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CWU\Thesis\Research\"/>
    </mc:Choice>
  </mc:AlternateContent>
  <bookViews>
    <workbookView xWindow="23250" yWindow="0" windowWidth="19560" windowHeight="8115" activeTab="1"/>
  </bookViews>
  <sheets>
    <sheet name="Raw data" sheetId="1" r:id="rId1"/>
    <sheet name="workshee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2" i="2" l="1"/>
  <c r="F153" i="2"/>
  <c r="F154" i="2"/>
  <c r="F155" i="2"/>
  <c r="F156" i="2"/>
  <c r="F157" i="2"/>
  <c r="F158" i="2"/>
  <c r="BL236" i="2" l="1"/>
  <c r="BL119" i="2"/>
  <c r="BL31" i="2"/>
  <c r="AV251" i="2"/>
  <c r="AQ296" i="2"/>
  <c r="AQ92" i="2"/>
  <c r="AQ56" i="2"/>
  <c r="AQ57" i="2"/>
  <c r="AN109" i="2"/>
  <c r="AN206" i="2"/>
  <c r="AN271" i="2"/>
  <c r="AM299" i="2"/>
  <c r="AM158" i="2"/>
  <c r="AI299" i="2"/>
  <c r="AI86" i="2"/>
  <c r="AI87" i="2"/>
  <c r="AI88" i="2"/>
  <c r="AI95" i="2"/>
  <c r="AI96" i="2"/>
  <c r="AI97" i="2"/>
  <c r="AI98" i="2"/>
  <c r="AJ39" i="2"/>
  <c r="AJ40" i="2"/>
  <c r="AI203" i="2"/>
  <c r="AI131" i="2"/>
  <c r="AI58" i="2"/>
  <c r="AB134" i="2"/>
  <c r="AB116" i="2"/>
  <c r="Y230" i="2" l="1"/>
  <c r="Y140" i="2"/>
  <c r="N230" i="2"/>
  <c r="P2" i="2"/>
  <c r="P4" i="2"/>
  <c r="P3" i="2"/>
  <c r="E6" i="2"/>
  <c r="A22" i="2"/>
  <c r="B22" i="2"/>
  <c r="C22" i="2"/>
  <c r="D22" i="2"/>
  <c r="E22" i="2"/>
  <c r="F22" i="2"/>
  <c r="G22" i="2"/>
  <c r="H22" i="2"/>
  <c r="I22" i="2"/>
  <c r="J22" i="2"/>
  <c r="K22" i="2"/>
  <c r="L22" i="2"/>
  <c r="M22" i="2"/>
  <c r="P22" i="2"/>
  <c r="Q22" i="2"/>
  <c r="R22" i="2"/>
  <c r="S22" i="2"/>
  <c r="T22" i="2"/>
  <c r="U22" i="2"/>
  <c r="V22" i="2"/>
  <c r="W22" i="2"/>
  <c r="Z22" i="2"/>
  <c r="AD22" i="2"/>
  <c r="AE22" i="2"/>
  <c r="AF22" i="2"/>
  <c r="AH22" i="2"/>
  <c r="AK22" i="2"/>
  <c r="AL22" i="2"/>
  <c r="AO22" i="2"/>
  <c r="AP22" i="2"/>
  <c r="AQ22" i="2"/>
  <c r="AR22" i="2"/>
  <c r="AS22" i="2"/>
  <c r="AT22" i="2"/>
  <c r="AU22" i="2"/>
  <c r="AW22" i="2"/>
  <c r="AX22" i="2"/>
  <c r="AY22" i="2"/>
  <c r="AZ22" i="2"/>
  <c r="BA22" i="2"/>
  <c r="BB22" i="2"/>
  <c r="BC22" i="2"/>
  <c r="BD22" i="2"/>
  <c r="BE22" i="2"/>
  <c r="BF22" i="2"/>
  <c r="BG22" i="2"/>
  <c r="BH22" i="2"/>
  <c r="BI22" i="2"/>
  <c r="BJ22" i="2"/>
  <c r="BK22" i="2"/>
  <c r="BL22" i="2"/>
  <c r="BM22" i="2"/>
  <c r="BN22" i="2"/>
  <c r="BP22" i="2"/>
  <c r="BQ22" i="2"/>
  <c r="BR22" i="2"/>
  <c r="BS22" i="2"/>
  <c r="BT22" i="2"/>
  <c r="BU22" i="2"/>
  <c r="BV22" i="2"/>
  <c r="BW22" i="2"/>
  <c r="BX22" i="2"/>
  <c r="BY22" i="2"/>
  <c r="BZ22" i="2"/>
  <c r="A23" i="2"/>
  <c r="B23" i="2"/>
  <c r="C23" i="2"/>
  <c r="D23" i="2"/>
  <c r="E23" i="2"/>
  <c r="F23" i="2"/>
  <c r="G23" i="2"/>
  <c r="H23" i="2"/>
  <c r="I23" i="2"/>
  <c r="J23" i="2"/>
  <c r="K23" i="2"/>
  <c r="L23" i="2"/>
  <c r="M23" i="2"/>
  <c r="P23" i="2"/>
  <c r="Q23" i="2"/>
  <c r="R23" i="2"/>
  <c r="S23" i="2"/>
  <c r="T23" i="2"/>
  <c r="U23" i="2"/>
  <c r="V23" i="2"/>
  <c r="W23" i="2"/>
  <c r="Z23" i="2"/>
  <c r="AD23" i="2"/>
  <c r="AE23" i="2"/>
  <c r="AF23" i="2"/>
  <c r="AG23" i="2"/>
  <c r="AH23" i="2"/>
  <c r="AK23" i="2"/>
  <c r="AL23" i="2"/>
  <c r="AO23" i="2"/>
  <c r="AP23" i="2"/>
  <c r="AR23" i="2"/>
  <c r="AS23" i="2"/>
  <c r="AT23" i="2"/>
  <c r="AU23" i="2"/>
  <c r="AW23" i="2"/>
  <c r="AX23" i="2"/>
  <c r="AY23" i="2"/>
  <c r="AZ23" i="2"/>
  <c r="BA23" i="2"/>
  <c r="BB23" i="2"/>
  <c r="BC23" i="2"/>
  <c r="BD23" i="2"/>
  <c r="BE23" i="2"/>
  <c r="BF23" i="2"/>
  <c r="BG23" i="2"/>
  <c r="BH23" i="2"/>
  <c r="BI23" i="2"/>
  <c r="BJ23" i="2"/>
  <c r="BK23" i="2"/>
  <c r="BM23" i="2"/>
  <c r="BN23" i="2"/>
  <c r="BP23" i="2"/>
  <c r="BQ23" i="2"/>
  <c r="BR23" i="2"/>
  <c r="BS23" i="2"/>
  <c r="BT23" i="2"/>
  <c r="BU23" i="2"/>
  <c r="BV23" i="2"/>
  <c r="BW23" i="2"/>
  <c r="BX23" i="2"/>
  <c r="BY23" i="2"/>
  <c r="BZ23" i="2"/>
  <c r="A24" i="2"/>
  <c r="B24" i="2"/>
  <c r="C24" i="2"/>
  <c r="D24" i="2"/>
  <c r="E24" i="2"/>
  <c r="F24" i="2"/>
  <c r="G24" i="2"/>
  <c r="H24" i="2"/>
  <c r="I24" i="2"/>
  <c r="J24" i="2"/>
  <c r="K24" i="2"/>
  <c r="L24" i="2"/>
  <c r="M24" i="2"/>
  <c r="P24" i="2"/>
  <c r="Q24" i="2"/>
  <c r="R24" i="2"/>
  <c r="S24" i="2"/>
  <c r="T24" i="2"/>
  <c r="U24" i="2"/>
  <c r="V24" i="2"/>
  <c r="W24" i="2"/>
  <c r="Z24" i="2"/>
  <c r="AD24" i="2"/>
  <c r="AE24" i="2"/>
  <c r="AF24" i="2"/>
  <c r="AG24" i="2"/>
  <c r="AH24" i="2"/>
  <c r="AK24" i="2"/>
  <c r="AL24" i="2"/>
  <c r="AO24" i="2"/>
  <c r="AP24" i="2"/>
  <c r="AR24" i="2"/>
  <c r="AS24" i="2"/>
  <c r="AT24" i="2"/>
  <c r="AU24" i="2"/>
  <c r="AW24" i="2"/>
  <c r="AX24" i="2"/>
  <c r="AY24" i="2"/>
  <c r="AZ24" i="2"/>
  <c r="BA24" i="2"/>
  <c r="BB24" i="2"/>
  <c r="BC24" i="2"/>
  <c r="BD24" i="2"/>
  <c r="BE24" i="2"/>
  <c r="BF24" i="2"/>
  <c r="BG24" i="2"/>
  <c r="BH24" i="2"/>
  <c r="BI24" i="2"/>
  <c r="BJ24" i="2"/>
  <c r="BK24" i="2"/>
  <c r="BM24" i="2"/>
  <c r="BN24" i="2"/>
  <c r="BP24" i="2"/>
  <c r="BQ24" i="2"/>
  <c r="BR24" i="2"/>
  <c r="BS24" i="2"/>
  <c r="BT24" i="2"/>
  <c r="BU24" i="2"/>
  <c r="BV24" i="2"/>
  <c r="BW24" i="2"/>
  <c r="BX24" i="2"/>
  <c r="BY24" i="2"/>
  <c r="BZ24" i="2"/>
  <c r="A25" i="2"/>
  <c r="B25" i="2"/>
  <c r="C25" i="2"/>
  <c r="D25" i="2"/>
  <c r="E25" i="2"/>
  <c r="F25" i="2"/>
  <c r="G25" i="2"/>
  <c r="H25" i="2"/>
  <c r="I25" i="2"/>
  <c r="J25" i="2"/>
  <c r="K25" i="2"/>
  <c r="L25" i="2"/>
  <c r="M25" i="2"/>
  <c r="P25" i="2"/>
  <c r="Q25" i="2"/>
  <c r="R25" i="2"/>
  <c r="S25" i="2"/>
  <c r="T25" i="2"/>
  <c r="U25" i="2"/>
  <c r="V25" i="2"/>
  <c r="W25" i="2"/>
  <c r="Z25" i="2"/>
  <c r="AD25" i="2"/>
  <c r="AE25" i="2"/>
  <c r="AF25" i="2"/>
  <c r="AG25" i="2"/>
  <c r="AH25" i="2"/>
  <c r="AK25" i="2"/>
  <c r="AL25" i="2"/>
  <c r="AO25" i="2"/>
  <c r="AP25" i="2"/>
  <c r="AR25" i="2"/>
  <c r="AS25" i="2"/>
  <c r="AT25" i="2"/>
  <c r="AU25" i="2"/>
  <c r="AW25" i="2"/>
  <c r="AX25" i="2"/>
  <c r="AY25" i="2"/>
  <c r="AZ25" i="2"/>
  <c r="BA25" i="2"/>
  <c r="BB25" i="2"/>
  <c r="BC25" i="2"/>
  <c r="BD25" i="2"/>
  <c r="BE25" i="2"/>
  <c r="BF25" i="2"/>
  <c r="BG25" i="2"/>
  <c r="BH25" i="2"/>
  <c r="BI25" i="2"/>
  <c r="BJ25" i="2"/>
  <c r="BK25" i="2"/>
  <c r="BM25" i="2"/>
  <c r="BN25" i="2"/>
  <c r="BP25" i="2"/>
  <c r="BQ25" i="2"/>
  <c r="BR25" i="2"/>
  <c r="BS25" i="2"/>
  <c r="BT25" i="2"/>
  <c r="BU25" i="2"/>
  <c r="BV25" i="2"/>
  <c r="BW25" i="2"/>
  <c r="BX25" i="2"/>
  <c r="BY25" i="2"/>
  <c r="BZ25" i="2"/>
  <c r="A26" i="2"/>
  <c r="B26" i="2"/>
  <c r="C26" i="2"/>
  <c r="D26" i="2"/>
  <c r="E26" i="2"/>
  <c r="F26" i="2"/>
  <c r="G26" i="2"/>
  <c r="H26" i="2"/>
  <c r="I26" i="2"/>
  <c r="J26" i="2"/>
  <c r="K26" i="2"/>
  <c r="L26" i="2"/>
  <c r="M26" i="2"/>
  <c r="P26" i="2"/>
  <c r="Q26" i="2"/>
  <c r="R26" i="2"/>
  <c r="S26" i="2"/>
  <c r="T26" i="2"/>
  <c r="U26" i="2"/>
  <c r="V26" i="2"/>
  <c r="W26" i="2"/>
  <c r="Z26" i="2"/>
  <c r="AD26" i="2"/>
  <c r="AE26" i="2"/>
  <c r="AF26" i="2"/>
  <c r="AG26" i="2"/>
  <c r="AH26" i="2"/>
  <c r="AK26" i="2"/>
  <c r="AL26" i="2"/>
  <c r="AO26" i="2"/>
  <c r="AP26" i="2"/>
  <c r="AR26" i="2"/>
  <c r="AS26" i="2"/>
  <c r="AT26" i="2"/>
  <c r="AU26" i="2"/>
  <c r="AW26" i="2"/>
  <c r="AX26" i="2"/>
  <c r="AY26" i="2"/>
  <c r="AZ26" i="2"/>
  <c r="BA26" i="2"/>
  <c r="BB26" i="2"/>
  <c r="BC26" i="2"/>
  <c r="BD26" i="2"/>
  <c r="BE26" i="2"/>
  <c r="BF26" i="2"/>
  <c r="BG26" i="2"/>
  <c r="BH26" i="2"/>
  <c r="BI26" i="2"/>
  <c r="BJ26" i="2"/>
  <c r="BK26" i="2"/>
  <c r="BM26" i="2"/>
  <c r="BN26" i="2"/>
  <c r="BP26" i="2"/>
  <c r="BQ26" i="2"/>
  <c r="BR26" i="2"/>
  <c r="BS26" i="2"/>
  <c r="BT26" i="2"/>
  <c r="BU26" i="2"/>
  <c r="BV26" i="2"/>
  <c r="BW26" i="2"/>
  <c r="BX26" i="2"/>
  <c r="BY26" i="2"/>
  <c r="BZ26" i="2"/>
  <c r="A27" i="2"/>
  <c r="B27" i="2"/>
  <c r="C27" i="2"/>
  <c r="D27" i="2"/>
  <c r="E27" i="2"/>
  <c r="F27" i="2"/>
  <c r="G27" i="2"/>
  <c r="H27" i="2"/>
  <c r="I27" i="2"/>
  <c r="J27" i="2"/>
  <c r="K27" i="2"/>
  <c r="L27" i="2"/>
  <c r="M27" i="2"/>
  <c r="P27" i="2"/>
  <c r="Q27" i="2"/>
  <c r="R27" i="2"/>
  <c r="S27" i="2"/>
  <c r="T27" i="2"/>
  <c r="U27" i="2"/>
  <c r="V27" i="2"/>
  <c r="W27" i="2"/>
  <c r="Z27" i="2"/>
  <c r="AD27" i="2"/>
  <c r="AE27" i="2"/>
  <c r="AF27" i="2"/>
  <c r="AG27" i="2"/>
  <c r="AH27" i="2"/>
  <c r="AK27" i="2"/>
  <c r="AL27" i="2"/>
  <c r="AO27" i="2"/>
  <c r="AP27" i="2"/>
  <c r="AR27" i="2"/>
  <c r="AS27" i="2"/>
  <c r="AT27" i="2"/>
  <c r="AU27" i="2"/>
  <c r="AW27" i="2"/>
  <c r="AX27" i="2"/>
  <c r="AY27" i="2"/>
  <c r="AZ27" i="2"/>
  <c r="BA27" i="2"/>
  <c r="BB27" i="2"/>
  <c r="BC27" i="2"/>
  <c r="BD27" i="2"/>
  <c r="BE27" i="2"/>
  <c r="BF27" i="2"/>
  <c r="BG27" i="2"/>
  <c r="BH27" i="2"/>
  <c r="BI27" i="2"/>
  <c r="BJ27" i="2"/>
  <c r="BK27" i="2"/>
  <c r="BM27" i="2"/>
  <c r="BN27" i="2"/>
  <c r="BP27" i="2"/>
  <c r="BQ27" i="2"/>
  <c r="BR27" i="2"/>
  <c r="BS27" i="2"/>
  <c r="BT27" i="2"/>
  <c r="BU27" i="2"/>
  <c r="BV27" i="2"/>
  <c r="BW27" i="2"/>
  <c r="BX27" i="2"/>
  <c r="BY27" i="2"/>
  <c r="BZ27" i="2"/>
  <c r="A28" i="2"/>
  <c r="B28" i="2"/>
  <c r="C28" i="2"/>
  <c r="D28" i="2"/>
  <c r="E28" i="2"/>
  <c r="F28" i="2"/>
  <c r="G28" i="2"/>
  <c r="H28" i="2"/>
  <c r="I28" i="2"/>
  <c r="J28" i="2"/>
  <c r="K28" i="2"/>
  <c r="L28" i="2"/>
  <c r="M28" i="2"/>
  <c r="P28" i="2"/>
  <c r="Q28" i="2"/>
  <c r="R28" i="2"/>
  <c r="S28" i="2"/>
  <c r="T28" i="2"/>
  <c r="U28" i="2"/>
  <c r="V28" i="2"/>
  <c r="W28" i="2"/>
  <c r="Z28" i="2"/>
  <c r="AD28" i="2"/>
  <c r="AE28" i="2"/>
  <c r="AF28" i="2"/>
  <c r="AG28" i="2"/>
  <c r="AH28" i="2"/>
  <c r="AK28" i="2"/>
  <c r="AL28" i="2"/>
  <c r="AO28" i="2"/>
  <c r="AP28" i="2"/>
  <c r="AR28" i="2"/>
  <c r="AS28" i="2"/>
  <c r="AT28" i="2"/>
  <c r="AU28" i="2"/>
  <c r="AW28" i="2"/>
  <c r="AX28" i="2"/>
  <c r="AY28" i="2"/>
  <c r="AZ28" i="2"/>
  <c r="BA28" i="2"/>
  <c r="BB28" i="2"/>
  <c r="BC28" i="2"/>
  <c r="BD28" i="2"/>
  <c r="BE28" i="2"/>
  <c r="BF28" i="2"/>
  <c r="BG28" i="2"/>
  <c r="BH28" i="2"/>
  <c r="BI28" i="2"/>
  <c r="BJ28" i="2"/>
  <c r="BK28" i="2"/>
  <c r="BM28" i="2"/>
  <c r="BN28" i="2"/>
  <c r="BP28" i="2"/>
  <c r="BQ28" i="2"/>
  <c r="BR28" i="2"/>
  <c r="BS28" i="2"/>
  <c r="BT28" i="2"/>
  <c r="BU28" i="2"/>
  <c r="BV28" i="2"/>
  <c r="BW28" i="2"/>
  <c r="BX28" i="2"/>
  <c r="BY28" i="2"/>
  <c r="BZ28" i="2"/>
  <c r="A29" i="2"/>
  <c r="B29" i="2"/>
  <c r="C29" i="2"/>
  <c r="D29" i="2"/>
  <c r="E29" i="2"/>
  <c r="F29" i="2"/>
  <c r="G29" i="2"/>
  <c r="H29" i="2"/>
  <c r="I29" i="2"/>
  <c r="J29" i="2"/>
  <c r="K29" i="2"/>
  <c r="L29" i="2"/>
  <c r="M29" i="2"/>
  <c r="P29" i="2"/>
  <c r="Q29" i="2"/>
  <c r="R29" i="2"/>
  <c r="S29" i="2"/>
  <c r="T29" i="2"/>
  <c r="U29" i="2"/>
  <c r="V29" i="2"/>
  <c r="W29" i="2"/>
  <c r="Z29" i="2"/>
  <c r="AD29" i="2"/>
  <c r="AE29" i="2"/>
  <c r="AF29" i="2"/>
  <c r="AH29" i="2"/>
  <c r="AK29" i="2"/>
  <c r="AL29" i="2"/>
  <c r="AO29" i="2"/>
  <c r="AP29" i="2"/>
  <c r="AQ29" i="2"/>
  <c r="AR29" i="2"/>
  <c r="AS29" i="2"/>
  <c r="AT29" i="2"/>
  <c r="AU29" i="2"/>
  <c r="AW29" i="2"/>
  <c r="AX29" i="2"/>
  <c r="AY29" i="2"/>
  <c r="AZ29" i="2"/>
  <c r="BA29" i="2"/>
  <c r="BB29" i="2"/>
  <c r="BC29" i="2"/>
  <c r="BD29" i="2"/>
  <c r="BE29" i="2"/>
  <c r="BF29" i="2"/>
  <c r="BG29" i="2"/>
  <c r="BH29" i="2"/>
  <c r="BI29" i="2"/>
  <c r="BJ29" i="2"/>
  <c r="BK29" i="2"/>
  <c r="BL29" i="2"/>
  <c r="BM29" i="2"/>
  <c r="BN29" i="2"/>
  <c r="BP29" i="2"/>
  <c r="BQ29" i="2"/>
  <c r="BR29" i="2"/>
  <c r="BS29" i="2"/>
  <c r="BT29" i="2"/>
  <c r="BU29" i="2"/>
  <c r="BV29" i="2"/>
  <c r="BW29" i="2"/>
  <c r="BX29" i="2"/>
  <c r="BY29" i="2"/>
  <c r="BZ29" i="2"/>
  <c r="A30" i="2"/>
  <c r="B30" i="2"/>
  <c r="C30" i="2"/>
  <c r="D30" i="2"/>
  <c r="E30" i="2"/>
  <c r="F30" i="2"/>
  <c r="G30" i="2"/>
  <c r="H30" i="2"/>
  <c r="I30" i="2"/>
  <c r="J30" i="2"/>
  <c r="K30" i="2"/>
  <c r="L30" i="2"/>
  <c r="M30" i="2"/>
  <c r="P30" i="2"/>
  <c r="Q30" i="2"/>
  <c r="R30" i="2"/>
  <c r="S30" i="2"/>
  <c r="T30" i="2"/>
  <c r="U30" i="2"/>
  <c r="V30" i="2"/>
  <c r="W30" i="2"/>
  <c r="Z30" i="2"/>
  <c r="AD30" i="2"/>
  <c r="AE30" i="2"/>
  <c r="AF30" i="2"/>
  <c r="AH30" i="2"/>
  <c r="AK30" i="2"/>
  <c r="AL30" i="2"/>
  <c r="AO30" i="2"/>
  <c r="AP30" i="2"/>
  <c r="AQ30" i="2"/>
  <c r="AR30" i="2"/>
  <c r="AS30" i="2"/>
  <c r="AT30" i="2"/>
  <c r="AU30" i="2"/>
  <c r="AW30" i="2"/>
  <c r="AX30" i="2"/>
  <c r="AY30" i="2"/>
  <c r="AZ30" i="2"/>
  <c r="BA30" i="2"/>
  <c r="BB30" i="2"/>
  <c r="BC30" i="2"/>
  <c r="BD30" i="2"/>
  <c r="BE30" i="2"/>
  <c r="BF30" i="2"/>
  <c r="BG30" i="2"/>
  <c r="BH30" i="2"/>
  <c r="BI30" i="2"/>
  <c r="BJ30" i="2"/>
  <c r="BK30" i="2"/>
  <c r="BL30" i="2"/>
  <c r="BM30" i="2"/>
  <c r="BN30" i="2"/>
  <c r="BP30" i="2"/>
  <c r="BQ30" i="2"/>
  <c r="BR30" i="2"/>
  <c r="BS30" i="2"/>
  <c r="BT30" i="2"/>
  <c r="BU30" i="2"/>
  <c r="BV30" i="2"/>
  <c r="BW30" i="2"/>
  <c r="BX30" i="2"/>
  <c r="BY30" i="2"/>
  <c r="BZ30" i="2"/>
  <c r="A31" i="2"/>
  <c r="B31" i="2"/>
  <c r="C31" i="2"/>
  <c r="D31" i="2"/>
  <c r="E31" i="2"/>
  <c r="F31" i="2"/>
  <c r="G31" i="2"/>
  <c r="H31" i="2"/>
  <c r="I31" i="2"/>
  <c r="J31" i="2"/>
  <c r="K31" i="2"/>
  <c r="L31" i="2"/>
  <c r="M31" i="2"/>
  <c r="P31" i="2"/>
  <c r="Q31" i="2"/>
  <c r="R31" i="2"/>
  <c r="S31" i="2"/>
  <c r="T31" i="2"/>
  <c r="U31" i="2"/>
  <c r="V31" i="2"/>
  <c r="W31" i="2"/>
  <c r="Z31" i="2"/>
  <c r="AD31" i="2"/>
  <c r="AE31" i="2"/>
  <c r="AF31" i="2"/>
  <c r="AH31" i="2"/>
  <c r="AK31" i="2"/>
  <c r="AL31" i="2"/>
  <c r="AO31" i="2"/>
  <c r="AP31" i="2"/>
  <c r="AQ31" i="2"/>
  <c r="AR31" i="2"/>
  <c r="AS31" i="2"/>
  <c r="AT31" i="2"/>
  <c r="AU31" i="2"/>
  <c r="AW31" i="2"/>
  <c r="AX31" i="2"/>
  <c r="AY31" i="2"/>
  <c r="AZ31" i="2"/>
  <c r="BA31" i="2"/>
  <c r="BB31" i="2"/>
  <c r="BC31" i="2"/>
  <c r="BD31" i="2"/>
  <c r="BE31" i="2"/>
  <c r="BF31" i="2"/>
  <c r="BG31" i="2"/>
  <c r="BH31" i="2"/>
  <c r="BI31" i="2"/>
  <c r="BJ31" i="2"/>
  <c r="BK31" i="2"/>
  <c r="BM31" i="2"/>
  <c r="BN31" i="2"/>
  <c r="BP31" i="2"/>
  <c r="BQ31" i="2"/>
  <c r="BR31" i="2"/>
  <c r="BS31" i="2"/>
  <c r="BT31" i="2"/>
  <c r="BU31" i="2"/>
  <c r="BV31" i="2"/>
  <c r="BW31" i="2"/>
  <c r="BX31" i="2"/>
  <c r="BY31" i="2"/>
  <c r="BZ31" i="2"/>
  <c r="A32" i="2"/>
  <c r="B32" i="2"/>
  <c r="C32" i="2"/>
  <c r="D32" i="2"/>
  <c r="E32" i="2"/>
  <c r="F32" i="2"/>
  <c r="G32" i="2"/>
  <c r="H32" i="2"/>
  <c r="I32" i="2"/>
  <c r="J32" i="2"/>
  <c r="K32" i="2"/>
  <c r="L32" i="2"/>
  <c r="M32" i="2"/>
  <c r="P32" i="2"/>
  <c r="Q32" i="2"/>
  <c r="R32" i="2"/>
  <c r="S32" i="2"/>
  <c r="T32" i="2"/>
  <c r="U32" i="2"/>
  <c r="V32" i="2"/>
  <c r="W32" i="2"/>
  <c r="Z32" i="2"/>
  <c r="AB32" i="2"/>
  <c r="AD32" i="2"/>
  <c r="AE32" i="2"/>
  <c r="AF32" i="2"/>
  <c r="AG32" i="2"/>
  <c r="AH32" i="2"/>
  <c r="AK32" i="2"/>
  <c r="AL32" i="2"/>
  <c r="AO32" i="2"/>
  <c r="AP32" i="2"/>
  <c r="AR32" i="2"/>
  <c r="AS32" i="2"/>
  <c r="AT32" i="2"/>
  <c r="AU32" i="2"/>
  <c r="AW32" i="2"/>
  <c r="AX32" i="2"/>
  <c r="AY32" i="2"/>
  <c r="AZ32" i="2"/>
  <c r="BA32" i="2"/>
  <c r="BB32" i="2"/>
  <c r="BC32" i="2"/>
  <c r="BD32" i="2"/>
  <c r="BE32" i="2"/>
  <c r="BF32" i="2"/>
  <c r="BG32" i="2"/>
  <c r="BH32" i="2"/>
  <c r="BI32" i="2"/>
  <c r="BJ32" i="2"/>
  <c r="BK32" i="2"/>
  <c r="BM32" i="2"/>
  <c r="BN32" i="2"/>
  <c r="BP32" i="2"/>
  <c r="BQ32" i="2"/>
  <c r="BR32" i="2"/>
  <c r="BS32" i="2"/>
  <c r="BT32" i="2"/>
  <c r="BU32" i="2"/>
  <c r="BV32" i="2"/>
  <c r="BW32" i="2"/>
  <c r="BX32" i="2"/>
  <c r="BY32" i="2"/>
  <c r="BZ32" i="2"/>
  <c r="A33" i="2"/>
  <c r="B33" i="2"/>
  <c r="C33" i="2"/>
  <c r="D33" i="2"/>
  <c r="E33" i="2"/>
  <c r="F33" i="2"/>
  <c r="G33" i="2"/>
  <c r="H33" i="2"/>
  <c r="I33" i="2"/>
  <c r="J33" i="2"/>
  <c r="K33" i="2"/>
  <c r="L33" i="2"/>
  <c r="M33" i="2"/>
  <c r="P33" i="2"/>
  <c r="Q33" i="2"/>
  <c r="R33" i="2"/>
  <c r="S33" i="2"/>
  <c r="T33" i="2"/>
  <c r="U33" i="2"/>
  <c r="V33" i="2"/>
  <c r="W33" i="2"/>
  <c r="Z33" i="2"/>
  <c r="AB33" i="2"/>
  <c r="AD33" i="2"/>
  <c r="AE33" i="2"/>
  <c r="AF33" i="2"/>
  <c r="AG33" i="2"/>
  <c r="AH33" i="2"/>
  <c r="AK33" i="2"/>
  <c r="AL33" i="2"/>
  <c r="AO33" i="2"/>
  <c r="AP33" i="2"/>
  <c r="AR33" i="2"/>
  <c r="AS33" i="2"/>
  <c r="AT33" i="2"/>
  <c r="AU33" i="2"/>
  <c r="AW33" i="2"/>
  <c r="AX33" i="2"/>
  <c r="AY33" i="2"/>
  <c r="AZ33" i="2"/>
  <c r="BA33" i="2"/>
  <c r="BB33" i="2"/>
  <c r="BC33" i="2"/>
  <c r="BD33" i="2"/>
  <c r="BE33" i="2"/>
  <c r="BF33" i="2"/>
  <c r="BG33" i="2"/>
  <c r="BH33" i="2"/>
  <c r="BI33" i="2"/>
  <c r="BJ33" i="2"/>
  <c r="BK33" i="2"/>
  <c r="BM33" i="2"/>
  <c r="BN33" i="2"/>
  <c r="BP33" i="2"/>
  <c r="BQ33" i="2"/>
  <c r="BR33" i="2"/>
  <c r="BS33" i="2"/>
  <c r="BT33" i="2"/>
  <c r="BU33" i="2"/>
  <c r="BV33" i="2"/>
  <c r="BW33" i="2"/>
  <c r="BX33" i="2"/>
  <c r="BY33" i="2"/>
  <c r="BZ33" i="2"/>
  <c r="A34" i="2"/>
  <c r="B34" i="2"/>
  <c r="C34" i="2"/>
  <c r="D34" i="2"/>
  <c r="E34" i="2"/>
  <c r="F34" i="2"/>
  <c r="G34" i="2"/>
  <c r="H34" i="2"/>
  <c r="I34" i="2"/>
  <c r="J34" i="2"/>
  <c r="K34" i="2"/>
  <c r="L34" i="2"/>
  <c r="M34" i="2"/>
  <c r="P34" i="2"/>
  <c r="Q34" i="2"/>
  <c r="R34" i="2"/>
  <c r="S34" i="2"/>
  <c r="T34" i="2"/>
  <c r="U34" i="2"/>
  <c r="V34" i="2"/>
  <c r="W34" i="2"/>
  <c r="Z34" i="2"/>
  <c r="AB34" i="2"/>
  <c r="AD34" i="2"/>
  <c r="AE34" i="2"/>
  <c r="AF34" i="2"/>
  <c r="AG34" i="2"/>
  <c r="AH34" i="2"/>
  <c r="AK34" i="2"/>
  <c r="AL34" i="2"/>
  <c r="AO34" i="2"/>
  <c r="AP34" i="2"/>
  <c r="AR34" i="2"/>
  <c r="AS34" i="2"/>
  <c r="AT34" i="2"/>
  <c r="AU34" i="2"/>
  <c r="AW34" i="2"/>
  <c r="AX34" i="2"/>
  <c r="AY34" i="2"/>
  <c r="AZ34" i="2"/>
  <c r="BA34" i="2"/>
  <c r="BB34" i="2"/>
  <c r="BC34" i="2"/>
  <c r="BD34" i="2"/>
  <c r="BE34" i="2"/>
  <c r="BF34" i="2"/>
  <c r="BG34" i="2"/>
  <c r="BH34" i="2"/>
  <c r="BI34" i="2"/>
  <c r="BJ34" i="2"/>
  <c r="BK34" i="2"/>
  <c r="BM34" i="2"/>
  <c r="BN34" i="2"/>
  <c r="BP34" i="2"/>
  <c r="BQ34" i="2"/>
  <c r="BR34" i="2"/>
  <c r="BS34" i="2"/>
  <c r="BT34" i="2"/>
  <c r="BU34" i="2"/>
  <c r="BV34" i="2"/>
  <c r="BW34" i="2"/>
  <c r="BX34" i="2"/>
  <c r="BY34" i="2"/>
  <c r="BZ34" i="2"/>
  <c r="A35" i="2"/>
  <c r="B35" i="2"/>
  <c r="C35" i="2"/>
  <c r="D35" i="2"/>
  <c r="E35" i="2"/>
  <c r="F35" i="2"/>
  <c r="G35" i="2"/>
  <c r="H35" i="2"/>
  <c r="I35" i="2"/>
  <c r="J35" i="2"/>
  <c r="K35" i="2"/>
  <c r="L35" i="2"/>
  <c r="M35" i="2"/>
  <c r="P35" i="2"/>
  <c r="Q35" i="2"/>
  <c r="R35" i="2"/>
  <c r="S35" i="2"/>
  <c r="T35" i="2"/>
  <c r="U35" i="2"/>
  <c r="V35" i="2"/>
  <c r="W35" i="2"/>
  <c r="Z35" i="2"/>
  <c r="AB35" i="2"/>
  <c r="AD35" i="2"/>
  <c r="AE35" i="2"/>
  <c r="AF35" i="2"/>
  <c r="AG35" i="2"/>
  <c r="AH35" i="2"/>
  <c r="AK35" i="2"/>
  <c r="AL35" i="2"/>
  <c r="AO35" i="2"/>
  <c r="AP35" i="2"/>
  <c r="AR35" i="2"/>
  <c r="AS35" i="2"/>
  <c r="AT35" i="2"/>
  <c r="AU35" i="2"/>
  <c r="AW35" i="2"/>
  <c r="AX35" i="2"/>
  <c r="AY35" i="2"/>
  <c r="AZ35" i="2"/>
  <c r="BA35" i="2"/>
  <c r="BB35" i="2"/>
  <c r="BC35" i="2"/>
  <c r="BD35" i="2"/>
  <c r="BE35" i="2"/>
  <c r="BF35" i="2"/>
  <c r="BG35" i="2"/>
  <c r="BH35" i="2"/>
  <c r="BI35" i="2"/>
  <c r="BJ35" i="2"/>
  <c r="BK35" i="2"/>
  <c r="BM35" i="2"/>
  <c r="BN35" i="2"/>
  <c r="BP35" i="2"/>
  <c r="BQ35" i="2"/>
  <c r="BR35" i="2"/>
  <c r="BS35" i="2"/>
  <c r="BT35" i="2"/>
  <c r="BU35" i="2"/>
  <c r="BV35" i="2"/>
  <c r="BW35" i="2"/>
  <c r="BX35" i="2"/>
  <c r="BY35" i="2"/>
  <c r="BZ35" i="2"/>
  <c r="A36" i="2"/>
  <c r="B36" i="2"/>
  <c r="C36" i="2"/>
  <c r="D36" i="2"/>
  <c r="E36" i="2"/>
  <c r="F36" i="2"/>
  <c r="G36" i="2"/>
  <c r="H36" i="2"/>
  <c r="I36" i="2"/>
  <c r="J36" i="2"/>
  <c r="K36" i="2"/>
  <c r="L36" i="2"/>
  <c r="M36" i="2"/>
  <c r="P36" i="2"/>
  <c r="Q36" i="2"/>
  <c r="R36" i="2"/>
  <c r="S36" i="2"/>
  <c r="T36" i="2"/>
  <c r="U36" i="2"/>
  <c r="V36" i="2"/>
  <c r="W36" i="2"/>
  <c r="Z36" i="2"/>
  <c r="AB36" i="2"/>
  <c r="AD36" i="2"/>
  <c r="AE36" i="2"/>
  <c r="AF36" i="2"/>
  <c r="AG36" i="2"/>
  <c r="AH36" i="2"/>
  <c r="AK36" i="2"/>
  <c r="AL36" i="2"/>
  <c r="AO36" i="2"/>
  <c r="AP36" i="2"/>
  <c r="AR36" i="2"/>
  <c r="AS36" i="2"/>
  <c r="AT36" i="2"/>
  <c r="AU36" i="2"/>
  <c r="AW36" i="2"/>
  <c r="AX36" i="2"/>
  <c r="AY36" i="2"/>
  <c r="AZ36" i="2"/>
  <c r="BA36" i="2"/>
  <c r="BB36" i="2"/>
  <c r="BC36" i="2"/>
  <c r="BD36" i="2"/>
  <c r="BE36" i="2"/>
  <c r="BF36" i="2"/>
  <c r="BG36" i="2"/>
  <c r="BH36" i="2"/>
  <c r="BI36" i="2"/>
  <c r="BJ36" i="2"/>
  <c r="BK36" i="2"/>
  <c r="BM36" i="2"/>
  <c r="BN36" i="2"/>
  <c r="BP36" i="2"/>
  <c r="BQ36" i="2"/>
  <c r="BR36" i="2"/>
  <c r="BS36" i="2"/>
  <c r="BT36" i="2"/>
  <c r="BU36" i="2"/>
  <c r="BV36" i="2"/>
  <c r="BW36" i="2"/>
  <c r="BX36" i="2"/>
  <c r="BY36" i="2"/>
  <c r="BZ36" i="2"/>
  <c r="A37" i="2"/>
  <c r="B37" i="2"/>
  <c r="C37" i="2"/>
  <c r="D37" i="2"/>
  <c r="E37" i="2"/>
  <c r="F37" i="2"/>
  <c r="G37" i="2"/>
  <c r="H37" i="2"/>
  <c r="I37" i="2"/>
  <c r="J37" i="2"/>
  <c r="K37" i="2"/>
  <c r="L37" i="2"/>
  <c r="M37" i="2"/>
  <c r="P37" i="2"/>
  <c r="Q37" i="2"/>
  <c r="R37" i="2"/>
  <c r="S37" i="2"/>
  <c r="T37" i="2"/>
  <c r="U37" i="2"/>
  <c r="V37" i="2"/>
  <c r="W37" i="2"/>
  <c r="Z37" i="2"/>
  <c r="AB37" i="2"/>
  <c r="AD37" i="2"/>
  <c r="AE37" i="2"/>
  <c r="AF37" i="2"/>
  <c r="AG37" i="2"/>
  <c r="AH37" i="2"/>
  <c r="AK37" i="2"/>
  <c r="AL37" i="2"/>
  <c r="AO37" i="2"/>
  <c r="AP37" i="2"/>
  <c r="AR37" i="2"/>
  <c r="AS37" i="2"/>
  <c r="AT37" i="2"/>
  <c r="AU37" i="2"/>
  <c r="AW37" i="2"/>
  <c r="AX37" i="2"/>
  <c r="AY37" i="2"/>
  <c r="AZ37" i="2"/>
  <c r="BA37" i="2"/>
  <c r="BB37" i="2"/>
  <c r="BC37" i="2"/>
  <c r="BD37" i="2"/>
  <c r="BE37" i="2"/>
  <c r="BF37" i="2"/>
  <c r="BG37" i="2"/>
  <c r="BH37" i="2"/>
  <c r="BI37" i="2"/>
  <c r="BJ37" i="2"/>
  <c r="BK37" i="2"/>
  <c r="BM37" i="2"/>
  <c r="BN37" i="2"/>
  <c r="BP37" i="2"/>
  <c r="BQ37" i="2"/>
  <c r="BR37" i="2"/>
  <c r="BS37" i="2"/>
  <c r="BT37" i="2"/>
  <c r="BU37" i="2"/>
  <c r="BV37" i="2"/>
  <c r="BW37" i="2"/>
  <c r="BX37" i="2"/>
  <c r="BY37" i="2"/>
  <c r="A38" i="2"/>
  <c r="B38" i="2"/>
  <c r="C38" i="2"/>
  <c r="D38" i="2"/>
  <c r="E38" i="2"/>
  <c r="F38" i="2"/>
  <c r="G38" i="2"/>
  <c r="H38" i="2"/>
  <c r="I38" i="2"/>
  <c r="J38" i="2"/>
  <c r="K38" i="2"/>
  <c r="L38" i="2"/>
  <c r="M38" i="2"/>
  <c r="N38" i="2"/>
  <c r="P38" i="2"/>
  <c r="Q38" i="2"/>
  <c r="R38" i="2"/>
  <c r="S38" i="2"/>
  <c r="T38" i="2"/>
  <c r="U38" i="2"/>
  <c r="V38" i="2"/>
  <c r="Y38" i="2"/>
  <c r="Z38" i="2"/>
  <c r="AD38" i="2"/>
  <c r="AE38" i="2"/>
  <c r="AF38" i="2"/>
  <c r="AG38" i="2"/>
  <c r="AH38" i="2"/>
  <c r="AK38" i="2"/>
  <c r="AL38" i="2"/>
  <c r="AM38" i="2"/>
  <c r="AN38" i="2"/>
  <c r="AO38" i="2"/>
  <c r="AP38" i="2"/>
  <c r="AR38" i="2"/>
  <c r="AS38" i="2"/>
  <c r="AT38" i="2"/>
  <c r="AU38" i="2"/>
  <c r="AV38" i="2"/>
  <c r="AW38" i="2"/>
  <c r="AX38" i="2"/>
  <c r="AY38" i="2"/>
  <c r="AZ38" i="2"/>
  <c r="BA38" i="2"/>
  <c r="BB38" i="2"/>
  <c r="BC38" i="2"/>
  <c r="BD38" i="2"/>
  <c r="BE38" i="2"/>
  <c r="BF38" i="2"/>
  <c r="BG38" i="2"/>
  <c r="BH38" i="2"/>
  <c r="BI38" i="2"/>
  <c r="BJ38" i="2"/>
  <c r="BK38" i="2"/>
  <c r="BM38" i="2"/>
  <c r="BN38" i="2"/>
  <c r="BP38" i="2"/>
  <c r="BQ38" i="2"/>
  <c r="BR38" i="2"/>
  <c r="BS38" i="2"/>
  <c r="BT38" i="2"/>
  <c r="BU38" i="2"/>
  <c r="BV38" i="2"/>
  <c r="BW38" i="2"/>
  <c r="BX38" i="2"/>
  <c r="BY38" i="2"/>
  <c r="BZ38" i="2"/>
  <c r="A39" i="2"/>
  <c r="B39" i="2"/>
  <c r="C39" i="2"/>
  <c r="D39" i="2"/>
  <c r="E39" i="2"/>
  <c r="F39" i="2"/>
  <c r="G39" i="2"/>
  <c r="H39" i="2"/>
  <c r="I39" i="2"/>
  <c r="J39" i="2"/>
  <c r="K39" i="2"/>
  <c r="L39" i="2"/>
  <c r="M39" i="2"/>
  <c r="N39" i="2"/>
  <c r="P39" i="2"/>
  <c r="Q39" i="2"/>
  <c r="R39" i="2"/>
  <c r="S39" i="2"/>
  <c r="T39" i="2"/>
  <c r="U39" i="2"/>
  <c r="V39" i="2"/>
  <c r="Y39" i="2"/>
  <c r="Z39" i="2"/>
  <c r="AD39" i="2"/>
  <c r="AE39" i="2"/>
  <c r="AF39" i="2"/>
  <c r="AG39" i="2"/>
  <c r="AH39" i="2"/>
  <c r="AK39" i="2"/>
  <c r="AL39" i="2"/>
  <c r="AM39" i="2"/>
  <c r="AN39" i="2"/>
  <c r="AO39" i="2"/>
  <c r="AP39" i="2"/>
  <c r="AR39" i="2"/>
  <c r="AS39" i="2"/>
  <c r="AT39" i="2"/>
  <c r="AU39" i="2"/>
  <c r="AV39" i="2"/>
  <c r="AW39" i="2"/>
  <c r="AX39" i="2"/>
  <c r="AY39" i="2"/>
  <c r="AZ39" i="2"/>
  <c r="BA39" i="2"/>
  <c r="BB39" i="2"/>
  <c r="BC39" i="2"/>
  <c r="BD39" i="2"/>
  <c r="BE39" i="2"/>
  <c r="BF39" i="2"/>
  <c r="BG39" i="2"/>
  <c r="BH39" i="2"/>
  <c r="BI39" i="2"/>
  <c r="BJ39" i="2"/>
  <c r="BK39" i="2"/>
  <c r="BM39" i="2"/>
  <c r="BN39" i="2"/>
  <c r="BP39" i="2"/>
  <c r="BQ39" i="2"/>
  <c r="BR39" i="2"/>
  <c r="BS39" i="2"/>
  <c r="BT39" i="2"/>
  <c r="BU39" i="2"/>
  <c r="BV39" i="2"/>
  <c r="BW39" i="2"/>
  <c r="BX39" i="2"/>
  <c r="BY39" i="2"/>
  <c r="BZ39" i="2"/>
  <c r="A40" i="2"/>
  <c r="B40" i="2"/>
  <c r="C40" i="2"/>
  <c r="D40" i="2"/>
  <c r="E40" i="2"/>
  <c r="F40" i="2"/>
  <c r="G40" i="2"/>
  <c r="H40" i="2"/>
  <c r="I40" i="2"/>
  <c r="J40" i="2"/>
  <c r="K40" i="2"/>
  <c r="L40" i="2"/>
  <c r="M40" i="2"/>
  <c r="N40" i="2"/>
  <c r="P40" i="2"/>
  <c r="Q40" i="2"/>
  <c r="R40" i="2"/>
  <c r="S40" i="2"/>
  <c r="T40" i="2"/>
  <c r="U40" i="2"/>
  <c r="V40" i="2"/>
  <c r="Y40" i="2"/>
  <c r="Z40" i="2"/>
  <c r="AD40" i="2"/>
  <c r="AE40" i="2"/>
  <c r="AF40" i="2"/>
  <c r="AG40" i="2"/>
  <c r="AH40" i="2"/>
  <c r="AK40" i="2"/>
  <c r="AL40" i="2"/>
  <c r="AM40" i="2"/>
  <c r="AO40" i="2"/>
  <c r="AP40" i="2"/>
  <c r="AR40" i="2"/>
  <c r="AS40" i="2"/>
  <c r="AT40" i="2"/>
  <c r="AU40" i="2"/>
  <c r="AV40" i="2"/>
  <c r="AW40" i="2"/>
  <c r="AX40" i="2"/>
  <c r="AY40" i="2"/>
  <c r="AZ40" i="2"/>
  <c r="BA40" i="2"/>
  <c r="BB40" i="2"/>
  <c r="BC40" i="2"/>
  <c r="BD40" i="2"/>
  <c r="BE40" i="2"/>
  <c r="BF40" i="2"/>
  <c r="BG40" i="2"/>
  <c r="BH40" i="2"/>
  <c r="BI40" i="2"/>
  <c r="BJ40" i="2"/>
  <c r="BK40" i="2"/>
  <c r="BM40" i="2"/>
  <c r="BN40" i="2"/>
  <c r="BP40" i="2"/>
  <c r="BQ40" i="2"/>
  <c r="BR40" i="2"/>
  <c r="BS40" i="2"/>
  <c r="BT40" i="2"/>
  <c r="BU40" i="2"/>
  <c r="BV40" i="2"/>
  <c r="BW40" i="2"/>
  <c r="BX40" i="2"/>
  <c r="BY40" i="2"/>
  <c r="BZ40" i="2"/>
  <c r="A41" i="2"/>
  <c r="B41" i="2"/>
  <c r="C41" i="2"/>
  <c r="D41" i="2"/>
  <c r="E41" i="2"/>
  <c r="F41" i="2"/>
  <c r="G41" i="2"/>
  <c r="H41" i="2"/>
  <c r="I41" i="2"/>
  <c r="J41" i="2"/>
  <c r="K41" i="2"/>
  <c r="L41" i="2"/>
  <c r="M41" i="2"/>
  <c r="P41" i="2"/>
  <c r="Q41" i="2"/>
  <c r="R41" i="2"/>
  <c r="S41" i="2"/>
  <c r="T41" i="2"/>
  <c r="U41" i="2"/>
  <c r="V41" i="2"/>
  <c r="W41" i="2"/>
  <c r="Z41" i="2"/>
  <c r="AB41" i="2"/>
  <c r="AD41" i="2"/>
  <c r="AE41" i="2"/>
  <c r="AF41" i="2"/>
  <c r="AG41" i="2"/>
  <c r="AH41" i="2"/>
  <c r="AK41" i="2"/>
  <c r="AL41" i="2"/>
  <c r="AO41" i="2"/>
  <c r="AP41" i="2"/>
  <c r="AR41" i="2"/>
  <c r="AS41" i="2"/>
  <c r="AT41" i="2"/>
  <c r="AU41" i="2"/>
  <c r="AW41" i="2"/>
  <c r="AX41" i="2"/>
  <c r="AY41" i="2"/>
  <c r="AZ41" i="2"/>
  <c r="BA41" i="2"/>
  <c r="BB41" i="2"/>
  <c r="BC41" i="2"/>
  <c r="BD41" i="2"/>
  <c r="BE41" i="2"/>
  <c r="BF41" i="2"/>
  <c r="BG41" i="2"/>
  <c r="BH41" i="2"/>
  <c r="BI41" i="2"/>
  <c r="BJ41" i="2"/>
  <c r="BK41" i="2"/>
  <c r="BM41" i="2"/>
  <c r="BN41" i="2"/>
  <c r="BP41" i="2"/>
  <c r="BQ41" i="2"/>
  <c r="BR41" i="2"/>
  <c r="BS41" i="2"/>
  <c r="BT41" i="2"/>
  <c r="BU41" i="2"/>
  <c r="BV41" i="2"/>
  <c r="BW41" i="2"/>
  <c r="BX41" i="2"/>
  <c r="BY41" i="2"/>
  <c r="BZ41" i="2"/>
  <c r="A42" i="2"/>
  <c r="B42" i="2"/>
  <c r="C42" i="2"/>
  <c r="D42" i="2"/>
  <c r="E42" i="2"/>
  <c r="F42" i="2"/>
  <c r="G42" i="2"/>
  <c r="H42" i="2"/>
  <c r="I42" i="2"/>
  <c r="J42" i="2"/>
  <c r="K42" i="2"/>
  <c r="L42" i="2"/>
  <c r="M42" i="2"/>
  <c r="P42" i="2"/>
  <c r="Q42" i="2"/>
  <c r="R42" i="2"/>
  <c r="S42" i="2"/>
  <c r="T42" i="2"/>
  <c r="U42" i="2"/>
  <c r="V42" i="2"/>
  <c r="W42" i="2"/>
  <c r="Z42" i="2"/>
  <c r="AB42" i="2"/>
  <c r="AD42" i="2"/>
  <c r="AE42" i="2"/>
  <c r="AF42" i="2"/>
  <c r="AG42" i="2"/>
  <c r="AH42" i="2"/>
  <c r="AK42" i="2"/>
  <c r="AL42" i="2"/>
  <c r="AO42" i="2"/>
  <c r="AP42" i="2"/>
  <c r="AR42" i="2"/>
  <c r="AS42" i="2"/>
  <c r="AT42" i="2"/>
  <c r="AU42" i="2"/>
  <c r="AW42" i="2"/>
  <c r="AX42" i="2"/>
  <c r="AY42" i="2"/>
  <c r="AZ42" i="2"/>
  <c r="BA42" i="2"/>
  <c r="BB42" i="2"/>
  <c r="BC42" i="2"/>
  <c r="BD42" i="2"/>
  <c r="BE42" i="2"/>
  <c r="BF42" i="2"/>
  <c r="BG42" i="2"/>
  <c r="BH42" i="2"/>
  <c r="BI42" i="2"/>
  <c r="BJ42" i="2"/>
  <c r="BK42" i="2"/>
  <c r="BM42" i="2"/>
  <c r="BN42" i="2"/>
  <c r="BP42" i="2"/>
  <c r="BQ42" i="2"/>
  <c r="BR42" i="2"/>
  <c r="BS42" i="2"/>
  <c r="BT42" i="2"/>
  <c r="BU42" i="2"/>
  <c r="BV42" i="2"/>
  <c r="BW42" i="2"/>
  <c r="BX42" i="2"/>
  <c r="BY42" i="2"/>
  <c r="BZ42" i="2"/>
  <c r="A43" i="2"/>
  <c r="B43" i="2"/>
  <c r="C43" i="2"/>
  <c r="D43" i="2"/>
  <c r="E43" i="2"/>
  <c r="F43" i="2"/>
  <c r="G43" i="2"/>
  <c r="H43" i="2"/>
  <c r="I43" i="2"/>
  <c r="J43" i="2"/>
  <c r="K43" i="2"/>
  <c r="L43" i="2"/>
  <c r="M43" i="2"/>
  <c r="P43" i="2"/>
  <c r="Q43" i="2"/>
  <c r="R43" i="2"/>
  <c r="S43" i="2"/>
  <c r="T43" i="2"/>
  <c r="U43" i="2"/>
  <c r="V43" i="2"/>
  <c r="W43" i="2"/>
  <c r="Z43" i="2"/>
  <c r="AB43" i="2"/>
  <c r="AD43" i="2"/>
  <c r="AE43" i="2"/>
  <c r="AF43" i="2"/>
  <c r="AG43" i="2"/>
  <c r="AH43" i="2"/>
  <c r="AK43" i="2"/>
  <c r="AL43" i="2"/>
  <c r="AO43" i="2"/>
  <c r="AP43" i="2"/>
  <c r="AR43" i="2"/>
  <c r="AS43" i="2"/>
  <c r="AT43" i="2"/>
  <c r="AU43" i="2"/>
  <c r="AW43" i="2"/>
  <c r="AX43" i="2"/>
  <c r="AY43" i="2"/>
  <c r="AZ43" i="2"/>
  <c r="BA43" i="2"/>
  <c r="BB43" i="2"/>
  <c r="BC43" i="2"/>
  <c r="BD43" i="2"/>
  <c r="BE43" i="2"/>
  <c r="BF43" i="2"/>
  <c r="BG43" i="2"/>
  <c r="BH43" i="2"/>
  <c r="BI43" i="2"/>
  <c r="BJ43" i="2"/>
  <c r="BK43" i="2"/>
  <c r="BM43" i="2"/>
  <c r="BN43" i="2"/>
  <c r="BP43" i="2"/>
  <c r="BQ43" i="2"/>
  <c r="BR43" i="2"/>
  <c r="BS43" i="2"/>
  <c r="BT43" i="2"/>
  <c r="BU43" i="2"/>
  <c r="BV43" i="2"/>
  <c r="BW43" i="2"/>
  <c r="BX43" i="2"/>
  <c r="BY43" i="2"/>
  <c r="BZ43" i="2"/>
  <c r="A44" i="2"/>
  <c r="B44" i="2"/>
  <c r="C44" i="2"/>
  <c r="D44" i="2"/>
  <c r="E44" i="2"/>
  <c r="F44" i="2"/>
  <c r="G44" i="2"/>
  <c r="H44" i="2"/>
  <c r="I44" i="2"/>
  <c r="J44" i="2"/>
  <c r="K44" i="2"/>
  <c r="L44" i="2"/>
  <c r="M44" i="2"/>
  <c r="P44" i="2"/>
  <c r="Q44" i="2"/>
  <c r="R44" i="2"/>
  <c r="S44" i="2"/>
  <c r="T44" i="2"/>
  <c r="U44" i="2"/>
  <c r="V44" i="2"/>
  <c r="W44" i="2"/>
  <c r="Z44" i="2"/>
  <c r="AB44" i="2"/>
  <c r="AD44" i="2"/>
  <c r="AE44" i="2"/>
  <c r="AF44" i="2"/>
  <c r="AG44" i="2"/>
  <c r="AH44" i="2"/>
  <c r="AK44" i="2"/>
  <c r="AL44" i="2"/>
  <c r="AO44" i="2"/>
  <c r="AP44" i="2"/>
  <c r="AR44" i="2"/>
  <c r="AS44" i="2"/>
  <c r="AT44" i="2"/>
  <c r="AU44" i="2"/>
  <c r="AW44" i="2"/>
  <c r="AX44" i="2"/>
  <c r="AY44" i="2"/>
  <c r="AZ44" i="2"/>
  <c r="BA44" i="2"/>
  <c r="BB44" i="2"/>
  <c r="BC44" i="2"/>
  <c r="BD44" i="2"/>
  <c r="BE44" i="2"/>
  <c r="BF44" i="2"/>
  <c r="BG44" i="2"/>
  <c r="BH44" i="2"/>
  <c r="BI44" i="2"/>
  <c r="BJ44" i="2"/>
  <c r="BK44" i="2"/>
  <c r="BM44" i="2"/>
  <c r="BN44" i="2"/>
  <c r="BP44" i="2"/>
  <c r="BQ44" i="2"/>
  <c r="BR44" i="2"/>
  <c r="BS44" i="2"/>
  <c r="BT44" i="2"/>
  <c r="BU44" i="2"/>
  <c r="BV44" i="2"/>
  <c r="BW44" i="2"/>
  <c r="BX44" i="2"/>
  <c r="BY44" i="2"/>
  <c r="BZ44" i="2"/>
  <c r="A45" i="2"/>
  <c r="B45" i="2"/>
  <c r="C45" i="2"/>
  <c r="D45" i="2"/>
  <c r="E45" i="2"/>
  <c r="F45" i="2"/>
  <c r="G45" i="2"/>
  <c r="H45" i="2"/>
  <c r="I45" i="2"/>
  <c r="J45" i="2"/>
  <c r="K45" i="2"/>
  <c r="L45" i="2"/>
  <c r="M45" i="2"/>
  <c r="P45" i="2"/>
  <c r="Q45" i="2"/>
  <c r="R45" i="2"/>
  <c r="S45" i="2"/>
  <c r="T45" i="2"/>
  <c r="U45" i="2"/>
  <c r="V45" i="2"/>
  <c r="W45" i="2"/>
  <c r="Z45" i="2"/>
  <c r="AB45" i="2"/>
  <c r="AD45" i="2"/>
  <c r="AE45" i="2"/>
  <c r="AF45" i="2"/>
  <c r="AG45" i="2"/>
  <c r="AH45" i="2"/>
  <c r="AK45" i="2"/>
  <c r="AL45" i="2"/>
  <c r="AO45" i="2"/>
  <c r="AP45" i="2"/>
  <c r="AR45" i="2"/>
  <c r="AS45" i="2"/>
  <c r="AT45" i="2"/>
  <c r="AU45" i="2"/>
  <c r="AW45" i="2"/>
  <c r="AX45" i="2"/>
  <c r="AY45" i="2"/>
  <c r="AZ45" i="2"/>
  <c r="BA45" i="2"/>
  <c r="BB45" i="2"/>
  <c r="BC45" i="2"/>
  <c r="BD45" i="2"/>
  <c r="BE45" i="2"/>
  <c r="BF45" i="2"/>
  <c r="BG45" i="2"/>
  <c r="BH45" i="2"/>
  <c r="BI45" i="2"/>
  <c r="BJ45" i="2"/>
  <c r="BK45" i="2"/>
  <c r="BM45" i="2"/>
  <c r="BN45" i="2"/>
  <c r="BP45" i="2"/>
  <c r="BQ45" i="2"/>
  <c r="BR45" i="2"/>
  <c r="BS45" i="2"/>
  <c r="BT45" i="2"/>
  <c r="BU45" i="2"/>
  <c r="BV45" i="2"/>
  <c r="BW45" i="2"/>
  <c r="BX45" i="2"/>
  <c r="BY45" i="2"/>
  <c r="BZ45" i="2"/>
  <c r="A46" i="2"/>
  <c r="B46" i="2"/>
  <c r="C46" i="2"/>
  <c r="D46" i="2"/>
  <c r="E46" i="2"/>
  <c r="F46" i="2"/>
  <c r="G46" i="2"/>
  <c r="H46" i="2"/>
  <c r="I46" i="2"/>
  <c r="J46" i="2"/>
  <c r="K46" i="2"/>
  <c r="L46" i="2"/>
  <c r="M46" i="2"/>
  <c r="P46" i="2"/>
  <c r="Q46" i="2"/>
  <c r="R46" i="2"/>
  <c r="S46" i="2"/>
  <c r="T46" i="2"/>
  <c r="U46" i="2"/>
  <c r="V46" i="2"/>
  <c r="W46" i="2"/>
  <c r="Z46" i="2"/>
  <c r="AB46" i="2"/>
  <c r="AD46" i="2"/>
  <c r="AE46" i="2"/>
  <c r="AF46" i="2"/>
  <c r="AG46" i="2"/>
  <c r="AH46" i="2"/>
  <c r="AK46" i="2"/>
  <c r="AL46" i="2"/>
  <c r="AO46" i="2"/>
  <c r="AP46" i="2"/>
  <c r="AR46" i="2"/>
  <c r="AS46" i="2"/>
  <c r="AT46" i="2"/>
  <c r="AU46" i="2"/>
  <c r="AW46" i="2"/>
  <c r="AX46" i="2"/>
  <c r="AY46" i="2"/>
  <c r="AZ46" i="2"/>
  <c r="BA46" i="2"/>
  <c r="BB46" i="2"/>
  <c r="BC46" i="2"/>
  <c r="BD46" i="2"/>
  <c r="BE46" i="2"/>
  <c r="BF46" i="2"/>
  <c r="BG46" i="2"/>
  <c r="BH46" i="2"/>
  <c r="BI46" i="2"/>
  <c r="BJ46" i="2"/>
  <c r="BK46" i="2"/>
  <c r="BM46" i="2"/>
  <c r="BN46" i="2"/>
  <c r="BP46" i="2"/>
  <c r="BQ46" i="2"/>
  <c r="BR46" i="2"/>
  <c r="BS46" i="2"/>
  <c r="BT46" i="2"/>
  <c r="BU46" i="2"/>
  <c r="BV46" i="2"/>
  <c r="BW46" i="2"/>
  <c r="BX46" i="2"/>
  <c r="BY46" i="2"/>
  <c r="A47" i="2"/>
  <c r="B47" i="2"/>
  <c r="C47" i="2"/>
  <c r="D47" i="2"/>
  <c r="E47" i="2"/>
  <c r="F47" i="2"/>
  <c r="G47" i="2"/>
  <c r="H47" i="2"/>
  <c r="I47" i="2"/>
  <c r="J47" i="2"/>
  <c r="K47" i="2"/>
  <c r="L47" i="2"/>
  <c r="M47" i="2"/>
  <c r="P47" i="2"/>
  <c r="Q47" i="2"/>
  <c r="R47" i="2"/>
  <c r="S47" i="2"/>
  <c r="T47" i="2"/>
  <c r="U47" i="2"/>
  <c r="V47" i="2"/>
  <c r="W47" i="2"/>
  <c r="Z47" i="2"/>
  <c r="AD47" i="2"/>
  <c r="AE47" i="2"/>
  <c r="AF47" i="2"/>
  <c r="AH47" i="2"/>
  <c r="AK47" i="2"/>
  <c r="AL47" i="2"/>
  <c r="AO47" i="2"/>
  <c r="AP47" i="2"/>
  <c r="AQ47" i="2"/>
  <c r="AR47" i="2"/>
  <c r="AS47" i="2"/>
  <c r="AT47" i="2"/>
  <c r="AU47" i="2"/>
  <c r="AW47" i="2"/>
  <c r="AX47" i="2"/>
  <c r="AY47" i="2"/>
  <c r="AZ47" i="2"/>
  <c r="BA47" i="2"/>
  <c r="BB47" i="2"/>
  <c r="BC47" i="2"/>
  <c r="BD47" i="2"/>
  <c r="BE47" i="2"/>
  <c r="BF47" i="2"/>
  <c r="BG47" i="2"/>
  <c r="BH47" i="2"/>
  <c r="BI47" i="2"/>
  <c r="BJ47" i="2"/>
  <c r="BK47" i="2"/>
  <c r="BL47" i="2"/>
  <c r="BM47" i="2"/>
  <c r="BN47" i="2"/>
  <c r="BP47" i="2"/>
  <c r="BQ47" i="2"/>
  <c r="BR47" i="2"/>
  <c r="BS47" i="2"/>
  <c r="BT47" i="2"/>
  <c r="BU47" i="2"/>
  <c r="BV47" i="2"/>
  <c r="BW47" i="2"/>
  <c r="BX47" i="2"/>
  <c r="BY47" i="2"/>
  <c r="BZ47" i="2"/>
  <c r="A48" i="2"/>
  <c r="B48" i="2"/>
  <c r="C48" i="2"/>
  <c r="D48" i="2"/>
  <c r="E48" i="2"/>
  <c r="F48" i="2"/>
  <c r="G48" i="2"/>
  <c r="H48" i="2"/>
  <c r="I48" i="2"/>
  <c r="J48" i="2"/>
  <c r="K48" i="2"/>
  <c r="L48" i="2"/>
  <c r="M48" i="2"/>
  <c r="P48" i="2"/>
  <c r="Q48" i="2"/>
  <c r="R48" i="2"/>
  <c r="S48" i="2"/>
  <c r="T48" i="2"/>
  <c r="U48" i="2"/>
  <c r="V48" i="2"/>
  <c r="W48" i="2"/>
  <c r="Z48" i="2"/>
  <c r="AD48" i="2"/>
  <c r="AE48" i="2"/>
  <c r="AF48" i="2"/>
  <c r="AH48" i="2"/>
  <c r="AK48" i="2"/>
  <c r="AL48" i="2"/>
  <c r="AO48" i="2"/>
  <c r="AP48" i="2"/>
  <c r="AQ48" i="2"/>
  <c r="AR48" i="2"/>
  <c r="AS48" i="2"/>
  <c r="AT48" i="2"/>
  <c r="AU48" i="2"/>
  <c r="AW48" i="2"/>
  <c r="AX48" i="2"/>
  <c r="AY48" i="2"/>
  <c r="AZ48" i="2"/>
  <c r="BA48" i="2"/>
  <c r="BB48" i="2"/>
  <c r="BC48" i="2"/>
  <c r="BD48" i="2"/>
  <c r="BE48" i="2"/>
  <c r="BF48" i="2"/>
  <c r="BG48" i="2"/>
  <c r="BH48" i="2"/>
  <c r="BI48" i="2"/>
  <c r="BJ48" i="2"/>
  <c r="BK48" i="2"/>
  <c r="BL48" i="2"/>
  <c r="BM48" i="2"/>
  <c r="BN48" i="2"/>
  <c r="BP48" i="2"/>
  <c r="BQ48" i="2"/>
  <c r="BR48" i="2"/>
  <c r="BS48" i="2"/>
  <c r="BT48" i="2"/>
  <c r="BU48" i="2"/>
  <c r="BV48" i="2"/>
  <c r="BW48" i="2"/>
  <c r="BX48" i="2"/>
  <c r="BY48" i="2"/>
  <c r="BZ48" i="2"/>
  <c r="A49" i="2"/>
  <c r="B49" i="2"/>
  <c r="C49" i="2"/>
  <c r="D49" i="2"/>
  <c r="E49" i="2"/>
  <c r="F49" i="2"/>
  <c r="G49" i="2"/>
  <c r="H49" i="2"/>
  <c r="I49" i="2"/>
  <c r="J49" i="2"/>
  <c r="K49" i="2"/>
  <c r="L49" i="2"/>
  <c r="M49" i="2"/>
  <c r="P49" i="2"/>
  <c r="Q49" i="2"/>
  <c r="R49" i="2"/>
  <c r="S49" i="2"/>
  <c r="T49" i="2"/>
  <c r="U49" i="2"/>
  <c r="V49" i="2"/>
  <c r="W49" i="2"/>
  <c r="Z49" i="2"/>
  <c r="AD49" i="2"/>
  <c r="AE49" i="2"/>
  <c r="AF49" i="2"/>
  <c r="AH49" i="2"/>
  <c r="AK49" i="2"/>
  <c r="AL49" i="2"/>
  <c r="AO49" i="2"/>
  <c r="AP49" i="2"/>
  <c r="AQ49" i="2"/>
  <c r="AR49" i="2"/>
  <c r="AS49" i="2"/>
  <c r="AT49" i="2"/>
  <c r="AU49" i="2"/>
  <c r="AW49" i="2"/>
  <c r="AX49" i="2"/>
  <c r="AY49" i="2"/>
  <c r="AZ49" i="2"/>
  <c r="BA49" i="2"/>
  <c r="BB49" i="2"/>
  <c r="BC49" i="2"/>
  <c r="BD49" i="2"/>
  <c r="BE49" i="2"/>
  <c r="BF49" i="2"/>
  <c r="BG49" i="2"/>
  <c r="BH49" i="2"/>
  <c r="BI49" i="2"/>
  <c r="BJ49" i="2"/>
  <c r="BK49" i="2"/>
  <c r="BL49" i="2"/>
  <c r="BM49" i="2"/>
  <c r="BN49" i="2"/>
  <c r="BP49" i="2"/>
  <c r="BQ49" i="2"/>
  <c r="BR49" i="2"/>
  <c r="BS49" i="2"/>
  <c r="BT49" i="2"/>
  <c r="BU49" i="2"/>
  <c r="BV49" i="2"/>
  <c r="BW49" i="2"/>
  <c r="BX49" i="2"/>
  <c r="BY49" i="2"/>
  <c r="A50" i="2"/>
  <c r="B50" i="2"/>
  <c r="C50" i="2"/>
  <c r="D50" i="2"/>
  <c r="E50" i="2"/>
  <c r="F50" i="2"/>
  <c r="G50" i="2"/>
  <c r="H50" i="2"/>
  <c r="I50" i="2"/>
  <c r="J50" i="2"/>
  <c r="K50" i="2"/>
  <c r="L50" i="2"/>
  <c r="M50" i="2"/>
  <c r="P50" i="2"/>
  <c r="Q50" i="2"/>
  <c r="R50" i="2"/>
  <c r="S50" i="2"/>
  <c r="T50" i="2"/>
  <c r="U50" i="2"/>
  <c r="V50" i="2"/>
  <c r="W50" i="2"/>
  <c r="Z50" i="2"/>
  <c r="AD50" i="2"/>
  <c r="AE50" i="2"/>
  <c r="AF50" i="2"/>
  <c r="AG50" i="2"/>
  <c r="AH50" i="2"/>
  <c r="AK50" i="2"/>
  <c r="AL50" i="2"/>
  <c r="AO50" i="2"/>
  <c r="AP50" i="2"/>
  <c r="AR50" i="2"/>
  <c r="AS50" i="2"/>
  <c r="AT50" i="2"/>
  <c r="AU50" i="2"/>
  <c r="AW50" i="2"/>
  <c r="AX50" i="2"/>
  <c r="AY50" i="2"/>
  <c r="AZ50" i="2"/>
  <c r="BA50" i="2"/>
  <c r="BB50" i="2"/>
  <c r="BC50" i="2"/>
  <c r="BD50" i="2"/>
  <c r="BE50" i="2"/>
  <c r="BF50" i="2"/>
  <c r="BG50" i="2"/>
  <c r="BH50" i="2"/>
  <c r="BI50" i="2"/>
  <c r="BJ50" i="2"/>
  <c r="BK50" i="2"/>
  <c r="BM50" i="2"/>
  <c r="BN50" i="2"/>
  <c r="BP50" i="2"/>
  <c r="BQ50" i="2"/>
  <c r="BR50" i="2"/>
  <c r="BS50" i="2"/>
  <c r="BT50" i="2"/>
  <c r="BU50" i="2"/>
  <c r="BV50" i="2"/>
  <c r="BW50" i="2"/>
  <c r="BX50" i="2"/>
  <c r="BY50" i="2"/>
  <c r="BZ50" i="2"/>
  <c r="A51" i="2"/>
  <c r="B51" i="2"/>
  <c r="C51" i="2"/>
  <c r="D51" i="2"/>
  <c r="E51" i="2"/>
  <c r="F51" i="2"/>
  <c r="G51" i="2"/>
  <c r="H51" i="2"/>
  <c r="I51" i="2"/>
  <c r="J51" i="2"/>
  <c r="K51" i="2"/>
  <c r="L51" i="2"/>
  <c r="M51" i="2"/>
  <c r="P51" i="2"/>
  <c r="Q51" i="2"/>
  <c r="R51" i="2"/>
  <c r="S51" i="2"/>
  <c r="T51" i="2"/>
  <c r="U51" i="2"/>
  <c r="V51" i="2"/>
  <c r="W51" i="2"/>
  <c r="Z51" i="2"/>
  <c r="AD51" i="2"/>
  <c r="AE51" i="2"/>
  <c r="AF51" i="2"/>
  <c r="AG51" i="2"/>
  <c r="AH51" i="2"/>
  <c r="AK51" i="2"/>
  <c r="AL51" i="2"/>
  <c r="AO51" i="2"/>
  <c r="AP51" i="2"/>
  <c r="AR51" i="2"/>
  <c r="AS51" i="2"/>
  <c r="AT51" i="2"/>
  <c r="AU51" i="2"/>
  <c r="AW51" i="2"/>
  <c r="AX51" i="2"/>
  <c r="AY51" i="2"/>
  <c r="AZ51" i="2"/>
  <c r="BA51" i="2"/>
  <c r="BB51" i="2"/>
  <c r="BC51" i="2"/>
  <c r="BD51" i="2"/>
  <c r="BE51" i="2"/>
  <c r="BF51" i="2"/>
  <c r="BG51" i="2"/>
  <c r="BH51" i="2"/>
  <c r="BI51" i="2"/>
  <c r="BJ51" i="2"/>
  <c r="BK51" i="2"/>
  <c r="BM51" i="2"/>
  <c r="BN51" i="2"/>
  <c r="BP51" i="2"/>
  <c r="BQ51" i="2"/>
  <c r="BR51" i="2"/>
  <c r="BS51" i="2"/>
  <c r="BT51" i="2"/>
  <c r="BU51" i="2"/>
  <c r="BV51" i="2"/>
  <c r="BW51" i="2"/>
  <c r="BX51" i="2"/>
  <c r="BY51" i="2"/>
  <c r="BZ51" i="2"/>
  <c r="A52" i="2"/>
  <c r="B52" i="2"/>
  <c r="C52" i="2"/>
  <c r="D52" i="2"/>
  <c r="E52" i="2"/>
  <c r="F52" i="2"/>
  <c r="G52" i="2"/>
  <c r="H52" i="2"/>
  <c r="I52" i="2"/>
  <c r="J52" i="2"/>
  <c r="K52" i="2"/>
  <c r="L52" i="2"/>
  <c r="M52" i="2"/>
  <c r="P52" i="2"/>
  <c r="Q52" i="2"/>
  <c r="R52" i="2"/>
  <c r="S52" i="2"/>
  <c r="T52" i="2"/>
  <c r="U52" i="2"/>
  <c r="V52" i="2"/>
  <c r="W52" i="2"/>
  <c r="Z52" i="2"/>
  <c r="AD52" i="2"/>
  <c r="AE52" i="2"/>
  <c r="AF52" i="2"/>
  <c r="AG52" i="2"/>
  <c r="AH52" i="2"/>
  <c r="AK52" i="2"/>
  <c r="AL52" i="2"/>
  <c r="AO52" i="2"/>
  <c r="AP52" i="2"/>
  <c r="AR52" i="2"/>
  <c r="AS52" i="2"/>
  <c r="AT52" i="2"/>
  <c r="AU52" i="2"/>
  <c r="AW52" i="2"/>
  <c r="AX52" i="2"/>
  <c r="AY52" i="2"/>
  <c r="AZ52" i="2"/>
  <c r="BA52" i="2"/>
  <c r="BB52" i="2"/>
  <c r="BC52" i="2"/>
  <c r="BD52" i="2"/>
  <c r="BE52" i="2"/>
  <c r="BF52" i="2"/>
  <c r="BG52" i="2"/>
  <c r="BH52" i="2"/>
  <c r="BI52" i="2"/>
  <c r="BJ52" i="2"/>
  <c r="BK52" i="2"/>
  <c r="BM52" i="2"/>
  <c r="BN52" i="2"/>
  <c r="BP52" i="2"/>
  <c r="BQ52" i="2"/>
  <c r="BR52" i="2"/>
  <c r="BS52" i="2"/>
  <c r="BT52" i="2"/>
  <c r="BU52" i="2"/>
  <c r="BV52" i="2"/>
  <c r="BW52" i="2"/>
  <c r="BX52" i="2"/>
  <c r="BY52" i="2"/>
  <c r="BZ52" i="2"/>
  <c r="A53" i="2"/>
  <c r="B53" i="2"/>
  <c r="C53" i="2"/>
  <c r="D53" i="2"/>
  <c r="E53" i="2"/>
  <c r="F53" i="2"/>
  <c r="G53" i="2"/>
  <c r="H53" i="2"/>
  <c r="I53" i="2"/>
  <c r="J53" i="2"/>
  <c r="K53" i="2"/>
  <c r="L53" i="2"/>
  <c r="M53" i="2"/>
  <c r="P53" i="2"/>
  <c r="Q53" i="2"/>
  <c r="R53" i="2"/>
  <c r="S53" i="2"/>
  <c r="T53" i="2"/>
  <c r="U53" i="2"/>
  <c r="V53" i="2"/>
  <c r="W53" i="2"/>
  <c r="Z53" i="2"/>
  <c r="AB53" i="2"/>
  <c r="AD53" i="2"/>
  <c r="AE53" i="2"/>
  <c r="AF53" i="2"/>
  <c r="AG53" i="2"/>
  <c r="AH53" i="2"/>
  <c r="AK53" i="2"/>
  <c r="AL53" i="2"/>
  <c r="AO53" i="2"/>
  <c r="AP53" i="2"/>
  <c r="AR53" i="2"/>
  <c r="AS53" i="2"/>
  <c r="AT53" i="2"/>
  <c r="AU53" i="2"/>
  <c r="AW53" i="2"/>
  <c r="AX53" i="2"/>
  <c r="AY53" i="2"/>
  <c r="AZ53" i="2"/>
  <c r="BA53" i="2"/>
  <c r="BB53" i="2"/>
  <c r="BC53" i="2"/>
  <c r="BD53" i="2"/>
  <c r="BE53" i="2"/>
  <c r="BF53" i="2"/>
  <c r="BG53" i="2"/>
  <c r="BH53" i="2"/>
  <c r="BI53" i="2"/>
  <c r="BJ53" i="2"/>
  <c r="BK53" i="2"/>
  <c r="BM53" i="2"/>
  <c r="BN53" i="2"/>
  <c r="BP53" i="2"/>
  <c r="BQ53" i="2"/>
  <c r="BR53" i="2"/>
  <c r="BS53" i="2"/>
  <c r="BT53" i="2"/>
  <c r="BU53" i="2"/>
  <c r="BV53" i="2"/>
  <c r="BW53" i="2"/>
  <c r="BX53" i="2"/>
  <c r="BY53" i="2"/>
  <c r="BZ53" i="2"/>
  <c r="A54" i="2"/>
  <c r="B54" i="2"/>
  <c r="C54" i="2"/>
  <c r="D54" i="2"/>
  <c r="E54" i="2"/>
  <c r="F54" i="2"/>
  <c r="G54" i="2"/>
  <c r="H54" i="2"/>
  <c r="I54" i="2"/>
  <c r="J54" i="2"/>
  <c r="K54" i="2"/>
  <c r="L54" i="2"/>
  <c r="M54" i="2"/>
  <c r="P54" i="2"/>
  <c r="Q54" i="2"/>
  <c r="R54" i="2"/>
  <c r="S54" i="2"/>
  <c r="T54" i="2"/>
  <c r="U54" i="2"/>
  <c r="V54" i="2"/>
  <c r="W54" i="2"/>
  <c r="Z54" i="2"/>
  <c r="AB54" i="2"/>
  <c r="AD54" i="2"/>
  <c r="AE54" i="2"/>
  <c r="AF54" i="2"/>
  <c r="AG54" i="2"/>
  <c r="AH54" i="2"/>
  <c r="AK54" i="2"/>
  <c r="AL54" i="2"/>
  <c r="AO54" i="2"/>
  <c r="AP54" i="2"/>
  <c r="AR54" i="2"/>
  <c r="AS54" i="2"/>
  <c r="AT54" i="2"/>
  <c r="AU54" i="2"/>
  <c r="AW54" i="2"/>
  <c r="AX54" i="2"/>
  <c r="AY54" i="2"/>
  <c r="AZ54" i="2"/>
  <c r="BA54" i="2"/>
  <c r="BB54" i="2"/>
  <c r="BC54" i="2"/>
  <c r="BD54" i="2"/>
  <c r="BE54" i="2"/>
  <c r="BF54" i="2"/>
  <c r="BG54" i="2"/>
  <c r="BH54" i="2"/>
  <c r="BI54" i="2"/>
  <c r="BJ54" i="2"/>
  <c r="BK54" i="2"/>
  <c r="BM54" i="2"/>
  <c r="BN54" i="2"/>
  <c r="BP54" i="2"/>
  <c r="BQ54" i="2"/>
  <c r="BR54" i="2"/>
  <c r="BS54" i="2"/>
  <c r="BT54" i="2"/>
  <c r="BU54" i="2"/>
  <c r="BV54" i="2"/>
  <c r="BW54" i="2"/>
  <c r="BX54" i="2"/>
  <c r="BY54" i="2"/>
  <c r="BZ54" i="2"/>
  <c r="A55" i="2"/>
  <c r="B55" i="2"/>
  <c r="C55" i="2"/>
  <c r="D55" i="2"/>
  <c r="E55" i="2"/>
  <c r="F55" i="2"/>
  <c r="G55" i="2"/>
  <c r="H55" i="2"/>
  <c r="I55" i="2"/>
  <c r="J55" i="2"/>
  <c r="K55" i="2"/>
  <c r="L55" i="2"/>
  <c r="M55" i="2"/>
  <c r="P55" i="2"/>
  <c r="Q55" i="2"/>
  <c r="R55" i="2"/>
  <c r="S55" i="2"/>
  <c r="T55" i="2"/>
  <c r="U55" i="2"/>
  <c r="V55" i="2"/>
  <c r="W55" i="2"/>
  <c r="Z55" i="2"/>
  <c r="AB55" i="2"/>
  <c r="AD55" i="2"/>
  <c r="AE55" i="2"/>
  <c r="AF55" i="2"/>
  <c r="AG55" i="2"/>
  <c r="AH55" i="2"/>
  <c r="AK55" i="2"/>
  <c r="AL55" i="2"/>
  <c r="AO55" i="2"/>
  <c r="AP55" i="2"/>
  <c r="AR55" i="2"/>
  <c r="AS55" i="2"/>
  <c r="AT55" i="2"/>
  <c r="AU55" i="2"/>
  <c r="AW55" i="2"/>
  <c r="AX55" i="2"/>
  <c r="AY55" i="2"/>
  <c r="AZ55" i="2"/>
  <c r="BA55" i="2"/>
  <c r="BB55" i="2"/>
  <c r="BC55" i="2"/>
  <c r="BD55" i="2"/>
  <c r="BE55" i="2"/>
  <c r="BF55" i="2"/>
  <c r="BG55" i="2"/>
  <c r="BH55" i="2"/>
  <c r="BI55" i="2"/>
  <c r="BJ55" i="2"/>
  <c r="BK55" i="2"/>
  <c r="BM55" i="2"/>
  <c r="BN55" i="2"/>
  <c r="BP55" i="2"/>
  <c r="BQ55" i="2"/>
  <c r="BR55" i="2"/>
  <c r="BS55" i="2"/>
  <c r="BT55" i="2"/>
  <c r="BU55" i="2"/>
  <c r="BV55" i="2"/>
  <c r="BW55" i="2"/>
  <c r="BX55" i="2"/>
  <c r="BY55" i="2"/>
  <c r="BZ55" i="2"/>
  <c r="A56" i="2"/>
  <c r="B56" i="2"/>
  <c r="C56" i="2"/>
  <c r="D56" i="2"/>
  <c r="E56" i="2"/>
  <c r="F56" i="2"/>
  <c r="G56" i="2"/>
  <c r="H56" i="2"/>
  <c r="I56" i="2"/>
  <c r="J56" i="2"/>
  <c r="K56" i="2"/>
  <c r="L56" i="2"/>
  <c r="M56" i="2"/>
  <c r="P56" i="2"/>
  <c r="Q56" i="2"/>
  <c r="R56" i="2"/>
  <c r="S56" i="2"/>
  <c r="T56" i="2"/>
  <c r="U56" i="2"/>
  <c r="V56" i="2"/>
  <c r="W56" i="2"/>
  <c r="Z56" i="2"/>
  <c r="AD56" i="2"/>
  <c r="AE56" i="2"/>
  <c r="AF56" i="2"/>
  <c r="AH56" i="2"/>
  <c r="AK56" i="2"/>
  <c r="AL56" i="2"/>
  <c r="AO56" i="2"/>
  <c r="AP56" i="2"/>
  <c r="AR56" i="2"/>
  <c r="AS56" i="2"/>
  <c r="AT56" i="2"/>
  <c r="AU56" i="2"/>
  <c r="AW56" i="2"/>
  <c r="AX56" i="2"/>
  <c r="AY56" i="2"/>
  <c r="AZ56" i="2"/>
  <c r="BA56" i="2"/>
  <c r="BB56" i="2"/>
  <c r="BC56" i="2"/>
  <c r="BD56" i="2"/>
  <c r="BE56" i="2"/>
  <c r="BF56" i="2"/>
  <c r="BG56" i="2"/>
  <c r="BH56" i="2"/>
  <c r="BI56" i="2"/>
  <c r="BJ56" i="2"/>
  <c r="BK56" i="2"/>
  <c r="BL56" i="2"/>
  <c r="BM56" i="2"/>
  <c r="BN56" i="2"/>
  <c r="BP56" i="2"/>
  <c r="BQ56" i="2"/>
  <c r="BR56" i="2"/>
  <c r="BS56" i="2"/>
  <c r="BT56" i="2"/>
  <c r="BU56" i="2"/>
  <c r="BV56" i="2"/>
  <c r="BW56" i="2"/>
  <c r="BX56" i="2"/>
  <c r="BY56" i="2"/>
  <c r="BZ56" i="2"/>
  <c r="A57" i="2"/>
  <c r="B57" i="2"/>
  <c r="C57" i="2"/>
  <c r="D57" i="2"/>
  <c r="E57" i="2"/>
  <c r="F57" i="2"/>
  <c r="G57" i="2"/>
  <c r="H57" i="2"/>
  <c r="I57" i="2"/>
  <c r="J57" i="2"/>
  <c r="K57" i="2"/>
  <c r="L57" i="2"/>
  <c r="M57" i="2"/>
  <c r="P57" i="2"/>
  <c r="Q57" i="2"/>
  <c r="R57" i="2"/>
  <c r="S57" i="2"/>
  <c r="T57" i="2"/>
  <c r="U57" i="2"/>
  <c r="V57" i="2"/>
  <c r="W57" i="2"/>
  <c r="Z57" i="2"/>
  <c r="AD57" i="2"/>
  <c r="AE57" i="2"/>
  <c r="AF57" i="2"/>
  <c r="AH57" i="2"/>
  <c r="AK57" i="2"/>
  <c r="AL57" i="2"/>
  <c r="AO57" i="2"/>
  <c r="AP57" i="2"/>
  <c r="AR57" i="2"/>
  <c r="AS57" i="2"/>
  <c r="AT57" i="2"/>
  <c r="AU57" i="2"/>
  <c r="AW57" i="2"/>
  <c r="AX57" i="2"/>
  <c r="AY57" i="2"/>
  <c r="AZ57" i="2"/>
  <c r="BA57" i="2"/>
  <c r="BB57" i="2"/>
  <c r="BC57" i="2"/>
  <c r="BD57" i="2"/>
  <c r="BE57" i="2"/>
  <c r="BF57" i="2"/>
  <c r="BG57" i="2"/>
  <c r="BH57" i="2"/>
  <c r="BI57" i="2"/>
  <c r="BJ57" i="2"/>
  <c r="BK57" i="2"/>
  <c r="BL57" i="2"/>
  <c r="BM57" i="2"/>
  <c r="BN57" i="2"/>
  <c r="BP57" i="2"/>
  <c r="BQ57" i="2"/>
  <c r="BR57" i="2"/>
  <c r="BS57" i="2"/>
  <c r="BT57" i="2"/>
  <c r="BU57" i="2"/>
  <c r="BV57" i="2"/>
  <c r="BW57" i="2"/>
  <c r="BX57" i="2"/>
  <c r="BY57" i="2"/>
  <c r="BZ57" i="2"/>
  <c r="A58" i="2"/>
  <c r="B58" i="2"/>
  <c r="C58" i="2"/>
  <c r="D58" i="2"/>
  <c r="E58" i="2"/>
  <c r="F58" i="2"/>
  <c r="G58" i="2"/>
  <c r="H58" i="2"/>
  <c r="I58" i="2"/>
  <c r="J58" i="2"/>
  <c r="K58" i="2"/>
  <c r="L58" i="2"/>
  <c r="M58" i="2"/>
  <c r="P58" i="2"/>
  <c r="Q58" i="2"/>
  <c r="R58" i="2"/>
  <c r="S58" i="2"/>
  <c r="T58" i="2"/>
  <c r="U58" i="2"/>
  <c r="V58" i="2"/>
  <c r="W58" i="2"/>
  <c r="Z58" i="2"/>
  <c r="AD58" i="2"/>
  <c r="AE58" i="2"/>
  <c r="AF58" i="2"/>
  <c r="AJ58" i="2"/>
  <c r="AK58" i="2"/>
  <c r="AL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P58" i="2"/>
  <c r="BQ58" i="2"/>
  <c r="BR58" i="2"/>
  <c r="BS58" i="2"/>
  <c r="BT58" i="2"/>
  <c r="BU58" i="2"/>
  <c r="BV58" i="2"/>
  <c r="BW58" i="2"/>
  <c r="BX58" i="2"/>
  <c r="BY58" i="2"/>
  <c r="A59" i="2"/>
  <c r="B59" i="2"/>
  <c r="C59" i="2"/>
  <c r="D59" i="2"/>
  <c r="E59" i="2"/>
  <c r="F59" i="2"/>
  <c r="G59" i="2"/>
  <c r="H59" i="2"/>
  <c r="I59" i="2"/>
  <c r="J59" i="2"/>
  <c r="K59" i="2"/>
  <c r="L59" i="2"/>
  <c r="M59" i="2"/>
  <c r="P59" i="2"/>
  <c r="Q59" i="2"/>
  <c r="R59" i="2"/>
  <c r="S59" i="2"/>
  <c r="T59" i="2"/>
  <c r="U59" i="2"/>
  <c r="V59" i="2"/>
  <c r="W59" i="2"/>
  <c r="Z59" i="2"/>
  <c r="AB59" i="2"/>
  <c r="AD59" i="2"/>
  <c r="AE59" i="2"/>
  <c r="AF59" i="2"/>
  <c r="AG59" i="2"/>
  <c r="AH59" i="2"/>
  <c r="AK59" i="2"/>
  <c r="AL59" i="2"/>
  <c r="AO59" i="2"/>
  <c r="AP59" i="2"/>
  <c r="AR59" i="2"/>
  <c r="AS59" i="2"/>
  <c r="AT59" i="2"/>
  <c r="AU59" i="2"/>
  <c r="AW59" i="2"/>
  <c r="AX59" i="2"/>
  <c r="AY59" i="2"/>
  <c r="AZ59" i="2"/>
  <c r="BA59" i="2"/>
  <c r="BB59" i="2"/>
  <c r="BC59" i="2"/>
  <c r="BD59" i="2"/>
  <c r="BE59" i="2"/>
  <c r="BF59" i="2"/>
  <c r="BG59" i="2"/>
  <c r="BH59" i="2"/>
  <c r="BI59" i="2"/>
  <c r="BJ59" i="2"/>
  <c r="BK59" i="2"/>
  <c r="BM59" i="2"/>
  <c r="BN59" i="2"/>
  <c r="BP59" i="2"/>
  <c r="BQ59" i="2"/>
  <c r="BR59" i="2"/>
  <c r="BS59" i="2"/>
  <c r="BT59" i="2"/>
  <c r="BU59" i="2"/>
  <c r="BV59" i="2"/>
  <c r="BW59" i="2"/>
  <c r="BX59" i="2"/>
  <c r="BY59" i="2"/>
  <c r="BZ59" i="2"/>
  <c r="A60" i="2"/>
  <c r="B60" i="2"/>
  <c r="C60" i="2"/>
  <c r="D60" i="2"/>
  <c r="E60" i="2"/>
  <c r="F60" i="2"/>
  <c r="G60" i="2"/>
  <c r="H60" i="2"/>
  <c r="I60" i="2"/>
  <c r="J60" i="2"/>
  <c r="K60" i="2"/>
  <c r="L60" i="2"/>
  <c r="M60" i="2"/>
  <c r="P60" i="2"/>
  <c r="Q60" i="2"/>
  <c r="R60" i="2"/>
  <c r="S60" i="2"/>
  <c r="T60" i="2"/>
  <c r="U60" i="2"/>
  <c r="V60" i="2"/>
  <c r="W60" i="2"/>
  <c r="Z60" i="2"/>
  <c r="AB60" i="2"/>
  <c r="AD60" i="2"/>
  <c r="AE60" i="2"/>
  <c r="AF60" i="2"/>
  <c r="AG60" i="2"/>
  <c r="AH60" i="2"/>
  <c r="AK60" i="2"/>
  <c r="AL60" i="2"/>
  <c r="AO60" i="2"/>
  <c r="AP60" i="2"/>
  <c r="AR60" i="2"/>
  <c r="AS60" i="2"/>
  <c r="AT60" i="2"/>
  <c r="AU60" i="2"/>
  <c r="AW60" i="2"/>
  <c r="AX60" i="2"/>
  <c r="AY60" i="2"/>
  <c r="AZ60" i="2"/>
  <c r="BA60" i="2"/>
  <c r="BB60" i="2"/>
  <c r="BC60" i="2"/>
  <c r="BD60" i="2"/>
  <c r="BE60" i="2"/>
  <c r="BF60" i="2"/>
  <c r="BG60" i="2"/>
  <c r="BH60" i="2"/>
  <c r="BI60" i="2"/>
  <c r="BJ60" i="2"/>
  <c r="BK60" i="2"/>
  <c r="BM60" i="2"/>
  <c r="BN60" i="2"/>
  <c r="BP60" i="2"/>
  <c r="BQ60" i="2"/>
  <c r="BR60" i="2"/>
  <c r="BS60" i="2"/>
  <c r="BT60" i="2"/>
  <c r="BU60" i="2"/>
  <c r="BV60" i="2"/>
  <c r="BW60" i="2"/>
  <c r="BX60" i="2"/>
  <c r="BY60" i="2"/>
  <c r="BZ60" i="2"/>
  <c r="A61" i="2"/>
  <c r="B61" i="2"/>
  <c r="C61" i="2"/>
  <c r="D61" i="2"/>
  <c r="E61" i="2"/>
  <c r="F61" i="2"/>
  <c r="G61" i="2"/>
  <c r="H61" i="2"/>
  <c r="I61" i="2"/>
  <c r="J61" i="2"/>
  <c r="K61" i="2"/>
  <c r="L61" i="2"/>
  <c r="M61" i="2"/>
  <c r="P61" i="2"/>
  <c r="Q61" i="2"/>
  <c r="R61" i="2"/>
  <c r="S61" i="2"/>
  <c r="T61" i="2"/>
  <c r="U61" i="2"/>
  <c r="V61" i="2"/>
  <c r="W61" i="2"/>
  <c r="Z61" i="2"/>
  <c r="AB61" i="2"/>
  <c r="AD61" i="2"/>
  <c r="AE61" i="2"/>
  <c r="AF61" i="2"/>
  <c r="AG61" i="2"/>
  <c r="AH61" i="2"/>
  <c r="AK61" i="2"/>
  <c r="AL61" i="2"/>
  <c r="AO61" i="2"/>
  <c r="AP61" i="2"/>
  <c r="AR61" i="2"/>
  <c r="AS61" i="2"/>
  <c r="AT61" i="2"/>
  <c r="AU61" i="2"/>
  <c r="AW61" i="2"/>
  <c r="AX61" i="2"/>
  <c r="AY61" i="2"/>
  <c r="AZ61" i="2"/>
  <c r="BA61" i="2"/>
  <c r="BB61" i="2"/>
  <c r="BC61" i="2"/>
  <c r="BD61" i="2"/>
  <c r="BE61" i="2"/>
  <c r="BF61" i="2"/>
  <c r="BG61" i="2"/>
  <c r="BH61" i="2"/>
  <c r="BI61" i="2"/>
  <c r="BJ61" i="2"/>
  <c r="BK61" i="2"/>
  <c r="BM61" i="2"/>
  <c r="BN61" i="2"/>
  <c r="BP61" i="2"/>
  <c r="BQ61" i="2"/>
  <c r="BR61" i="2"/>
  <c r="BS61" i="2"/>
  <c r="BT61" i="2"/>
  <c r="BU61" i="2"/>
  <c r="BV61" i="2"/>
  <c r="BW61" i="2"/>
  <c r="BX61" i="2"/>
  <c r="BY61" i="2"/>
  <c r="BZ61" i="2"/>
  <c r="A62" i="2"/>
  <c r="B62" i="2"/>
  <c r="C62" i="2"/>
  <c r="D62" i="2"/>
  <c r="E62" i="2"/>
  <c r="F62" i="2"/>
  <c r="G62" i="2"/>
  <c r="H62" i="2"/>
  <c r="I62" i="2"/>
  <c r="J62" i="2"/>
  <c r="K62" i="2"/>
  <c r="L62" i="2"/>
  <c r="M62" i="2"/>
  <c r="P62" i="2"/>
  <c r="Q62" i="2"/>
  <c r="R62" i="2"/>
  <c r="S62" i="2"/>
  <c r="T62" i="2"/>
  <c r="U62" i="2"/>
  <c r="V62" i="2"/>
  <c r="W62" i="2"/>
  <c r="Z62" i="2"/>
  <c r="AD62" i="2"/>
  <c r="AE62" i="2"/>
  <c r="AF62" i="2"/>
  <c r="AH62" i="2"/>
  <c r="AK62" i="2"/>
  <c r="AL62" i="2"/>
  <c r="AO62" i="2"/>
  <c r="AP62" i="2"/>
  <c r="AQ62" i="2"/>
  <c r="AR62" i="2"/>
  <c r="AS62" i="2"/>
  <c r="AT62" i="2"/>
  <c r="AU62" i="2"/>
  <c r="AW62" i="2"/>
  <c r="AX62" i="2"/>
  <c r="AY62" i="2"/>
  <c r="AZ62" i="2"/>
  <c r="BA62" i="2"/>
  <c r="BB62" i="2"/>
  <c r="BC62" i="2"/>
  <c r="BD62" i="2"/>
  <c r="BE62" i="2"/>
  <c r="BF62" i="2"/>
  <c r="BG62" i="2"/>
  <c r="BH62" i="2"/>
  <c r="BI62" i="2"/>
  <c r="BJ62" i="2"/>
  <c r="BK62" i="2"/>
  <c r="BL62" i="2"/>
  <c r="BM62" i="2"/>
  <c r="BN62" i="2"/>
  <c r="BP62" i="2"/>
  <c r="BQ62" i="2"/>
  <c r="BR62" i="2"/>
  <c r="BS62" i="2"/>
  <c r="BT62" i="2"/>
  <c r="BU62" i="2"/>
  <c r="BV62" i="2"/>
  <c r="BW62" i="2"/>
  <c r="BX62" i="2"/>
  <c r="BY62" i="2"/>
  <c r="BZ62" i="2"/>
  <c r="A63" i="2"/>
  <c r="B63" i="2"/>
  <c r="C63" i="2"/>
  <c r="D63" i="2"/>
  <c r="E63" i="2"/>
  <c r="F63" i="2"/>
  <c r="G63" i="2"/>
  <c r="H63" i="2"/>
  <c r="I63" i="2"/>
  <c r="J63" i="2"/>
  <c r="K63" i="2"/>
  <c r="L63" i="2"/>
  <c r="M63" i="2"/>
  <c r="P63" i="2"/>
  <c r="Q63" i="2"/>
  <c r="R63" i="2"/>
  <c r="S63" i="2"/>
  <c r="T63" i="2"/>
  <c r="U63" i="2"/>
  <c r="V63" i="2"/>
  <c r="W63" i="2"/>
  <c r="Z63" i="2"/>
  <c r="AD63" i="2"/>
  <c r="AE63" i="2"/>
  <c r="AF63" i="2"/>
  <c r="AH63" i="2"/>
  <c r="AK63" i="2"/>
  <c r="AL63" i="2"/>
  <c r="AO63" i="2"/>
  <c r="AP63" i="2"/>
  <c r="AQ63" i="2"/>
  <c r="AR63" i="2"/>
  <c r="AS63" i="2"/>
  <c r="AT63" i="2"/>
  <c r="AU63" i="2"/>
  <c r="AW63" i="2"/>
  <c r="AX63" i="2"/>
  <c r="AY63" i="2"/>
  <c r="AZ63" i="2"/>
  <c r="BA63" i="2"/>
  <c r="BB63" i="2"/>
  <c r="BC63" i="2"/>
  <c r="BD63" i="2"/>
  <c r="BE63" i="2"/>
  <c r="BF63" i="2"/>
  <c r="BG63" i="2"/>
  <c r="BH63" i="2"/>
  <c r="BI63" i="2"/>
  <c r="BJ63" i="2"/>
  <c r="BK63" i="2"/>
  <c r="BL63" i="2"/>
  <c r="BM63" i="2"/>
  <c r="BN63" i="2"/>
  <c r="BP63" i="2"/>
  <c r="BQ63" i="2"/>
  <c r="BR63" i="2"/>
  <c r="BS63" i="2"/>
  <c r="BT63" i="2"/>
  <c r="BU63" i="2"/>
  <c r="BV63" i="2"/>
  <c r="BW63" i="2"/>
  <c r="BX63" i="2"/>
  <c r="BY63" i="2"/>
  <c r="BZ63" i="2"/>
  <c r="A64" i="2"/>
  <c r="B64" i="2"/>
  <c r="C64" i="2"/>
  <c r="D64" i="2"/>
  <c r="E64" i="2"/>
  <c r="F64" i="2"/>
  <c r="G64" i="2"/>
  <c r="H64" i="2"/>
  <c r="I64" i="2"/>
  <c r="J64" i="2"/>
  <c r="K64" i="2"/>
  <c r="L64" i="2"/>
  <c r="M64" i="2"/>
  <c r="P64" i="2"/>
  <c r="Q64" i="2"/>
  <c r="R64" i="2"/>
  <c r="S64" i="2"/>
  <c r="T64" i="2"/>
  <c r="U64" i="2"/>
  <c r="V64" i="2"/>
  <c r="W64" i="2"/>
  <c r="Z64" i="2"/>
  <c r="AD64" i="2"/>
  <c r="AE64" i="2"/>
  <c r="AF64" i="2"/>
  <c r="AH64" i="2"/>
  <c r="AK64" i="2"/>
  <c r="AL64" i="2"/>
  <c r="AO64" i="2"/>
  <c r="AP64" i="2"/>
  <c r="AQ64" i="2"/>
  <c r="AR64" i="2"/>
  <c r="AS64" i="2"/>
  <c r="AT64" i="2"/>
  <c r="AU64" i="2"/>
  <c r="AW64" i="2"/>
  <c r="AX64" i="2"/>
  <c r="AY64" i="2"/>
  <c r="AZ64" i="2"/>
  <c r="BA64" i="2"/>
  <c r="BB64" i="2"/>
  <c r="BC64" i="2"/>
  <c r="BD64" i="2"/>
  <c r="BE64" i="2"/>
  <c r="BF64" i="2"/>
  <c r="BG64" i="2"/>
  <c r="BH64" i="2"/>
  <c r="BI64" i="2"/>
  <c r="BJ64" i="2"/>
  <c r="BK64" i="2"/>
  <c r="BL64" i="2"/>
  <c r="BM64" i="2"/>
  <c r="BN64" i="2"/>
  <c r="BP64" i="2"/>
  <c r="BQ64" i="2"/>
  <c r="BR64" i="2"/>
  <c r="BS64" i="2"/>
  <c r="BT64" i="2"/>
  <c r="BU64" i="2"/>
  <c r="BV64" i="2"/>
  <c r="BW64" i="2"/>
  <c r="BX64" i="2"/>
  <c r="BY64" i="2"/>
  <c r="BZ64" i="2"/>
  <c r="A65" i="2"/>
  <c r="B65" i="2"/>
  <c r="C65" i="2"/>
  <c r="D65" i="2"/>
  <c r="E65" i="2"/>
  <c r="F65" i="2"/>
  <c r="G65" i="2"/>
  <c r="H65" i="2"/>
  <c r="I65" i="2"/>
  <c r="J65" i="2"/>
  <c r="K65" i="2"/>
  <c r="L65" i="2"/>
  <c r="M65" i="2"/>
  <c r="P65" i="2"/>
  <c r="Q65" i="2"/>
  <c r="R65" i="2"/>
  <c r="S65" i="2"/>
  <c r="T65" i="2"/>
  <c r="U65" i="2"/>
  <c r="V65" i="2"/>
  <c r="W65" i="2"/>
  <c r="Z65" i="2"/>
  <c r="AB65" i="2"/>
  <c r="AD65" i="2"/>
  <c r="AE65" i="2"/>
  <c r="AF65" i="2"/>
  <c r="AG65" i="2"/>
  <c r="AH65" i="2"/>
  <c r="AK65" i="2"/>
  <c r="AL65" i="2"/>
  <c r="AO65" i="2"/>
  <c r="AP65" i="2"/>
  <c r="AR65" i="2"/>
  <c r="AS65" i="2"/>
  <c r="AT65" i="2"/>
  <c r="AU65" i="2"/>
  <c r="AW65" i="2"/>
  <c r="AX65" i="2"/>
  <c r="AY65" i="2"/>
  <c r="AZ65" i="2"/>
  <c r="BA65" i="2"/>
  <c r="BB65" i="2"/>
  <c r="BC65" i="2"/>
  <c r="BD65" i="2"/>
  <c r="BE65" i="2"/>
  <c r="BF65" i="2"/>
  <c r="BG65" i="2"/>
  <c r="BH65" i="2"/>
  <c r="BI65" i="2"/>
  <c r="BJ65" i="2"/>
  <c r="BK65" i="2"/>
  <c r="BM65" i="2"/>
  <c r="BN65" i="2"/>
  <c r="BP65" i="2"/>
  <c r="BQ65" i="2"/>
  <c r="BR65" i="2"/>
  <c r="BS65" i="2"/>
  <c r="BT65" i="2"/>
  <c r="BU65" i="2"/>
  <c r="BV65" i="2"/>
  <c r="BW65" i="2"/>
  <c r="BX65" i="2"/>
  <c r="BY65" i="2"/>
  <c r="BZ65" i="2"/>
  <c r="A66" i="2"/>
  <c r="B66" i="2"/>
  <c r="C66" i="2"/>
  <c r="D66" i="2"/>
  <c r="E66" i="2"/>
  <c r="F66" i="2"/>
  <c r="G66" i="2"/>
  <c r="H66" i="2"/>
  <c r="I66" i="2"/>
  <c r="J66" i="2"/>
  <c r="K66" i="2"/>
  <c r="L66" i="2"/>
  <c r="M66" i="2"/>
  <c r="P66" i="2"/>
  <c r="Q66" i="2"/>
  <c r="R66" i="2"/>
  <c r="S66" i="2"/>
  <c r="T66" i="2"/>
  <c r="U66" i="2"/>
  <c r="V66" i="2"/>
  <c r="W66" i="2"/>
  <c r="Z66" i="2"/>
  <c r="AB66" i="2"/>
  <c r="AD66" i="2"/>
  <c r="AE66" i="2"/>
  <c r="AF66" i="2"/>
  <c r="AG66" i="2"/>
  <c r="AH66" i="2"/>
  <c r="AK66" i="2"/>
  <c r="AL66" i="2"/>
  <c r="AO66" i="2"/>
  <c r="AP66" i="2"/>
  <c r="AR66" i="2"/>
  <c r="AS66" i="2"/>
  <c r="AT66" i="2"/>
  <c r="AU66" i="2"/>
  <c r="AW66" i="2"/>
  <c r="AX66" i="2"/>
  <c r="AY66" i="2"/>
  <c r="AZ66" i="2"/>
  <c r="BA66" i="2"/>
  <c r="BB66" i="2"/>
  <c r="BC66" i="2"/>
  <c r="BD66" i="2"/>
  <c r="BE66" i="2"/>
  <c r="BF66" i="2"/>
  <c r="BG66" i="2"/>
  <c r="BH66" i="2"/>
  <c r="BI66" i="2"/>
  <c r="BJ66" i="2"/>
  <c r="BK66" i="2"/>
  <c r="BM66" i="2"/>
  <c r="BN66" i="2"/>
  <c r="BP66" i="2"/>
  <c r="BQ66" i="2"/>
  <c r="BR66" i="2"/>
  <c r="BS66" i="2"/>
  <c r="BT66" i="2"/>
  <c r="BU66" i="2"/>
  <c r="BV66" i="2"/>
  <c r="BW66" i="2"/>
  <c r="BX66" i="2"/>
  <c r="BY66" i="2"/>
  <c r="BZ66" i="2"/>
  <c r="A67" i="2"/>
  <c r="B67" i="2"/>
  <c r="C67" i="2"/>
  <c r="D67" i="2"/>
  <c r="E67" i="2"/>
  <c r="F67" i="2"/>
  <c r="G67" i="2"/>
  <c r="H67" i="2"/>
  <c r="I67" i="2"/>
  <c r="J67" i="2"/>
  <c r="K67" i="2"/>
  <c r="L67" i="2"/>
  <c r="M67" i="2"/>
  <c r="P67" i="2"/>
  <c r="Q67" i="2"/>
  <c r="R67" i="2"/>
  <c r="S67" i="2"/>
  <c r="T67" i="2"/>
  <c r="U67" i="2"/>
  <c r="V67" i="2"/>
  <c r="W67" i="2"/>
  <c r="Z67" i="2"/>
  <c r="AB67" i="2"/>
  <c r="AD67" i="2"/>
  <c r="AE67" i="2"/>
  <c r="AF67" i="2"/>
  <c r="AG67" i="2"/>
  <c r="AH67" i="2"/>
  <c r="AK67" i="2"/>
  <c r="AL67" i="2"/>
  <c r="AO67" i="2"/>
  <c r="AP67" i="2"/>
  <c r="AR67" i="2"/>
  <c r="AS67" i="2"/>
  <c r="AT67" i="2"/>
  <c r="AU67" i="2"/>
  <c r="AW67" i="2"/>
  <c r="AX67" i="2"/>
  <c r="AY67" i="2"/>
  <c r="AZ67" i="2"/>
  <c r="BA67" i="2"/>
  <c r="BB67" i="2"/>
  <c r="BC67" i="2"/>
  <c r="BD67" i="2"/>
  <c r="BE67" i="2"/>
  <c r="BF67" i="2"/>
  <c r="BG67" i="2"/>
  <c r="BH67" i="2"/>
  <c r="BI67" i="2"/>
  <c r="BJ67" i="2"/>
  <c r="BK67" i="2"/>
  <c r="BM67" i="2"/>
  <c r="BN67" i="2"/>
  <c r="BP67" i="2"/>
  <c r="BQ67" i="2"/>
  <c r="BR67" i="2"/>
  <c r="BS67" i="2"/>
  <c r="BT67" i="2"/>
  <c r="BU67" i="2"/>
  <c r="BV67" i="2"/>
  <c r="BW67" i="2"/>
  <c r="BX67" i="2"/>
  <c r="BY67" i="2"/>
  <c r="BZ67" i="2"/>
  <c r="A68" i="2"/>
  <c r="B68" i="2"/>
  <c r="C68" i="2"/>
  <c r="D68" i="2"/>
  <c r="E68" i="2"/>
  <c r="F68" i="2"/>
  <c r="G68" i="2"/>
  <c r="H68" i="2"/>
  <c r="I68" i="2"/>
  <c r="J68" i="2"/>
  <c r="K68" i="2"/>
  <c r="L68" i="2"/>
  <c r="M68" i="2"/>
  <c r="P68" i="2"/>
  <c r="Q68" i="2"/>
  <c r="R68" i="2"/>
  <c r="S68" i="2"/>
  <c r="T68" i="2"/>
  <c r="U68" i="2"/>
  <c r="V68" i="2"/>
  <c r="W68" i="2"/>
  <c r="Z68" i="2"/>
  <c r="AD68" i="2"/>
  <c r="AE68" i="2"/>
  <c r="AF68" i="2"/>
  <c r="AG68" i="2"/>
  <c r="AH68" i="2"/>
  <c r="AK68" i="2"/>
  <c r="AL68" i="2"/>
  <c r="AO68" i="2"/>
  <c r="AP68" i="2"/>
  <c r="AR68" i="2"/>
  <c r="AS68" i="2"/>
  <c r="AT68" i="2"/>
  <c r="AU68" i="2"/>
  <c r="AW68" i="2"/>
  <c r="AX68" i="2"/>
  <c r="AY68" i="2"/>
  <c r="AZ68" i="2"/>
  <c r="BA68" i="2"/>
  <c r="BB68" i="2"/>
  <c r="BC68" i="2"/>
  <c r="BD68" i="2"/>
  <c r="BE68" i="2"/>
  <c r="BF68" i="2"/>
  <c r="BG68" i="2"/>
  <c r="BH68" i="2"/>
  <c r="BI68" i="2"/>
  <c r="BJ68" i="2"/>
  <c r="BK68" i="2"/>
  <c r="BM68" i="2"/>
  <c r="BN68" i="2"/>
  <c r="BP68" i="2"/>
  <c r="BQ68" i="2"/>
  <c r="BR68" i="2"/>
  <c r="BS68" i="2"/>
  <c r="BT68" i="2"/>
  <c r="BU68" i="2"/>
  <c r="BV68" i="2"/>
  <c r="BW68" i="2"/>
  <c r="BX68" i="2"/>
  <c r="BY68" i="2"/>
  <c r="BZ68" i="2"/>
  <c r="A69" i="2"/>
  <c r="B69" i="2"/>
  <c r="C69" i="2"/>
  <c r="D69" i="2"/>
  <c r="E69" i="2"/>
  <c r="F69" i="2"/>
  <c r="G69" i="2"/>
  <c r="H69" i="2"/>
  <c r="I69" i="2"/>
  <c r="J69" i="2"/>
  <c r="K69" i="2"/>
  <c r="L69" i="2"/>
  <c r="M69" i="2"/>
  <c r="P69" i="2"/>
  <c r="Q69" i="2"/>
  <c r="R69" i="2"/>
  <c r="S69" i="2"/>
  <c r="T69" i="2"/>
  <c r="U69" i="2"/>
  <c r="V69" i="2"/>
  <c r="W69" i="2"/>
  <c r="Z69" i="2"/>
  <c r="AD69" i="2"/>
  <c r="AE69" i="2"/>
  <c r="AF69" i="2"/>
  <c r="AG69" i="2"/>
  <c r="AH69" i="2"/>
  <c r="AK69" i="2"/>
  <c r="AL69" i="2"/>
  <c r="AO69" i="2"/>
  <c r="AP69" i="2"/>
  <c r="AR69" i="2"/>
  <c r="AS69" i="2"/>
  <c r="AT69" i="2"/>
  <c r="AU69" i="2"/>
  <c r="AW69" i="2"/>
  <c r="AX69" i="2"/>
  <c r="AY69" i="2"/>
  <c r="AZ69" i="2"/>
  <c r="BA69" i="2"/>
  <c r="BB69" i="2"/>
  <c r="BC69" i="2"/>
  <c r="BD69" i="2"/>
  <c r="BE69" i="2"/>
  <c r="BF69" i="2"/>
  <c r="BG69" i="2"/>
  <c r="BH69" i="2"/>
  <c r="BI69" i="2"/>
  <c r="BJ69" i="2"/>
  <c r="BK69" i="2"/>
  <c r="BM69" i="2"/>
  <c r="BN69" i="2"/>
  <c r="BP69" i="2"/>
  <c r="BQ69" i="2"/>
  <c r="BR69" i="2"/>
  <c r="BS69" i="2"/>
  <c r="BT69" i="2"/>
  <c r="BU69" i="2"/>
  <c r="BV69" i="2"/>
  <c r="BW69" i="2"/>
  <c r="BX69" i="2"/>
  <c r="BY69" i="2"/>
  <c r="BZ69" i="2"/>
  <c r="A70" i="2"/>
  <c r="B70" i="2"/>
  <c r="C70" i="2"/>
  <c r="D70" i="2"/>
  <c r="E70" i="2"/>
  <c r="F70" i="2"/>
  <c r="G70" i="2"/>
  <c r="H70" i="2"/>
  <c r="I70" i="2"/>
  <c r="J70" i="2"/>
  <c r="K70" i="2"/>
  <c r="L70" i="2"/>
  <c r="M70" i="2"/>
  <c r="P70" i="2"/>
  <c r="Q70" i="2"/>
  <c r="R70" i="2"/>
  <c r="S70" i="2"/>
  <c r="T70" i="2"/>
  <c r="U70" i="2"/>
  <c r="V70" i="2"/>
  <c r="W70" i="2"/>
  <c r="Z70" i="2"/>
  <c r="AD70" i="2"/>
  <c r="AE70" i="2"/>
  <c r="AF70" i="2"/>
  <c r="AG70" i="2"/>
  <c r="AH70" i="2"/>
  <c r="AK70" i="2"/>
  <c r="AL70" i="2"/>
  <c r="AO70" i="2"/>
  <c r="AP70" i="2"/>
  <c r="AR70" i="2"/>
  <c r="AS70" i="2"/>
  <c r="AT70" i="2"/>
  <c r="AU70" i="2"/>
  <c r="AW70" i="2"/>
  <c r="AX70" i="2"/>
  <c r="AY70" i="2"/>
  <c r="AZ70" i="2"/>
  <c r="BA70" i="2"/>
  <c r="BB70" i="2"/>
  <c r="BC70" i="2"/>
  <c r="BD70" i="2"/>
  <c r="BE70" i="2"/>
  <c r="BF70" i="2"/>
  <c r="BG70" i="2"/>
  <c r="BH70" i="2"/>
  <c r="BI70" i="2"/>
  <c r="BJ70" i="2"/>
  <c r="BK70" i="2"/>
  <c r="BM70" i="2"/>
  <c r="BN70" i="2"/>
  <c r="BP70" i="2"/>
  <c r="BQ70" i="2"/>
  <c r="BR70" i="2"/>
  <c r="BS70" i="2"/>
  <c r="BT70" i="2"/>
  <c r="BU70" i="2"/>
  <c r="BV70" i="2"/>
  <c r="BW70" i="2"/>
  <c r="BX70" i="2"/>
  <c r="BY70" i="2"/>
  <c r="BZ70" i="2"/>
  <c r="A71" i="2"/>
  <c r="B71" i="2"/>
  <c r="C71" i="2"/>
  <c r="D71" i="2"/>
  <c r="E71" i="2"/>
  <c r="F71" i="2"/>
  <c r="G71" i="2"/>
  <c r="H71" i="2"/>
  <c r="I71" i="2"/>
  <c r="J71" i="2"/>
  <c r="K71" i="2"/>
  <c r="L71" i="2"/>
  <c r="M71" i="2"/>
  <c r="P71" i="2"/>
  <c r="Q71" i="2"/>
  <c r="R71" i="2"/>
  <c r="S71" i="2"/>
  <c r="T71" i="2"/>
  <c r="U71" i="2"/>
  <c r="V71" i="2"/>
  <c r="W71" i="2"/>
  <c r="Z71" i="2"/>
  <c r="AB71" i="2"/>
  <c r="AD71" i="2"/>
  <c r="AE71" i="2"/>
  <c r="AF71" i="2"/>
  <c r="AG71" i="2"/>
  <c r="AH71" i="2"/>
  <c r="AK71" i="2"/>
  <c r="AL71" i="2"/>
  <c r="AO71" i="2"/>
  <c r="AP71" i="2"/>
  <c r="AR71" i="2"/>
  <c r="AS71" i="2"/>
  <c r="AT71" i="2"/>
  <c r="AU71" i="2"/>
  <c r="AW71" i="2"/>
  <c r="AX71" i="2"/>
  <c r="AY71" i="2"/>
  <c r="AZ71" i="2"/>
  <c r="BA71" i="2"/>
  <c r="BB71" i="2"/>
  <c r="BC71" i="2"/>
  <c r="BD71" i="2"/>
  <c r="BE71" i="2"/>
  <c r="BF71" i="2"/>
  <c r="BG71" i="2"/>
  <c r="BH71" i="2"/>
  <c r="BI71" i="2"/>
  <c r="BJ71" i="2"/>
  <c r="BK71" i="2"/>
  <c r="BM71" i="2"/>
  <c r="BN71" i="2"/>
  <c r="BP71" i="2"/>
  <c r="BQ71" i="2"/>
  <c r="BR71" i="2"/>
  <c r="BS71" i="2"/>
  <c r="BT71" i="2"/>
  <c r="BU71" i="2"/>
  <c r="BV71" i="2"/>
  <c r="BW71" i="2"/>
  <c r="BX71" i="2"/>
  <c r="BY71" i="2"/>
  <c r="A72" i="2"/>
  <c r="B72" i="2"/>
  <c r="C72" i="2"/>
  <c r="D72" i="2"/>
  <c r="E72" i="2"/>
  <c r="F72" i="2"/>
  <c r="G72" i="2"/>
  <c r="H72" i="2"/>
  <c r="I72" i="2"/>
  <c r="J72" i="2"/>
  <c r="K72" i="2"/>
  <c r="L72" i="2"/>
  <c r="M72" i="2"/>
  <c r="P72" i="2"/>
  <c r="Q72" i="2"/>
  <c r="R72" i="2"/>
  <c r="S72" i="2"/>
  <c r="T72" i="2"/>
  <c r="U72" i="2"/>
  <c r="V72" i="2"/>
  <c r="W72" i="2"/>
  <c r="Z72" i="2"/>
  <c r="AB72" i="2"/>
  <c r="AD72" i="2"/>
  <c r="AE72" i="2"/>
  <c r="AF72" i="2"/>
  <c r="AG72" i="2"/>
  <c r="AH72" i="2"/>
  <c r="AK72" i="2"/>
  <c r="AL72" i="2"/>
  <c r="AO72" i="2"/>
  <c r="AP72" i="2"/>
  <c r="AR72" i="2"/>
  <c r="AS72" i="2"/>
  <c r="AT72" i="2"/>
  <c r="AU72" i="2"/>
  <c r="AW72" i="2"/>
  <c r="AX72" i="2"/>
  <c r="AY72" i="2"/>
  <c r="AZ72" i="2"/>
  <c r="BA72" i="2"/>
  <c r="BB72" i="2"/>
  <c r="BC72" i="2"/>
  <c r="BD72" i="2"/>
  <c r="BE72" i="2"/>
  <c r="BF72" i="2"/>
  <c r="BG72" i="2"/>
  <c r="BH72" i="2"/>
  <c r="BI72" i="2"/>
  <c r="BJ72" i="2"/>
  <c r="BK72" i="2"/>
  <c r="BM72" i="2"/>
  <c r="BN72" i="2"/>
  <c r="BP72" i="2"/>
  <c r="BQ72" i="2"/>
  <c r="BR72" i="2"/>
  <c r="BS72" i="2"/>
  <c r="BT72" i="2"/>
  <c r="BU72" i="2"/>
  <c r="BV72" i="2"/>
  <c r="BW72" i="2"/>
  <c r="BX72" i="2"/>
  <c r="BY72" i="2"/>
  <c r="BZ72" i="2"/>
  <c r="A73" i="2"/>
  <c r="B73" i="2"/>
  <c r="C73" i="2"/>
  <c r="D73" i="2"/>
  <c r="E73" i="2"/>
  <c r="F73" i="2"/>
  <c r="G73" i="2"/>
  <c r="H73" i="2"/>
  <c r="I73" i="2"/>
  <c r="J73" i="2"/>
  <c r="K73" i="2"/>
  <c r="L73" i="2"/>
  <c r="M73" i="2"/>
  <c r="P73" i="2"/>
  <c r="Q73" i="2"/>
  <c r="R73" i="2"/>
  <c r="S73" i="2"/>
  <c r="T73" i="2"/>
  <c r="U73" i="2"/>
  <c r="V73" i="2"/>
  <c r="W73" i="2"/>
  <c r="Z73" i="2"/>
  <c r="AB73" i="2"/>
  <c r="AD73" i="2"/>
  <c r="AE73" i="2"/>
  <c r="AF73" i="2"/>
  <c r="AG73" i="2"/>
  <c r="AH73" i="2"/>
  <c r="AK73" i="2"/>
  <c r="AL73" i="2"/>
  <c r="AO73" i="2"/>
  <c r="AP73" i="2"/>
  <c r="AR73" i="2"/>
  <c r="AS73" i="2"/>
  <c r="AT73" i="2"/>
  <c r="AU73" i="2"/>
  <c r="AW73" i="2"/>
  <c r="AX73" i="2"/>
  <c r="AY73" i="2"/>
  <c r="AZ73" i="2"/>
  <c r="BA73" i="2"/>
  <c r="BB73" i="2"/>
  <c r="BC73" i="2"/>
  <c r="BD73" i="2"/>
  <c r="BE73" i="2"/>
  <c r="BF73" i="2"/>
  <c r="BG73" i="2"/>
  <c r="BH73" i="2"/>
  <c r="BI73" i="2"/>
  <c r="BJ73" i="2"/>
  <c r="BK73" i="2"/>
  <c r="BM73" i="2"/>
  <c r="BN73" i="2"/>
  <c r="BP73" i="2"/>
  <c r="BQ73" i="2"/>
  <c r="BR73" i="2"/>
  <c r="BS73" i="2"/>
  <c r="BT73" i="2"/>
  <c r="BU73" i="2"/>
  <c r="BV73" i="2"/>
  <c r="BW73" i="2"/>
  <c r="BX73" i="2"/>
  <c r="BY73" i="2"/>
  <c r="BZ73" i="2"/>
  <c r="A74" i="2"/>
  <c r="B74" i="2"/>
  <c r="C74" i="2"/>
  <c r="D74" i="2"/>
  <c r="E74" i="2"/>
  <c r="F74" i="2"/>
  <c r="G74" i="2"/>
  <c r="H74" i="2"/>
  <c r="I74" i="2"/>
  <c r="J74" i="2"/>
  <c r="K74" i="2"/>
  <c r="L74" i="2"/>
  <c r="M74" i="2"/>
  <c r="P74" i="2"/>
  <c r="Q74" i="2"/>
  <c r="R74" i="2"/>
  <c r="S74" i="2"/>
  <c r="T74" i="2"/>
  <c r="U74" i="2"/>
  <c r="V74" i="2"/>
  <c r="W74" i="2"/>
  <c r="Z74" i="2"/>
  <c r="AB74" i="2"/>
  <c r="AD74" i="2"/>
  <c r="AE74" i="2"/>
  <c r="AF74" i="2"/>
  <c r="AG74" i="2"/>
  <c r="AH74" i="2"/>
  <c r="AK74" i="2"/>
  <c r="AL74" i="2"/>
  <c r="AO74" i="2"/>
  <c r="AP74" i="2"/>
  <c r="AR74" i="2"/>
  <c r="AS74" i="2"/>
  <c r="AT74" i="2"/>
  <c r="AU74" i="2"/>
  <c r="AW74" i="2"/>
  <c r="AX74" i="2"/>
  <c r="AY74" i="2"/>
  <c r="AZ74" i="2"/>
  <c r="BA74" i="2"/>
  <c r="BB74" i="2"/>
  <c r="BC74" i="2"/>
  <c r="BD74" i="2"/>
  <c r="BE74" i="2"/>
  <c r="BF74" i="2"/>
  <c r="BG74" i="2"/>
  <c r="BH74" i="2"/>
  <c r="BI74" i="2"/>
  <c r="BJ74" i="2"/>
  <c r="BK74" i="2"/>
  <c r="BM74" i="2"/>
  <c r="BN74" i="2"/>
  <c r="BP74" i="2"/>
  <c r="BQ74" i="2"/>
  <c r="BR74" i="2"/>
  <c r="BS74" i="2"/>
  <c r="BT74" i="2"/>
  <c r="BU74" i="2"/>
  <c r="BV74" i="2"/>
  <c r="BW74" i="2"/>
  <c r="BX74" i="2"/>
  <c r="BY74" i="2"/>
  <c r="BZ74" i="2"/>
  <c r="A75" i="2"/>
  <c r="B75" i="2"/>
  <c r="C75" i="2"/>
  <c r="D75" i="2"/>
  <c r="E75" i="2"/>
  <c r="F75" i="2"/>
  <c r="G75" i="2"/>
  <c r="H75" i="2"/>
  <c r="I75" i="2"/>
  <c r="J75" i="2"/>
  <c r="K75" i="2"/>
  <c r="L75" i="2"/>
  <c r="M75" i="2"/>
  <c r="P75" i="2"/>
  <c r="Q75" i="2"/>
  <c r="R75" i="2"/>
  <c r="S75" i="2"/>
  <c r="T75" i="2"/>
  <c r="U75" i="2"/>
  <c r="V75" i="2"/>
  <c r="W75" i="2"/>
  <c r="Z75" i="2"/>
  <c r="AB75" i="2"/>
  <c r="AD75" i="2"/>
  <c r="AE75" i="2"/>
  <c r="AF75" i="2"/>
  <c r="AG75" i="2"/>
  <c r="AH75" i="2"/>
  <c r="AK75" i="2"/>
  <c r="AL75" i="2"/>
  <c r="AO75" i="2"/>
  <c r="AP75" i="2"/>
  <c r="AR75" i="2"/>
  <c r="AS75" i="2"/>
  <c r="AT75" i="2"/>
  <c r="AU75" i="2"/>
  <c r="AW75" i="2"/>
  <c r="AX75" i="2"/>
  <c r="AY75" i="2"/>
  <c r="AZ75" i="2"/>
  <c r="BA75" i="2"/>
  <c r="BB75" i="2"/>
  <c r="BC75" i="2"/>
  <c r="BD75" i="2"/>
  <c r="BE75" i="2"/>
  <c r="BF75" i="2"/>
  <c r="BG75" i="2"/>
  <c r="BH75" i="2"/>
  <c r="BI75" i="2"/>
  <c r="BJ75" i="2"/>
  <c r="BK75" i="2"/>
  <c r="BM75" i="2"/>
  <c r="BN75" i="2"/>
  <c r="BP75" i="2"/>
  <c r="BQ75" i="2"/>
  <c r="BR75" i="2"/>
  <c r="BS75" i="2"/>
  <c r="BT75" i="2"/>
  <c r="BU75" i="2"/>
  <c r="BV75" i="2"/>
  <c r="BW75" i="2"/>
  <c r="BX75" i="2"/>
  <c r="BY75" i="2"/>
  <c r="BZ75" i="2"/>
  <c r="A76" i="2"/>
  <c r="B76" i="2"/>
  <c r="C76" i="2"/>
  <c r="D76" i="2"/>
  <c r="E76" i="2"/>
  <c r="F76" i="2"/>
  <c r="G76" i="2"/>
  <c r="H76" i="2"/>
  <c r="I76" i="2"/>
  <c r="J76" i="2"/>
  <c r="K76" i="2"/>
  <c r="L76" i="2"/>
  <c r="M76" i="2"/>
  <c r="P76" i="2"/>
  <c r="Q76" i="2"/>
  <c r="R76" i="2"/>
  <c r="S76" i="2"/>
  <c r="T76" i="2"/>
  <c r="U76" i="2"/>
  <c r="V76" i="2"/>
  <c r="W76" i="2"/>
  <c r="Z76" i="2"/>
  <c r="AB76" i="2"/>
  <c r="AD76" i="2"/>
  <c r="AE76" i="2"/>
  <c r="AF76" i="2"/>
  <c r="AG76" i="2"/>
  <c r="AH76" i="2"/>
  <c r="AK76" i="2"/>
  <c r="AL76" i="2"/>
  <c r="AO76" i="2"/>
  <c r="AP76" i="2"/>
  <c r="AR76" i="2"/>
  <c r="AS76" i="2"/>
  <c r="AT76" i="2"/>
  <c r="AU76" i="2"/>
  <c r="AW76" i="2"/>
  <c r="AX76" i="2"/>
  <c r="AY76" i="2"/>
  <c r="AZ76" i="2"/>
  <c r="BA76" i="2"/>
  <c r="BB76" i="2"/>
  <c r="BC76" i="2"/>
  <c r="BD76" i="2"/>
  <c r="BE76" i="2"/>
  <c r="BF76" i="2"/>
  <c r="BG76" i="2"/>
  <c r="BH76" i="2"/>
  <c r="BI76" i="2"/>
  <c r="BJ76" i="2"/>
  <c r="BK76" i="2"/>
  <c r="BM76" i="2"/>
  <c r="BN76" i="2"/>
  <c r="BP76" i="2"/>
  <c r="BQ76" i="2"/>
  <c r="BR76" i="2"/>
  <c r="BS76" i="2"/>
  <c r="BT76" i="2"/>
  <c r="BU76" i="2"/>
  <c r="BV76" i="2"/>
  <c r="BW76" i="2"/>
  <c r="BX76" i="2"/>
  <c r="BY76" i="2"/>
  <c r="A77" i="2"/>
  <c r="B77" i="2"/>
  <c r="C77" i="2"/>
  <c r="D77" i="2"/>
  <c r="E77" i="2"/>
  <c r="F77" i="2"/>
  <c r="G77" i="2"/>
  <c r="H77" i="2"/>
  <c r="I77" i="2"/>
  <c r="J77" i="2"/>
  <c r="K77" i="2"/>
  <c r="L77" i="2"/>
  <c r="M77" i="2"/>
  <c r="P77" i="2"/>
  <c r="Q77" i="2"/>
  <c r="R77" i="2"/>
  <c r="S77" i="2"/>
  <c r="T77" i="2"/>
  <c r="U77" i="2"/>
  <c r="V77" i="2"/>
  <c r="W77" i="2"/>
  <c r="Z77" i="2"/>
  <c r="AB77" i="2"/>
  <c r="AD77" i="2"/>
  <c r="AE77" i="2"/>
  <c r="AF77" i="2"/>
  <c r="AG77" i="2"/>
  <c r="AH77" i="2"/>
  <c r="AK77" i="2"/>
  <c r="AL77" i="2"/>
  <c r="AO77" i="2"/>
  <c r="AP77" i="2"/>
  <c r="AR77" i="2"/>
  <c r="AS77" i="2"/>
  <c r="AT77" i="2"/>
  <c r="AU77" i="2"/>
  <c r="AW77" i="2"/>
  <c r="AX77" i="2"/>
  <c r="AY77" i="2"/>
  <c r="AZ77" i="2"/>
  <c r="BA77" i="2"/>
  <c r="BB77" i="2"/>
  <c r="BC77" i="2"/>
  <c r="BD77" i="2"/>
  <c r="BE77" i="2"/>
  <c r="BF77" i="2"/>
  <c r="BG77" i="2"/>
  <c r="BH77" i="2"/>
  <c r="BI77" i="2"/>
  <c r="BJ77" i="2"/>
  <c r="BK77" i="2"/>
  <c r="BM77" i="2"/>
  <c r="BN77" i="2"/>
  <c r="BP77" i="2"/>
  <c r="BQ77" i="2"/>
  <c r="BR77" i="2"/>
  <c r="BS77" i="2"/>
  <c r="BT77" i="2"/>
  <c r="BU77" i="2"/>
  <c r="BV77" i="2"/>
  <c r="BW77" i="2"/>
  <c r="BX77" i="2"/>
  <c r="BY77" i="2"/>
  <c r="BZ77" i="2"/>
  <c r="A78" i="2"/>
  <c r="B78" i="2"/>
  <c r="C78" i="2"/>
  <c r="D78" i="2"/>
  <c r="E78" i="2"/>
  <c r="F78" i="2"/>
  <c r="G78" i="2"/>
  <c r="H78" i="2"/>
  <c r="I78" i="2"/>
  <c r="J78" i="2"/>
  <c r="K78" i="2"/>
  <c r="L78" i="2"/>
  <c r="M78" i="2"/>
  <c r="P78" i="2"/>
  <c r="Q78" i="2"/>
  <c r="R78" i="2"/>
  <c r="S78" i="2"/>
  <c r="T78" i="2"/>
  <c r="U78" i="2"/>
  <c r="V78" i="2"/>
  <c r="W78" i="2"/>
  <c r="Z78" i="2"/>
  <c r="AB78" i="2"/>
  <c r="AD78" i="2"/>
  <c r="AE78" i="2"/>
  <c r="AF78" i="2"/>
  <c r="AG78" i="2"/>
  <c r="AH78" i="2"/>
  <c r="AK78" i="2"/>
  <c r="AL78" i="2"/>
  <c r="AO78" i="2"/>
  <c r="AP78" i="2"/>
  <c r="AR78" i="2"/>
  <c r="AS78" i="2"/>
  <c r="AT78" i="2"/>
  <c r="AU78" i="2"/>
  <c r="AW78" i="2"/>
  <c r="AX78" i="2"/>
  <c r="AY78" i="2"/>
  <c r="AZ78" i="2"/>
  <c r="BA78" i="2"/>
  <c r="BB78" i="2"/>
  <c r="BC78" i="2"/>
  <c r="BD78" i="2"/>
  <c r="BE78" i="2"/>
  <c r="BF78" i="2"/>
  <c r="BG78" i="2"/>
  <c r="BH78" i="2"/>
  <c r="BI78" i="2"/>
  <c r="BJ78" i="2"/>
  <c r="BK78" i="2"/>
  <c r="BM78" i="2"/>
  <c r="BN78" i="2"/>
  <c r="BP78" i="2"/>
  <c r="BQ78" i="2"/>
  <c r="BR78" i="2"/>
  <c r="BS78" i="2"/>
  <c r="BT78" i="2"/>
  <c r="BU78" i="2"/>
  <c r="BV78" i="2"/>
  <c r="BW78" i="2"/>
  <c r="BX78" i="2"/>
  <c r="BY78" i="2"/>
  <c r="BZ78" i="2"/>
  <c r="A79" i="2"/>
  <c r="B79" i="2"/>
  <c r="C79" i="2"/>
  <c r="D79" i="2"/>
  <c r="E79" i="2"/>
  <c r="F79" i="2"/>
  <c r="G79" i="2"/>
  <c r="H79" i="2"/>
  <c r="I79" i="2"/>
  <c r="J79" i="2"/>
  <c r="K79" i="2"/>
  <c r="L79" i="2"/>
  <c r="M79" i="2"/>
  <c r="P79" i="2"/>
  <c r="Q79" i="2"/>
  <c r="R79" i="2"/>
  <c r="S79" i="2"/>
  <c r="T79" i="2"/>
  <c r="U79" i="2"/>
  <c r="V79" i="2"/>
  <c r="W79" i="2"/>
  <c r="Z79" i="2"/>
  <c r="AB79" i="2"/>
  <c r="AD79" i="2"/>
  <c r="AE79" i="2"/>
  <c r="AF79" i="2"/>
  <c r="AG79" i="2"/>
  <c r="AH79" i="2"/>
  <c r="AK79" i="2"/>
  <c r="AL79" i="2"/>
  <c r="AO79" i="2"/>
  <c r="AP79" i="2"/>
  <c r="AR79" i="2"/>
  <c r="AS79" i="2"/>
  <c r="AT79" i="2"/>
  <c r="AU79" i="2"/>
  <c r="AW79" i="2"/>
  <c r="AX79" i="2"/>
  <c r="AY79" i="2"/>
  <c r="AZ79" i="2"/>
  <c r="BA79" i="2"/>
  <c r="BB79" i="2"/>
  <c r="BC79" i="2"/>
  <c r="BD79" i="2"/>
  <c r="BE79" i="2"/>
  <c r="BF79" i="2"/>
  <c r="BG79" i="2"/>
  <c r="BH79" i="2"/>
  <c r="BI79" i="2"/>
  <c r="BJ79" i="2"/>
  <c r="BK79" i="2"/>
  <c r="BM79" i="2"/>
  <c r="BN79" i="2"/>
  <c r="BP79" i="2"/>
  <c r="BQ79" i="2"/>
  <c r="BR79" i="2"/>
  <c r="BS79" i="2"/>
  <c r="BT79" i="2"/>
  <c r="BU79" i="2"/>
  <c r="BV79" i="2"/>
  <c r="BW79" i="2"/>
  <c r="BX79" i="2"/>
  <c r="BY79" i="2"/>
  <c r="BZ79" i="2"/>
  <c r="A80" i="2"/>
  <c r="B80" i="2"/>
  <c r="D80" i="2"/>
  <c r="E80" i="2"/>
  <c r="F80" i="2"/>
  <c r="G80" i="2"/>
  <c r="H80" i="2"/>
  <c r="I80" i="2"/>
  <c r="J80" i="2"/>
  <c r="K80" i="2"/>
  <c r="L80" i="2"/>
  <c r="M80" i="2"/>
  <c r="N80" i="2"/>
  <c r="P80" i="2"/>
  <c r="Q80" i="2"/>
  <c r="R80" i="2"/>
  <c r="S80" i="2"/>
  <c r="T80" i="2"/>
  <c r="U80" i="2"/>
  <c r="V80" i="2"/>
  <c r="Y80" i="2"/>
  <c r="Z80" i="2"/>
  <c r="AD80" i="2"/>
  <c r="AE80" i="2"/>
  <c r="AF80" i="2"/>
  <c r="AH80" i="2"/>
  <c r="AK80" i="2"/>
  <c r="AL80" i="2"/>
  <c r="AO80" i="2"/>
  <c r="AP80" i="2"/>
  <c r="AQ80" i="2"/>
  <c r="AR80" i="2"/>
  <c r="AS80" i="2"/>
  <c r="AT80" i="2"/>
  <c r="AU80" i="2"/>
  <c r="AW80" i="2"/>
  <c r="AX80" i="2"/>
  <c r="AY80" i="2"/>
  <c r="AZ80" i="2"/>
  <c r="BA80" i="2"/>
  <c r="BB80" i="2"/>
  <c r="BC80" i="2"/>
  <c r="BD80" i="2"/>
  <c r="BE80" i="2"/>
  <c r="BF80" i="2"/>
  <c r="BG80" i="2"/>
  <c r="BH80" i="2"/>
  <c r="BI80" i="2"/>
  <c r="BJ80" i="2"/>
  <c r="BK80" i="2"/>
  <c r="BL80" i="2"/>
  <c r="BM80" i="2"/>
  <c r="BN80" i="2"/>
  <c r="BP80" i="2"/>
  <c r="BQ80" i="2"/>
  <c r="BR80" i="2"/>
  <c r="BS80" i="2"/>
  <c r="BT80" i="2"/>
  <c r="BU80" i="2"/>
  <c r="BV80" i="2"/>
  <c r="BW80" i="2"/>
  <c r="BX80" i="2"/>
  <c r="BY80" i="2"/>
  <c r="BZ80" i="2"/>
  <c r="A81" i="2"/>
  <c r="B81" i="2"/>
  <c r="D81" i="2"/>
  <c r="E81" i="2"/>
  <c r="F81" i="2"/>
  <c r="G81" i="2"/>
  <c r="H81" i="2"/>
  <c r="I81" i="2"/>
  <c r="J81" i="2"/>
  <c r="K81" i="2"/>
  <c r="L81" i="2"/>
  <c r="M81" i="2"/>
  <c r="N81" i="2"/>
  <c r="P81" i="2"/>
  <c r="Q81" i="2"/>
  <c r="R81" i="2"/>
  <c r="S81" i="2"/>
  <c r="T81" i="2"/>
  <c r="U81" i="2"/>
  <c r="V81" i="2"/>
  <c r="Y81" i="2"/>
  <c r="Z81" i="2"/>
  <c r="AD81" i="2"/>
  <c r="AE81" i="2"/>
  <c r="AF81" i="2"/>
  <c r="AH81" i="2"/>
  <c r="AK81" i="2"/>
  <c r="AL81" i="2"/>
  <c r="AO81" i="2"/>
  <c r="AP81" i="2"/>
  <c r="AQ81" i="2"/>
  <c r="AR81" i="2"/>
  <c r="AS81" i="2"/>
  <c r="AT81" i="2"/>
  <c r="AU81" i="2"/>
  <c r="AW81" i="2"/>
  <c r="AX81" i="2"/>
  <c r="AY81" i="2"/>
  <c r="AZ81" i="2"/>
  <c r="BA81" i="2"/>
  <c r="BB81" i="2"/>
  <c r="BC81" i="2"/>
  <c r="BD81" i="2"/>
  <c r="BE81" i="2"/>
  <c r="BF81" i="2"/>
  <c r="BG81" i="2"/>
  <c r="BH81" i="2"/>
  <c r="BI81" i="2"/>
  <c r="BJ81" i="2"/>
  <c r="BK81" i="2"/>
  <c r="BL81" i="2"/>
  <c r="BM81" i="2"/>
  <c r="BN81" i="2"/>
  <c r="BP81" i="2"/>
  <c r="BQ81" i="2"/>
  <c r="BR81" i="2"/>
  <c r="BS81" i="2"/>
  <c r="BT81" i="2"/>
  <c r="BU81" i="2"/>
  <c r="BV81" i="2"/>
  <c r="BW81" i="2"/>
  <c r="BX81" i="2"/>
  <c r="BY81" i="2"/>
  <c r="BZ81" i="2"/>
  <c r="A82" i="2"/>
  <c r="B82" i="2"/>
  <c r="D82" i="2"/>
  <c r="E82" i="2"/>
  <c r="F82" i="2"/>
  <c r="G82" i="2"/>
  <c r="H82" i="2"/>
  <c r="I82" i="2"/>
  <c r="J82" i="2"/>
  <c r="K82" i="2"/>
  <c r="L82" i="2"/>
  <c r="M82" i="2"/>
  <c r="N82" i="2"/>
  <c r="P82" i="2"/>
  <c r="Q82" i="2"/>
  <c r="R82" i="2"/>
  <c r="S82" i="2"/>
  <c r="T82" i="2"/>
  <c r="U82" i="2"/>
  <c r="V82" i="2"/>
  <c r="Y82" i="2"/>
  <c r="Z82" i="2"/>
  <c r="AD82" i="2"/>
  <c r="AE82" i="2"/>
  <c r="AF82" i="2"/>
  <c r="AH82" i="2"/>
  <c r="AK82" i="2"/>
  <c r="AL82" i="2"/>
  <c r="AO82" i="2"/>
  <c r="AP82" i="2"/>
  <c r="AQ82" i="2"/>
  <c r="AR82" i="2"/>
  <c r="AS82" i="2"/>
  <c r="AT82" i="2"/>
  <c r="AU82" i="2"/>
  <c r="AW82" i="2"/>
  <c r="AX82" i="2"/>
  <c r="AY82" i="2"/>
  <c r="AZ82" i="2"/>
  <c r="BA82" i="2"/>
  <c r="BB82" i="2"/>
  <c r="BC82" i="2"/>
  <c r="BD82" i="2"/>
  <c r="BE82" i="2"/>
  <c r="BF82" i="2"/>
  <c r="BG82" i="2"/>
  <c r="BH82" i="2"/>
  <c r="BI82" i="2"/>
  <c r="BJ82" i="2"/>
  <c r="BK82" i="2"/>
  <c r="BL82" i="2"/>
  <c r="BM82" i="2"/>
  <c r="BN82" i="2"/>
  <c r="BP82" i="2"/>
  <c r="BQ82" i="2"/>
  <c r="BR82" i="2"/>
  <c r="BS82" i="2"/>
  <c r="BT82" i="2"/>
  <c r="BU82" i="2"/>
  <c r="BV82" i="2"/>
  <c r="BW82" i="2"/>
  <c r="BX82" i="2"/>
  <c r="BY82" i="2"/>
  <c r="BZ82" i="2"/>
  <c r="CA82" i="2"/>
  <c r="A83" i="2"/>
  <c r="B83" i="2"/>
  <c r="C83" i="2"/>
  <c r="D83" i="2"/>
  <c r="E83" i="2"/>
  <c r="F83" i="2"/>
  <c r="G83" i="2"/>
  <c r="H83" i="2"/>
  <c r="I83" i="2"/>
  <c r="J83" i="2"/>
  <c r="K83" i="2"/>
  <c r="L83" i="2"/>
  <c r="M83" i="2"/>
  <c r="N83" i="2"/>
  <c r="P83" i="2"/>
  <c r="Q83" i="2"/>
  <c r="R83" i="2"/>
  <c r="S83" i="2"/>
  <c r="T83" i="2"/>
  <c r="U83" i="2"/>
  <c r="V83" i="2"/>
  <c r="Y83" i="2"/>
  <c r="Z83" i="2"/>
  <c r="AD83" i="2"/>
  <c r="AE83" i="2"/>
  <c r="AF83" i="2"/>
  <c r="AG83" i="2"/>
  <c r="AH83" i="2"/>
  <c r="AJ83" i="2"/>
  <c r="AK83" i="2"/>
  <c r="AL83" i="2"/>
  <c r="AM83" i="2"/>
  <c r="AN83" i="2"/>
  <c r="AO83" i="2"/>
  <c r="AP83" i="2"/>
  <c r="AR83" i="2"/>
  <c r="AS83" i="2"/>
  <c r="AT83" i="2"/>
  <c r="AU83" i="2"/>
  <c r="AV83" i="2"/>
  <c r="AW83" i="2"/>
  <c r="AX83" i="2"/>
  <c r="AY83" i="2"/>
  <c r="AZ83" i="2"/>
  <c r="BA83" i="2"/>
  <c r="BB83" i="2"/>
  <c r="BC83" i="2"/>
  <c r="BD83" i="2"/>
  <c r="BE83" i="2"/>
  <c r="BF83" i="2"/>
  <c r="BG83" i="2"/>
  <c r="BH83" i="2"/>
  <c r="BI83" i="2"/>
  <c r="BJ83" i="2"/>
  <c r="BK83" i="2"/>
  <c r="BM83" i="2"/>
  <c r="BN83" i="2"/>
  <c r="BP83" i="2"/>
  <c r="BQ83" i="2"/>
  <c r="BR83" i="2"/>
  <c r="BS83" i="2"/>
  <c r="BT83" i="2"/>
  <c r="BU83" i="2"/>
  <c r="BV83" i="2"/>
  <c r="BW83" i="2"/>
  <c r="BX83" i="2"/>
  <c r="BY83" i="2"/>
  <c r="BZ83" i="2"/>
  <c r="A84" i="2"/>
  <c r="B84" i="2"/>
  <c r="C84" i="2"/>
  <c r="D84" i="2"/>
  <c r="E84" i="2"/>
  <c r="F84" i="2"/>
  <c r="G84" i="2"/>
  <c r="H84" i="2"/>
  <c r="I84" i="2"/>
  <c r="J84" i="2"/>
  <c r="K84" i="2"/>
  <c r="L84" i="2"/>
  <c r="M84" i="2"/>
  <c r="N84" i="2"/>
  <c r="P84" i="2"/>
  <c r="Q84" i="2"/>
  <c r="R84" i="2"/>
  <c r="S84" i="2"/>
  <c r="T84" i="2"/>
  <c r="U84" i="2"/>
  <c r="V84" i="2"/>
  <c r="Y84" i="2"/>
  <c r="Z84" i="2"/>
  <c r="AD84" i="2"/>
  <c r="AE84" i="2"/>
  <c r="AF84" i="2"/>
  <c r="AG84" i="2"/>
  <c r="AH84" i="2"/>
  <c r="AJ84" i="2"/>
  <c r="AK84" i="2"/>
  <c r="AL84" i="2"/>
  <c r="AM84" i="2"/>
  <c r="AN84" i="2"/>
  <c r="AO84" i="2"/>
  <c r="AP84" i="2"/>
  <c r="AR84" i="2"/>
  <c r="AS84" i="2"/>
  <c r="AT84" i="2"/>
  <c r="AU84" i="2"/>
  <c r="AV84" i="2"/>
  <c r="AW84" i="2"/>
  <c r="AX84" i="2"/>
  <c r="AY84" i="2"/>
  <c r="AZ84" i="2"/>
  <c r="BA84" i="2"/>
  <c r="BB84" i="2"/>
  <c r="BC84" i="2"/>
  <c r="BD84" i="2"/>
  <c r="BE84" i="2"/>
  <c r="BF84" i="2"/>
  <c r="BG84" i="2"/>
  <c r="BH84" i="2"/>
  <c r="BI84" i="2"/>
  <c r="BJ84" i="2"/>
  <c r="BK84" i="2"/>
  <c r="BM84" i="2"/>
  <c r="BN84" i="2"/>
  <c r="BP84" i="2"/>
  <c r="BQ84" i="2"/>
  <c r="BR84" i="2"/>
  <c r="BS84" i="2"/>
  <c r="BT84" i="2"/>
  <c r="BU84" i="2"/>
  <c r="BV84" i="2"/>
  <c r="BW84" i="2"/>
  <c r="BX84" i="2"/>
  <c r="BY84" i="2"/>
  <c r="BZ84" i="2"/>
  <c r="A85" i="2"/>
  <c r="B85" i="2"/>
  <c r="C85" i="2"/>
  <c r="D85" i="2"/>
  <c r="E85" i="2"/>
  <c r="F85" i="2"/>
  <c r="G85" i="2"/>
  <c r="H85" i="2"/>
  <c r="I85" i="2"/>
  <c r="J85" i="2"/>
  <c r="K85" i="2"/>
  <c r="L85" i="2"/>
  <c r="M85" i="2"/>
  <c r="N85" i="2"/>
  <c r="P85" i="2"/>
  <c r="Q85" i="2"/>
  <c r="R85" i="2"/>
  <c r="S85" i="2"/>
  <c r="T85" i="2"/>
  <c r="U85" i="2"/>
  <c r="V85" i="2"/>
  <c r="Y85" i="2"/>
  <c r="Z85" i="2"/>
  <c r="AD85" i="2"/>
  <c r="AE85" i="2"/>
  <c r="AF85" i="2"/>
  <c r="AG85" i="2"/>
  <c r="AH85" i="2"/>
  <c r="AJ85" i="2"/>
  <c r="AK85" i="2"/>
  <c r="AL85" i="2"/>
  <c r="AM85" i="2"/>
  <c r="AN85" i="2"/>
  <c r="AO85" i="2"/>
  <c r="AP85" i="2"/>
  <c r="AR85" i="2"/>
  <c r="AS85" i="2"/>
  <c r="AT85" i="2"/>
  <c r="AU85" i="2"/>
  <c r="AV85" i="2"/>
  <c r="AW85" i="2"/>
  <c r="AX85" i="2"/>
  <c r="AY85" i="2"/>
  <c r="AZ85" i="2"/>
  <c r="BA85" i="2"/>
  <c r="BB85" i="2"/>
  <c r="BC85" i="2"/>
  <c r="BD85" i="2"/>
  <c r="BE85" i="2"/>
  <c r="BF85" i="2"/>
  <c r="BG85" i="2"/>
  <c r="BH85" i="2"/>
  <c r="BI85" i="2"/>
  <c r="BJ85" i="2"/>
  <c r="BK85" i="2"/>
  <c r="BM85" i="2"/>
  <c r="BN85" i="2"/>
  <c r="BP85" i="2"/>
  <c r="BQ85" i="2"/>
  <c r="BR85" i="2"/>
  <c r="BS85" i="2"/>
  <c r="BT85" i="2"/>
  <c r="BU85" i="2"/>
  <c r="BV85" i="2"/>
  <c r="BW85" i="2"/>
  <c r="BX85" i="2"/>
  <c r="BY85" i="2"/>
  <c r="BZ85" i="2"/>
  <c r="A86" i="2"/>
  <c r="B86" i="2"/>
  <c r="C86" i="2"/>
  <c r="D86" i="2"/>
  <c r="E86" i="2"/>
  <c r="F86" i="2"/>
  <c r="G86" i="2"/>
  <c r="H86" i="2"/>
  <c r="I86" i="2"/>
  <c r="J86" i="2"/>
  <c r="K86" i="2"/>
  <c r="L86" i="2"/>
  <c r="M86" i="2"/>
  <c r="O86" i="2"/>
  <c r="P86" i="2"/>
  <c r="Q86" i="2"/>
  <c r="R86" i="2"/>
  <c r="S86" i="2"/>
  <c r="T86" i="2"/>
  <c r="U86" i="2"/>
  <c r="V86" i="2"/>
  <c r="W86" i="2"/>
  <c r="Z86" i="2"/>
  <c r="AB86" i="2"/>
  <c r="AD86" i="2"/>
  <c r="AE86" i="2"/>
  <c r="AF86" i="2"/>
  <c r="AG86" i="2"/>
  <c r="AH86" i="2"/>
  <c r="AJ86" i="2"/>
  <c r="AK86" i="2"/>
  <c r="AL86" i="2"/>
  <c r="AM86" i="2"/>
  <c r="AN86" i="2"/>
  <c r="AO86" i="2"/>
  <c r="AP86" i="2"/>
  <c r="AR86" i="2"/>
  <c r="AS86" i="2"/>
  <c r="AT86" i="2"/>
  <c r="AU86" i="2"/>
  <c r="AV86" i="2"/>
  <c r="AW86" i="2"/>
  <c r="AX86" i="2"/>
  <c r="AY86" i="2"/>
  <c r="AZ86" i="2"/>
  <c r="BA86" i="2"/>
  <c r="BB86" i="2"/>
  <c r="BC86" i="2"/>
  <c r="BD86" i="2"/>
  <c r="BE86" i="2"/>
  <c r="BF86" i="2"/>
  <c r="BG86" i="2"/>
  <c r="BH86" i="2"/>
  <c r="BI86" i="2"/>
  <c r="BJ86" i="2"/>
  <c r="BK86" i="2"/>
  <c r="BM86" i="2"/>
  <c r="BN86" i="2"/>
  <c r="BP86" i="2"/>
  <c r="BQ86" i="2"/>
  <c r="BR86" i="2"/>
  <c r="BS86" i="2"/>
  <c r="BT86" i="2"/>
  <c r="BU86" i="2"/>
  <c r="BV86" i="2"/>
  <c r="BW86" i="2"/>
  <c r="BX86" i="2"/>
  <c r="BY86" i="2"/>
  <c r="BZ86" i="2"/>
  <c r="A87" i="2"/>
  <c r="B87" i="2"/>
  <c r="C87" i="2"/>
  <c r="D87" i="2"/>
  <c r="E87" i="2"/>
  <c r="F87" i="2"/>
  <c r="G87" i="2"/>
  <c r="H87" i="2"/>
  <c r="I87" i="2"/>
  <c r="J87" i="2"/>
  <c r="K87" i="2"/>
  <c r="L87" i="2"/>
  <c r="M87" i="2"/>
  <c r="O87" i="2"/>
  <c r="P87" i="2"/>
  <c r="Q87" i="2"/>
  <c r="R87" i="2"/>
  <c r="S87" i="2"/>
  <c r="T87" i="2"/>
  <c r="U87" i="2"/>
  <c r="V87" i="2"/>
  <c r="W87" i="2"/>
  <c r="Z87" i="2"/>
  <c r="AB87" i="2"/>
  <c r="AD87" i="2"/>
  <c r="AE87" i="2"/>
  <c r="AF87" i="2"/>
  <c r="AG87" i="2"/>
  <c r="AH87" i="2"/>
  <c r="AJ87" i="2"/>
  <c r="AK87" i="2"/>
  <c r="AL87" i="2"/>
  <c r="AM87" i="2"/>
  <c r="AN87" i="2"/>
  <c r="AO87" i="2"/>
  <c r="AP87" i="2"/>
  <c r="AR87" i="2"/>
  <c r="AS87" i="2"/>
  <c r="AT87" i="2"/>
  <c r="AU87" i="2"/>
  <c r="AV87" i="2"/>
  <c r="AW87" i="2"/>
  <c r="AX87" i="2"/>
  <c r="AY87" i="2"/>
  <c r="AZ87" i="2"/>
  <c r="BA87" i="2"/>
  <c r="BB87" i="2"/>
  <c r="BC87" i="2"/>
  <c r="BD87" i="2"/>
  <c r="BE87" i="2"/>
  <c r="BF87" i="2"/>
  <c r="BG87" i="2"/>
  <c r="BH87" i="2"/>
  <c r="BI87" i="2"/>
  <c r="BJ87" i="2"/>
  <c r="BK87" i="2"/>
  <c r="BM87" i="2"/>
  <c r="BN87" i="2"/>
  <c r="BP87" i="2"/>
  <c r="BQ87" i="2"/>
  <c r="BR87" i="2"/>
  <c r="BS87" i="2"/>
  <c r="BT87" i="2"/>
  <c r="BU87" i="2"/>
  <c r="BV87" i="2"/>
  <c r="BW87" i="2"/>
  <c r="BX87" i="2"/>
  <c r="BY87" i="2"/>
  <c r="BZ87" i="2"/>
  <c r="A88" i="2"/>
  <c r="B88" i="2"/>
  <c r="C88" i="2"/>
  <c r="D88" i="2"/>
  <c r="E88" i="2"/>
  <c r="F88" i="2"/>
  <c r="G88" i="2"/>
  <c r="H88" i="2"/>
  <c r="I88" i="2"/>
  <c r="J88" i="2"/>
  <c r="K88" i="2"/>
  <c r="L88" i="2"/>
  <c r="M88" i="2"/>
  <c r="O88" i="2"/>
  <c r="P88" i="2"/>
  <c r="Q88" i="2"/>
  <c r="R88" i="2"/>
  <c r="S88" i="2"/>
  <c r="T88" i="2"/>
  <c r="U88" i="2"/>
  <c r="V88" i="2"/>
  <c r="W88" i="2"/>
  <c r="Z88" i="2"/>
  <c r="AB88" i="2"/>
  <c r="AD88" i="2"/>
  <c r="AE88" i="2"/>
  <c r="AF88" i="2"/>
  <c r="AG88" i="2"/>
  <c r="AH88" i="2"/>
  <c r="AJ88" i="2"/>
  <c r="AK88" i="2"/>
  <c r="AL88" i="2"/>
  <c r="AM88" i="2"/>
  <c r="AN88" i="2"/>
  <c r="AO88" i="2"/>
  <c r="AP88" i="2"/>
  <c r="AR88" i="2"/>
  <c r="AS88" i="2"/>
  <c r="AT88" i="2"/>
  <c r="AU88" i="2"/>
  <c r="AV88" i="2"/>
  <c r="AW88" i="2"/>
  <c r="AX88" i="2"/>
  <c r="AY88" i="2"/>
  <c r="AZ88" i="2"/>
  <c r="BA88" i="2"/>
  <c r="BB88" i="2"/>
  <c r="BC88" i="2"/>
  <c r="BD88" i="2"/>
  <c r="BE88" i="2"/>
  <c r="BF88" i="2"/>
  <c r="BG88" i="2"/>
  <c r="BH88" i="2"/>
  <c r="BI88" i="2"/>
  <c r="BJ88" i="2"/>
  <c r="BK88" i="2"/>
  <c r="BM88" i="2"/>
  <c r="BN88" i="2"/>
  <c r="BP88" i="2"/>
  <c r="BQ88" i="2"/>
  <c r="BR88" i="2"/>
  <c r="BS88" i="2"/>
  <c r="BT88" i="2"/>
  <c r="BU88" i="2"/>
  <c r="BV88" i="2"/>
  <c r="BW88" i="2"/>
  <c r="BX88" i="2"/>
  <c r="BY88" i="2"/>
  <c r="BZ88" i="2"/>
  <c r="A89" i="2"/>
  <c r="B89" i="2"/>
  <c r="C89" i="2"/>
  <c r="D89" i="2"/>
  <c r="E89" i="2"/>
  <c r="F89" i="2"/>
  <c r="G89" i="2"/>
  <c r="H89" i="2"/>
  <c r="I89" i="2"/>
  <c r="J89" i="2"/>
  <c r="K89" i="2"/>
  <c r="L89" i="2"/>
  <c r="M89" i="2"/>
  <c r="P89" i="2"/>
  <c r="Q89" i="2"/>
  <c r="R89" i="2"/>
  <c r="S89" i="2"/>
  <c r="T89" i="2"/>
  <c r="U89" i="2"/>
  <c r="V89" i="2"/>
  <c r="W89" i="2"/>
  <c r="Z89" i="2"/>
  <c r="AD89" i="2"/>
  <c r="AE89" i="2"/>
  <c r="AF89" i="2"/>
  <c r="AG89" i="2"/>
  <c r="AH89" i="2"/>
  <c r="AK89" i="2"/>
  <c r="AL89" i="2"/>
  <c r="AO89" i="2"/>
  <c r="AP89" i="2"/>
  <c r="AR89" i="2"/>
  <c r="AS89" i="2"/>
  <c r="AT89" i="2"/>
  <c r="AU89" i="2"/>
  <c r="AW89" i="2"/>
  <c r="AX89" i="2"/>
  <c r="AY89" i="2"/>
  <c r="AZ89" i="2"/>
  <c r="BA89" i="2"/>
  <c r="BB89" i="2"/>
  <c r="BC89" i="2"/>
  <c r="BD89" i="2"/>
  <c r="BE89" i="2"/>
  <c r="BF89" i="2"/>
  <c r="BG89" i="2"/>
  <c r="BH89" i="2"/>
  <c r="BI89" i="2"/>
  <c r="BJ89" i="2"/>
  <c r="BK89" i="2"/>
  <c r="BM89" i="2"/>
  <c r="BN89" i="2"/>
  <c r="BP89" i="2"/>
  <c r="BQ89" i="2"/>
  <c r="BR89" i="2"/>
  <c r="BS89" i="2"/>
  <c r="BT89" i="2"/>
  <c r="BU89" i="2"/>
  <c r="BV89" i="2"/>
  <c r="BW89" i="2"/>
  <c r="BX89" i="2"/>
  <c r="BY89" i="2"/>
  <c r="BZ89" i="2"/>
  <c r="A90" i="2"/>
  <c r="B90" i="2"/>
  <c r="C90" i="2"/>
  <c r="D90" i="2"/>
  <c r="E90" i="2"/>
  <c r="F90" i="2"/>
  <c r="G90" i="2"/>
  <c r="H90" i="2"/>
  <c r="I90" i="2"/>
  <c r="J90" i="2"/>
  <c r="K90" i="2"/>
  <c r="L90" i="2"/>
  <c r="M90" i="2"/>
  <c r="P90" i="2"/>
  <c r="Q90" i="2"/>
  <c r="R90" i="2"/>
  <c r="S90" i="2"/>
  <c r="T90" i="2"/>
  <c r="U90" i="2"/>
  <c r="V90" i="2"/>
  <c r="W90" i="2"/>
  <c r="Z90" i="2"/>
  <c r="AD90" i="2"/>
  <c r="AE90" i="2"/>
  <c r="AF90" i="2"/>
  <c r="AG90" i="2"/>
  <c r="AH90" i="2"/>
  <c r="AK90" i="2"/>
  <c r="AL90" i="2"/>
  <c r="AO90" i="2"/>
  <c r="AP90" i="2"/>
  <c r="AR90" i="2"/>
  <c r="AS90" i="2"/>
  <c r="AT90" i="2"/>
  <c r="AU90" i="2"/>
  <c r="AW90" i="2"/>
  <c r="AX90" i="2"/>
  <c r="AY90" i="2"/>
  <c r="AZ90" i="2"/>
  <c r="BA90" i="2"/>
  <c r="BB90" i="2"/>
  <c r="BC90" i="2"/>
  <c r="BD90" i="2"/>
  <c r="BE90" i="2"/>
  <c r="BF90" i="2"/>
  <c r="BG90" i="2"/>
  <c r="BH90" i="2"/>
  <c r="BI90" i="2"/>
  <c r="BJ90" i="2"/>
  <c r="BK90" i="2"/>
  <c r="BM90" i="2"/>
  <c r="BN90" i="2"/>
  <c r="BP90" i="2"/>
  <c r="BQ90" i="2"/>
  <c r="BR90" i="2"/>
  <c r="BS90" i="2"/>
  <c r="BT90" i="2"/>
  <c r="BU90" i="2"/>
  <c r="BV90" i="2"/>
  <c r="BW90" i="2"/>
  <c r="BX90" i="2"/>
  <c r="BY90" i="2"/>
  <c r="BZ90" i="2"/>
  <c r="A91" i="2"/>
  <c r="B91" i="2"/>
  <c r="C91" i="2"/>
  <c r="D91" i="2"/>
  <c r="E91" i="2"/>
  <c r="F91" i="2"/>
  <c r="G91" i="2"/>
  <c r="H91" i="2"/>
  <c r="I91" i="2"/>
  <c r="J91" i="2"/>
  <c r="K91" i="2"/>
  <c r="L91" i="2"/>
  <c r="M91" i="2"/>
  <c r="P91" i="2"/>
  <c r="Q91" i="2"/>
  <c r="R91" i="2"/>
  <c r="S91" i="2"/>
  <c r="T91" i="2"/>
  <c r="U91" i="2"/>
  <c r="V91" i="2"/>
  <c r="W91" i="2"/>
  <c r="Z91" i="2"/>
  <c r="AD91" i="2"/>
  <c r="AE91" i="2"/>
  <c r="AF91" i="2"/>
  <c r="AG91" i="2"/>
  <c r="AH91" i="2"/>
  <c r="AK91" i="2"/>
  <c r="AL91" i="2"/>
  <c r="AO91" i="2"/>
  <c r="AP91" i="2"/>
  <c r="AR91" i="2"/>
  <c r="AS91" i="2"/>
  <c r="AT91" i="2"/>
  <c r="AU91" i="2"/>
  <c r="AW91" i="2"/>
  <c r="AX91" i="2"/>
  <c r="AY91" i="2"/>
  <c r="AZ91" i="2"/>
  <c r="BA91" i="2"/>
  <c r="BB91" i="2"/>
  <c r="BC91" i="2"/>
  <c r="BD91" i="2"/>
  <c r="BE91" i="2"/>
  <c r="BF91" i="2"/>
  <c r="BG91" i="2"/>
  <c r="BH91" i="2"/>
  <c r="BI91" i="2"/>
  <c r="BJ91" i="2"/>
  <c r="BK91" i="2"/>
  <c r="BM91" i="2"/>
  <c r="BN91" i="2"/>
  <c r="BP91" i="2"/>
  <c r="BQ91" i="2"/>
  <c r="BR91" i="2"/>
  <c r="BS91" i="2"/>
  <c r="BT91" i="2"/>
  <c r="BU91" i="2"/>
  <c r="BV91" i="2"/>
  <c r="BW91" i="2"/>
  <c r="BX91" i="2"/>
  <c r="BY91" i="2"/>
  <c r="BZ91" i="2"/>
  <c r="A92" i="2"/>
  <c r="B92" i="2"/>
  <c r="C92" i="2"/>
  <c r="D92" i="2"/>
  <c r="E92" i="2"/>
  <c r="F92" i="2"/>
  <c r="G92" i="2"/>
  <c r="H92" i="2"/>
  <c r="I92" i="2"/>
  <c r="J92" i="2"/>
  <c r="K92" i="2"/>
  <c r="L92" i="2"/>
  <c r="M92" i="2"/>
  <c r="P92" i="2"/>
  <c r="Q92" i="2"/>
  <c r="R92" i="2"/>
  <c r="S92" i="2"/>
  <c r="T92" i="2"/>
  <c r="U92" i="2"/>
  <c r="V92" i="2"/>
  <c r="W92" i="2"/>
  <c r="Z92" i="2"/>
  <c r="AD92" i="2"/>
  <c r="AE92" i="2"/>
  <c r="AF92" i="2"/>
  <c r="AH92" i="2"/>
  <c r="AK92" i="2"/>
  <c r="AL92" i="2"/>
  <c r="AO92" i="2"/>
  <c r="AP92" i="2"/>
  <c r="AR92" i="2"/>
  <c r="AS92" i="2"/>
  <c r="AT92" i="2"/>
  <c r="AU92" i="2"/>
  <c r="AW92" i="2"/>
  <c r="AX92" i="2"/>
  <c r="AY92" i="2"/>
  <c r="AZ92" i="2"/>
  <c r="BA92" i="2"/>
  <c r="BB92" i="2"/>
  <c r="BC92" i="2"/>
  <c r="BD92" i="2"/>
  <c r="BE92" i="2"/>
  <c r="BF92" i="2"/>
  <c r="BG92" i="2"/>
  <c r="BH92" i="2"/>
  <c r="BI92" i="2"/>
  <c r="BJ92" i="2"/>
  <c r="BK92" i="2"/>
  <c r="BL92" i="2"/>
  <c r="BM92" i="2"/>
  <c r="BN92" i="2"/>
  <c r="BP92" i="2"/>
  <c r="BQ92" i="2"/>
  <c r="BR92" i="2"/>
  <c r="BS92" i="2"/>
  <c r="BT92" i="2"/>
  <c r="BU92" i="2"/>
  <c r="BV92" i="2"/>
  <c r="BW92" i="2"/>
  <c r="BX92" i="2"/>
  <c r="BY92" i="2"/>
  <c r="BZ92" i="2"/>
  <c r="A93" i="2"/>
  <c r="B93" i="2"/>
  <c r="C93" i="2"/>
  <c r="D93" i="2"/>
  <c r="E93" i="2"/>
  <c r="F93" i="2"/>
  <c r="G93" i="2"/>
  <c r="H93" i="2"/>
  <c r="I93" i="2"/>
  <c r="J93" i="2"/>
  <c r="K93" i="2"/>
  <c r="L93" i="2"/>
  <c r="M93" i="2"/>
  <c r="P93" i="2"/>
  <c r="Q93" i="2"/>
  <c r="R93" i="2"/>
  <c r="S93" i="2"/>
  <c r="T93" i="2"/>
  <c r="U93" i="2"/>
  <c r="V93" i="2"/>
  <c r="W93" i="2"/>
  <c r="Z93" i="2"/>
  <c r="AD93" i="2"/>
  <c r="AE93" i="2"/>
  <c r="AF93" i="2"/>
  <c r="AH93" i="2"/>
  <c r="AK93" i="2"/>
  <c r="AL93" i="2"/>
  <c r="AO93" i="2"/>
  <c r="AP93" i="2"/>
  <c r="AQ93" i="2"/>
  <c r="AR93" i="2"/>
  <c r="AS93" i="2"/>
  <c r="AT93" i="2"/>
  <c r="AU93" i="2"/>
  <c r="AW93" i="2"/>
  <c r="AX93" i="2"/>
  <c r="AY93" i="2"/>
  <c r="AZ93" i="2"/>
  <c r="BA93" i="2"/>
  <c r="BB93" i="2"/>
  <c r="BC93" i="2"/>
  <c r="BD93" i="2"/>
  <c r="BE93" i="2"/>
  <c r="BF93" i="2"/>
  <c r="BG93" i="2"/>
  <c r="BH93" i="2"/>
  <c r="BI93" i="2"/>
  <c r="BJ93" i="2"/>
  <c r="BK93" i="2"/>
  <c r="BL93" i="2"/>
  <c r="BM93" i="2"/>
  <c r="BN93" i="2"/>
  <c r="BP93" i="2"/>
  <c r="BQ93" i="2"/>
  <c r="BR93" i="2"/>
  <c r="BS93" i="2"/>
  <c r="BT93" i="2"/>
  <c r="BU93" i="2"/>
  <c r="BV93" i="2"/>
  <c r="BW93" i="2"/>
  <c r="BX93" i="2"/>
  <c r="BY93" i="2"/>
  <c r="BZ93" i="2"/>
  <c r="A94" i="2"/>
  <c r="B94" i="2"/>
  <c r="C94" i="2"/>
  <c r="D94" i="2"/>
  <c r="E94" i="2"/>
  <c r="F94" i="2"/>
  <c r="G94" i="2"/>
  <c r="H94" i="2"/>
  <c r="I94" i="2"/>
  <c r="J94" i="2"/>
  <c r="K94" i="2"/>
  <c r="L94" i="2"/>
  <c r="M94" i="2"/>
  <c r="P94" i="2"/>
  <c r="Q94" i="2"/>
  <c r="R94" i="2"/>
  <c r="S94" i="2"/>
  <c r="T94" i="2"/>
  <c r="U94" i="2"/>
  <c r="V94" i="2"/>
  <c r="W94" i="2"/>
  <c r="Z94" i="2"/>
  <c r="AD94" i="2"/>
  <c r="AE94" i="2"/>
  <c r="AF94" i="2"/>
  <c r="AH94" i="2"/>
  <c r="AK94" i="2"/>
  <c r="AL94" i="2"/>
  <c r="AO94" i="2"/>
  <c r="AP94" i="2"/>
  <c r="AQ94" i="2"/>
  <c r="AR94" i="2"/>
  <c r="AS94" i="2"/>
  <c r="AT94" i="2"/>
  <c r="AU94" i="2"/>
  <c r="AW94" i="2"/>
  <c r="AX94" i="2"/>
  <c r="AY94" i="2"/>
  <c r="AZ94" i="2"/>
  <c r="BA94" i="2"/>
  <c r="BB94" i="2"/>
  <c r="BC94" i="2"/>
  <c r="BD94" i="2"/>
  <c r="BE94" i="2"/>
  <c r="BF94" i="2"/>
  <c r="BG94" i="2"/>
  <c r="BH94" i="2"/>
  <c r="BI94" i="2"/>
  <c r="BJ94" i="2"/>
  <c r="BK94" i="2"/>
  <c r="BL94" i="2"/>
  <c r="BM94" i="2"/>
  <c r="BN94" i="2"/>
  <c r="BP94" i="2"/>
  <c r="BQ94" i="2"/>
  <c r="BR94" i="2"/>
  <c r="BS94" i="2"/>
  <c r="BT94" i="2"/>
  <c r="BU94" i="2"/>
  <c r="BV94" i="2"/>
  <c r="BW94" i="2"/>
  <c r="BX94" i="2"/>
  <c r="BY94" i="2"/>
  <c r="BZ94" i="2"/>
  <c r="A95" i="2"/>
  <c r="B95" i="2"/>
  <c r="C95" i="2"/>
  <c r="D95" i="2"/>
  <c r="E95" i="2"/>
  <c r="F95" i="2"/>
  <c r="G95" i="2"/>
  <c r="H95" i="2"/>
  <c r="I95" i="2"/>
  <c r="J95" i="2"/>
  <c r="K95" i="2"/>
  <c r="L95" i="2"/>
  <c r="M95" i="2"/>
  <c r="O95" i="2"/>
  <c r="P95" i="2"/>
  <c r="Q95" i="2"/>
  <c r="R95" i="2"/>
  <c r="S95" i="2"/>
  <c r="T95" i="2"/>
  <c r="U95" i="2"/>
  <c r="V95" i="2"/>
  <c r="W95" i="2"/>
  <c r="Z95" i="2"/>
  <c r="AB95" i="2"/>
  <c r="AD95" i="2"/>
  <c r="AE95" i="2"/>
  <c r="AF95" i="2"/>
  <c r="AG95" i="2"/>
  <c r="AH95" i="2"/>
  <c r="AJ95" i="2"/>
  <c r="AK95" i="2"/>
  <c r="AL95" i="2"/>
  <c r="AM95" i="2"/>
  <c r="AN95" i="2"/>
  <c r="AO95" i="2"/>
  <c r="AP95" i="2"/>
  <c r="AR95" i="2"/>
  <c r="AS95" i="2"/>
  <c r="AT95" i="2"/>
  <c r="AU95" i="2"/>
  <c r="AV95" i="2"/>
  <c r="AW95" i="2"/>
  <c r="AX95" i="2"/>
  <c r="AY95" i="2"/>
  <c r="AZ95" i="2"/>
  <c r="BA95" i="2"/>
  <c r="BB95" i="2"/>
  <c r="BC95" i="2"/>
  <c r="BD95" i="2"/>
  <c r="BE95" i="2"/>
  <c r="BF95" i="2"/>
  <c r="BG95" i="2"/>
  <c r="BH95" i="2"/>
  <c r="BI95" i="2"/>
  <c r="BJ95" i="2"/>
  <c r="BK95" i="2"/>
  <c r="BM95" i="2"/>
  <c r="BN95" i="2"/>
  <c r="BP95" i="2"/>
  <c r="BQ95" i="2"/>
  <c r="BR95" i="2"/>
  <c r="BS95" i="2"/>
  <c r="BT95" i="2"/>
  <c r="BU95" i="2"/>
  <c r="BV95" i="2"/>
  <c r="BW95" i="2"/>
  <c r="BX95" i="2"/>
  <c r="BY95" i="2"/>
  <c r="BZ95" i="2"/>
  <c r="A96" i="2"/>
  <c r="B96" i="2"/>
  <c r="C96" i="2"/>
  <c r="D96" i="2"/>
  <c r="E96" i="2"/>
  <c r="F96" i="2"/>
  <c r="G96" i="2"/>
  <c r="H96" i="2"/>
  <c r="I96" i="2"/>
  <c r="J96" i="2"/>
  <c r="K96" i="2"/>
  <c r="L96" i="2"/>
  <c r="M96" i="2"/>
  <c r="O96" i="2"/>
  <c r="P96" i="2"/>
  <c r="Q96" i="2"/>
  <c r="R96" i="2"/>
  <c r="S96" i="2"/>
  <c r="T96" i="2"/>
  <c r="U96" i="2"/>
  <c r="V96" i="2"/>
  <c r="W96" i="2"/>
  <c r="Z96" i="2"/>
  <c r="AB96" i="2"/>
  <c r="AD96" i="2"/>
  <c r="AE96" i="2"/>
  <c r="AF96" i="2"/>
  <c r="AG96" i="2"/>
  <c r="AH96" i="2"/>
  <c r="AJ96" i="2"/>
  <c r="AK96" i="2"/>
  <c r="AL96" i="2"/>
  <c r="AM96" i="2"/>
  <c r="AN96" i="2"/>
  <c r="AO96" i="2"/>
  <c r="AP96" i="2"/>
  <c r="AR96" i="2"/>
  <c r="AS96" i="2"/>
  <c r="AT96" i="2"/>
  <c r="AU96" i="2"/>
  <c r="AV96" i="2"/>
  <c r="AW96" i="2"/>
  <c r="AX96" i="2"/>
  <c r="AY96" i="2"/>
  <c r="AZ96" i="2"/>
  <c r="BA96" i="2"/>
  <c r="BB96" i="2"/>
  <c r="BC96" i="2"/>
  <c r="BD96" i="2"/>
  <c r="BE96" i="2"/>
  <c r="BF96" i="2"/>
  <c r="BG96" i="2"/>
  <c r="BH96" i="2"/>
  <c r="BI96" i="2"/>
  <c r="BJ96" i="2"/>
  <c r="BK96" i="2"/>
  <c r="BM96" i="2"/>
  <c r="BN96" i="2"/>
  <c r="BP96" i="2"/>
  <c r="BQ96" i="2"/>
  <c r="BR96" i="2"/>
  <c r="BS96" i="2"/>
  <c r="BT96" i="2"/>
  <c r="BU96" i="2"/>
  <c r="BV96" i="2"/>
  <c r="BW96" i="2"/>
  <c r="BX96" i="2"/>
  <c r="BY96" i="2"/>
  <c r="BZ96" i="2"/>
  <c r="A97" i="2"/>
  <c r="B97" i="2"/>
  <c r="C97" i="2"/>
  <c r="D97" i="2"/>
  <c r="E97" i="2"/>
  <c r="F97" i="2"/>
  <c r="G97" i="2"/>
  <c r="H97" i="2"/>
  <c r="I97" i="2"/>
  <c r="J97" i="2"/>
  <c r="K97" i="2"/>
  <c r="L97" i="2"/>
  <c r="M97" i="2"/>
  <c r="O97" i="2"/>
  <c r="P97" i="2"/>
  <c r="Q97" i="2"/>
  <c r="R97" i="2"/>
  <c r="S97" i="2"/>
  <c r="T97" i="2"/>
  <c r="U97" i="2"/>
  <c r="V97" i="2"/>
  <c r="W97" i="2"/>
  <c r="Z97" i="2"/>
  <c r="AB97" i="2"/>
  <c r="AD97" i="2"/>
  <c r="AE97" i="2"/>
  <c r="AF97" i="2"/>
  <c r="AG97" i="2"/>
  <c r="AH97" i="2"/>
  <c r="AJ97" i="2"/>
  <c r="AK97" i="2"/>
  <c r="AL97" i="2"/>
  <c r="AM97" i="2"/>
  <c r="AN97" i="2"/>
  <c r="AO97" i="2"/>
  <c r="AP97" i="2"/>
  <c r="AR97" i="2"/>
  <c r="AS97" i="2"/>
  <c r="AT97" i="2"/>
  <c r="AU97" i="2"/>
  <c r="AV97" i="2"/>
  <c r="AW97" i="2"/>
  <c r="AX97" i="2"/>
  <c r="AY97" i="2"/>
  <c r="AZ97" i="2"/>
  <c r="BA97" i="2"/>
  <c r="BB97" i="2"/>
  <c r="BC97" i="2"/>
  <c r="BD97" i="2"/>
  <c r="BE97" i="2"/>
  <c r="BF97" i="2"/>
  <c r="BG97" i="2"/>
  <c r="BH97" i="2"/>
  <c r="BI97" i="2"/>
  <c r="BJ97" i="2"/>
  <c r="BK97" i="2"/>
  <c r="BM97" i="2"/>
  <c r="BN97" i="2"/>
  <c r="BP97" i="2"/>
  <c r="BQ97" i="2"/>
  <c r="BR97" i="2"/>
  <c r="BS97" i="2"/>
  <c r="BT97" i="2"/>
  <c r="BU97" i="2"/>
  <c r="BV97" i="2"/>
  <c r="BW97" i="2"/>
  <c r="BX97" i="2"/>
  <c r="BY97" i="2"/>
  <c r="BZ97" i="2"/>
  <c r="A98" i="2"/>
  <c r="B98" i="2"/>
  <c r="C98" i="2"/>
  <c r="D98" i="2"/>
  <c r="E98" i="2"/>
  <c r="F98" i="2"/>
  <c r="G98" i="2"/>
  <c r="H98" i="2"/>
  <c r="I98" i="2"/>
  <c r="J98" i="2"/>
  <c r="K98" i="2"/>
  <c r="L98" i="2"/>
  <c r="M98" i="2"/>
  <c r="O98" i="2"/>
  <c r="P98" i="2"/>
  <c r="Q98" i="2"/>
  <c r="R98" i="2"/>
  <c r="S98" i="2"/>
  <c r="T98" i="2"/>
  <c r="U98" i="2"/>
  <c r="V98" i="2"/>
  <c r="W98" i="2"/>
  <c r="Z98" i="2"/>
  <c r="AD98" i="2"/>
  <c r="AE98" i="2"/>
  <c r="AF98" i="2"/>
  <c r="AG98" i="2"/>
  <c r="AH98" i="2"/>
  <c r="AJ98" i="2"/>
  <c r="AK98" i="2"/>
  <c r="AL98" i="2"/>
  <c r="AM98" i="2"/>
  <c r="AN98" i="2"/>
  <c r="AO98" i="2"/>
  <c r="AP98" i="2"/>
  <c r="AR98" i="2"/>
  <c r="AS98" i="2"/>
  <c r="AT98" i="2"/>
  <c r="AU98" i="2"/>
  <c r="AV98" i="2"/>
  <c r="AW98" i="2"/>
  <c r="AX98" i="2"/>
  <c r="AY98" i="2"/>
  <c r="AZ98" i="2"/>
  <c r="BA98" i="2"/>
  <c r="BB98" i="2"/>
  <c r="BC98" i="2"/>
  <c r="BD98" i="2"/>
  <c r="BE98" i="2"/>
  <c r="BF98" i="2"/>
  <c r="BG98" i="2"/>
  <c r="BH98" i="2"/>
  <c r="BI98" i="2"/>
  <c r="BJ98" i="2"/>
  <c r="BK98" i="2"/>
  <c r="BM98" i="2"/>
  <c r="BN98" i="2"/>
  <c r="BP98" i="2"/>
  <c r="BQ98" i="2"/>
  <c r="BR98" i="2"/>
  <c r="BS98" i="2"/>
  <c r="BT98" i="2"/>
  <c r="BU98" i="2"/>
  <c r="BV98" i="2"/>
  <c r="BW98" i="2"/>
  <c r="BX98" i="2"/>
  <c r="BY98" i="2"/>
  <c r="BZ98" i="2"/>
  <c r="A99" i="2"/>
  <c r="B99" i="2"/>
  <c r="C99" i="2"/>
  <c r="D99" i="2"/>
  <c r="E99" i="2"/>
  <c r="F99" i="2"/>
  <c r="G99" i="2"/>
  <c r="H99" i="2"/>
  <c r="I99" i="2"/>
  <c r="J99" i="2"/>
  <c r="K99" i="2"/>
  <c r="L99" i="2"/>
  <c r="M99" i="2"/>
  <c r="O99" i="2"/>
  <c r="P99" i="2"/>
  <c r="Q99" i="2"/>
  <c r="R99" i="2"/>
  <c r="S99" i="2"/>
  <c r="T99" i="2"/>
  <c r="U99" i="2"/>
  <c r="V99" i="2"/>
  <c r="W99" i="2"/>
  <c r="Z99" i="2"/>
  <c r="AD99" i="2"/>
  <c r="AE99" i="2"/>
  <c r="AF99" i="2"/>
  <c r="AG99" i="2"/>
  <c r="AH99" i="2"/>
  <c r="AI99" i="2"/>
  <c r="AJ99" i="2"/>
  <c r="AK99" i="2"/>
  <c r="AL99" i="2"/>
  <c r="AM99" i="2"/>
  <c r="AN99" i="2"/>
  <c r="AO99" i="2"/>
  <c r="AP99" i="2"/>
  <c r="AR99" i="2"/>
  <c r="AS99" i="2"/>
  <c r="AT99" i="2"/>
  <c r="AU99" i="2"/>
  <c r="AV99" i="2"/>
  <c r="AW99" i="2"/>
  <c r="AX99" i="2"/>
  <c r="AY99" i="2"/>
  <c r="AZ99" i="2"/>
  <c r="BA99" i="2"/>
  <c r="BB99" i="2"/>
  <c r="BC99" i="2"/>
  <c r="BD99" i="2"/>
  <c r="BE99" i="2"/>
  <c r="BF99" i="2"/>
  <c r="BG99" i="2"/>
  <c r="BH99" i="2"/>
  <c r="BI99" i="2"/>
  <c r="BJ99" i="2"/>
  <c r="BK99" i="2"/>
  <c r="BM99" i="2"/>
  <c r="BN99" i="2"/>
  <c r="BP99" i="2"/>
  <c r="BQ99" i="2"/>
  <c r="BR99" i="2"/>
  <c r="BS99" i="2"/>
  <c r="BT99" i="2"/>
  <c r="BU99" i="2"/>
  <c r="BV99" i="2"/>
  <c r="BW99" i="2"/>
  <c r="BX99" i="2"/>
  <c r="BY99" i="2"/>
  <c r="BZ99" i="2"/>
  <c r="A100" i="2"/>
  <c r="B100" i="2"/>
  <c r="C100" i="2"/>
  <c r="D100" i="2"/>
  <c r="E100" i="2"/>
  <c r="F100" i="2"/>
  <c r="G100" i="2"/>
  <c r="H100" i="2"/>
  <c r="I100" i="2"/>
  <c r="J100" i="2"/>
  <c r="K100" i="2"/>
  <c r="L100" i="2"/>
  <c r="M100" i="2"/>
  <c r="O100" i="2"/>
  <c r="P100" i="2"/>
  <c r="Q100" i="2"/>
  <c r="R100" i="2"/>
  <c r="S100" i="2"/>
  <c r="T100" i="2"/>
  <c r="U100" i="2"/>
  <c r="V100" i="2"/>
  <c r="W100" i="2"/>
  <c r="Z100" i="2"/>
  <c r="AD100" i="2"/>
  <c r="AE100" i="2"/>
  <c r="AF100" i="2"/>
  <c r="AG100" i="2"/>
  <c r="AH100" i="2"/>
  <c r="AI100" i="2"/>
  <c r="AJ100" i="2"/>
  <c r="AK100" i="2"/>
  <c r="AL100" i="2"/>
  <c r="AM100" i="2"/>
  <c r="AN100" i="2"/>
  <c r="AO100" i="2"/>
  <c r="AP100" i="2"/>
  <c r="AR100" i="2"/>
  <c r="AS100" i="2"/>
  <c r="AT100" i="2"/>
  <c r="AU100" i="2"/>
  <c r="AV100" i="2"/>
  <c r="AW100" i="2"/>
  <c r="AX100" i="2"/>
  <c r="AY100" i="2"/>
  <c r="AZ100" i="2"/>
  <c r="BA100" i="2"/>
  <c r="BB100" i="2"/>
  <c r="BC100" i="2"/>
  <c r="BD100" i="2"/>
  <c r="BE100" i="2"/>
  <c r="BF100" i="2"/>
  <c r="BG100" i="2"/>
  <c r="BH100" i="2"/>
  <c r="BI100" i="2"/>
  <c r="BJ100" i="2"/>
  <c r="BK100" i="2"/>
  <c r="BM100" i="2"/>
  <c r="BN100" i="2"/>
  <c r="BP100" i="2"/>
  <c r="BQ100" i="2"/>
  <c r="BR100" i="2"/>
  <c r="BS100" i="2"/>
  <c r="BT100" i="2"/>
  <c r="BU100" i="2"/>
  <c r="BV100" i="2"/>
  <c r="BW100" i="2"/>
  <c r="BX100" i="2"/>
  <c r="BY100" i="2"/>
  <c r="BZ100" i="2"/>
  <c r="A101" i="2"/>
  <c r="B101" i="2"/>
  <c r="C101" i="2"/>
  <c r="D101" i="2"/>
  <c r="E101" i="2"/>
  <c r="F101" i="2"/>
  <c r="G101" i="2"/>
  <c r="H101" i="2"/>
  <c r="I101" i="2"/>
  <c r="J101" i="2"/>
  <c r="K101" i="2"/>
  <c r="L101" i="2"/>
  <c r="M101" i="2"/>
  <c r="O101" i="2"/>
  <c r="P101" i="2"/>
  <c r="Q101" i="2"/>
  <c r="R101" i="2"/>
  <c r="S101" i="2"/>
  <c r="T101" i="2"/>
  <c r="U101" i="2"/>
  <c r="V101" i="2"/>
  <c r="W101" i="2"/>
  <c r="Z101" i="2"/>
  <c r="AD101" i="2"/>
  <c r="AE101" i="2"/>
  <c r="AF101" i="2"/>
  <c r="AH101" i="2"/>
  <c r="AK101" i="2"/>
  <c r="AL101" i="2"/>
  <c r="AO101" i="2"/>
  <c r="AP101" i="2"/>
  <c r="AQ101" i="2"/>
  <c r="AR101" i="2"/>
  <c r="AS101" i="2"/>
  <c r="AT101" i="2"/>
  <c r="AU101" i="2"/>
  <c r="AW101" i="2"/>
  <c r="AX101" i="2"/>
  <c r="AY101" i="2"/>
  <c r="AZ101" i="2"/>
  <c r="BA101" i="2"/>
  <c r="BB101" i="2"/>
  <c r="BC101" i="2"/>
  <c r="BD101" i="2"/>
  <c r="BE101" i="2"/>
  <c r="BF101" i="2"/>
  <c r="BG101" i="2"/>
  <c r="BH101" i="2"/>
  <c r="BI101" i="2"/>
  <c r="BJ101" i="2"/>
  <c r="BK101" i="2"/>
  <c r="BL101" i="2"/>
  <c r="BM101" i="2"/>
  <c r="BN101" i="2"/>
  <c r="BP101" i="2"/>
  <c r="BQ101" i="2"/>
  <c r="BR101" i="2"/>
  <c r="BS101" i="2"/>
  <c r="BT101" i="2"/>
  <c r="BU101" i="2"/>
  <c r="BV101" i="2"/>
  <c r="BW101" i="2"/>
  <c r="BX101" i="2"/>
  <c r="BY101" i="2"/>
  <c r="BZ101" i="2"/>
  <c r="A102" i="2"/>
  <c r="B102" i="2"/>
  <c r="C102" i="2"/>
  <c r="D102" i="2"/>
  <c r="E102" i="2"/>
  <c r="F102" i="2"/>
  <c r="G102" i="2"/>
  <c r="H102" i="2"/>
  <c r="I102" i="2"/>
  <c r="J102" i="2"/>
  <c r="K102" i="2"/>
  <c r="L102" i="2"/>
  <c r="M102" i="2"/>
  <c r="O102" i="2"/>
  <c r="P102" i="2"/>
  <c r="Q102" i="2"/>
  <c r="R102" i="2"/>
  <c r="S102" i="2"/>
  <c r="T102" i="2"/>
  <c r="U102" i="2"/>
  <c r="V102" i="2"/>
  <c r="W102" i="2"/>
  <c r="Z102" i="2"/>
  <c r="AD102" i="2"/>
  <c r="AE102" i="2"/>
  <c r="AF102" i="2"/>
  <c r="AH102" i="2"/>
  <c r="AK102" i="2"/>
  <c r="AL102" i="2"/>
  <c r="AO102" i="2"/>
  <c r="AP102" i="2"/>
  <c r="AQ102" i="2"/>
  <c r="AR102" i="2"/>
  <c r="AS102" i="2"/>
  <c r="AT102" i="2"/>
  <c r="AU102" i="2"/>
  <c r="AW102" i="2"/>
  <c r="AX102" i="2"/>
  <c r="AY102" i="2"/>
  <c r="AZ102" i="2"/>
  <c r="BA102" i="2"/>
  <c r="BB102" i="2"/>
  <c r="BC102" i="2"/>
  <c r="BD102" i="2"/>
  <c r="BE102" i="2"/>
  <c r="BF102" i="2"/>
  <c r="BG102" i="2"/>
  <c r="BH102" i="2"/>
  <c r="BI102" i="2"/>
  <c r="BJ102" i="2"/>
  <c r="BK102" i="2"/>
  <c r="BL102" i="2"/>
  <c r="BM102" i="2"/>
  <c r="BN102" i="2"/>
  <c r="BP102" i="2"/>
  <c r="BQ102" i="2"/>
  <c r="BR102" i="2"/>
  <c r="BS102" i="2"/>
  <c r="BT102" i="2"/>
  <c r="BU102" i="2"/>
  <c r="BV102" i="2"/>
  <c r="BW102" i="2"/>
  <c r="BX102" i="2"/>
  <c r="BY102" i="2"/>
  <c r="BZ102" i="2"/>
  <c r="A103" i="2"/>
  <c r="B103" i="2"/>
  <c r="C103" i="2"/>
  <c r="D103" i="2"/>
  <c r="E103" i="2"/>
  <c r="F103" i="2"/>
  <c r="G103" i="2"/>
  <c r="H103" i="2"/>
  <c r="I103" i="2"/>
  <c r="J103" i="2"/>
  <c r="K103" i="2"/>
  <c r="L103" i="2"/>
  <c r="M103" i="2"/>
  <c r="O103" i="2"/>
  <c r="P103" i="2"/>
  <c r="Q103" i="2"/>
  <c r="R103" i="2"/>
  <c r="S103" i="2"/>
  <c r="T103" i="2"/>
  <c r="U103" i="2"/>
  <c r="V103" i="2"/>
  <c r="W103" i="2"/>
  <c r="Z103" i="2"/>
  <c r="AD103" i="2"/>
  <c r="AE103" i="2"/>
  <c r="AF103" i="2"/>
  <c r="AH103" i="2"/>
  <c r="AK103" i="2"/>
  <c r="AL103" i="2"/>
  <c r="AO103" i="2"/>
  <c r="AP103" i="2"/>
  <c r="AQ103" i="2"/>
  <c r="AR103" i="2"/>
  <c r="AS103" i="2"/>
  <c r="AT103" i="2"/>
  <c r="AU103" i="2"/>
  <c r="AW103" i="2"/>
  <c r="AX103" i="2"/>
  <c r="AY103" i="2"/>
  <c r="AZ103" i="2"/>
  <c r="BA103" i="2"/>
  <c r="BB103" i="2"/>
  <c r="BC103" i="2"/>
  <c r="BD103" i="2"/>
  <c r="BE103" i="2"/>
  <c r="BF103" i="2"/>
  <c r="BG103" i="2"/>
  <c r="BH103" i="2"/>
  <c r="BI103" i="2"/>
  <c r="BJ103" i="2"/>
  <c r="BK103" i="2"/>
  <c r="BL103" i="2"/>
  <c r="BM103" i="2"/>
  <c r="BN103" i="2"/>
  <c r="BP103" i="2"/>
  <c r="BQ103" i="2"/>
  <c r="BR103" i="2"/>
  <c r="BS103" i="2"/>
  <c r="BT103" i="2"/>
  <c r="BU103" i="2"/>
  <c r="BV103" i="2"/>
  <c r="BW103" i="2"/>
  <c r="BX103" i="2"/>
  <c r="BY103" i="2"/>
  <c r="BZ103" i="2"/>
  <c r="A104" i="2"/>
  <c r="B104" i="2"/>
  <c r="C104" i="2"/>
  <c r="D104" i="2"/>
  <c r="E104" i="2"/>
  <c r="F104" i="2"/>
  <c r="G104" i="2"/>
  <c r="H104" i="2"/>
  <c r="I104" i="2"/>
  <c r="J104" i="2"/>
  <c r="K104" i="2"/>
  <c r="L104" i="2"/>
  <c r="M104" i="2"/>
  <c r="N104" i="2"/>
  <c r="P104" i="2"/>
  <c r="Q104" i="2"/>
  <c r="R104" i="2"/>
  <c r="S104" i="2"/>
  <c r="T104" i="2"/>
  <c r="U104" i="2"/>
  <c r="V104" i="2"/>
  <c r="Y104" i="2"/>
  <c r="Z104" i="2"/>
  <c r="AB104" i="2"/>
  <c r="AD104" i="2"/>
  <c r="AE104" i="2"/>
  <c r="AF104" i="2"/>
  <c r="AG104" i="2"/>
  <c r="AH104" i="2"/>
  <c r="AJ104" i="2"/>
  <c r="AK104" i="2"/>
  <c r="AL104" i="2"/>
  <c r="AM104" i="2"/>
  <c r="AN104" i="2"/>
  <c r="AO104" i="2"/>
  <c r="AP104" i="2"/>
  <c r="AR104" i="2"/>
  <c r="AS104" i="2"/>
  <c r="AT104" i="2"/>
  <c r="AU104" i="2"/>
  <c r="AV104" i="2"/>
  <c r="AW104" i="2"/>
  <c r="AX104" i="2"/>
  <c r="AY104" i="2"/>
  <c r="AZ104" i="2"/>
  <c r="BA104" i="2"/>
  <c r="BB104" i="2"/>
  <c r="BC104" i="2"/>
  <c r="BD104" i="2"/>
  <c r="BE104" i="2"/>
  <c r="BF104" i="2"/>
  <c r="BG104" i="2"/>
  <c r="BH104" i="2"/>
  <c r="BI104" i="2"/>
  <c r="BJ104" i="2"/>
  <c r="BK104" i="2"/>
  <c r="BM104" i="2"/>
  <c r="BN104" i="2"/>
  <c r="BP104" i="2"/>
  <c r="BQ104" i="2"/>
  <c r="BR104" i="2"/>
  <c r="BS104" i="2"/>
  <c r="BT104" i="2"/>
  <c r="BU104" i="2"/>
  <c r="BV104" i="2"/>
  <c r="BW104" i="2"/>
  <c r="BX104" i="2"/>
  <c r="BY104" i="2"/>
  <c r="BZ104" i="2"/>
  <c r="A105" i="2"/>
  <c r="B105" i="2"/>
  <c r="C105" i="2"/>
  <c r="D105" i="2"/>
  <c r="E105" i="2"/>
  <c r="F105" i="2"/>
  <c r="G105" i="2"/>
  <c r="H105" i="2"/>
  <c r="I105" i="2"/>
  <c r="J105" i="2"/>
  <c r="K105" i="2"/>
  <c r="L105" i="2"/>
  <c r="M105" i="2"/>
  <c r="N105" i="2"/>
  <c r="P105" i="2"/>
  <c r="Q105" i="2"/>
  <c r="R105" i="2"/>
  <c r="S105" i="2"/>
  <c r="T105" i="2"/>
  <c r="U105" i="2"/>
  <c r="V105" i="2"/>
  <c r="Y105" i="2"/>
  <c r="Z105" i="2"/>
  <c r="AB105" i="2"/>
  <c r="AD105" i="2"/>
  <c r="AE105" i="2"/>
  <c r="AF105" i="2"/>
  <c r="AG105" i="2"/>
  <c r="AH105" i="2"/>
  <c r="AJ105" i="2"/>
  <c r="AK105" i="2"/>
  <c r="AL105" i="2"/>
  <c r="AM105" i="2"/>
  <c r="AN105" i="2"/>
  <c r="AO105" i="2"/>
  <c r="AP105" i="2"/>
  <c r="AR105" i="2"/>
  <c r="AS105" i="2"/>
  <c r="AT105" i="2"/>
  <c r="AU105" i="2"/>
  <c r="AV105" i="2"/>
  <c r="AW105" i="2"/>
  <c r="AX105" i="2"/>
  <c r="AY105" i="2"/>
  <c r="AZ105" i="2"/>
  <c r="BA105" i="2"/>
  <c r="BB105" i="2"/>
  <c r="BC105" i="2"/>
  <c r="BD105" i="2"/>
  <c r="BE105" i="2"/>
  <c r="BF105" i="2"/>
  <c r="BG105" i="2"/>
  <c r="BH105" i="2"/>
  <c r="BI105" i="2"/>
  <c r="BJ105" i="2"/>
  <c r="BK105" i="2"/>
  <c r="BM105" i="2"/>
  <c r="BN105" i="2"/>
  <c r="BP105" i="2"/>
  <c r="BQ105" i="2"/>
  <c r="BR105" i="2"/>
  <c r="BS105" i="2"/>
  <c r="BT105" i="2"/>
  <c r="BU105" i="2"/>
  <c r="BV105" i="2"/>
  <c r="BW105" i="2"/>
  <c r="BX105" i="2"/>
  <c r="BY105" i="2"/>
  <c r="BZ105" i="2"/>
  <c r="A106" i="2"/>
  <c r="B106" i="2"/>
  <c r="C106" i="2"/>
  <c r="D106" i="2"/>
  <c r="E106" i="2"/>
  <c r="F106" i="2"/>
  <c r="G106" i="2"/>
  <c r="H106" i="2"/>
  <c r="I106" i="2"/>
  <c r="J106" i="2"/>
  <c r="K106" i="2"/>
  <c r="L106" i="2"/>
  <c r="M106" i="2"/>
  <c r="N106" i="2"/>
  <c r="P106" i="2"/>
  <c r="Q106" i="2"/>
  <c r="R106" i="2"/>
  <c r="S106" i="2"/>
  <c r="T106" i="2"/>
  <c r="U106" i="2"/>
  <c r="V106" i="2"/>
  <c r="Y106" i="2"/>
  <c r="Z106" i="2"/>
  <c r="AB106" i="2"/>
  <c r="AD106" i="2"/>
  <c r="AE106" i="2"/>
  <c r="AF106" i="2"/>
  <c r="AG106" i="2"/>
  <c r="AH106" i="2"/>
  <c r="AJ106" i="2"/>
  <c r="AK106" i="2"/>
  <c r="AL106" i="2"/>
  <c r="AM106" i="2"/>
  <c r="AN106" i="2"/>
  <c r="AO106" i="2"/>
  <c r="AP106" i="2"/>
  <c r="AR106" i="2"/>
  <c r="AS106" i="2"/>
  <c r="AT106" i="2"/>
  <c r="AU106" i="2"/>
  <c r="AV106" i="2"/>
  <c r="AW106" i="2"/>
  <c r="AX106" i="2"/>
  <c r="AY106" i="2"/>
  <c r="AZ106" i="2"/>
  <c r="BA106" i="2"/>
  <c r="BB106" i="2"/>
  <c r="BC106" i="2"/>
  <c r="BD106" i="2"/>
  <c r="BE106" i="2"/>
  <c r="BF106" i="2"/>
  <c r="BG106" i="2"/>
  <c r="BH106" i="2"/>
  <c r="BI106" i="2"/>
  <c r="BJ106" i="2"/>
  <c r="BK106" i="2"/>
  <c r="BM106" i="2"/>
  <c r="BN106" i="2"/>
  <c r="BP106" i="2"/>
  <c r="BQ106" i="2"/>
  <c r="BR106" i="2"/>
  <c r="BS106" i="2"/>
  <c r="BT106" i="2"/>
  <c r="BU106" i="2"/>
  <c r="BV106" i="2"/>
  <c r="BW106" i="2"/>
  <c r="BX106" i="2"/>
  <c r="BY106" i="2"/>
  <c r="BZ106" i="2"/>
  <c r="A107" i="2"/>
  <c r="B107" i="2"/>
  <c r="C107" i="2"/>
  <c r="D107" i="2"/>
  <c r="E107" i="2"/>
  <c r="F107" i="2"/>
  <c r="G107" i="2"/>
  <c r="H107" i="2"/>
  <c r="I107" i="2"/>
  <c r="J107" i="2"/>
  <c r="K107" i="2"/>
  <c r="L107" i="2"/>
  <c r="M107" i="2"/>
  <c r="N107" i="2"/>
  <c r="P107" i="2"/>
  <c r="Q107" i="2"/>
  <c r="R107" i="2"/>
  <c r="S107" i="2"/>
  <c r="T107" i="2"/>
  <c r="U107" i="2"/>
  <c r="V107" i="2"/>
  <c r="Y107" i="2"/>
  <c r="Z107" i="2"/>
  <c r="AB107" i="2"/>
  <c r="AD107" i="2"/>
  <c r="AE107" i="2"/>
  <c r="AF107" i="2"/>
  <c r="AG107" i="2"/>
  <c r="AH107" i="2"/>
  <c r="AJ107" i="2"/>
  <c r="AK107" i="2"/>
  <c r="AL107" i="2"/>
  <c r="AM107" i="2"/>
  <c r="AN107" i="2"/>
  <c r="AO107" i="2"/>
  <c r="AP107" i="2"/>
  <c r="AR107" i="2"/>
  <c r="AS107" i="2"/>
  <c r="AT107" i="2"/>
  <c r="AU107" i="2"/>
  <c r="AV107" i="2"/>
  <c r="AW107" i="2"/>
  <c r="AX107" i="2"/>
  <c r="AY107" i="2"/>
  <c r="AZ107" i="2"/>
  <c r="BA107" i="2"/>
  <c r="BB107" i="2"/>
  <c r="BC107" i="2"/>
  <c r="BD107" i="2"/>
  <c r="BE107" i="2"/>
  <c r="BF107" i="2"/>
  <c r="BG107" i="2"/>
  <c r="BH107" i="2"/>
  <c r="BI107" i="2"/>
  <c r="BJ107" i="2"/>
  <c r="BK107" i="2"/>
  <c r="BM107" i="2"/>
  <c r="BN107" i="2"/>
  <c r="BP107" i="2"/>
  <c r="BQ107" i="2"/>
  <c r="BR107" i="2"/>
  <c r="BS107" i="2"/>
  <c r="BT107" i="2"/>
  <c r="BU107" i="2"/>
  <c r="BV107" i="2"/>
  <c r="BW107" i="2"/>
  <c r="BX107" i="2"/>
  <c r="BY107" i="2"/>
  <c r="BZ107" i="2"/>
  <c r="A108" i="2"/>
  <c r="B108" i="2"/>
  <c r="C108" i="2"/>
  <c r="D108" i="2"/>
  <c r="E108" i="2"/>
  <c r="F108" i="2"/>
  <c r="G108" i="2"/>
  <c r="H108" i="2"/>
  <c r="I108" i="2"/>
  <c r="J108" i="2"/>
  <c r="K108" i="2"/>
  <c r="L108" i="2"/>
  <c r="M108" i="2"/>
  <c r="N108" i="2"/>
  <c r="P108" i="2"/>
  <c r="Q108" i="2"/>
  <c r="R108" i="2"/>
  <c r="S108" i="2"/>
  <c r="T108" i="2"/>
  <c r="U108" i="2"/>
  <c r="V108" i="2"/>
  <c r="Y108" i="2"/>
  <c r="Z108" i="2"/>
  <c r="AB108" i="2"/>
  <c r="AD108" i="2"/>
  <c r="AE108" i="2"/>
  <c r="AF108" i="2"/>
  <c r="AG108" i="2"/>
  <c r="AH108" i="2"/>
  <c r="AJ108" i="2"/>
  <c r="AK108" i="2"/>
  <c r="AL108" i="2"/>
  <c r="AM108" i="2"/>
  <c r="AN108" i="2"/>
  <c r="AO108" i="2"/>
  <c r="AP108" i="2"/>
  <c r="AR108" i="2"/>
  <c r="AS108" i="2"/>
  <c r="AT108" i="2"/>
  <c r="AU108" i="2"/>
  <c r="AV108" i="2"/>
  <c r="AW108" i="2"/>
  <c r="AX108" i="2"/>
  <c r="AY108" i="2"/>
  <c r="AZ108" i="2"/>
  <c r="BA108" i="2"/>
  <c r="BB108" i="2"/>
  <c r="BC108" i="2"/>
  <c r="BD108" i="2"/>
  <c r="BE108" i="2"/>
  <c r="BF108" i="2"/>
  <c r="BG108" i="2"/>
  <c r="BH108" i="2"/>
  <c r="BI108" i="2"/>
  <c r="BJ108" i="2"/>
  <c r="BK108" i="2"/>
  <c r="BM108" i="2"/>
  <c r="BN108" i="2"/>
  <c r="BP108" i="2"/>
  <c r="BQ108" i="2"/>
  <c r="BR108" i="2"/>
  <c r="BS108" i="2"/>
  <c r="BT108" i="2"/>
  <c r="BU108" i="2"/>
  <c r="BV108" i="2"/>
  <c r="BW108" i="2"/>
  <c r="BX108" i="2"/>
  <c r="BY108" i="2"/>
  <c r="BZ108" i="2"/>
  <c r="A109" i="2"/>
  <c r="B109" i="2"/>
  <c r="C109" i="2"/>
  <c r="D109" i="2"/>
  <c r="E109" i="2"/>
  <c r="F109" i="2"/>
  <c r="G109" i="2"/>
  <c r="H109" i="2"/>
  <c r="I109" i="2"/>
  <c r="J109" i="2"/>
  <c r="K109" i="2"/>
  <c r="L109" i="2"/>
  <c r="M109" i="2"/>
  <c r="N109" i="2"/>
  <c r="P109" i="2"/>
  <c r="Q109" i="2"/>
  <c r="R109" i="2"/>
  <c r="S109" i="2"/>
  <c r="T109" i="2"/>
  <c r="U109" i="2"/>
  <c r="V109" i="2"/>
  <c r="Y109" i="2"/>
  <c r="Z109" i="2"/>
  <c r="AB109" i="2"/>
  <c r="AD109" i="2"/>
  <c r="AE109" i="2"/>
  <c r="AF109" i="2"/>
  <c r="AG109" i="2"/>
  <c r="AH109" i="2"/>
  <c r="AJ109" i="2"/>
  <c r="AK109" i="2"/>
  <c r="AL109" i="2"/>
  <c r="AM109" i="2"/>
  <c r="AO109" i="2"/>
  <c r="AP109" i="2"/>
  <c r="AR109" i="2"/>
  <c r="AS109" i="2"/>
  <c r="AT109" i="2"/>
  <c r="AU109" i="2"/>
  <c r="AV109" i="2"/>
  <c r="AW109" i="2"/>
  <c r="AX109" i="2"/>
  <c r="AY109" i="2"/>
  <c r="AZ109" i="2"/>
  <c r="BA109" i="2"/>
  <c r="BB109" i="2"/>
  <c r="BC109" i="2"/>
  <c r="BD109" i="2"/>
  <c r="BE109" i="2"/>
  <c r="BF109" i="2"/>
  <c r="BG109" i="2"/>
  <c r="BH109" i="2"/>
  <c r="BI109" i="2"/>
  <c r="BJ109" i="2"/>
  <c r="BK109" i="2"/>
  <c r="BM109" i="2"/>
  <c r="BN109" i="2"/>
  <c r="BP109" i="2"/>
  <c r="BQ109" i="2"/>
  <c r="BR109" i="2"/>
  <c r="BS109" i="2"/>
  <c r="BT109" i="2"/>
  <c r="BU109" i="2"/>
  <c r="BV109" i="2"/>
  <c r="BW109" i="2"/>
  <c r="BX109" i="2"/>
  <c r="BY109" i="2"/>
  <c r="BZ109" i="2"/>
  <c r="A110" i="2"/>
  <c r="B110" i="2"/>
  <c r="C110" i="2"/>
  <c r="D110" i="2"/>
  <c r="E110" i="2"/>
  <c r="F110" i="2"/>
  <c r="G110" i="2"/>
  <c r="H110" i="2"/>
  <c r="I110" i="2"/>
  <c r="J110" i="2"/>
  <c r="K110" i="2"/>
  <c r="L110" i="2"/>
  <c r="M110" i="2"/>
  <c r="P110" i="2"/>
  <c r="Q110" i="2"/>
  <c r="R110" i="2"/>
  <c r="S110" i="2"/>
  <c r="T110" i="2"/>
  <c r="U110" i="2"/>
  <c r="V110" i="2"/>
  <c r="Z110" i="2"/>
  <c r="AD110" i="2"/>
  <c r="AE110" i="2"/>
  <c r="AF110" i="2"/>
  <c r="AG110" i="2"/>
  <c r="AH110" i="2"/>
  <c r="AK110" i="2"/>
  <c r="AL110" i="2"/>
  <c r="AO110" i="2"/>
  <c r="AP110" i="2"/>
  <c r="AR110" i="2"/>
  <c r="AS110" i="2"/>
  <c r="AT110" i="2"/>
  <c r="AU110" i="2"/>
  <c r="AW110" i="2"/>
  <c r="AX110" i="2"/>
  <c r="AY110" i="2"/>
  <c r="AZ110" i="2"/>
  <c r="BA110" i="2"/>
  <c r="BB110" i="2"/>
  <c r="BC110" i="2"/>
  <c r="BD110" i="2"/>
  <c r="BE110" i="2"/>
  <c r="BF110" i="2"/>
  <c r="BG110" i="2"/>
  <c r="BH110" i="2"/>
  <c r="BI110" i="2"/>
  <c r="BJ110" i="2"/>
  <c r="BK110" i="2"/>
  <c r="BM110" i="2"/>
  <c r="BN110" i="2"/>
  <c r="BP110" i="2"/>
  <c r="BQ110" i="2"/>
  <c r="BR110" i="2"/>
  <c r="BS110" i="2"/>
  <c r="BT110" i="2"/>
  <c r="BU110" i="2"/>
  <c r="BV110" i="2"/>
  <c r="BW110" i="2"/>
  <c r="BX110" i="2"/>
  <c r="BY110" i="2"/>
  <c r="BZ110" i="2"/>
  <c r="A111" i="2"/>
  <c r="B111" i="2"/>
  <c r="C111" i="2"/>
  <c r="D111" i="2"/>
  <c r="E111" i="2"/>
  <c r="F111" i="2"/>
  <c r="G111" i="2"/>
  <c r="H111" i="2"/>
  <c r="I111" i="2"/>
  <c r="J111" i="2"/>
  <c r="K111" i="2"/>
  <c r="L111" i="2"/>
  <c r="M111" i="2"/>
  <c r="P111" i="2"/>
  <c r="Q111" i="2"/>
  <c r="R111" i="2"/>
  <c r="S111" i="2"/>
  <c r="T111" i="2"/>
  <c r="U111" i="2"/>
  <c r="V111" i="2"/>
  <c r="Z111" i="2"/>
  <c r="AD111" i="2"/>
  <c r="AE111" i="2"/>
  <c r="AF111" i="2"/>
  <c r="AG111" i="2"/>
  <c r="AH111" i="2"/>
  <c r="AK111" i="2"/>
  <c r="AL111" i="2"/>
  <c r="AO111" i="2"/>
  <c r="AP111" i="2"/>
  <c r="AR111" i="2"/>
  <c r="AS111" i="2"/>
  <c r="AT111" i="2"/>
  <c r="AU111" i="2"/>
  <c r="AW111" i="2"/>
  <c r="AX111" i="2"/>
  <c r="AY111" i="2"/>
  <c r="AZ111" i="2"/>
  <c r="BA111" i="2"/>
  <c r="BB111" i="2"/>
  <c r="BC111" i="2"/>
  <c r="BD111" i="2"/>
  <c r="BE111" i="2"/>
  <c r="BF111" i="2"/>
  <c r="BG111" i="2"/>
  <c r="BH111" i="2"/>
  <c r="BI111" i="2"/>
  <c r="BJ111" i="2"/>
  <c r="BK111" i="2"/>
  <c r="BM111" i="2"/>
  <c r="BN111" i="2"/>
  <c r="BP111" i="2"/>
  <c r="BQ111" i="2"/>
  <c r="BR111" i="2"/>
  <c r="BS111" i="2"/>
  <c r="BT111" i="2"/>
  <c r="BU111" i="2"/>
  <c r="BV111" i="2"/>
  <c r="BW111" i="2"/>
  <c r="BX111" i="2"/>
  <c r="BY111" i="2"/>
  <c r="BZ111" i="2"/>
  <c r="A112" i="2"/>
  <c r="B112" i="2"/>
  <c r="C112" i="2"/>
  <c r="D112" i="2"/>
  <c r="E112" i="2"/>
  <c r="F112" i="2"/>
  <c r="G112" i="2"/>
  <c r="H112" i="2"/>
  <c r="I112" i="2"/>
  <c r="J112" i="2"/>
  <c r="K112" i="2"/>
  <c r="L112" i="2"/>
  <c r="M112" i="2"/>
  <c r="P112" i="2"/>
  <c r="Q112" i="2"/>
  <c r="R112" i="2"/>
  <c r="S112" i="2"/>
  <c r="T112" i="2"/>
  <c r="U112" i="2"/>
  <c r="V112" i="2"/>
  <c r="Z112" i="2"/>
  <c r="AD112" i="2"/>
  <c r="AE112" i="2"/>
  <c r="AF112" i="2"/>
  <c r="AG112" i="2"/>
  <c r="AH112" i="2"/>
  <c r="AK112" i="2"/>
  <c r="AL112" i="2"/>
  <c r="AO112" i="2"/>
  <c r="AP112" i="2"/>
  <c r="AR112" i="2"/>
  <c r="AS112" i="2"/>
  <c r="AT112" i="2"/>
  <c r="AU112" i="2"/>
  <c r="AW112" i="2"/>
  <c r="AX112" i="2"/>
  <c r="AY112" i="2"/>
  <c r="AZ112" i="2"/>
  <c r="BA112" i="2"/>
  <c r="BB112" i="2"/>
  <c r="BC112" i="2"/>
  <c r="BD112" i="2"/>
  <c r="BE112" i="2"/>
  <c r="BF112" i="2"/>
  <c r="BG112" i="2"/>
  <c r="BH112" i="2"/>
  <c r="BI112" i="2"/>
  <c r="BJ112" i="2"/>
  <c r="BK112" i="2"/>
  <c r="BM112" i="2"/>
  <c r="BN112" i="2"/>
  <c r="BP112" i="2"/>
  <c r="BQ112" i="2"/>
  <c r="BR112" i="2"/>
  <c r="BS112" i="2"/>
  <c r="BT112" i="2"/>
  <c r="BU112" i="2"/>
  <c r="BV112" i="2"/>
  <c r="BW112" i="2"/>
  <c r="BX112" i="2"/>
  <c r="BY112" i="2"/>
  <c r="BZ112" i="2"/>
  <c r="A113" i="2"/>
  <c r="B113" i="2"/>
  <c r="C113" i="2"/>
  <c r="D113" i="2"/>
  <c r="E113" i="2"/>
  <c r="F113" i="2"/>
  <c r="G113" i="2"/>
  <c r="H113" i="2"/>
  <c r="I113" i="2"/>
  <c r="J113" i="2"/>
  <c r="K113" i="2"/>
  <c r="L113" i="2"/>
  <c r="M113" i="2"/>
  <c r="P113" i="2"/>
  <c r="Q113" i="2"/>
  <c r="R113" i="2"/>
  <c r="S113" i="2"/>
  <c r="T113" i="2"/>
  <c r="U113" i="2"/>
  <c r="V113" i="2"/>
  <c r="Z113" i="2"/>
  <c r="AB113" i="2"/>
  <c r="AD113" i="2"/>
  <c r="AE113" i="2"/>
  <c r="AF113" i="2"/>
  <c r="AG113" i="2"/>
  <c r="AH113" i="2"/>
  <c r="AK113" i="2"/>
  <c r="AL113" i="2"/>
  <c r="AO113" i="2"/>
  <c r="AP113" i="2"/>
  <c r="AR113" i="2"/>
  <c r="AS113" i="2"/>
  <c r="AT113" i="2"/>
  <c r="AU113" i="2"/>
  <c r="AW113" i="2"/>
  <c r="AX113" i="2"/>
  <c r="AY113" i="2"/>
  <c r="AZ113" i="2"/>
  <c r="BA113" i="2"/>
  <c r="BB113" i="2"/>
  <c r="BC113" i="2"/>
  <c r="BD113" i="2"/>
  <c r="BE113" i="2"/>
  <c r="BF113" i="2"/>
  <c r="BG113" i="2"/>
  <c r="BH113" i="2"/>
  <c r="BI113" i="2"/>
  <c r="BJ113" i="2"/>
  <c r="BK113" i="2"/>
  <c r="BM113" i="2"/>
  <c r="BN113" i="2"/>
  <c r="BP113" i="2"/>
  <c r="BQ113" i="2"/>
  <c r="BR113" i="2"/>
  <c r="BS113" i="2"/>
  <c r="BT113" i="2"/>
  <c r="BU113" i="2"/>
  <c r="BV113" i="2"/>
  <c r="BW113" i="2"/>
  <c r="BX113" i="2"/>
  <c r="BY113" i="2"/>
  <c r="BZ113" i="2"/>
  <c r="A114" i="2"/>
  <c r="B114" i="2"/>
  <c r="C114" i="2"/>
  <c r="D114" i="2"/>
  <c r="E114" i="2"/>
  <c r="F114" i="2"/>
  <c r="G114" i="2"/>
  <c r="H114" i="2"/>
  <c r="I114" i="2"/>
  <c r="J114" i="2"/>
  <c r="K114" i="2"/>
  <c r="L114" i="2"/>
  <c r="M114" i="2"/>
  <c r="P114" i="2"/>
  <c r="Q114" i="2"/>
  <c r="R114" i="2"/>
  <c r="S114" i="2"/>
  <c r="T114" i="2"/>
  <c r="U114" i="2"/>
  <c r="V114" i="2"/>
  <c r="Z114" i="2"/>
  <c r="AB114" i="2"/>
  <c r="AD114" i="2"/>
  <c r="AE114" i="2"/>
  <c r="AF114" i="2"/>
  <c r="AG114" i="2"/>
  <c r="AH114" i="2"/>
  <c r="AK114" i="2"/>
  <c r="AL114" i="2"/>
  <c r="AO114" i="2"/>
  <c r="AP114" i="2"/>
  <c r="AR114" i="2"/>
  <c r="AS114" i="2"/>
  <c r="AT114" i="2"/>
  <c r="AU114" i="2"/>
  <c r="AW114" i="2"/>
  <c r="AX114" i="2"/>
  <c r="AY114" i="2"/>
  <c r="AZ114" i="2"/>
  <c r="BA114" i="2"/>
  <c r="BB114" i="2"/>
  <c r="BC114" i="2"/>
  <c r="BD114" i="2"/>
  <c r="BE114" i="2"/>
  <c r="BF114" i="2"/>
  <c r="BG114" i="2"/>
  <c r="BH114" i="2"/>
  <c r="BI114" i="2"/>
  <c r="BJ114" i="2"/>
  <c r="BK114" i="2"/>
  <c r="BM114" i="2"/>
  <c r="BN114" i="2"/>
  <c r="BP114" i="2"/>
  <c r="BQ114" i="2"/>
  <c r="BR114" i="2"/>
  <c r="BS114" i="2"/>
  <c r="BT114" i="2"/>
  <c r="BU114" i="2"/>
  <c r="BV114" i="2"/>
  <c r="BW114" i="2"/>
  <c r="BX114" i="2"/>
  <c r="BY114" i="2"/>
  <c r="BZ114" i="2"/>
  <c r="A115" i="2"/>
  <c r="B115" i="2"/>
  <c r="C115" i="2"/>
  <c r="D115" i="2"/>
  <c r="E115" i="2"/>
  <c r="F115" i="2"/>
  <c r="G115" i="2"/>
  <c r="H115" i="2"/>
  <c r="I115" i="2"/>
  <c r="J115" i="2"/>
  <c r="K115" i="2"/>
  <c r="L115" i="2"/>
  <c r="M115" i="2"/>
  <c r="P115" i="2"/>
  <c r="Q115" i="2"/>
  <c r="R115" i="2"/>
  <c r="S115" i="2"/>
  <c r="T115" i="2"/>
  <c r="U115" i="2"/>
  <c r="V115" i="2"/>
  <c r="Z115" i="2"/>
  <c r="AB115" i="2"/>
  <c r="AD115" i="2"/>
  <c r="AE115" i="2"/>
  <c r="AF115" i="2"/>
  <c r="AG115" i="2"/>
  <c r="AH115" i="2"/>
  <c r="AK115" i="2"/>
  <c r="AL115" i="2"/>
  <c r="AO115" i="2"/>
  <c r="AP115" i="2"/>
  <c r="AR115" i="2"/>
  <c r="AS115" i="2"/>
  <c r="AT115" i="2"/>
  <c r="AU115" i="2"/>
  <c r="AW115" i="2"/>
  <c r="AX115" i="2"/>
  <c r="AY115" i="2"/>
  <c r="AZ115" i="2"/>
  <c r="BA115" i="2"/>
  <c r="BB115" i="2"/>
  <c r="BC115" i="2"/>
  <c r="BD115" i="2"/>
  <c r="BE115" i="2"/>
  <c r="BF115" i="2"/>
  <c r="BG115" i="2"/>
  <c r="BH115" i="2"/>
  <c r="BI115" i="2"/>
  <c r="BJ115" i="2"/>
  <c r="BK115" i="2"/>
  <c r="BM115" i="2"/>
  <c r="BN115" i="2"/>
  <c r="BP115" i="2"/>
  <c r="BQ115" i="2"/>
  <c r="BR115" i="2"/>
  <c r="BS115" i="2"/>
  <c r="BT115" i="2"/>
  <c r="BU115" i="2"/>
  <c r="BV115" i="2"/>
  <c r="BW115" i="2"/>
  <c r="BX115" i="2"/>
  <c r="BY115" i="2"/>
  <c r="BZ115" i="2"/>
  <c r="A116" i="2"/>
  <c r="B116" i="2"/>
  <c r="C116" i="2"/>
  <c r="D116" i="2"/>
  <c r="E116" i="2"/>
  <c r="F116" i="2"/>
  <c r="G116" i="2"/>
  <c r="H116" i="2"/>
  <c r="I116" i="2"/>
  <c r="J116" i="2"/>
  <c r="K116" i="2"/>
  <c r="L116" i="2"/>
  <c r="M116" i="2"/>
  <c r="P116" i="2"/>
  <c r="Q116" i="2"/>
  <c r="R116" i="2"/>
  <c r="S116" i="2"/>
  <c r="T116" i="2"/>
  <c r="U116" i="2"/>
  <c r="V116" i="2"/>
  <c r="Z116" i="2"/>
  <c r="AD116" i="2"/>
  <c r="AE116" i="2"/>
  <c r="AF116" i="2"/>
  <c r="AG116" i="2"/>
  <c r="AH116" i="2"/>
  <c r="AK116" i="2"/>
  <c r="AL116" i="2"/>
  <c r="AO116" i="2"/>
  <c r="AP116" i="2"/>
  <c r="AR116" i="2"/>
  <c r="AS116" i="2"/>
  <c r="AT116" i="2"/>
  <c r="AU116" i="2"/>
  <c r="AW116" i="2"/>
  <c r="AX116" i="2"/>
  <c r="AY116" i="2"/>
  <c r="AZ116" i="2"/>
  <c r="BA116" i="2"/>
  <c r="BB116" i="2"/>
  <c r="BC116" i="2"/>
  <c r="BD116" i="2"/>
  <c r="BE116" i="2"/>
  <c r="BF116" i="2"/>
  <c r="BG116" i="2"/>
  <c r="BH116" i="2"/>
  <c r="BI116" i="2"/>
  <c r="BJ116" i="2"/>
  <c r="BK116" i="2"/>
  <c r="BM116" i="2"/>
  <c r="BN116" i="2"/>
  <c r="BP116" i="2"/>
  <c r="BQ116" i="2"/>
  <c r="BR116" i="2"/>
  <c r="BS116" i="2"/>
  <c r="BT116" i="2"/>
  <c r="BU116" i="2"/>
  <c r="BV116" i="2"/>
  <c r="BW116" i="2"/>
  <c r="BX116" i="2"/>
  <c r="BY116" i="2"/>
  <c r="BZ116" i="2"/>
  <c r="A117" i="2"/>
  <c r="B117" i="2"/>
  <c r="C117" i="2"/>
  <c r="D117" i="2"/>
  <c r="E117" i="2"/>
  <c r="F117" i="2"/>
  <c r="G117" i="2"/>
  <c r="H117" i="2"/>
  <c r="I117" i="2"/>
  <c r="J117" i="2"/>
  <c r="K117" i="2"/>
  <c r="L117" i="2"/>
  <c r="M117" i="2"/>
  <c r="P117" i="2"/>
  <c r="Q117" i="2"/>
  <c r="R117" i="2"/>
  <c r="S117" i="2"/>
  <c r="T117" i="2"/>
  <c r="U117" i="2"/>
  <c r="V117" i="2"/>
  <c r="Z117" i="2"/>
  <c r="AB117" i="2"/>
  <c r="AD117" i="2"/>
  <c r="AE117" i="2"/>
  <c r="AF117" i="2"/>
  <c r="AG117" i="2"/>
  <c r="AH117" i="2"/>
  <c r="AK117" i="2"/>
  <c r="AL117" i="2"/>
  <c r="AO117" i="2"/>
  <c r="AP117" i="2"/>
  <c r="AR117" i="2"/>
  <c r="AS117" i="2"/>
  <c r="AT117" i="2"/>
  <c r="AU117" i="2"/>
  <c r="AW117" i="2"/>
  <c r="AX117" i="2"/>
  <c r="AY117" i="2"/>
  <c r="AZ117" i="2"/>
  <c r="BA117" i="2"/>
  <c r="BB117" i="2"/>
  <c r="BC117" i="2"/>
  <c r="BD117" i="2"/>
  <c r="BE117" i="2"/>
  <c r="BF117" i="2"/>
  <c r="BG117" i="2"/>
  <c r="BH117" i="2"/>
  <c r="BI117" i="2"/>
  <c r="BJ117" i="2"/>
  <c r="BK117" i="2"/>
  <c r="BM117" i="2"/>
  <c r="BN117" i="2"/>
  <c r="BP117" i="2"/>
  <c r="BQ117" i="2"/>
  <c r="BR117" i="2"/>
  <c r="BS117" i="2"/>
  <c r="BT117" i="2"/>
  <c r="BU117" i="2"/>
  <c r="BV117" i="2"/>
  <c r="BW117" i="2"/>
  <c r="BX117" i="2"/>
  <c r="BY117" i="2"/>
  <c r="BZ117" i="2"/>
  <c r="A118" i="2"/>
  <c r="B118" i="2"/>
  <c r="C118" i="2"/>
  <c r="D118" i="2"/>
  <c r="E118" i="2"/>
  <c r="F118" i="2"/>
  <c r="G118" i="2"/>
  <c r="H118" i="2"/>
  <c r="I118" i="2"/>
  <c r="J118" i="2"/>
  <c r="K118" i="2"/>
  <c r="L118" i="2"/>
  <c r="M118" i="2"/>
  <c r="P118" i="2"/>
  <c r="Q118" i="2"/>
  <c r="R118" i="2"/>
  <c r="S118" i="2"/>
  <c r="T118" i="2"/>
  <c r="U118" i="2"/>
  <c r="V118" i="2"/>
  <c r="Z118" i="2"/>
  <c r="AB118" i="2"/>
  <c r="AD118" i="2"/>
  <c r="AE118" i="2"/>
  <c r="AF118" i="2"/>
  <c r="AG118" i="2"/>
  <c r="AH118" i="2"/>
  <c r="AK118" i="2"/>
  <c r="AL118" i="2"/>
  <c r="AO118" i="2"/>
  <c r="AP118" i="2"/>
  <c r="AR118" i="2"/>
  <c r="AS118" i="2"/>
  <c r="AT118" i="2"/>
  <c r="AU118" i="2"/>
  <c r="AW118" i="2"/>
  <c r="AX118" i="2"/>
  <c r="AY118" i="2"/>
  <c r="AZ118" i="2"/>
  <c r="BA118" i="2"/>
  <c r="BB118" i="2"/>
  <c r="BC118" i="2"/>
  <c r="BD118" i="2"/>
  <c r="BE118" i="2"/>
  <c r="BF118" i="2"/>
  <c r="BG118" i="2"/>
  <c r="BH118" i="2"/>
  <c r="BI118" i="2"/>
  <c r="BJ118" i="2"/>
  <c r="BK118" i="2"/>
  <c r="BM118" i="2"/>
  <c r="BN118" i="2"/>
  <c r="BP118" i="2"/>
  <c r="BQ118" i="2"/>
  <c r="BR118" i="2"/>
  <c r="BS118" i="2"/>
  <c r="BT118" i="2"/>
  <c r="BU118" i="2"/>
  <c r="BV118" i="2"/>
  <c r="BW118" i="2"/>
  <c r="BX118" i="2"/>
  <c r="BY118" i="2"/>
  <c r="BZ118" i="2"/>
  <c r="A119" i="2"/>
  <c r="B119" i="2"/>
  <c r="C119" i="2"/>
  <c r="D119" i="2"/>
  <c r="E119" i="2"/>
  <c r="F119" i="2"/>
  <c r="G119" i="2"/>
  <c r="H119" i="2"/>
  <c r="I119" i="2"/>
  <c r="J119" i="2"/>
  <c r="K119" i="2"/>
  <c r="L119" i="2"/>
  <c r="M119" i="2"/>
  <c r="O119" i="2"/>
  <c r="P119" i="2"/>
  <c r="Q119" i="2"/>
  <c r="R119" i="2"/>
  <c r="S119" i="2"/>
  <c r="T119" i="2"/>
  <c r="U119" i="2"/>
  <c r="V119" i="2"/>
  <c r="Z119" i="2"/>
  <c r="AD119" i="2"/>
  <c r="AE119" i="2"/>
  <c r="AF119" i="2"/>
  <c r="AH119" i="2"/>
  <c r="AK119" i="2"/>
  <c r="AL119" i="2"/>
  <c r="AO119" i="2"/>
  <c r="AP119" i="2"/>
  <c r="AQ119" i="2"/>
  <c r="AR119" i="2"/>
  <c r="AS119" i="2"/>
  <c r="AT119" i="2"/>
  <c r="AU119" i="2"/>
  <c r="AW119" i="2"/>
  <c r="AX119" i="2"/>
  <c r="AY119" i="2"/>
  <c r="AZ119" i="2"/>
  <c r="BA119" i="2"/>
  <c r="BB119" i="2"/>
  <c r="BC119" i="2"/>
  <c r="BD119" i="2"/>
  <c r="BE119" i="2"/>
  <c r="BF119" i="2"/>
  <c r="BG119" i="2"/>
  <c r="BH119" i="2"/>
  <c r="BI119" i="2"/>
  <c r="BJ119" i="2"/>
  <c r="BK119" i="2"/>
  <c r="BM119" i="2"/>
  <c r="BN119" i="2"/>
  <c r="BP119" i="2"/>
  <c r="BQ119" i="2"/>
  <c r="BR119" i="2"/>
  <c r="BS119" i="2"/>
  <c r="BT119" i="2"/>
  <c r="BU119" i="2"/>
  <c r="BV119" i="2"/>
  <c r="BW119" i="2"/>
  <c r="BX119" i="2"/>
  <c r="BY119" i="2"/>
  <c r="BZ119" i="2"/>
  <c r="A120" i="2"/>
  <c r="B120" i="2"/>
  <c r="C120" i="2"/>
  <c r="D120" i="2"/>
  <c r="E120" i="2"/>
  <c r="F120" i="2"/>
  <c r="G120" i="2"/>
  <c r="H120" i="2"/>
  <c r="I120" i="2"/>
  <c r="J120" i="2"/>
  <c r="K120" i="2"/>
  <c r="L120" i="2"/>
  <c r="M120" i="2"/>
  <c r="O120" i="2"/>
  <c r="P120" i="2"/>
  <c r="Q120" i="2"/>
  <c r="R120" i="2"/>
  <c r="S120" i="2"/>
  <c r="T120" i="2"/>
  <c r="U120" i="2"/>
  <c r="V120" i="2"/>
  <c r="Z120" i="2"/>
  <c r="AD120" i="2"/>
  <c r="AE120" i="2"/>
  <c r="AF120" i="2"/>
  <c r="AH120" i="2"/>
  <c r="AK120" i="2"/>
  <c r="AL120" i="2"/>
  <c r="AO120" i="2"/>
  <c r="AP120" i="2"/>
  <c r="AQ120" i="2"/>
  <c r="AR120" i="2"/>
  <c r="AS120" i="2"/>
  <c r="AT120" i="2"/>
  <c r="AU120" i="2"/>
  <c r="AW120" i="2"/>
  <c r="AX120" i="2"/>
  <c r="AY120" i="2"/>
  <c r="AZ120" i="2"/>
  <c r="BA120" i="2"/>
  <c r="BB120" i="2"/>
  <c r="BC120" i="2"/>
  <c r="BD120" i="2"/>
  <c r="BE120" i="2"/>
  <c r="BF120" i="2"/>
  <c r="BG120" i="2"/>
  <c r="BH120" i="2"/>
  <c r="BI120" i="2"/>
  <c r="BJ120" i="2"/>
  <c r="BK120" i="2"/>
  <c r="BL120" i="2"/>
  <c r="BM120" i="2"/>
  <c r="BN120" i="2"/>
  <c r="BP120" i="2"/>
  <c r="BQ120" i="2"/>
  <c r="BR120" i="2"/>
  <c r="BS120" i="2"/>
  <c r="BT120" i="2"/>
  <c r="BU120" i="2"/>
  <c r="BV120" i="2"/>
  <c r="BW120" i="2"/>
  <c r="BX120" i="2"/>
  <c r="BY120" i="2"/>
  <c r="BZ120" i="2"/>
  <c r="A121" i="2"/>
  <c r="B121" i="2"/>
  <c r="C121" i="2"/>
  <c r="D121" i="2"/>
  <c r="E121" i="2"/>
  <c r="F121" i="2"/>
  <c r="G121" i="2"/>
  <c r="H121" i="2"/>
  <c r="I121" i="2"/>
  <c r="J121" i="2"/>
  <c r="K121" i="2"/>
  <c r="L121" i="2"/>
  <c r="M121" i="2"/>
  <c r="O121" i="2"/>
  <c r="P121" i="2"/>
  <c r="Q121" i="2"/>
  <c r="R121" i="2"/>
  <c r="S121" i="2"/>
  <c r="T121" i="2"/>
  <c r="U121" i="2"/>
  <c r="V121" i="2"/>
  <c r="Z121" i="2"/>
  <c r="AD121" i="2"/>
  <c r="AE121" i="2"/>
  <c r="AF121" i="2"/>
  <c r="AH121" i="2"/>
  <c r="AK121" i="2"/>
  <c r="AL121" i="2"/>
  <c r="AO121" i="2"/>
  <c r="AP121" i="2"/>
  <c r="AQ121" i="2"/>
  <c r="AR121" i="2"/>
  <c r="AS121" i="2"/>
  <c r="AT121" i="2"/>
  <c r="AU121" i="2"/>
  <c r="AW121" i="2"/>
  <c r="AX121" i="2"/>
  <c r="AY121" i="2"/>
  <c r="AZ121" i="2"/>
  <c r="BA121" i="2"/>
  <c r="BB121" i="2"/>
  <c r="BC121" i="2"/>
  <c r="BD121" i="2"/>
  <c r="BE121" i="2"/>
  <c r="BF121" i="2"/>
  <c r="BG121" i="2"/>
  <c r="BH121" i="2"/>
  <c r="BI121" i="2"/>
  <c r="BJ121" i="2"/>
  <c r="BK121" i="2"/>
  <c r="BL121" i="2"/>
  <c r="BM121" i="2"/>
  <c r="BN121" i="2"/>
  <c r="BP121" i="2"/>
  <c r="BQ121" i="2"/>
  <c r="BR121" i="2"/>
  <c r="BS121" i="2"/>
  <c r="BT121" i="2"/>
  <c r="BU121" i="2"/>
  <c r="BV121" i="2"/>
  <c r="BW121" i="2"/>
  <c r="BX121" i="2"/>
  <c r="BY121" i="2"/>
  <c r="BZ121" i="2"/>
  <c r="A122" i="2"/>
  <c r="B122" i="2"/>
  <c r="C122" i="2"/>
  <c r="D122" i="2"/>
  <c r="E122" i="2"/>
  <c r="F122" i="2"/>
  <c r="G122" i="2"/>
  <c r="H122" i="2"/>
  <c r="I122" i="2"/>
  <c r="J122" i="2"/>
  <c r="K122" i="2"/>
  <c r="L122" i="2"/>
  <c r="M122" i="2"/>
  <c r="P122" i="2"/>
  <c r="Q122" i="2"/>
  <c r="R122" i="2"/>
  <c r="S122" i="2"/>
  <c r="T122" i="2"/>
  <c r="U122" i="2"/>
  <c r="V122" i="2"/>
  <c r="Z122" i="2"/>
  <c r="AD122" i="2"/>
  <c r="AE122" i="2"/>
  <c r="AF122" i="2"/>
  <c r="AH122" i="2"/>
  <c r="AK122" i="2"/>
  <c r="AL122" i="2"/>
  <c r="AO122" i="2"/>
  <c r="AP122" i="2"/>
  <c r="AQ122" i="2"/>
  <c r="AR122" i="2"/>
  <c r="AS122" i="2"/>
  <c r="AT122" i="2"/>
  <c r="AU122" i="2"/>
  <c r="AW122" i="2"/>
  <c r="AX122" i="2"/>
  <c r="AY122" i="2"/>
  <c r="AZ122" i="2"/>
  <c r="BA122" i="2"/>
  <c r="BB122" i="2"/>
  <c r="BC122" i="2"/>
  <c r="BD122" i="2"/>
  <c r="BE122" i="2"/>
  <c r="BF122" i="2"/>
  <c r="BG122" i="2"/>
  <c r="BH122" i="2"/>
  <c r="BI122" i="2"/>
  <c r="BJ122" i="2"/>
  <c r="BK122" i="2"/>
  <c r="BL122" i="2"/>
  <c r="BM122" i="2"/>
  <c r="BN122" i="2"/>
  <c r="BP122" i="2"/>
  <c r="BQ122" i="2"/>
  <c r="BR122" i="2"/>
  <c r="BS122" i="2"/>
  <c r="BT122" i="2"/>
  <c r="BU122" i="2"/>
  <c r="BV122" i="2"/>
  <c r="BW122" i="2"/>
  <c r="BX122" i="2"/>
  <c r="BY122" i="2"/>
  <c r="BZ122" i="2"/>
  <c r="A123" i="2"/>
  <c r="B123" i="2"/>
  <c r="C123" i="2"/>
  <c r="D123" i="2"/>
  <c r="E123" i="2"/>
  <c r="F123" i="2"/>
  <c r="G123" i="2"/>
  <c r="H123" i="2"/>
  <c r="I123" i="2"/>
  <c r="J123" i="2"/>
  <c r="K123" i="2"/>
  <c r="L123" i="2"/>
  <c r="M123" i="2"/>
  <c r="P123" i="2"/>
  <c r="Q123" i="2"/>
  <c r="R123" i="2"/>
  <c r="S123" i="2"/>
  <c r="T123" i="2"/>
  <c r="U123" i="2"/>
  <c r="V123" i="2"/>
  <c r="Z123" i="2"/>
  <c r="AD123" i="2"/>
  <c r="AE123" i="2"/>
  <c r="AF123" i="2"/>
  <c r="AH123" i="2"/>
  <c r="AK123" i="2"/>
  <c r="AL123" i="2"/>
  <c r="AO123" i="2"/>
  <c r="AP123" i="2"/>
  <c r="AQ123" i="2"/>
  <c r="AR123" i="2"/>
  <c r="AS123" i="2"/>
  <c r="AT123" i="2"/>
  <c r="AU123" i="2"/>
  <c r="AW123" i="2"/>
  <c r="AX123" i="2"/>
  <c r="AY123" i="2"/>
  <c r="AZ123" i="2"/>
  <c r="BA123" i="2"/>
  <c r="BB123" i="2"/>
  <c r="BC123" i="2"/>
  <c r="BD123" i="2"/>
  <c r="BE123" i="2"/>
  <c r="BF123" i="2"/>
  <c r="BG123" i="2"/>
  <c r="BH123" i="2"/>
  <c r="BI123" i="2"/>
  <c r="BJ123" i="2"/>
  <c r="BK123" i="2"/>
  <c r="BL123" i="2"/>
  <c r="BM123" i="2"/>
  <c r="BN123" i="2"/>
  <c r="BP123" i="2"/>
  <c r="BQ123" i="2"/>
  <c r="BR123" i="2"/>
  <c r="BS123" i="2"/>
  <c r="BT123" i="2"/>
  <c r="BU123" i="2"/>
  <c r="BV123" i="2"/>
  <c r="BW123" i="2"/>
  <c r="BX123" i="2"/>
  <c r="BY123" i="2"/>
  <c r="BZ123" i="2"/>
  <c r="A124" i="2"/>
  <c r="B124" i="2"/>
  <c r="C124" i="2"/>
  <c r="D124" i="2"/>
  <c r="E124" i="2"/>
  <c r="F124" i="2"/>
  <c r="G124" i="2"/>
  <c r="H124" i="2"/>
  <c r="I124" i="2"/>
  <c r="J124" i="2"/>
  <c r="K124" i="2"/>
  <c r="L124" i="2"/>
  <c r="M124" i="2"/>
  <c r="P124" i="2"/>
  <c r="Q124" i="2"/>
  <c r="R124" i="2"/>
  <c r="S124" i="2"/>
  <c r="T124" i="2"/>
  <c r="U124" i="2"/>
  <c r="V124" i="2"/>
  <c r="Z124" i="2"/>
  <c r="AD124" i="2"/>
  <c r="AE124" i="2"/>
  <c r="AF124" i="2"/>
  <c r="AH124" i="2"/>
  <c r="AK124" i="2"/>
  <c r="AL124" i="2"/>
  <c r="AO124" i="2"/>
  <c r="AP124" i="2"/>
  <c r="AQ124" i="2"/>
  <c r="AR124" i="2"/>
  <c r="AS124" i="2"/>
  <c r="AT124" i="2"/>
  <c r="AU124" i="2"/>
  <c r="AW124" i="2"/>
  <c r="AX124" i="2"/>
  <c r="AY124" i="2"/>
  <c r="AZ124" i="2"/>
  <c r="BA124" i="2"/>
  <c r="BB124" i="2"/>
  <c r="BC124" i="2"/>
  <c r="BD124" i="2"/>
  <c r="BE124" i="2"/>
  <c r="BF124" i="2"/>
  <c r="BG124" i="2"/>
  <c r="BH124" i="2"/>
  <c r="BI124" i="2"/>
  <c r="BJ124" i="2"/>
  <c r="BK124" i="2"/>
  <c r="BL124" i="2"/>
  <c r="BM124" i="2"/>
  <c r="BN124" i="2"/>
  <c r="BP124" i="2"/>
  <c r="BQ124" i="2"/>
  <c r="BR124" i="2"/>
  <c r="BS124" i="2"/>
  <c r="BT124" i="2"/>
  <c r="BU124" i="2"/>
  <c r="BV124" i="2"/>
  <c r="BW124" i="2"/>
  <c r="BX124" i="2"/>
  <c r="BY124" i="2"/>
  <c r="BZ124" i="2"/>
  <c r="A125" i="2"/>
  <c r="B125" i="2"/>
  <c r="C125" i="2"/>
  <c r="D125" i="2"/>
  <c r="E125" i="2"/>
  <c r="F125" i="2"/>
  <c r="G125" i="2"/>
  <c r="H125" i="2"/>
  <c r="I125" i="2"/>
  <c r="J125" i="2"/>
  <c r="K125" i="2"/>
  <c r="L125" i="2"/>
  <c r="M125" i="2"/>
  <c r="P125" i="2"/>
  <c r="Q125" i="2"/>
  <c r="R125" i="2"/>
  <c r="S125" i="2"/>
  <c r="T125" i="2"/>
  <c r="U125" i="2"/>
  <c r="V125" i="2"/>
  <c r="Z125" i="2"/>
  <c r="AB125" i="2"/>
  <c r="AD125" i="2"/>
  <c r="AE125" i="2"/>
  <c r="AF125" i="2"/>
  <c r="AG125" i="2"/>
  <c r="AH125" i="2"/>
  <c r="AK125" i="2"/>
  <c r="AL125" i="2"/>
  <c r="AO125" i="2"/>
  <c r="AP125" i="2"/>
  <c r="AR125" i="2"/>
  <c r="AS125" i="2"/>
  <c r="AT125" i="2"/>
  <c r="AU125" i="2"/>
  <c r="AW125" i="2"/>
  <c r="AX125" i="2"/>
  <c r="AY125" i="2"/>
  <c r="AZ125" i="2"/>
  <c r="BA125" i="2"/>
  <c r="BB125" i="2"/>
  <c r="BC125" i="2"/>
  <c r="BD125" i="2"/>
  <c r="BE125" i="2"/>
  <c r="BF125" i="2"/>
  <c r="BG125" i="2"/>
  <c r="BH125" i="2"/>
  <c r="BI125" i="2"/>
  <c r="BJ125" i="2"/>
  <c r="BK125" i="2"/>
  <c r="BM125" i="2"/>
  <c r="BN125" i="2"/>
  <c r="BP125" i="2"/>
  <c r="BQ125" i="2"/>
  <c r="BR125" i="2"/>
  <c r="BS125" i="2"/>
  <c r="BT125" i="2"/>
  <c r="BU125" i="2"/>
  <c r="BV125" i="2"/>
  <c r="BW125" i="2"/>
  <c r="BX125" i="2"/>
  <c r="BY125" i="2"/>
  <c r="BZ125" i="2"/>
  <c r="A126" i="2"/>
  <c r="B126" i="2"/>
  <c r="C126" i="2"/>
  <c r="D126" i="2"/>
  <c r="E126" i="2"/>
  <c r="F126" i="2"/>
  <c r="G126" i="2"/>
  <c r="H126" i="2"/>
  <c r="I126" i="2"/>
  <c r="J126" i="2"/>
  <c r="K126" i="2"/>
  <c r="L126" i="2"/>
  <c r="M126" i="2"/>
  <c r="P126" i="2"/>
  <c r="Q126" i="2"/>
  <c r="R126" i="2"/>
  <c r="S126" i="2"/>
  <c r="T126" i="2"/>
  <c r="U126" i="2"/>
  <c r="V126" i="2"/>
  <c r="Z126" i="2"/>
  <c r="AB126" i="2"/>
  <c r="AD126" i="2"/>
  <c r="AE126" i="2"/>
  <c r="AF126" i="2"/>
  <c r="AG126" i="2"/>
  <c r="AH126" i="2"/>
  <c r="AK126" i="2"/>
  <c r="AL126" i="2"/>
  <c r="AO126" i="2"/>
  <c r="AP126" i="2"/>
  <c r="AR126" i="2"/>
  <c r="AS126" i="2"/>
  <c r="AT126" i="2"/>
  <c r="AU126" i="2"/>
  <c r="AW126" i="2"/>
  <c r="AX126" i="2"/>
  <c r="AY126" i="2"/>
  <c r="AZ126" i="2"/>
  <c r="BA126" i="2"/>
  <c r="BB126" i="2"/>
  <c r="BC126" i="2"/>
  <c r="BD126" i="2"/>
  <c r="BE126" i="2"/>
  <c r="BF126" i="2"/>
  <c r="BG126" i="2"/>
  <c r="BH126" i="2"/>
  <c r="BI126" i="2"/>
  <c r="BJ126" i="2"/>
  <c r="BK126" i="2"/>
  <c r="BM126" i="2"/>
  <c r="BN126" i="2"/>
  <c r="BP126" i="2"/>
  <c r="BQ126" i="2"/>
  <c r="BR126" i="2"/>
  <c r="BS126" i="2"/>
  <c r="BT126" i="2"/>
  <c r="BU126" i="2"/>
  <c r="BV126" i="2"/>
  <c r="BW126" i="2"/>
  <c r="BX126" i="2"/>
  <c r="BY126" i="2"/>
  <c r="A127" i="2"/>
  <c r="B127" i="2"/>
  <c r="C127" i="2"/>
  <c r="D127" i="2"/>
  <c r="E127" i="2"/>
  <c r="F127" i="2"/>
  <c r="G127" i="2"/>
  <c r="H127" i="2"/>
  <c r="I127" i="2"/>
  <c r="J127" i="2"/>
  <c r="K127" i="2"/>
  <c r="L127" i="2"/>
  <c r="M127" i="2"/>
  <c r="P127" i="2"/>
  <c r="Q127" i="2"/>
  <c r="R127" i="2"/>
  <c r="S127" i="2"/>
  <c r="T127" i="2"/>
  <c r="U127" i="2"/>
  <c r="V127" i="2"/>
  <c r="Z127" i="2"/>
  <c r="AB127" i="2"/>
  <c r="AD127" i="2"/>
  <c r="AE127" i="2"/>
  <c r="AF127" i="2"/>
  <c r="AG127" i="2"/>
  <c r="AH127" i="2"/>
  <c r="AK127" i="2"/>
  <c r="AL127" i="2"/>
  <c r="AO127" i="2"/>
  <c r="AP127" i="2"/>
  <c r="AR127" i="2"/>
  <c r="AS127" i="2"/>
  <c r="AT127" i="2"/>
  <c r="AU127" i="2"/>
  <c r="AW127" i="2"/>
  <c r="AX127" i="2"/>
  <c r="AY127" i="2"/>
  <c r="AZ127" i="2"/>
  <c r="BA127" i="2"/>
  <c r="BB127" i="2"/>
  <c r="BC127" i="2"/>
  <c r="BD127" i="2"/>
  <c r="BE127" i="2"/>
  <c r="BF127" i="2"/>
  <c r="BG127" i="2"/>
  <c r="BH127" i="2"/>
  <c r="BI127" i="2"/>
  <c r="BJ127" i="2"/>
  <c r="BK127" i="2"/>
  <c r="BM127" i="2"/>
  <c r="BN127" i="2"/>
  <c r="BP127" i="2"/>
  <c r="BQ127" i="2"/>
  <c r="BR127" i="2"/>
  <c r="BS127" i="2"/>
  <c r="BT127" i="2"/>
  <c r="BU127" i="2"/>
  <c r="BV127" i="2"/>
  <c r="BW127" i="2"/>
  <c r="BX127" i="2"/>
  <c r="BY127" i="2"/>
  <c r="BZ127" i="2"/>
  <c r="A128" i="2"/>
  <c r="B128" i="2"/>
  <c r="C128" i="2"/>
  <c r="D128" i="2"/>
  <c r="E128" i="2"/>
  <c r="F128" i="2"/>
  <c r="G128" i="2"/>
  <c r="H128" i="2"/>
  <c r="I128" i="2"/>
  <c r="J128" i="2"/>
  <c r="K128" i="2"/>
  <c r="L128" i="2"/>
  <c r="M128" i="2"/>
  <c r="P128" i="2"/>
  <c r="Q128" i="2"/>
  <c r="R128" i="2"/>
  <c r="S128" i="2"/>
  <c r="T128" i="2"/>
  <c r="U128" i="2"/>
  <c r="V128" i="2"/>
  <c r="Z128" i="2"/>
  <c r="AB128" i="2"/>
  <c r="AD128" i="2"/>
  <c r="AE128" i="2"/>
  <c r="AF128" i="2"/>
  <c r="AG128" i="2"/>
  <c r="AH128" i="2"/>
  <c r="AK128" i="2"/>
  <c r="AL128" i="2"/>
  <c r="AO128" i="2"/>
  <c r="AP128" i="2"/>
  <c r="AR128" i="2"/>
  <c r="AS128" i="2"/>
  <c r="AT128" i="2"/>
  <c r="AU128" i="2"/>
  <c r="AW128" i="2"/>
  <c r="AX128" i="2"/>
  <c r="AY128" i="2"/>
  <c r="AZ128" i="2"/>
  <c r="BA128" i="2"/>
  <c r="BB128" i="2"/>
  <c r="BC128" i="2"/>
  <c r="BD128" i="2"/>
  <c r="BE128" i="2"/>
  <c r="BF128" i="2"/>
  <c r="BG128" i="2"/>
  <c r="BH128" i="2"/>
  <c r="BI128" i="2"/>
  <c r="BJ128" i="2"/>
  <c r="BK128" i="2"/>
  <c r="BM128" i="2"/>
  <c r="BN128" i="2"/>
  <c r="BP128" i="2"/>
  <c r="BQ128" i="2"/>
  <c r="BR128" i="2"/>
  <c r="BS128" i="2"/>
  <c r="BT128" i="2"/>
  <c r="BU128" i="2"/>
  <c r="BV128" i="2"/>
  <c r="BW128" i="2"/>
  <c r="BX128" i="2"/>
  <c r="BY128" i="2"/>
  <c r="A129" i="2"/>
  <c r="B129" i="2"/>
  <c r="C129" i="2"/>
  <c r="D129" i="2"/>
  <c r="E129" i="2"/>
  <c r="F129" i="2"/>
  <c r="G129" i="2"/>
  <c r="H129" i="2"/>
  <c r="I129" i="2"/>
  <c r="J129" i="2"/>
  <c r="K129" i="2"/>
  <c r="L129" i="2"/>
  <c r="M129" i="2"/>
  <c r="P129" i="2"/>
  <c r="Q129" i="2"/>
  <c r="R129" i="2"/>
  <c r="S129" i="2"/>
  <c r="T129" i="2"/>
  <c r="U129" i="2"/>
  <c r="V129" i="2"/>
  <c r="Z129" i="2"/>
  <c r="AB129" i="2"/>
  <c r="AD129" i="2"/>
  <c r="AE129" i="2"/>
  <c r="AF129" i="2"/>
  <c r="AG129" i="2"/>
  <c r="AH129" i="2"/>
  <c r="AK129" i="2"/>
  <c r="AL129" i="2"/>
  <c r="AO129" i="2"/>
  <c r="AP129" i="2"/>
  <c r="AR129" i="2"/>
  <c r="AS129" i="2"/>
  <c r="AT129" i="2"/>
  <c r="AU129" i="2"/>
  <c r="AW129" i="2"/>
  <c r="AX129" i="2"/>
  <c r="AY129" i="2"/>
  <c r="AZ129" i="2"/>
  <c r="BA129" i="2"/>
  <c r="BB129" i="2"/>
  <c r="BC129" i="2"/>
  <c r="BD129" i="2"/>
  <c r="BE129" i="2"/>
  <c r="BF129" i="2"/>
  <c r="BG129" i="2"/>
  <c r="BH129" i="2"/>
  <c r="BI129" i="2"/>
  <c r="BJ129" i="2"/>
  <c r="BK129" i="2"/>
  <c r="BM129" i="2"/>
  <c r="BN129" i="2"/>
  <c r="BP129" i="2"/>
  <c r="BQ129" i="2"/>
  <c r="BR129" i="2"/>
  <c r="BS129" i="2"/>
  <c r="BT129" i="2"/>
  <c r="BU129" i="2"/>
  <c r="BV129" i="2"/>
  <c r="BW129" i="2"/>
  <c r="BX129" i="2"/>
  <c r="BY129" i="2"/>
  <c r="BZ129" i="2"/>
  <c r="A130" i="2"/>
  <c r="B130" i="2"/>
  <c r="C130" i="2"/>
  <c r="D130" i="2"/>
  <c r="E130" i="2"/>
  <c r="F130" i="2"/>
  <c r="G130" i="2"/>
  <c r="H130" i="2"/>
  <c r="I130" i="2"/>
  <c r="J130" i="2"/>
  <c r="K130" i="2"/>
  <c r="L130" i="2"/>
  <c r="M130" i="2"/>
  <c r="P130" i="2"/>
  <c r="Q130" i="2"/>
  <c r="R130" i="2"/>
  <c r="S130" i="2"/>
  <c r="T130" i="2"/>
  <c r="U130" i="2"/>
  <c r="V130" i="2"/>
  <c r="Z130" i="2"/>
  <c r="AB130" i="2"/>
  <c r="AD130" i="2"/>
  <c r="AE130" i="2"/>
  <c r="AF130" i="2"/>
  <c r="AG130" i="2"/>
  <c r="AH130" i="2"/>
  <c r="AK130" i="2"/>
  <c r="AL130" i="2"/>
  <c r="AO130" i="2"/>
  <c r="AP130" i="2"/>
  <c r="AR130" i="2"/>
  <c r="AS130" i="2"/>
  <c r="AT130" i="2"/>
  <c r="AU130" i="2"/>
  <c r="AW130" i="2"/>
  <c r="AX130" i="2"/>
  <c r="AY130" i="2"/>
  <c r="AZ130" i="2"/>
  <c r="BA130" i="2"/>
  <c r="BB130" i="2"/>
  <c r="BC130" i="2"/>
  <c r="BD130" i="2"/>
  <c r="BE130" i="2"/>
  <c r="BF130" i="2"/>
  <c r="BG130" i="2"/>
  <c r="BH130" i="2"/>
  <c r="BI130" i="2"/>
  <c r="BJ130" i="2"/>
  <c r="BK130" i="2"/>
  <c r="BM130" i="2"/>
  <c r="BN130" i="2"/>
  <c r="BP130" i="2"/>
  <c r="BQ130" i="2"/>
  <c r="BR130" i="2"/>
  <c r="BS130" i="2"/>
  <c r="BT130" i="2"/>
  <c r="BU130" i="2"/>
  <c r="BV130" i="2"/>
  <c r="BW130" i="2"/>
  <c r="BX130" i="2"/>
  <c r="BY130" i="2"/>
  <c r="BZ130" i="2"/>
  <c r="A131" i="2"/>
  <c r="B131" i="2"/>
  <c r="C131" i="2"/>
  <c r="D131" i="2"/>
  <c r="E131" i="2"/>
  <c r="F131" i="2"/>
  <c r="G131" i="2"/>
  <c r="H131" i="2"/>
  <c r="I131" i="2"/>
  <c r="J131" i="2"/>
  <c r="K131" i="2"/>
  <c r="L131" i="2"/>
  <c r="M131" i="2"/>
  <c r="O131" i="2"/>
  <c r="P131" i="2"/>
  <c r="Q131" i="2"/>
  <c r="R131" i="2"/>
  <c r="S131" i="2"/>
  <c r="T131" i="2"/>
  <c r="U131" i="2"/>
  <c r="V131" i="2"/>
  <c r="Z131" i="2"/>
  <c r="AD131" i="2"/>
  <c r="AE131" i="2"/>
  <c r="AF131" i="2"/>
  <c r="AG131" i="2"/>
  <c r="AH131" i="2"/>
  <c r="AJ131" i="2"/>
  <c r="AK131" i="2"/>
  <c r="AL131" i="2"/>
  <c r="AM131" i="2"/>
  <c r="AN131" i="2"/>
  <c r="AO131" i="2"/>
  <c r="AP131" i="2"/>
  <c r="AR131" i="2"/>
  <c r="AS131" i="2"/>
  <c r="AT131" i="2"/>
  <c r="AU131" i="2"/>
  <c r="AV131" i="2"/>
  <c r="AW131" i="2"/>
  <c r="AX131" i="2"/>
  <c r="AY131" i="2"/>
  <c r="AZ131" i="2"/>
  <c r="BA131" i="2"/>
  <c r="BB131" i="2"/>
  <c r="BC131" i="2"/>
  <c r="BD131" i="2"/>
  <c r="BE131" i="2"/>
  <c r="BF131" i="2"/>
  <c r="BG131" i="2"/>
  <c r="BH131" i="2"/>
  <c r="BI131" i="2"/>
  <c r="BJ131" i="2"/>
  <c r="BK131" i="2"/>
  <c r="BM131" i="2"/>
  <c r="BN131" i="2"/>
  <c r="BP131" i="2"/>
  <c r="BQ131" i="2"/>
  <c r="BR131" i="2"/>
  <c r="BS131" i="2"/>
  <c r="BT131" i="2"/>
  <c r="BU131" i="2"/>
  <c r="BV131" i="2"/>
  <c r="BW131" i="2"/>
  <c r="BX131" i="2"/>
  <c r="BY131" i="2"/>
  <c r="BZ131" i="2"/>
  <c r="A132" i="2"/>
  <c r="B132" i="2"/>
  <c r="C132" i="2"/>
  <c r="D132" i="2"/>
  <c r="E132" i="2"/>
  <c r="F132" i="2"/>
  <c r="G132" i="2"/>
  <c r="H132" i="2"/>
  <c r="I132" i="2"/>
  <c r="J132" i="2"/>
  <c r="K132" i="2"/>
  <c r="L132" i="2"/>
  <c r="M132" i="2"/>
  <c r="O132" i="2"/>
  <c r="P132" i="2"/>
  <c r="Q132" i="2"/>
  <c r="R132" i="2"/>
  <c r="S132" i="2"/>
  <c r="T132" i="2"/>
  <c r="U132" i="2"/>
  <c r="V132" i="2"/>
  <c r="Z132" i="2"/>
  <c r="AD132" i="2"/>
  <c r="AE132" i="2"/>
  <c r="AF132" i="2"/>
  <c r="AG132" i="2"/>
  <c r="AH132" i="2"/>
  <c r="AI132" i="2"/>
  <c r="AJ132" i="2"/>
  <c r="AK132" i="2"/>
  <c r="AL132" i="2"/>
  <c r="AM132" i="2"/>
  <c r="AN132" i="2"/>
  <c r="AO132" i="2"/>
  <c r="AP132" i="2"/>
  <c r="AR132" i="2"/>
  <c r="AS132" i="2"/>
  <c r="AT132" i="2"/>
  <c r="AU132" i="2"/>
  <c r="AV132" i="2"/>
  <c r="AW132" i="2"/>
  <c r="AX132" i="2"/>
  <c r="AY132" i="2"/>
  <c r="AZ132" i="2"/>
  <c r="BA132" i="2"/>
  <c r="BB132" i="2"/>
  <c r="BC132" i="2"/>
  <c r="BD132" i="2"/>
  <c r="BE132" i="2"/>
  <c r="BF132" i="2"/>
  <c r="BG132" i="2"/>
  <c r="BH132" i="2"/>
  <c r="BI132" i="2"/>
  <c r="BJ132" i="2"/>
  <c r="BK132" i="2"/>
  <c r="BM132" i="2"/>
  <c r="BN132" i="2"/>
  <c r="BP132" i="2"/>
  <c r="BQ132" i="2"/>
  <c r="BR132" i="2"/>
  <c r="BS132" i="2"/>
  <c r="BT132" i="2"/>
  <c r="BU132" i="2"/>
  <c r="BV132" i="2"/>
  <c r="BW132" i="2"/>
  <c r="BX132" i="2"/>
  <c r="BY132" i="2"/>
  <c r="BZ132" i="2"/>
  <c r="A133" i="2"/>
  <c r="B133" i="2"/>
  <c r="C133" i="2"/>
  <c r="D133" i="2"/>
  <c r="E133" i="2"/>
  <c r="F133" i="2"/>
  <c r="G133" i="2"/>
  <c r="H133" i="2"/>
  <c r="I133" i="2"/>
  <c r="J133" i="2"/>
  <c r="K133" i="2"/>
  <c r="L133" i="2"/>
  <c r="M133" i="2"/>
  <c r="O133" i="2"/>
  <c r="P133" i="2"/>
  <c r="Q133" i="2"/>
  <c r="R133" i="2"/>
  <c r="S133" i="2"/>
  <c r="T133" i="2"/>
  <c r="U133" i="2"/>
  <c r="V133" i="2"/>
  <c r="Z133" i="2"/>
  <c r="AD133" i="2"/>
  <c r="AE133" i="2"/>
  <c r="AF133" i="2"/>
  <c r="AG133" i="2"/>
  <c r="AH133" i="2"/>
  <c r="AI133" i="2"/>
  <c r="AJ133" i="2"/>
  <c r="AK133" i="2"/>
  <c r="AL133" i="2"/>
  <c r="AM133" i="2"/>
  <c r="AN133" i="2"/>
  <c r="AO133" i="2"/>
  <c r="AP133" i="2"/>
  <c r="AR133" i="2"/>
  <c r="AS133" i="2"/>
  <c r="AT133" i="2"/>
  <c r="AU133" i="2"/>
  <c r="AV133" i="2"/>
  <c r="AW133" i="2"/>
  <c r="AX133" i="2"/>
  <c r="AY133" i="2"/>
  <c r="AZ133" i="2"/>
  <c r="BA133" i="2"/>
  <c r="BB133" i="2"/>
  <c r="BC133" i="2"/>
  <c r="BD133" i="2"/>
  <c r="BE133" i="2"/>
  <c r="BF133" i="2"/>
  <c r="BG133" i="2"/>
  <c r="BH133" i="2"/>
  <c r="BI133" i="2"/>
  <c r="BJ133" i="2"/>
  <c r="BK133" i="2"/>
  <c r="BM133" i="2"/>
  <c r="BN133" i="2"/>
  <c r="BP133" i="2"/>
  <c r="BQ133" i="2"/>
  <c r="BR133" i="2"/>
  <c r="BS133" i="2"/>
  <c r="BT133" i="2"/>
  <c r="BU133" i="2"/>
  <c r="BV133" i="2"/>
  <c r="BW133" i="2"/>
  <c r="BX133" i="2"/>
  <c r="BY133" i="2"/>
  <c r="A134" i="2"/>
  <c r="B134" i="2"/>
  <c r="C134" i="2"/>
  <c r="D134" i="2"/>
  <c r="E134" i="2"/>
  <c r="F134" i="2"/>
  <c r="G134" i="2"/>
  <c r="H134" i="2"/>
  <c r="I134" i="2"/>
  <c r="J134" i="2"/>
  <c r="K134" i="2"/>
  <c r="L134" i="2"/>
  <c r="M134" i="2"/>
  <c r="O134" i="2"/>
  <c r="P134" i="2"/>
  <c r="Q134" i="2"/>
  <c r="R134" i="2"/>
  <c r="S134" i="2"/>
  <c r="T134" i="2"/>
  <c r="U134" i="2"/>
  <c r="V134" i="2"/>
  <c r="Z134" i="2"/>
  <c r="AD134" i="2"/>
  <c r="AE134" i="2"/>
  <c r="AF134" i="2"/>
  <c r="AG134" i="2"/>
  <c r="AH134" i="2"/>
  <c r="AI134" i="2"/>
  <c r="AJ134" i="2"/>
  <c r="AK134" i="2"/>
  <c r="AL134" i="2"/>
  <c r="AM134" i="2"/>
  <c r="AN134" i="2"/>
  <c r="AO134" i="2"/>
  <c r="AP134" i="2"/>
  <c r="AR134" i="2"/>
  <c r="AS134" i="2"/>
  <c r="AT134" i="2"/>
  <c r="AU134" i="2"/>
  <c r="AV134" i="2"/>
  <c r="AW134" i="2"/>
  <c r="AX134" i="2"/>
  <c r="AY134" i="2"/>
  <c r="AZ134" i="2"/>
  <c r="BA134" i="2"/>
  <c r="BB134" i="2"/>
  <c r="BC134" i="2"/>
  <c r="BD134" i="2"/>
  <c r="BE134" i="2"/>
  <c r="BF134" i="2"/>
  <c r="BG134" i="2"/>
  <c r="BH134" i="2"/>
  <c r="BI134" i="2"/>
  <c r="BJ134" i="2"/>
  <c r="BK134" i="2"/>
  <c r="BM134" i="2"/>
  <c r="BN134" i="2"/>
  <c r="BP134" i="2"/>
  <c r="BQ134" i="2"/>
  <c r="BR134" i="2"/>
  <c r="BS134" i="2"/>
  <c r="BT134" i="2"/>
  <c r="BU134" i="2"/>
  <c r="BV134" i="2"/>
  <c r="BW134" i="2"/>
  <c r="BX134" i="2"/>
  <c r="BY134" i="2"/>
  <c r="BZ134" i="2"/>
  <c r="A135" i="2"/>
  <c r="B135" i="2"/>
  <c r="C135" i="2"/>
  <c r="D135" i="2"/>
  <c r="E135" i="2"/>
  <c r="F135" i="2"/>
  <c r="G135" i="2"/>
  <c r="H135" i="2"/>
  <c r="I135" i="2"/>
  <c r="J135" i="2"/>
  <c r="K135" i="2"/>
  <c r="L135" i="2"/>
  <c r="M135" i="2"/>
  <c r="O135" i="2"/>
  <c r="P135" i="2"/>
  <c r="Q135" i="2"/>
  <c r="R135" i="2"/>
  <c r="S135" i="2"/>
  <c r="T135" i="2"/>
  <c r="U135" i="2"/>
  <c r="V135" i="2"/>
  <c r="Z135" i="2"/>
  <c r="AB135" i="2"/>
  <c r="AD135" i="2"/>
  <c r="AE135" i="2"/>
  <c r="AF135" i="2"/>
  <c r="AG135" i="2"/>
  <c r="AH135" i="2"/>
  <c r="AI135" i="2"/>
  <c r="AJ135" i="2"/>
  <c r="AK135" i="2"/>
  <c r="AL135" i="2"/>
  <c r="AM135" i="2"/>
  <c r="AN135" i="2"/>
  <c r="AO135" i="2"/>
  <c r="AP135" i="2"/>
  <c r="AR135" i="2"/>
  <c r="AS135" i="2"/>
  <c r="AT135" i="2"/>
  <c r="AU135" i="2"/>
  <c r="AV135" i="2"/>
  <c r="AW135" i="2"/>
  <c r="AX135" i="2"/>
  <c r="AY135" i="2"/>
  <c r="AZ135" i="2"/>
  <c r="BA135" i="2"/>
  <c r="BB135" i="2"/>
  <c r="BC135" i="2"/>
  <c r="BD135" i="2"/>
  <c r="BE135" i="2"/>
  <c r="BF135" i="2"/>
  <c r="BG135" i="2"/>
  <c r="BH135" i="2"/>
  <c r="BI135" i="2"/>
  <c r="BJ135" i="2"/>
  <c r="BK135" i="2"/>
  <c r="BM135" i="2"/>
  <c r="BN135" i="2"/>
  <c r="BP135" i="2"/>
  <c r="BQ135" i="2"/>
  <c r="BR135" i="2"/>
  <c r="BS135" i="2"/>
  <c r="BT135" i="2"/>
  <c r="BU135" i="2"/>
  <c r="BV135" i="2"/>
  <c r="BW135" i="2"/>
  <c r="BX135" i="2"/>
  <c r="BY135" i="2"/>
  <c r="BZ135" i="2"/>
  <c r="A136" i="2"/>
  <c r="B136" i="2"/>
  <c r="C136" i="2"/>
  <c r="D136" i="2"/>
  <c r="E136" i="2"/>
  <c r="F136" i="2"/>
  <c r="G136" i="2"/>
  <c r="H136" i="2"/>
  <c r="I136" i="2"/>
  <c r="J136" i="2"/>
  <c r="K136" i="2"/>
  <c r="L136" i="2"/>
  <c r="M136" i="2"/>
  <c r="O136" i="2"/>
  <c r="P136" i="2"/>
  <c r="Q136" i="2"/>
  <c r="R136" i="2"/>
  <c r="S136" i="2"/>
  <c r="T136" i="2"/>
  <c r="U136" i="2"/>
  <c r="V136" i="2"/>
  <c r="Z136" i="2"/>
  <c r="AB136" i="2"/>
  <c r="AD136" i="2"/>
  <c r="AE136" i="2"/>
  <c r="AF136" i="2"/>
  <c r="AG136" i="2"/>
  <c r="AH136" i="2"/>
  <c r="AI136" i="2"/>
  <c r="AJ136" i="2"/>
  <c r="AK136" i="2"/>
  <c r="AL136" i="2"/>
  <c r="AM136" i="2"/>
  <c r="AN136" i="2"/>
  <c r="AO136" i="2"/>
  <c r="AP136" i="2"/>
  <c r="AR136" i="2"/>
  <c r="AS136" i="2"/>
  <c r="AT136" i="2"/>
  <c r="AU136" i="2"/>
  <c r="AV136" i="2"/>
  <c r="AW136" i="2"/>
  <c r="AX136" i="2"/>
  <c r="AY136" i="2"/>
  <c r="AZ136" i="2"/>
  <c r="BA136" i="2"/>
  <c r="BB136" i="2"/>
  <c r="BC136" i="2"/>
  <c r="BD136" i="2"/>
  <c r="BE136" i="2"/>
  <c r="BF136" i="2"/>
  <c r="BG136" i="2"/>
  <c r="BH136" i="2"/>
  <c r="BI136" i="2"/>
  <c r="BJ136" i="2"/>
  <c r="BK136" i="2"/>
  <c r="BM136" i="2"/>
  <c r="BN136" i="2"/>
  <c r="BP136" i="2"/>
  <c r="BQ136" i="2"/>
  <c r="BR136" i="2"/>
  <c r="BS136" i="2"/>
  <c r="BT136" i="2"/>
  <c r="BU136" i="2"/>
  <c r="BV136" i="2"/>
  <c r="BW136" i="2"/>
  <c r="BX136" i="2"/>
  <c r="BY136" i="2"/>
  <c r="BZ136" i="2"/>
  <c r="A137" i="2"/>
  <c r="B137" i="2"/>
  <c r="C137" i="2"/>
  <c r="D137" i="2"/>
  <c r="E137" i="2"/>
  <c r="F137" i="2"/>
  <c r="G137" i="2"/>
  <c r="H137" i="2"/>
  <c r="I137" i="2"/>
  <c r="J137" i="2"/>
  <c r="K137" i="2"/>
  <c r="L137" i="2"/>
  <c r="M137" i="2"/>
  <c r="O137" i="2"/>
  <c r="P137" i="2"/>
  <c r="Q137" i="2"/>
  <c r="R137" i="2"/>
  <c r="S137" i="2"/>
  <c r="T137" i="2"/>
  <c r="U137" i="2"/>
  <c r="V137" i="2"/>
  <c r="Z137" i="2"/>
  <c r="AB137" i="2"/>
  <c r="AD137" i="2"/>
  <c r="AE137" i="2"/>
  <c r="AF137" i="2"/>
  <c r="AG137" i="2"/>
  <c r="AH137" i="2"/>
  <c r="AI137" i="2"/>
  <c r="AJ137" i="2"/>
  <c r="AK137" i="2"/>
  <c r="AL137" i="2"/>
  <c r="AM137" i="2"/>
  <c r="AN137" i="2"/>
  <c r="AO137" i="2"/>
  <c r="AP137" i="2"/>
  <c r="AR137" i="2"/>
  <c r="AS137" i="2"/>
  <c r="AT137" i="2"/>
  <c r="AU137" i="2"/>
  <c r="AV137" i="2"/>
  <c r="AW137" i="2"/>
  <c r="AX137" i="2"/>
  <c r="AY137" i="2"/>
  <c r="AZ137" i="2"/>
  <c r="BA137" i="2"/>
  <c r="BB137" i="2"/>
  <c r="BC137" i="2"/>
  <c r="BD137" i="2"/>
  <c r="BE137" i="2"/>
  <c r="BF137" i="2"/>
  <c r="BG137" i="2"/>
  <c r="BH137" i="2"/>
  <c r="BI137" i="2"/>
  <c r="BJ137" i="2"/>
  <c r="BK137" i="2"/>
  <c r="BM137" i="2"/>
  <c r="BN137" i="2"/>
  <c r="BP137" i="2"/>
  <c r="BQ137" i="2"/>
  <c r="BR137" i="2"/>
  <c r="BS137" i="2"/>
  <c r="BT137" i="2"/>
  <c r="BU137" i="2"/>
  <c r="BV137" i="2"/>
  <c r="BW137" i="2"/>
  <c r="BX137" i="2"/>
  <c r="BY137" i="2"/>
  <c r="BZ137" i="2"/>
  <c r="A138" i="2"/>
  <c r="B138" i="2"/>
  <c r="C138" i="2"/>
  <c r="D138" i="2"/>
  <c r="E138" i="2"/>
  <c r="F138" i="2"/>
  <c r="G138" i="2"/>
  <c r="H138" i="2"/>
  <c r="I138" i="2"/>
  <c r="J138" i="2"/>
  <c r="K138" i="2"/>
  <c r="L138" i="2"/>
  <c r="M138" i="2"/>
  <c r="O138" i="2"/>
  <c r="P138" i="2"/>
  <c r="Q138" i="2"/>
  <c r="R138" i="2"/>
  <c r="S138" i="2"/>
  <c r="T138" i="2"/>
  <c r="U138" i="2"/>
  <c r="V138" i="2"/>
  <c r="Z138" i="2"/>
  <c r="AB138" i="2"/>
  <c r="AD138" i="2"/>
  <c r="AE138" i="2"/>
  <c r="AF138" i="2"/>
  <c r="AG138" i="2"/>
  <c r="AH138" i="2"/>
  <c r="AI138" i="2"/>
  <c r="AJ138" i="2"/>
  <c r="AK138" i="2"/>
  <c r="AL138" i="2"/>
  <c r="AM138" i="2"/>
  <c r="AN138" i="2"/>
  <c r="AO138" i="2"/>
  <c r="AP138" i="2"/>
  <c r="AR138" i="2"/>
  <c r="AS138" i="2"/>
  <c r="AT138" i="2"/>
  <c r="AU138" i="2"/>
  <c r="AV138" i="2"/>
  <c r="AW138" i="2"/>
  <c r="AX138" i="2"/>
  <c r="AY138" i="2"/>
  <c r="AZ138" i="2"/>
  <c r="BA138" i="2"/>
  <c r="BB138" i="2"/>
  <c r="BC138" i="2"/>
  <c r="BD138" i="2"/>
  <c r="BE138" i="2"/>
  <c r="BF138" i="2"/>
  <c r="BG138" i="2"/>
  <c r="BH138" i="2"/>
  <c r="BI138" i="2"/>
  <c r="BJ138" i="2"/>
  <c r="BK138" i="2"/>
  <c r="BM138" i="2"/>
  <c r="BN138" i="2"/>
  <c r="BP138" i="2"/>
  <c r="BQ138" i="2"/>
  <c r="BR138" i="2"/>
  <c r="BS138" i="2"/>
  <c r="BT138" i="2"/>
  <c r="BU138" i="2"/>
  <c r="BV138" i="2"/>
  <c r="BW138" i="2"/>
  <c r="BX138" i="2"/>
  <c r="BY138" i="2"/>
  <c r="BZ138" i="2"/>
  <c r="A139" i="2"/>
  <c r="B139" i="2"/>
  <c r="C139" i="2"/>
  <c r="D139" i="2"/>
  <c r="E139" i="2"/>
  <c r="F139" i="2"/>
  <c r="G139" i="2"/>
  <c r="H139" i="2"/>
  <c r="I139" i="2"/>
  <c r="J139" i="2"/>
  <c r="K139" i="2"/>
  <c r="L139" i="2"/>
  <c r="M139" i="2"/>
  <c r="O139" i="2"/>
  <c r="P139" i="2"/>
  <c r="Q139" i="2"/>
  <c r="R139" i="2"/>
  <c r="S139" i="2"/>
  <c r="T139" i="2"/>
  <c r="U139" i="2"/>
  <c r="V139" i="2"/>
  <c r="Z139" i="2"/>
  <c r="AB139" i="2"/>
  <c r="AD139" i="2"/>
  <c r="AE139" i="2"/>
  <c r="AF139" i="2"/>
  <c r="AG139" i="2"/>
  <c r="AH139" i="2"/>
  <c r="AI139" i="2"/>
  <c r="AJ139" i="2"/>
  <c r="AK139" i="2"/>
  <c r="AL139" i="2"/>
  <c r="AM139" i="2"/>
  <c r="AN139" i="2"/>
  <c r="AO139" i="2"/>
  <c r="AP139" i="2"/>
  <c r="AR139" i="2"/>
  <c r="AS139" i="2"/>
  <c r="AT139" i="2"/>
  <c r="AU139" i="2"/>
  <c r="AV139" i="2"/>
  <c r="AW139" i="2"/>
  <c r="AX139" i="2"/>
  <c r="AY139" i="2"/>
  <c r="AZ139" i="2"/>
  <c r="BA139" i="2"/>
  <c r="BB139" i="2"/>
  <c r="BC139" i="2"/>
  <c r="BD139" i="2"/>
  <c r="BE139" i="2"/>
  <c r="BF139" i="2"/>
  <c r="BG139" i="2"/>
  <c r="BH139" i="2"/>
  <c r="BI139" i="2"/>
  <c r="BJ139" i="2"/>
  <c r="BK139" i="2"/>
  <c r="BM139" i="2"/>
  <c r="BN139" i="2"/>
  <c r="BP139" i="2"/>
  <c r="BQ139" i="2"/>
  <c r="BR139" i="2"/>
  <c r="BS139" i="2"/>
  <c r="BT139" i="2"/>
  <c r="BU139" i="2"/>
  <c r="BV139" i="2"/>
  <c r="BW139" i="2"/>
  <c r="BX139" i="2"/>
  <c r="BY139" i="2"/>
  <c r="BZ139" i="2"/>
  <c r="A140" i="2"/>
  <c r="B140" i="2"/>
  <c r="C140" i="2"/>
  <c r="D140" i="2"/>
  <c r="E140" i="2"/>
  <c r="F140" i="2"/>
  <c r="G140" i="2"/>
  <c r="H140" i="2"/>
  <c r="I140" i="2"/>
  <c r="J140" i="2"/>
  <c r="K140" i="2"/>
  <c r="L140" i="2"/>
  <c r="M140" i="2"/>
  <c r="N140" i="2"/>
  <c r="P140" i="2"/>
  <c r="Q140" i="2"/>
  <c r="R140" i="2"/>
  <c r="S140" i="2"/>
  <c r="T140" i="2"/>
  <c r="U140" i="2"/>
  <c r="V140" i="2"/>
  <c r="Z140" i="2"/>
  <c r="AD140" i="2"/>
  <c r="AE140" i="2"/>
  <c r="AF140" i="2"/>
  <c r="AG140" i="2"/>
  <c r="AH140" i="2"/>
  <c r="AJ140" i="2"/>
  <c r="AK140" i="2"/>
  <c r="AL140" i="2"/>
  <c r="AM140" i="2"/>
  <c r="AN140" i="2"/>
  <c r="AO140" i="2"/>
  <c r="AP140" i="2"/>
  <c r="AR140" i="2"/>
  <c r="AS140" i="2"/>
  <c r="AT140" i="2"/>
  <c r="AU140" i="2"/>
  <c r="AV140" i="2"/>
  <c r="AW140" i="2"/>
  <c r="AX140" i="2"/>
  <c r="AY140" i="2"/>
  <c r="AZ140" i="2"/>
  <c r="BA140" i="2"/>
  <c r="BB140" i="2"/>
  <c r="BC140" i="2"/>
  <c r="BD140" i="2"/>
  <c r="BE140" i="2"/>
  <c r="BF140" i="2"/>
  <c r="BG140" i="2"/>
  <c r="BH140" i="2"/>
  <c r="BI140" i="2"/>
  <c r="BJ140" i="2"/>
  <c r="BK140" i="2"/>
  <c r="BM140" i="2"/>
  <c r="BN140" i="2"/>
  <c r="BP140" i="2"/>
  <c r="BQ140" i="2"/>
  <c r="BR140" i="2"/>
  <c r="BS140" i="2"/>
  <c r="BT140" i="2"/>
  <c r="BU140" i="2"/>
  <c r="BV140" i="2"/>
  <c r="BW140" i="2"/>
  <c r="BX140" i="2"/>
  <c r="BY140" i="2"/>
  <c r="BZ140" i="2"/>
  <c r="A141" i="2"/>
  <c r="B141" i="2"/>
  <c r="C141" i="2"/>
  <c r="D141" i="2"/>
  <c r="E141" i="2"/>
  <c r="F141" i="2"/>
  <c r="G141" i="2"/>
  <c r="H141" i="2"/>
  <c r="I141" i="2"/>
  <c r="J141" i="2"/>
  <c r="K141" i="2"/>
  <c r="L141" i="2"/>
  <c r="M141" i="2"/>
  <c r="N141" i="2"/>
  <c r="P141" i="2"/>
  <c r="Q141" i="2"/>
  <c r="R141" i="2"/>
  <c r="S141" i="2"/>
  <c r="T141" i="2"/>
  <c r="U141" i="2"/>
  <c r="V141" i="2"/>
  <c r="Y141" i="2"/>
  <c r="Z141" i="2"/>
  <c r="AD141" i="2"/>
  <c r="AE141" i="2"/>
  <c r="AF141" i="2"/>
  <c r="AG141" i="2"/>
  <c r="AH141" i="2"/>
  <c r="AJ141" i="2"/>
  <c r="AK141" i="2"/>
  <c r="AL141" i="2"/>
  <c r="AM141" i="2"/>
  <c r="AN141" i="2"/>
  <c r="AO141" i="2"/>
  <c r="AP141" i="2"/>
  <c r="AR141" i="2"/>
  <c r="AS141" i="2"/>
  <c r="AT141" i="2"/>
  <c r="AU141" i="2"/>
  <c r="AV141" i="2"/>
  <c r="AW141" i="2"/>
  <c r="AX141" i="2"/>
  <c r="AY141" i="2"/>
  <c r="AZ141" i="2"/>
  <c r="BA141" i="2"/>
  <c r="BB141" i="2"/>
  <c r="BC141" i="2"/>
  <c r="BD141" i="2"/>
  <c r="BE141" i="2"/>
  <c r="BF141" i="2"/>
  <c r="BG141" i="2"/>
  <c r="BH141" i="2"/>
  <c r="BI141" i="2"/>
  <c r="BJ141" i="2"/>
  <c r="BK141" i="2"/>
  <c r="BM141" i="2"/>
  <c r="BN141" i="2"/>
  <c r="BP141" i="2"/>
  <c r="BQ141" i="2"/>
  <c r="BR141" i="2"/>
  <c r="BS141" i="2"/>
  <c r="BT141" i="2"/>
  <c r="BU141" i="2"/>
  <c r="BV141" i="2"/>
  <c r="BW141" i="2"/>
  <c r="BX141" i="2"/>
  <c r="BY141" i="2"/>
  <c r="BZ141" i="2"/>
  <c r="A142" i="2"/>
  <c r="B142" i="2"/>
  <c r="C142" i="2"/>
  <c r="D142" i="2"/>
  <c r="E142" i="2"/>
  <c r="F142" i="2"/>
  <c r="G142" i="2"/>
  <c r="H142" i="2"/>
  <c r="I142" i="2"/>
  <c r="J142" i="2"/>
  <c r="K142" i="2"/>
  <c r="L142" i="2"/>
  <c r="M142" i="2"/>
  <c r="N142" i="2"/>
  <c r="P142" i="2"/>
  <c r="Q142" i="2"/>
  <c r="R142" i="2"/>
  <c r="S142" i="2"/>
  <c r="T142" i="2"/>
  <c r="U142" i="2"/>
  <c r="V142" i="2"/>
  <c r="Y142" i="2"/>
  <c r="Z142" i="2"/>
  <c r="AD142" i="2"/>
  <c r="AE142" i="2"/>
  <c r="AF142" i="2"/>
  <c r="AG142" i="2"/>
  <c r="AH142" i="2"/>
  <c r="AJ142" i="2"/>
  <c r="AK142" i="2"/>
  <c r="AL142" i="2"/>
  <c r="AM142" i="2"/>
  <c r="AN142" i="2"/>
  <c r="AO142" i="2"/>
  <c r="AP142" i="2"/>
  <c r="AR142" i="2"/>
  <c r="AS142" i="2"/>
  <c r="AT142" i="2"/>
  <c r="AU142" i="2"/>
  <c r="AV142" i="2"/>
  <c r="AW142" i="2"/>
  <c r="AX142" i="2"/>
  <c r="AY142" i="2"/>
  <c r="AZ142" i="2"/>
  <c r="BA142" i="2"/>
  <c r="BB142" i="2"/>
  <c r="BC142" i="2"/>
  <c r="BD142" i="2"/>
  <c r="BE142" i="2"/>
  <c r="BF142" i="2"/>
  <c r="BG142" i="2"/>
  <c r="BH142" i="2"/>
  <c r="BI142" i="2"/>
  <c r="BJ142" i="2"/>
  <c r="BK142" i="2"/>
  <c r="BM142" i="2"/>
  <c r="BN142" i="2"/>
  <c r="BP142" i="2"/>
  <c r="BQ142" i="2"/>
  <c r="BR142" i="2"/>
  <c r="BS142" i="2"/>
  <c r="BT142" i="2"/>
  <c r="BU142" i="2"/>
  <c r="BV142" i="2"/>
  <c r="BW142" i="2"/>
  <c r="BX142" i="2"/>
  <c r="BY142" i="2"/>
  <c r="BZ142" i="2"/>
  <c r="A143" i="2"/>
  <c r="B143" i="2"/>
  <c r="C143" i="2"/>
  <c r="D143" i="2"/>
  <c r="E143" i="2"/>
  <c r="F143" i="2"/>
  <c r="G143" i="2"/>
  <c r="H143" i="2"/>
  <c r="I143" i="2"/>
  <c r="J143" i="2"/>
  <c r="K143" i="2"/>
  <c r="L143" i="2"/>
  <c r="M143" i="2"/>
  <c r="N143" i="2"/>
  <c r="P143" i="2"/>
  <c r="Q143" i="2"/>
  <c r="R143" i="2"/>
  <c r="S143" i="2"/>
  <c r="T143" i="2"/>
  <c r="U143" i="2"/>
  <c r="V143" i="2"/>
  <c r="Y143" i="2"/>
  <c r="Z143" i="2"/>
  <c r="AD143" i="2"/>
  <c r="AE143" i="2"/>
  <c r="AF143" i="2"/>
  <c r="AH143" i="2"/>
  <c r="AK143" i="2"/>
  <c r="AL143" i="2"/>
  <c r="AO143" i="2"/>
  <c r="AP143" i="2"/>
  <c r="AQ143" i="2"/>
  <c r="AR143" i="2"/>
  <c r="AS143" i="2"/>
  <c r="AT143" i="2"/>
  <c r="AU143" i="2"/>
  <c r="AW143" i="2"/>
  <c r="AX143" i="2"/>
  <c r="AY143" i="2"/>
  <c r="AZ143" i="2"/>
  <c r="BA143" i="2"/>
  <c r="BB143" i="2"/>
  <c r="BC143" i="2"/>
  <c r="BD143" i="2"/>
  <c r="BE143" i="2"/>
  <c r="BF143" i="2"/>
  <c r="BG143" i="2"/>
  <c r="BH143" i="2"/>
  <c r="BI143" i="2"/>
  <c r="BJ143" i="2"/>
  <c r="BK143" i="2"/>
  <c r="BL143" i="2"/>
  <c r="BM143" i="2"/>
  <c r="BN143" i="2"/>
  <c r="BP143" i="2"/>
  <c r="BQ143" i="2"/>
  <c r="BR143" i="2"/>
  <c r="BS143" i="2"/>
  <c r="BT143" i="2"/>
  <c r="BU143" i="2"/>
  <c r="BV143" i="2"/>
  <c r="BW143" i="2"/>
  <c r="BX143" i="2"/>
  <c r="BY143" i="2"/>
  <c r="A144" i="2"/>
  <c r="B144" i="2"/>
  <c r="C144" i="2"/>
  <c r="D144" i="2"/>
  <c r="E144" i="2"/>
  <c r="F144" i="2"/>
  <c r="G144" i="2"/>
  <c r="H144" i="2"/>
  <c r="I144" i="2"/>
  <c r="J144" i="2"/>
  <c r="K144" i="2"/>
  <c r="L144" i="2"/>
  <c r="M144" i="2"/>
  <c r="N144" i="2"/>
  <c r="P144" i="2"/>
  <c r="Q144" i="2"/>
  <c r="R144" i="2"/>
  <c r="S144" i="2"/>
  <c r="T144" i="2"/>
  <c r="U144" i="2"/>
  <c r="V144" i="2"/>
  <c r="Y144" i="2"/>
  <c r="Z144" i="2"/>
  <c r="AD144" i="2"/>
  <c r="AE144" i="2"/>
  <c r="AF144" i="2"/>
  <c r="AH144" i="2"/>
  <c r="AK144" i="2"/>
  <c r="AL144" i="2"/>
  <c r="AO144" i="2"/>
  <c r="AP144" i="2"/>
  <c r="AQ144" i="2"/>
  <c r="AR144" i="2"/>
  <c r="AS144" i="2"/>
  <c r="AT144" i="2"/>
  <c r="AU144" i="2"/>
  <c r="AW144" i="2"/>
  <c r="AX144" i="2"/>
  <c r="AY144" i="2"/>
  <c r="AZ144" i="2"/>
  <c r="BA144" i="2"/>
  <c r="BB144" i="2"/>
  <c r="BC144" i="2"/>
  <c r="BD144" i="2"/>
  <c r="BE144" i="2"/>
  <c r="BF144" i="2"/>
  <c r="BG144" i="2"/>
  <c r="BH144" i="2"/>
  <c r="BI144" i="2"/>
  <c r="BJ144" i="2"/>
  <c r="BK144" i="2"/>
  <c r="BL144" i="2"/>
  <c r="BM144" i="2"/>
  <c r="BN144" i="2"/>
  <c r="BP144" i="2"/>
  <c r="BQ144" i="2"/>
  <c r="BR144" i="2"/>
  <c r="BS144" i="2"/>
  <c r="BT144" i="2"/>
  <c r="BU144" i="2"/>
  <c r="BV144" i="2"/>
  <c r="BW144" i="2"/>
  <c r="BX144" i="2"/>
  <c r="BY144" i="2"/>
  <c r="BZ144" i="2"/>
  <c r="A145" i="2"/>
  <c r="B145" i="2"/>
  <c r="C145" i="2"/>
  <c r="D145" i="2"/>
  <c r="E145" i="2"/>
  <c r="F145" i="2"/>
  <c r="G145" i="2"/>
  <c r="H145" i="2"/>
  <c r="I145" i="2"/>
  <c r="J145" i="2"/>
  <c r="K145" i="2"/>
  <c r="L145" i="2"/>
  <c r="M145" i="2"/>
  <c r="N145" i="2"/>
  <c r="P145" i="2"/>
  <c r="Q145" i="2"/>
  <c r="R145" i="2"/>
  <c r="S145" i="2"/>
  <c r="T145" i="2"/>
  <c r="U145" i="2"/>
  <c r="V145" i="2"/>
  <c r="Y145" i="2"/>
  <c r="Z145" i="2"/>
  <c r="AD145" i="2"/>
  <c r="AE145" i="2"/>
  <c r="AF145" i="2"/>
  <c r="AH145" i="2"/>
  <c r="AK145" i="2"/>
  <c r="AL145" i="2"/>
  <c r="AO145" i="2"/>
  <c r="AP145" i="2"/>
  <c r="AQ145" i="2"/>
  <c r="AR145" i="2"/>
  <c r="AS145" i="2"/>
  <c r="AT145" i="2"/>
  <c r="AU145" i="2"/>
  <c r="AW145" i="2"/>
  <c r="AX145" i="2"/>
  <c r="AY145" i="2"/>
  <c r="AZ145" i="2"/>
  <c r="BA145" i="2"/>
  <c r="BB145" i="2"/>
  <c r="BC145" i="2"/>
  <c r="BD145" i="2"/>
  <c r="BE145" i="2"/>
  <c r="BF145" i="2"/>
  <c r="BG145" i="2"/>
  <c r="BH145" i="2"/>
  <c r="BI145" i="2"/>
  <c r="BJ145" i="2"/>
  <c r="BK145" i="2"/>
  <c r="BL145" i="2"/>
  <c r="BM145" i="2"/>
  <c r="BN145" i="2"/>
  <c r="BP145" i="2"/>
  <c r="BQ145" i="2"/>
  <c r="BR145" i="2"/>
  <c r="BS145" i="2"/>
  <c r="BT145" i="2"/>
  <c r="BU145" i="2"/>
  <c r="BV145" i="2"/>
  <c r="BW145" i="2"/>
  <c r="BX145" i="2"/>
  <c r="BY145" i="2"/>
  <c r="BZ145" i="2"/>
  <c r="A146" i="2"/>
  <c r="B146" i="2"/>
  <c r="C146" i="2"/>
  <c r="D146" i="2"/>
  <c r="E146" i="2"/>
  <c r="F146" i="2"/>
  <c r="G146" i="2"/>
  <c r="H146" i="2"/>
  <c r="I146" i="2"/>
  <c r="J146" i="2"/>
  <c r="K146" i="2"/>
  <c r="L146" i="2"/>
  <c r="M146" i="2"/>
  <c r="P146" i="2"/>
  <c r="Q146" i="2"/>
  <c r="R146" i="2"/>
  <c r="S146" i="2"/>
  <c r="T146" i="2"/>
  <c r="U146" i="2"/>
  <c r="V146" i="2"/>
  <c r="Z146" i="2"/>
  <c r="AD146" i="2"/>
  <c r="AE146" i="2"/>
  <c r="AF146" i="2"/>
  <c r="AG146" i="2"/>
  <c r="AH146" i="2"/>
  <c r="AK146" i="2"/>
  <c r="AL146" i="2"/>
  <c r="AO146" i="2"/>
  <c r="AP146" i="2"/>
  <c r="AR146" i="2"/>
  <c r="AS146" i="2"/>
  <c r="AT146" i="2"/>
  <c r="AU146" i="2"/>
  <c r="AW146" i="2"/>
  <c r="AX146" i="2"/>
  <c r="AY146" i="2"/>
  <c r="AZ146" i="2"/>
  <c r="BA146" i="2"/>
  <c r="BB146" i="2"/>
  <c r="BC146" i="2"/>
  <c r="BD146" i="2"/>
  <c r="BE146" i="2"/>
  <c r="BF146" i="2"/>
  <c r="BG146" i="2"/>
  <c r="BH146" i="2"/>
  <c r="BI146" i="2"/>
  <c r="BJ146" i="2"/>
  <c r="BK146" i="2"/>
  <c r="BM146" i="2"/>
  <c r="BN146" i="2"/>
  <c r="BP146" i="2"/>
  <c r="BQ146" i="2"/>
  <c r="BR146" i="2"/>
  <c r="BS146" i="2"/>
  <c r="BT146" i="2"/>
  <c r="BU146" i="2"/>
  <c r="BV146" i="2"/>
  <c r="BW146" i="2"/>
  <c r="BX146" i="2"/>
  <c r="BY146" i="2"/>
  <c r="BZ146" i="2"/>
  <c r="A147" i="2"/>
  <c r="B147" i="2"/>
  <c r="C147" i="2"/>
  <c r="D147" i="2"/>
  <c r="E147" i="2"/>
  <c r="F147" i="2"/>
  <c r="G147" i="2"/>
  <c r="H147" i="2"/>
  <c r="I147" i="2"/>
  <c r="J147" i="2"/>
  <c r="K147" i="2"/>
  <c r="L147" i="2"/>
  <c r="M147" i="2"/>
  <c r="P147" i="2"/>
  <c r="Q147" i="2"/>
  <c r="R147" i="2"/>
  <c r="S147" i="2"/>
  <c r="T147" i="2"/>
  <c r="U147" i="2"/>
  <c r="V147" i="2"/>
  <c r="Z147" i="2"/>
  <c r="AD147" i="2"/>
  <c r="AE147" i="2"/>
  <c r="AF147" i="2"/>
  <c r="AG147" i="2"/>
  <c r="AH147" i="2"/>
  <c r="AK147" i="2"/>
  <c r="AL147" i="2"/>
  <c r="AO147" i="2"/>
  <c r="AP147" i="2"/>
  <c r="AR147" i="2"/>
  <c r="AS147" i="2"/>
  <c r="AT147" i="2"/>
  <c r="AU147" i="2"/>
  <c r="AW147" i="2"/>
  <c r="AX147" i="2"/>
  <c r="AY147" i="2"/>
  <c r="AZ147" i="2"/>
  <c r="BA147" i="2"/>
  <c r="BB147" i="2"/>
  <c r="BC147" i="2"/>
  <c r="BD147" i="2"/>
  <c r="BE147" i="2"/>
  <c r="BF147" i="2"/>
  <c r="BG147" i="2"/>
  <c r="BH147" i="2"/>
  <c r="BI147" i="2"/>
  <c r="BJ147" i="2"/>
  <c r="BK147" i="2"/>
  <c r="BM147" i="2"/>
  <c r="BN147" i="2"/>
  <c r="BP147" i="2"/>
  <c r="BQ147" i="2"/>
  <c r="BR147" i="2"/>
  <c r="BS147" i="2"/>
  <c r="BT147" i="2"/>
  <c r="BU147" i="2"/>
  <c r="BV147" i="2"/>
  <c r="BW147" i="2"/>
  <c r="BX147" i="2"/>
  <c r="BY147" i="2"/>
  <c r="BZ147" i="2"/>
  <c r="A148" i="2"/>
  <c r="B148" i="2"/>
  <c r="C148" i="2"/>
  <c r="D148" i="2"/>
  <c r="E148" i="2"/>
  <c r="F148" i="2"/>
  <c r="G148" i="2"/>
  <c r="H148" i="2"/>
  <c r="I148" i="2"/>
  <c r="J148" i="2"/>
  <c r="K148" i="2"/>
  <c r="L148" i="2"/>
  <c r="M148" i="2"/>
  <c r="P148" i="2"/>
  <c r="Q148" i="2"/>
  <c r="R148" i="2"/>
  <c r="S148" i="2"/>
  <c r="T148" i="2"/>
  <c r="U148" i="2"/>
  <c r="V148" i="2"/>
  <c r="Z148" i="2"/>
  <c r="AD148" i="2"/>
  <c r="AE148" i="2"/>
  <c r="AF148" i="2"/>
  <c r="AG148" i="2"/>
  <c r="AH148" i="2"/>
  <c r="AK148" i="2"/>
  <c r="AL148" i="2"/>
  <c r="AO148" i="2"/>
  <c r="AP148" i="2"/>
  <c r="AR148" i="2"/>
  <c r="AS148" i="2"/>
  <c r="AT148" i="2"/>
  <c r="AU148" i="2"/>
  <c r="AW148" i="2"/>
  <c r="AX148" i="2"/>
  <c r="AY148" i="2"/>
  <c r="AZ148" i="2"/>
  <c r="BA148" i="2"/>
  <c r="BB148" i="2"/>
  <c r="BC148" i="2"/>
  <c r="BD148" i="2"/>
  <c r="BE148" i="2"/>
  <c r="BF148" i="2"/>
  <c r="BG148" i="2"/>
  <c r="BH148" i="2"/>
  <c r="BI148" i="2"/>
  <c r="BJ148" i="2"/>
  <c r="BK148" i="2"/>
  <c r="BM148" i="2"/>
  <c r="BN148" i="2"/>
  <c r="BP148" i="2"/>
  <c r="BQ148" i="2"/>
  <c r="BR148" i="2"/>
  <c r="BS148" i="2"/>
  <c r="BT148" i="2"/>
  <c r="BU148" i="2"/>
  <c r="BV148" i="2"/>
  <c r="BW148" i="2"/>
  <c r="BX148" i="2"/>
  <c r="BY148" i="2"/>
  <c r="BZ148" i="2"/>
  <c r="A149" i="2"/>
  <c r="B149" i="2"/>
  <c r="C149" i="2"/>
  <c r="D149" i="2"/>
  <c r="E149" i="2"/>
  <c r="F149" i="2"/>
  <c r="G149" i="2"/>
  <c r="H149" i="2"/>
  <c r="I149" i="2"/>
  <c r="J149" i="2"/>
  <c r="K149" i="2"/>
  <c r="L149" i="2"/>
  <c r="M149" i="2"/>
  <c r="N149" i="2"/>
  <c r="O149" i="2"/>
  <c r="P149" i="2"/>
  <c r="Q149" i="2"/>
  <c r="R149" i="2"/>
  <c r="S149" i="2"/>
  <c r="T149" i="2"/>
  <c r="U149" i="2"/>
  <c r="V149" i="2"/>
  <c r="Y149" i="2"/>
  <c r="Z149" i="2"/>
  <c r="AB149" i="2"/>
  <c r="AD149" i="2"/>
  <c r="AE149" i="2"/>
  <c r="AF149" i="2"/>
  <c r="AG149" i="2"/>
  <c r="AH149" i="2"/>
  <c r="AI149" i="2"/>
  <c r="AJ149" i="2"/>
  <c r="AK149" i="2"/>
  <c r="AL149" i="2"/>
  <c r="AM149" i="2"/>
  <c r="AN149" i="2"/>
  <c r="AO149" i="2"/>
  <c r="AP149" i="2"/>
  <c r="AR149" i="2"/>
  <c r="AS149" i="2"/>
  <c r="AT149" i="2"/>
  <c r="AU149" i="2"/>
  <c r="AV149" i="2"/>
  <c r="AW149" i="2"/>
  <c r="AX149" i="2"/>
  <c r="AY149" i="2"/>
  <c r="AZ149" i="2"/>
  <c r="BA149" i="2"/>
  <c r="BB149" i="2"/>
  <c r="BC149" i="2"/>
  <c r="BD149" i="2"/>
  <c r="BE149" i="2"/>
  <c r="BF149" i="2"/>
  <c r="BG149" i="2"/>
  <c r="BH149" i="2"/>
  <c r="BI149" i="2"/>
  <c r="BJ149" i="2"/>
  <c r="BK149" i="2"/>
  <c r="BM149" i="2"/>
  <c r="BN149" i="2"/>
  <c r="BP149" i="2"/>
  <c r="BQ149" i="2"/>
  <c r="BR149" i="2"/>
  <c r="BS149" i="2"/>
  <c r="BT149" i="2"/>
  <c r="BU149" i="2"/>
  <c r="BV149" i="2"/>
  <c r="BW149" i="2"/>
  <c r="BX149" i="2"/>
  <c r="BY149" i="2"/>
  <c r="BZ149" i="2"/>
  <c r="A150" i="2"/>
  <c r="B150" i="2"/>
  <c r="C150" i="2"/>
  <c r="D150" i="2"/>
  <c r="E150" i="2"/>
  <c r="F150" i="2"/>
  <c r="G150" i="2"/>
  <c r="H150" i="2"/>
  <c r="I150" i="2"/>
  <c r="J150" i="2"/>
  <c r="K150" i="2"/>
  <c r="L150" i="2"/>
  <c r="M150" i="2"/>
  <c r="N150" i="2"/>
  <c r="O150" i="2"/>
  <c r="P150" i="2"/>
  <c r="Q150" i="2"/>
  <c r="R150" i="2"/>
  <c r="S150" i="2"/>
  <c r="T150" i="2"/>
  <c r="U150" i="2"/>
  <c r="V150" i="2"/>
  <c r="Y150" i="2"/>
  <c r="Z150" i="2"/>
  <c r="AB150" i="2"/>
  <c r="AD150" i="2"/>
  <c r="AE150" i="2"/>
  <c r="AF150" i="2"/>
  <c r="AG150" i="2"/>
  <c r="AH150" i="2"/>
  <c r="AI150" i="2"/>
  <c r="AJ150" i="2"/>
  <c r="AK150" i="2"/>
  <c r="AL150" i="2"/>
  <c r="AM150" i="2"/>
  <c r="AN150" i="2"/>
  <c r="AO150" i="2"/>
  <c r="AP150" i="2"/>
  <c r="AR150" i="2"/>
  <c r="AS150" i="2"/>
  <c r="AT150" i="2"/>
  <c r="AU150" i="2"/>
  <c r="AV150" i="2"/>
  <c r="AW150" i="2"/>
  <c r="AX150" i="2"/>
  <c r="AY150" i="2"/>
  <c r="AZ150" i="2"/>
  <c r="BA150" i="2"/>
  <c r="BB150" i="2"/>
  <c r="BC150" i="2"/>
  <c r="BD150" i="2"/>
  <c r="BE150" i="2"/>
  <c r="BF150" i="2"/>
  <c r="BG150" i="2"/>
  <c r="BH150" i="2"/>
  <c r="BI150" i="2"/>
  <c r="BJ150" i="2"/>
  <c r="BK150" i="2"/>
  <c r="BM150" i="2"/>
  <c r="BN150" i="2"/>
  <c r="BP150" i="2"/>
  <c r="BQ150" i="2"/>
  <c r="BR150" i="2"/>
  <c r="BS150" i="2"/>
  <c r="BT150" i="2"/>
  <c r="BU150" i="2"/>
  <c r="BV150" i="2"/>
  <c r="BW150" i="2"/>
  <c r="BX150" i="2"/>
  <c r="BY150" i="2"/>
  <c r="BZ150" i="2"/>
  <c r="A151" i="2"/>
  <c r="B151" i="2"/>
  <c r="C151" i="2"/>
  <c r="D151" i="2"/>
  <c r="E151" i="2"/>
  <c r="F151" i="2"/>
  <c r="G151" i="2"/>
  <c r="H151" i="2"/>
  <c r="I151" i="2"/>
  <c r="J151" i="2"/>
  <c r="K151" i="2"/>
  <c r="L151" i="2"/>
  <c r="M151" i="2"/>
  <c r="N151" i="2"/>
  <c r="O151" i="2"/>
  <c r="P151" i="2"/>
  <c r="Q151" i="2"/>
  <c r="R151" i="2"/>
  <c r="S151" i="2"/>
  <c r="T151" i="2"/>
  <c r="U151" i="2"/>
  <c r="V151" i="2"/>
  <c r="Y151" i="2"/>
  <c r="Z151" i="2"/>
  <c r="AB151" i="2"/>
  <c r="AD151" i="2"/>
  <c r="AE151" i="2"/>
  <c r="AF151" i="2"/>
  <c r="AG151" i="2"/>
  <c r="AH151" i="2"/>
  <c r="AI151" i="2"/>
  <c r="AJ151" i="2"/>
  <c r="AK151" i="2"/>
  <c r="AL151" i="2"/>
  <c r="AM151" i="2"/>
  <c r="AN151" i="2"/>
  <c r="AO151" i="2"/>
  <c r="AP151" i="2"/>
  <c r="AR151" i="2"/>
  <c r="AS151" i="2"/>
  <c r="AT151" i="2"/>
  <c r="AU151" i="2"/>
  <c r="AV151" i="2"/>
  <c r="AW151" i="2"/>
  <c r="AX151" i="2"/>
  <c r="AY151" i="2"/>
  <c r="AZ151" i="2"/>
  <c r="BA151" i="2"/>
  <c r="BB151" i="2"/>
  <c r="BC151" i="2"/>
  <c r="BD151" i="2"/>
  <c r="BE151" i="2"/>
  <c r="BF151" i="2"/>
  <c r="BG151" i="2"/>
  <c r="BH151" i="2"/>
  <c r="BI151" i="2"/>
  <c r="BJ151" i="2"/>
  <c r="BK151" i="2"/>
  <c r="BM151" i="2"/>
  <c r="BN151" i="2"/>
  <c r="BP151" i="2"/>
  <c r="BQ151" i="2"/>
  <c r="BR151" i="2"/>
  <c r="BS151" i="2"/>
  <c r="BT151" i="2"/>
  <c r="BU151" i="2"/>
  <c r="BV151" i="2"/>
  <c r="BW151" i="2"/>
  <c r="BX151" i="2"/>
  <c r="BY151" i="2"/>
  <c r="BZ151" i="2"/>
  <c r="A152" i="2"/>
  <c r="B152" i="2"/>
  <c r="C152" i="2"/>
  <c r="D152" i="2"/>
  <c r="E152" i="2"/>
  <c r="G152" i="2"/>
  <c r="H152" i="2"/>
  <c r="I152" i="2"/>
  <c r="J152" i="2"/>
  <c r="K152" i="2"/>
  <c r="L152" i="2"/>
  <c r="M152" i="2"/>
  <c r="N152" i="2"/>
  <c r="O152" i="2"/>
  <c r="P152" i="2"/>
  <c r="Q152" i="2"/>
  <c r="R152" i="2"/>
  <c r="S152" i="2"/>
  <c r="T152" i="2"/>
  <c r="U152" i="2"/>
  <c r="V152" i="2"/>
  <c r="Y152" i="2"/>
  <c r="Z152" i="2"/>
  <c r="AB152" i="2"/>
  <c r="AD152" i="2"/>
  <c r="AE152" i="2"/>
  <c r="AF152" i="2"/>
  <c r="AG152" i="2"/>
  <c r="AH152" i="2"/>
  <c r="AI152" i="2"/>
  <c r="AJ152" i="2"/>
  <c r="AK152" i="2"/>
  <c r="AL152" i="2"/>
  <c r="AM152" i="2"/>
  <c r="AN152" i="2"/>
  <c r="AO152" i="2"/>
  <c r="AP152" i="2"/>
  <c r="AR152" i="2"/>
  <c r="AS152" i="2"/>
  <c r="AT152" i="2"/>
  <c r="AU152" i="2"/>
  <c r="AV152" i="2"/>
  <c r="AW152" i="2"/>
  <c r="AX152" i="2"/>
  <c r="AY152" i="2"/>
  <c r="AZ152" i="2"/>
  <c r="BA152" i="2"/>
  <c r="BB152" i="2"/>
  <c r="BC152" i="2"/>
  <c r="BD152" i="2"/>
  <c r="BE152" i="2"/>
  <c r="BF152" i="2"/>
  <c r="BG152" i="2"/>
  <c r="BH152" i="2"/>
  <c r="BI152" i="2"/>
  <c r="BJ152" i="2"/>
  <c r="BK152" i="2"/>
  <c r="BM152" i="2"/>
  <c r="BN152" i="2"/>
  <c r="BP152" i="2"/>
  <c r="BQ152" i="2"/>
  <c r="BR152" i="2"/>
  <c r="BS152" i="2"/>
  <c r="BT152" i="2"/>
  <c r="BU152" i="2"/>
  <c r="BV152" i="2"/>
  <c r="BW152" i="2"/>
  <c r="BX152" i="2"/>
  <c r="BY152" i="2"/>
  <c r="BZ152" i="2"/>
  <c r="A153" i="2"/>
  <c r="B153" i="2"/>
  <c r="C153" i="2"/>
  <c r="D153" i="2"/>
  <c r="E153" i="2"/>
  <c r="G153" i="2"/>
  <c r="H153" i="2"/>
  <c r="I153" i="2"/>
  <c r="J153" i="2"/>
  <c r="K153" i="2"/>
  <c r="L153" i="2"/>
  <c r="M153" i="2"/>
  <c r="N153" i="2"/>
  <c r="O153" i="2"/>
  <c r="P153" i="2"/>
  <c r="Q153" i="2"/>
  <c r="R153" i="2"/>
  <c r="S153" i="2"/>
  <c r="T153" i="2"/>
  <c r="U153" i="2"/>
  <c r="V153" i="2"/>
  <c r="Y153" i="2"/>
  <c r="Z153" i="2"/>
  <c r="AB153" i="2"/>
  <c r="AD153" i="2"/>
  <c r="AE153" i="2"/>
  <c r="AF153" i="2"/>
  <c r="AG153" i="2"/>
  <c r="AH153" i="2"/>
  <c r="AI153" i="2"/>
  <c r="AJ153" i="2"/>
  <c r="AK153" i="2"/>
  <c r="AL153" i="2"/>
  <c r="AM153" i="2"/>
  <c r="AN153" i="2"/>
  <c r="AO153" i="2"/>
  <c r="AP153" i="2"/>
  <c r="AR153" i="2"/>
  <c r="AS153" i="2"/>
  <c r="AT153" i="2"/>
  <c r="AU153" i="2"/>
  <c r="AV153" i="2"/>
  <c r="AW153" i="2"/>
  <c r="AX153" i="2"/>
  <c r="AY153" i="2"/>
  <c r="AZ153" i="2"/>
  <c r="BA153" i="2"/>
  <c r="BB153" i="2"/>
  <c r="BC153" i="2"/>
  <c r="BD153" i="2"/>
  <c r="BE153" i="2"/>
  <c r="BF153" i="2"/>
  <c r="BG153" i="2"/>
  <c r="BH153" i="2"/>
  <c r="BI153" i="2"/>
  <c r="BJ153" i="2"/>
  <c r="BK153" i="2"/>
  <c r="BM153" i="2"/>
  <c r="BN153" i="2"/>
  <c r="BP153" i="2"/>
  <c r="BQ153" i="2"/>
  <c r="BR153" i="2"/>
  <c r="BS153" i="2"/>
  <c r="BT153" i="2"/>
  <c r="BU153" i="2"/>
  <c r="BV153" i="2"/>
  <c r="BW153" i="2"/>
  <c r="BX153" i="2"/>
  <c r="BY153" i="2"/>
  <c r="BZ153" i="2"/>
  <c r="A154" i="2"/>
  <c r="B154" i="2"/>
  <c r="C154" i="2"/>
  <c r="D154" i="2"/>
  <c r="E154" i="2"/>
  <c r="G154" i="2"/>
  <c r="H154" i="2"/>
  <c r="I154" i="2"/>
  <c r="J154" i="2"/>
  <c r="K154" i="2"/>
  <c r="L154" i="2"/>
  <c r="M154" i="2"/>
  <c r="N154" i="2"/>
  <c r="O154" i="2"/>
  <c r="P154" i="2"/>
  <c r="Q154" i="2"/>
  <c r="R154" i="2"/>
  <c r="S154" i="2"/>
  <c r="T154" i="2"/>
  <c r="U154" i="2"/>
  <c r="V154" i="2"/>
  <c r="Y154" i="2"/>
  <c r="Z154" i="2"/>
  <c r="AB154" i="2"/>
  <c r="AD154" i="2"/>
  <c r="AE154" i="2"/>
  <c r="AF154" i="2"/>
  <c r="AG154" i="2"/>
  <c r="AH154" i="2"/>
  <c r="AI154" i="2"/>
  <c r="AJ154" i="2"/>
  <c r="AK154" i="2"/>
  <c r="AL154" i="2"/>
  <c r="AM154" i="2"/>
  <c r="AN154" i="2"/>
  <c r="AO154" i="2"/>
  <c r="AP154" i="2"/>
  <c r="AR154" i="2"/>
  <c r="AS154" i="2"/>
  <c r="AT154" i="2"/>
  <c r="AU154" i="2"/>
  <c r="AV154" i="2"/>
  <c r="AW154" i="2"/>
  <c r="AX154" i="2"/>
  <c r="AY154" i="2"/>
  <c r="AZ154" i="2"/>
  <c r="BA154" i="2"/>
  <c r="BB154" i="2"/>
  <c r="BC154" i="2"/>
  <c r="BD154" i="2"/>
  <c r="BE154" i="2"/>
  <c r="BF154" i="2"/>
  <c r="BG154" i="2"/>
  <c r="BH154" i="2"/>
  <c r="BI154" i="2"/>
  <c r="BJ154" i="2"/>
  <c r="BK154" i="2"/>
  <c r="BM154" i="2"/>
  <c r="BN154" i="2"/>
  <c r="BP154" i="2"/>
  <c r="BQ154" i="2"/>
  <c r="BR154" i="2"/>
  <c r="BS154" i="2"/>
  <c r="BT154" i="2"/>
  <c r="BU154" i="2"/>
  <c r="BV154" i="2"/>
  <c r="BW154" i="2"/>
  <c r="BX154" i="2"/>
  <c r="BY154" i="2"/>
  <c r="BZ154" i="2"/>
  <c r="A155" i="2"/>
  <c r="B155" i="2"/>
  <c r="C155" i="2"/>
  <c r="D155" i="2"/>
  <c r="E155" i="2"/>
  <c r="G155" i="2"/>
  <c r="H155" i="2"/>
  <c r="I155" i="2"/>
  <c r="J155" i="2"/>
  <c r="K155" i="2"/>
  <c r="L155" i="2"/>
  <c r="M155" i="2"/>
  <c r="P155" i="2"/>
  <c r="Q155" i="2"/>
  <c r="R155" i="2"/>
  <c r="S155" i="2"/>
  <c r="T155" i="2"/>
  <c r="U155" i="2"/>
  <c r="V155" i="2"/>
  <c r="Z155" i="2"/>
  <c r="AD155" i="2"/>
  <c r="AE155" i="2"/>
  <c r="AF155" i="2"/>
  <c r="AH155" i="2"/>
  <c r="AK155" i="2"/>
  <c r="AL155" i="2"/>
  <c r="AO155" i="2"/>
  <c r="AP155" i="2"/>
  <c r="AQ155" i="2"/>
  <c r="AR155" i="2"/>
  <c r="AS155" i="2"/>
  <c r="AT155" i="2"/>
  <c r="AU155" i="2"/>
  <c r="AW155" i="2"/>
  <c r="AX155" i="2"/>
  <c r="AY155" i="2"/>
  <c r="AZ155" i="2"/>
  <c r="BA155" i="2"/>
  <c r="BB155" i="2"/>
  <c r="BC155" i="2"/>
  <c r="BD155" i="2"/>
  <c r="BE155" i="2"/>
  <c r="BF155" i="2"/>
  <c r="BG155" i="2"/>
  <c r="BH155" i="2"/>
  <c r="BI155" i="2"/>
  <c r="BJ155" i="2"/>
  <c r="BK155" i="2"/>
  <c r="BL155" i="2"/>
  <c r="BM155" i="2"/>
  <c r="BN155" i="2"/>
  <c r="BP155" i="2"/>
  <c r="BQ155" i="2"/>
  <c r="BR155" i="2"/>
  <c r="BS155" i="2"/>
  <c r="BT155" i="2"/>
  <c r="BU155" i="2"/>
  <c r="BV155" i="2"/>
  <c r="BW155" i="2"/>
  <c r="BX155" i="2"/>
  <c r="BY155" i="2"/>
  <c r="A156" i="2"/>
  <c r="B156" i="2"/>
  <c r="C156" i="2"/>
  <c r="D156" i="2"/>
  <c r="E156" i="2"/>
  <c r="G156" i="2"/>
  <c r="H156" i="2"/>
  <c r="I156" i="2"/>
  <c r="J156" i="2"/>
  <c r="K156" i="2"/>
  <c r="L156" i="2"/>
  <c r="M156" i="2"/>
  <c r="P156" i="2"/>
  <c r="Q156" i="2"/>
  <c r="R156" i="2"/>
  <c r="S156" i="2"/>
  <c r="T156" i="2"/>
  <c r="U156" i="2"/>
  <c r="V156" i="2"/>
  <c r="Z156" i="2"/>
  <c r="AD156" i="2"/>
  <c r="AE156" i="2"/>
  <c r="AF156" i="2"/>
  <c r="AH156" i="2"/>
  <c r="AK156" i="2"/>
  <c r="AL156" i="2"/>
  <c r="AO156" i="2"/>
  <c r="AP156" i="2"/>
  <c r="AQ156" i="2"/>
  <c r="AR156" i="2"/>
  <c r="AS156" i="2"/>
  <c r="AT156" i="2"/>
  <c r="AU156" i="2"/>
  <c r="AW156" i="2"/>
  <c r="AX156" i="2"/>
  <c r="AY156" i="2"/>
  <c r="AZ156" i="2"/>
  <c r="BA156" i="2"/>
  <c r="BB156" i="2"/>
  <c r="BC156" i="2"/>
  <c r="BD156" i="2"/>
  <c r="BE156" i="2"/>
  <c r="BF156" i="2"/>
  <c r="BG156" i="2"/>
  <c r="BH156" i="2"/>
  <c r="BI156" i="2"/>
  <c r="BJ156" i="2"/>
  <c r="BK156" i="2"/>
  <c r="BL156" i="2"/>
  <c r="BM156" i="2"/>
  <c r="BN156" i="2"/>
  <c r="BP156" i="2"/>
  <c r="BQ156" i="2"/>
  <c r="BR156" i="2"/>
  <c r="BS156" i="2"/>
  <c r="BT156" i="2"/>
  <c r="BU156" i="2"/>
  <c r="BV156" i="2"/>
  <c r="BW156" i="2"/>
  <c r="BX156" i="2"/>
  <c r="BY156" i="2"/>
  <c r="BZ156" i="2"/>
  <c r="A157" i="2"/>
  <c r="B157" i="2"/>
  <c r="C157" i="2"/>
  <c r="D157" i="2"/>
  <c r="E157" i="2"/>
  <c r="G157" i="2"/>
  <c r="H157" i="2"/>
  <c r="I157" i="2"/>
  <c r="J157" i="2"/>
  <c r="K157" i="2"/>
  <c r="L157" i="2"/>
  <c r="M157" i="2"/>
  <c r="P157" i="2"/>
  <c r="Q157" i="2"/>
  <c r="R157" i="2"/>
  <c r="S157" i="2"/>
  <c r="T157" i="2"/>
  <c r="U157" i="2"/>
  <c r="V157" i="2"/>
  <c r="Z157" i="2"/>
  <c r="AD157" i="2"/>
  <c r="AE157" i="2"/>
  <c r="AF157" i="2"/>
  <c r="AH157" i="2"/>
  <c r="AK157" i="2"/>
  <c r="AL157" i="2"/>
  <c r="AO157" i="2"/>
  <c r="AP157" i="2"/>
  <c r="AQ157" i="2"/>
  <c r="AR157" i="2"/>
  <c r="AS157" i="2"/>
  <c r="AT157" i="2"/>
  <c r="AU157" i="2"/>
  <c r="AW157" i="2"/>
  <c r="AX157" i="2"/>
  <c r="AY157" i="2"/>
  <c r="AZ157" i="2"/>
  <c r="BA157" i="2"/>
  <c r="BB157" i="2"/>
  <c r="BC157" i="2"/>
  <c r="BD157" i="2"/>
  <c r="BE157" i="2"/>
  <c r="BF157" i="2"/>
  <c r="BG157" i="2"/>
  <c r="BH157" i="2"/>
  <c r="BI157" i="2"/>
  <c r="BJ157" i="2"/>
  <c r="BK157" i="2"/>
  <c r="BL157" i="2"/>
  <c r="BM157" i="2"/>
  <c r="BN157" i="2"/>
  <c r="BP157" i="2"/>
  <c r="BQ157" i="2"/>
  <c r="BR157" i="2"/>
  <c r="BS157" i="2"/>
  <c r="BT157" i="2"/>
  <c r="BU157" i="2"/>
  <c r="BV157" i="2"/>
  <c r="BW157" i="2"/>
  <c r="BX157" i="2"/>
  <c r="BY157" i="2"/>
  <c r="BZ157" i="2"/>
  <c r="A158" i="2"/>
  <c r="B158" i="2"/>
  <c r="C158" i="2"/>
  <c r="D158" i="2"/>
  <c r="E158" i="2"/>
  <c r="G158" i="2"/>
  <c r="H158" i="2"/>
  <c r="I158" i="2"/>
  <c r="J158" i="2"/>
  <c r="K158" i="2"/>
  <c r="L158" i="2"/>
  <c r="M158" i="2"/>
  <c r="N158" i="2"/>
  <c r="P158" i="2"/>
  <c r="Q158" i="2"/>
  <c r="R158" i="2"/>
  <c r="S158" i="2"/>
  <c r="T158" i="2"/>
  <c r="U158" i="2"/>
  <c r="V158" i="2"/>
  <c r="Y158" i="2"/>
  <c r="Z158" i="2"/>
  <c r="AB158" i="2"/>
  <c r="AD158" i="2"/>
  <c r="AE158" i="2"/>
  <c r="AF158" i="2"/>
  <c r="AG158" i="2"/>
  <c r="AH158" i="2"/>
  <c r="AJ158" i="2"/>
  <c r="AK158" i="2"/>
  <c r="AL158" i="2"/>
  <c r="AN158" i="2"/>
  <c r="AO158" i="2"/>
  <c r="AP158" i="2"/>
  <c r="AR158" i="2"/>
  <c r="AS158" i="2"/>
  <c r="AT158" i="2"/>
  <c r="AU158" i="2"/>
  <c r="AV158" i="2"/>
  <c r="AW158" i="2"/>
  <c r="AX158" i="2"/>
  <c r="AY158" i="2"/>
  <c r="AZ158" i="2"/>
  <c r="BA158" i="2"/>
  <c r="BB158" i="2"/>
  <c r="BC158" i="2"/>
  <c r="BD158" i="2"/>
  <c r="BE158" i="2"/>
  <c r="BF158" i="2"/>
  <c r="BG158" i="2"/>
  <c r="BH158" i="2"/>
  <c r="BI158" i="2"/>
  <c r="BJ158" i="2"/>
  <c r="BK158" i="2"/>
  <c r="BM158" i="2"/>
  <c r="BN158" i="2"/>
  <c r="BP158" i="2"/>
  <c r="BQ158" i="2"/>
  <c r="BR158" i="2"/>
  <c r="BS158" i="2"/>
  <c r="BT158" i="2"/>
  <c r="BU158" i="2"/>
  <c r="BV158" i="2"/>
  <c r="BW158" i="2"/>
  <c r="BX158" i="2"/>
  <c r="BY158" i="2"/>
  <c r="BZ158" i="2"/>
  <c r="A159" i="2"/>
  <c r="B159" i="2"/>
  <c r="C159" i="2"/>
  <c r="D159" i="2"/>
  <c r="E159" i="2"/>
  <c r="F159" i="2"/>
  <c r="G159" i="2"/>
  <c r="H159" i="2"/>
  <c r="I159" i="2"/>
  <c r="J159" i="2"/>
  <c r="K159" i="2"/>
  <c r="L159" i="2"/>
  <c r="M159" i="2"/>
  <c r="N159" i="2"/>
  <c r="P159" i="2"/>
  <c r="Q159" i="2"/>
  <c r="R159" i="2"/>
  <c r="S159" i="2"/>
  <c r="T159" i="2"/>
  <c r="U159" i="2"/>
  <c r="V159" i="2"/>
  <c r="Y159" i="2"/>
  <c r="Z159" i="2"/>
  <c r="AB159" i="2"/>
  <c r="AD159" i="2"/>
  <c r="AE159" i="2"/>
  <c r="AF159" i="2"/>
  <c r="AG159" i="2"/>
  <c r="AH159" i="2"/>
  <c r="AJ159" i="2"/>
  <c r="AK159" i="2"/>
  <c r="AL159" i="2"/>
  <c r="AM159" i="2"/>
  <c r="AN159" i="2"/>
  <c r="AO159" i="2"/>
  <c r="AP159" i="2"/>
  <c r="AR159" i="2"/>
  <c r="AS159" i="2"/>
  <c r="AT159" i="2"/>
  <c r="AU159" i="2"/>
  <c r="AV159" i="2"/>
  <c r="AW159" i="2"/>
  <c r="AX159" i="2"/>
  <c r="AY159" i="2"/>
  <c r="AZ159" i="2"/>
  <c r="BA159" i="2"/>
  <c r="BB159" i="2"/>
  <c r="BC159" i="2"/>
  <c r="BD159" i="2"/>
  <c r="BE159" i="2"/>
  <c r="BF159" i="2"/>
  <c r="BG159" i="2"/>
  <c r="BH159" i="2"/>
  <c r="BI159" i="2"/>
  <c r="BJ159" i="2"/>
  <c r="BK159" i="2"/>
  <c r="BM159" i="2"/>
  <c r="BN159" i="2"/>
  <c r="BP159" i="2"/>
  <c r="BQ159" i="2"/>
  <c r="BR159" i="2"/>
  <c r="BS159" i="2"/>
  <c r="BT159" i="2"/>
  <c r="BU159" i="2"/>
  <c r="BV159" i="2"/>
  <c r="BW159" i="2"/>
  <c r="BX159" i="2"/>
  <c r="BY159" i="2"/>
  <c r="BZ159" i="2"/>
  <c r="A160" i="2"/>
  <c r="B160" i="2"/>
  <c r="C160" i="2"/>
  <c r="D160" i="2"/>
  <c r="E160" i="2"/>
  <c r="F160" i="2"/>
  <c r="G160" i="2"/>
  <c r="H160" i="2"/>
  <c r="I160" i="2"/>
  <c r="J160" i="2"/>
  <c r="K160" i="2"/>
  <c r="L160" i="2"/>
  <c r="M160" i="2"/>
  <c r="N160" i="2"/>
  <c r="P160" i="2"/>
  <c r="Q160" i="2"/>
  <c r="R160" i="2"/>
  <c r="S160" i="2"/>
  <c r="T160" i="2"/>
  <c r="U160" i="2"/>
  <c r="V160" i="2"/>
  <c r="Y160" i="2"/>
  <c r="Z160" i="2"/>
  <c r="AB160" i="2"/>
  <c r="AD160" i="2"/>
  <c r="AE160" i="2"/>
  <c r="AF160" i="2"/>
  <c r="AG160" i="2"/>
  <c r="AH160" i="2"/>
  <c r="AJ160" i="2"/>
  <c r="AK160" i="2"/>
  <c r="AL160" i="2"/>
  <c r="AM160" i="2"/>
  <c r="AN160" i="2"/>
  <c r="AO160" i="2"/>
  <c r="AP160" i="2"/>
  <c r="AR160" i="2"/>
  <c r="AS160" i="2"/>
  <c r="AT160" i="2"/>
  <c r="AU160" i="2"/>
  <c r="AV160" i="2"/>
  <c r="AW160" i="2"/>
  <c r="AX160" i="2"/>
  <c r="AY160" i="2"/>
  <c r="AZ160" i="2"/>
  <c r="BA160" i="2"/>
  <c r="BB160" i="2"/>
  <c r="BC160" i="2"/>
  <c r="BD160" i="2"/>
  <c r="BE160" i="2"/>
  <c r="BF160" i="2"/>
  <c r="BG160" i="2"/>
  <c r="BH160" i="2"/>
  <c r="BI160" i="2"/>
  <c r="BJ160" i="2"/>
  <c r="BK160" i="2"/>
  <c r="BM160" i="2"/>
  <c r="BN160" i="2"/>
  <c r="BP160" i="2"/>
  <c r="BQ160" i="2"/>
  <c r="BR160" i="2"/>
  <c r="BS160" i="2"/>
  <c r="BT160" i="2"/>
  <c r="BU160" i="2"/>
  <c r="BV160" i="2"/>
  <c r="BW160" i="2"/>
  <c r="BX160" i="2"/>
  <c r="BY160" i="2"/>
  <c r="BZ160" i="2"/>
  <c r="A161" i="2"/>
  <c r="B161" i="2"/>
  <c r="C161" i="2"/>
  <c r="D161" i="2"/>
  <c r="E161" i="2"/>
  <c r="F161" i="2"/>
  <c r="G161" i="2"/>
  <c r="H161" i="2"/>
  <c r="I161" i="2"/>
  <c r="J161" i="2"/>
  <c r="K161" i="2"/>
  <c r="L161" i="2"/>
  <c r="M161" i="2"/>
  <c r="N161" i="2"/>
  <c r="P161" i="2"/>
  <c r="Q161" i="2"/>
  <c r="R161" i="2"/>
  <c r="S161" i="2"/>
  <c r="T161" i="2"/>
  <c r="U161" i="2"/>
  <c r="V161" i="2"/>
  <c r="Y161" i="2"/>
  <c r="Z161" i="2"/>
  <c r="AB161" i="2"/>
  <c r="AD161" i="2"/>
  <c r="AE161" i="2"/>
  <c r="AF161" i="2"/>
  <c r="AG161" i="2"/>
  <c r="AH161" i="2"/>
  <c r="AJ161" i="2"/>
  <c r="AK161" i="2"/>
  <c r="AL161" i="2"/>
  <c r="AM161" i="2"/>
  <c r="AN161" i="2"/>
  <c r="AO161" i="2"/>
  <c r="AP161" i="2"/>
  <c r="AR161" i="2"/>
  <c r="AS161" i="2"/>
  <c r="AT161" i="2"/>
  <c r="AU161" i="2"/>
  <c r="AV161" i="2"/>
  <c r="AW161" i="2"/>
  <c r="AX161" i="2"/>
  <c r="AY161" i="2"/>
  <c r="AZ161" i="2"/>
  <c r="BA161" i="2"/>
  <c r="BB161" i="2"/>
  <c r="BC161" i="2"/>
  <c r="BD161" i="2"/>
  <c r="BE161" i="2"/>
  <c r="BF161" i="2"/>
  <c r="BG161" i="2"/>
  <c r="BH161" i="2"/>
  <c r="BI161" i="2"/>
  <c r="BJ161" i="2"/>
  <c r="BK161" i="2"/>
  <c r="BM161" i="2"/>
  <c r="BN161" i="2"/>
  <c r="BP161" i="2"/>
  <c r="BQ161" i="2"/>
  <c r="BR161" i="2"/>
  <c r="BS161" i="2"/>
  <c r="BT161" i="2"/>
  <c r="BU161" i="2"/>
  <c r="BV161" i="2"/>
  <c r="BW161" i="2"/>
  <c r="BX161" i="2"/>
  <c r="BY161" i="2"/>
  <c r="BZ161" i="2"/>
  <c r="A162" i="2"/>
  <c r="B162" i="2"/>
  <c r="C162" i="2"/>
  <c r="D162" i="2"/>
  <c r="E162" i="2"/>
  <c r="F162" i="2"/>
  <c r="G162" i="2"/>
  <c r="H162" i="2"/>
  <c r="I162" i="2"/>
  <c r="J162" i="2"/>
  <c r="K162" i="2"/>
  <c r="L162" i="2"/>
  <c r="M162" i="2"/>
  <c r="N162" i="2"/>
  <c r="P162" i="2"/>
  <c r="Q162" i="2"/>
  <c r="R162" i="2"/>
  <c r="S162" i="2"/>
  <c r="T162" i="2"/>
  <c r="U162" i="2"/>
  <c r="V162" i="2"/>
  <c r="Y162" i="2"/>
  <c r="Z162" i="2"/>
  <c r="AB162" i="2"/>
  <c r="AD162" i="2"/>
  <c r="AE162" i="2"/>
  <c r="AF162" i="2"/>
  <c r="AG162" i="2"/>
  <c r="AH162" i="2"/>
  <c r="AJ162" i="2"/>
  <c r="AK162" i="2"/>
  <c r="AL162" i="2"/>
  <c r="AM162" i="2"/>
  <c r="AN162" i="2"/>
  <c r="AO162" i="2"/>
  <c r="AP162" i="2"/>
  <c r="AR162" i="2"/>
  <c r="AS162" i="2"/>
  <c r="AT162" i="2"/>
  <c r="AU162" i="2"/>
  <c r="AV162" i="2"/>
  <c r="AW162" i="2"/>
  <c r="AX162" i="2"/>
  <c r="AY162" i="2"/>
  <c r="AZ162" i="2"/>
  <c r="BA162" i="2"/>
  <c r="BB162" i="2"/>
  <c r="BC162" i="2"/>
  <c r="BD162" i="2"/>
  <c r="BE162" i="2"/>
  <c r="BF162" i="2"/>
  <c r="BG162" i="2"/>
  <c r="BH162" i="2"/>
  <c r="BI162" i="2"/>
  <c r="BJ162" i="2"/>
  <c r="BK162" i="2"/>
  <c r="BM162" i="2"/>
  <c r="BN162" i="2"/>
  <c r="BP162" i="2"/>
  <c r="BQ162" i="2"/>
  <c r="BR162" i="2"/>
  <c r="BS162" i="2"/>
  <c r="BT162" i="2"/>
  <c r="BU162" i="2"/>
  <c r="BV162" i="2"/>
  <c r="BW162" i="2"/>
  <c r="BX162" i="2"/>
  <c r="BY162" i="2"/>
  <c r="BZ162" i="2"/>
  <c r="A163" i="2"/>
  <c r="B163" i="2"/>
  <c r="C163" i="2"/>
  <c r="D163" i="2"/>
  <c r="E163" i="2"/>
  <c r="F163" i="2"/>
  <c r="G163" i="2"/>
  <c r="H163" i="2"/>
  <c r="I163" i="2"/>
  <c r="J163" i="2"/>
  <c r="K163" i="2"/>
  <c r="L163" i="2"/>
  <c r="M163" i="2"/>
  <c r="N163" i="2"/>
  <c r="P163" i="2"/>
  <c r="Q163" i="2"/>
  <c r="R163" i="2"/>
  <c r="S163" i="2"/>
  <c r="T163" i="2"/>
  <c r="U163" i="2"/>
  <c r="V163" i="2"/>
  <c r="Y163" i="2"/>
  <c r="Z163" i="2"/>
  <c r="AB163" i="2"/>
  <c r="AD163" i="2"/>
  <c r="AE163" i="2"/>
  <c r="AF163" i="2"/>
  <c r="AG163" i="2"/>
  <c r="AH163" i="2"/>
  <c r="AJ163" i="2"/>
  <c r="AK163" i="2"/>
  <c r="AL163" i="2"/>
  <c r="AM163" i="2"/>
  <c r="AN163" i="2"/>
  <c r="AO163" i="2"/>
  <c r="AP163" i="2"/>
  <c r="AR163" i="2"/>
  <c r="AS163" i="2"/>
  <c r="AT163" i="2"/>
  <c r="AU163" i="2"/>
  <c r="AV163" i="2"/>
  <c r="AW163" i="2"/>
  <c r="AX163" i="2"/>
  <c r="AY163" i="2"/>
  <c r="AZ163" i="2"/>
  <c r="BA163" i="2"/>
  <c r="BB163" i="2"/>
  <c r="BC163" i="2"/>
  <c r="BD163" i="2"/>
  <c r="BE163" i="2"/>
  <c r="BF163" i="2"/>
  <c r="BG163" i="2"/>
  <c r="BH163" i="2"/>
  <c r="BI163" i="2"/>
  <c r="BJ163" i="2"/>
  <c r="BK163" i="2"/>
  <c r="BM163" i="2"/>
  <c r="BN163" i="2"/>
  <c r="BP163" i="2"/>
  <c r="BQ163" i="2"/>
  <c r="BR163" i="2"/>
  <c r="BS163" i="2"/>
  <c r="BT163" i="2"/>
  <c r="BU163" i="2"/>
  <c r="BV163" i="2"/>
  <c r="BW163" i="2"/>
  <c r="BX163" i="2"/>
  <c r="BY163" i="2"/>
  <c r="BZ163" i="2"/>
  <c r="A164" i="2"/>
  <c r="B164" i="2"/>
  <c r="C164" i="2"/>
  <c r="D164" i="2"/>
  <c r="E164" i="2"/>
  <c r="F164" i="2"/>
  <c r="G164" i="2"/>
  <c r="H164" i="2"/>
  <c r="I164" i="2"/>
  <c r="J164" i="2"/>
  <c r="K164" i="2"/>
  <c r="L164" i="2"/>
  <c r="M164" i="2"/>
  <c r="O164" i="2"/>
  <c r="P164" i="2"/>
  <c r="Q164" i="2"/>
  <c r="R164" i="2"/>
  <c r="S164" i="2"/>
  <c r="T164" i="2"/>
  <c r="U164" i="2"/>
  <c r="V164" i="2"/>
  <c r="Z164" i="2"/>
  <c r="AD164" i="2"/>
  <c r="AE164" i="2"/>
  <c r="AF164" i="2"/>
  <c r="AH164" i="2"/>
  <c r="AK164" i="2"/>
  <c r="AL164" i="2"/>
  <c r="AO164" i="2"/>
  <c r="AP164" i="2"/>
  <c r="AQ164" i="2"/>
  <c r="AR164" i="2"/>
  <c r="AS164" i="2"/>
  <c r="AT164" i="2"/>
  <c r="AU164" i="2"/>
  <c r="AW164" i="2"/>
  <c r="AX164" i="2"/>
  <c r="AY164" i="2"/>
  <c r="AZ164" i="2"/>
  <c r="BA164" i="2"/>
  <c r="BB164" i="2"/>
  <c r="BC164" i="2"/>
  <c r="BD164" i="2"/>
  <c r="BE164" i="2"/>
  <c r="BF164" i="2"/>
  <c r="BG164" i="2"/>
  <c r="BH164" i="2"/>
  <c r="BI164" i="2"/>
  <c r="BJ164" i="2"/>
  <c r="BK164" i="2"/>
  <c r="BL164" i="2"/>
  <c r="BM164" i="2"/>
  <c r="BN164" i="2"/>
  <c r="BP164" i="2"/>
  <c r="BQ164" i="2"/>
  <c r="BR164" i="2"/>
  <c r="BS164" i="2"/>
  <c r="BT164" i="2"/>
  <c r="BU164" i="2"/>
  <c r="BV164" i="2"/>
  <c r="BW164" i="2"/>
  <c r="BX164" i="2"/>
  <c r="BY164" i="2"/>
  <c r="BZ164" i="2"/>
  <c r="A165" i="2"/>
  <c r="B165" i="2"/>
  <c r="C165" i="2"/>
  <c r="D165" i="2"/>
  <c r="E165" i="2"/>
  <c r="F165" i="2"/>
  <c r="G165" i="2"/>
  <c r="H165" i="2"/>
  <c r="I165" i="2"/>
  <c r="J165" i="2"/>
  <c r="K165" i="2"/>
  <c r="L165" i="2"/>
  <c r="M165" i="2"/>
  <c r="O165" i="2"/>
  <c r="P165" i="2"/>
  <c r="Q165" i="2"/>
  <c r="R165" i="2"/>
  <c r="S165" i="2"/>
  <c r="T165" i="2"/>
  <c r="U165" i="2"/>
  <c r="V165" i="2"/>
  <c r="Z165" i="2"/>
  <c r="AD165" i="2"/>
  <c r="AE165" i="2"/>
  <c r="AF165" i="2"/>
  <c r="AH165" i="2"/>
  <c r="AK165" i="2"/>
  <c r="AL165" i="2"/>
  <c r="AO165" i="2"/>
  <c r="AP165" i="2"/>
  <c r="AQ165" i="2"/>
  <c r="AR165" i="2"/>
  <c r="AS165" i="2"/>
  <c r="AT165" i="2"/>
  <c r="AU165" i="2"/>
  <c r="AW165" i="2"/>
  <c r="AX165" i="2"/>
  <c r="AY165" i="2"/>
  <c r="AZ165" i="2"/>
  <c r="BA165" i="2"/>
  <c r="BB165" i="2"/>
  <c r="BC165" i="2"/>
  <c r="BD165" i="2"/>
  <c r="BE165" i="2"/>
  <c r="BF165" i="2"/>
  <c r="BG165" i="2"/>
  <c r="BH165" i="2"/>
  <c r="BI165" i="2"/>
  <c r="BJ165" i="2"/>
  <c r="BK165" i="2"/>
  <c r="BL165" i="2"/>
  <c r="BM165" i="2"/>
  <c r="BN165" i="2"/>
  <c r="BP165" i="2"/>
  <c r="BQ165" i="2"/>
  <c r="BR165" i="2"/>
  <c r="BS165" i="2"/>
  <c r="BT165" i="2"/>
  <c r="BU165" i="2"/>
  <c r="BV165" i="2"/>
  <c r="BW165" i="2"/>
  <c r="BX165" i="2"/>
  <c r="BY165" i="2"/>
  <c r="BZ165" i="2"/>
  <c r="A166" i="2"/>
  <c r="B166" i="2"/>
  <c r="C166" i="2"/>
  <c r="D166" i="2"/>
  <c r="E166" i="2"/>
  <c r="F166" i="2"/>
  <c r="G166" i="2"/>
  <c r="H166" i="2"/>
  <c r="I166" i="2"/>
  <c r="J166" i="2"/>
  <c r="K166" i="2"/>
  <c r="L166" i="2"/>
  <c r="M166" i="2"/>
  <c r="O166" i="2"/>
  <c r="P166" i="2"/>
  <c r="Q166" i="2"/>
  <c r="R166" i="2"/>
  <c r="S166" i="2"/>
  <c r="T166" i="2"/>
  <c r="U166" i="2"/>
  <c r="V166" i="2"/>
  <c r="Z166" i="2"/>
  <c r="AD166" i="2"/>
  <c r="AE166" i="2"/>
  <c r="AF166" i="2"/>
  <c r="AH166" i="2"/>
  <c r="AK166" i="2"/>
  <c r="AL166" i="2"/>
  <c r="AO166" i="2"/>
  <c r="AP166" i="2"/>
  <c r="AQ166" i="2"/>
  <c r="AR166" i="2"/>
  <c r="AS166" i="2"/>
  <c r="AT166" i="2"/>
  <c r="AU166" i="2"/>
  <c r="AW166" i="2"/>
  <c r="AX166" i="2"/>
  <c r="AY166" i="2"/>
  <c r="AZ166" i="2"/>
  <c r="BA166" i="2"/>
  <c r="BB166" i="2"/>
  <c r="BC166" i="2"/>
  <c r="BD166" i="2"/>
  <c r="BE166" i="2"/>
  <c r="BF166" i="2"/>
  <c r="BG166" i="2"/>
  <c r="BH166" i="2"/>
  <c r="BI166" i="2"/>
  <c r="BJ166" i="2"/>
  <c r="BK166" i="2"/>
  <c r="BL166" i="2"/>
  <c r="BM166" i="2"/>
  <c r="BN166" i="2"/>
  <c r="BP166" i="2"/>
  <c r="BQ166" i="2"/>
  <c r="BR166" i="2"/>
  <c r="BS166" i="2"/>
  <c r="BT166" i="2"/>
  <c r="BU166" i="2"/>
  <c r="BV166" i="2"/>
  <c r="BW166" i="2"/>
  <c r="BX166" i="2"/>
  <c r="BY166" i="2"/>
  <c r="BZ166" i="2"/>
  <c r="A167" i="2"/>
  <c r="B167" i="2"/>
  <c r="C167" i="2"/>
  <c r="D167" i="2"/>
  <c r="E167" i="2"/>
  <c r="F167" i="2"/>
  <c r="G167" i="2"/>
  <c r="H167" i="2"/>
  <c r="I167" i="2"/>
  <c r="J167" i="2"/>
  <c r="K167" i="2"/>
  <c r="L167" i="2"/>
  <c r="M167" i="2"/>
  <c r="P167" i="2"/>
  <c r="Q167" i="2"/>
  <c r="R167" i="2"/>
  <c r="S167" i="2"/>
  <c r="T167" i="2"/>
  <c r="U167" i="2"/>
  <c r="V167" i="2"/>
  <c r="Z167" i="2"/>
  <c r="AD167" i="2"/>
  <c r="AE167" i="2"/>
  <c r="AF167" i="2"/>
  <c r="AG167" i="2"/>
  <c r="AH167" i="2"/>
  <c r="AK167" i="2"/>
  <c r="AL167" i="2"/>
  <c r="AO167" i="2"/>
  <c r="AP167" i="2"/>
  <c r="AR167" i="2"/>
  <c r="AS167" i="2"/>
  <c r="AT167" i="2"/>
  <c r="AU167" i="2"/>
  <c r="AW167" i="2"/>
  <c r="AX167" i="2"/>
  <c r="AY167" i="2"/>
  <c r="AZ167" i="2"/>
  <c r="BA167" i="2"/>
  <c r="BB167" i="2"/>
  <c r="BC167" i="2"/>
  <c r="BD167" i="2"/>
  <c r="BE167" i="2"/>
  <c r="BF167" i="2"/>
  <c r="BG167" i="2"/>
  <c r="BH167" i="2"/>
  <c r="BI167" i="2"/>
  <c r="BJ167" i="2"/>
  <c r="BK167" i="2"/>
  <c r="BM167" i="2"/>
  <c r="BN167" i="2"/>
  <c r="BP167" i="2"/>
  <c r="BQ167" i="2"/>
  <c r="BR167" i="2"/>
  <c r="BS167" i="2"/>
  <c r="BT167" i="2"/>
  <c r="BU167" i="2"/>
  <c r="BV167" i="2"/>
  <c r="BW167" i="2"/>
  <c r="BX167" i="2"/>
  <c r="BY167" i="2"/>
  <c r="BZ167" i="2"/>
  <c r="A168" i="2"/>
  <c r="B168" i="2"/>
  <c r="C168" i="2"/>
  <c r="D168" i="2"/>
  <c r="E168" i="2"/>
  <c r="F168" i="2"/>
  <c r="G168" i="2"/>
  <c r="H168" i="2"/>
  <c r="I168" i="2"/>
  <c r="J168" i="2"/>
  <c r="K168" i="2"/>
  <c r="L168" i="2"/>
  <c r="M168" i="2"/>
  <c r="P168" i="2"/>
  <c r="Q168" i="2"/>
  <c r="R168" i="2"/>
  <c r="S168" i="2"/>
  <c r="T168" i="2"/>
  <c r="U168" i="2"/>
  <c r="V168" i="2"/>
  <c r="Z168" i="2"/>
  <c r="AD168" i="2"/>
  <c r="AE168" i="2"/>
  <c r="AF168" i="2"/>
  <c r="AG168" i="2"/>
  <c r="AH168" i="2"/>
  <c r="AK168" i="2"/>
  <c r="AL168" i="2"/>
  <c r="AO168" i="2"/>
  <c r="AP168" i="2"/>
  <c r="AR168" i="2"/>
  <c r="AS168" i="2"/>
  <c r="AT168" i="2"/>
  <c r="AU168" i="2"/>
  <c r="AW168" i="2"/>
  <c r="AX168" i="2"/>
  <c r="AY168" i="2"/>
  <c r="AZ168" i="2"/>
  <c r="BA168" i="2"/>
  <c r="BB168" i="2"/>
  <c r="BC168" i="2"/>
  <c r="BD168" i="2"/>
  <c r="BE168" i="2"/>
  <c r="BF168" i="2"/>
  <c r="BG168" i="2"/>
  <c r="BH168" i="2"/>
  <c r="BI168" i="2"/>
  <c r="BJ168" i="2"/>
  <c r="BK168" i="2"/>
  <c r="BM168" i="2"/>
  <c r="BN168" i="2"/>
  <c r="BP168" i="2"/>
  <c r="BQ168" i="2"/>
  <c r="BR168" i="2"/>
  <c r="BS168" i="2"/>
  <c r="BT168" i="2"/>
  <c r="BU168" i="2"/>
  <c r="BV168" i="2"/>
  <c r="BW168" i="2"/>
  <c r="BX168" i="2"/>
  <c r="BY168" i="2"/>
  <c r="BZ168" i="2"/>
  <c r="A169" i="2"/>
  <c r="B169" i="2"/>
  <c r="C169" i="2"/>
  <c r="D169" i="2"/>
  <c r="E169" i="2"/>
  <c r="F169" i="2"/>
  <c r="G169" i="2"/>
  <c r="H169" i="2"/>
  <c r="I169" i="2"/>
  <c r="J169" i="2"/>
  <c r="K169" i="2"/>
  <c r="L169" i="2"/>
  <c r="M169" i="2"/>
  <c r="P169" i="2"/>
  <c r="Q169" i="2"/>
  <c r="R169" i="2"/>
  <c r="S169" i="2"/>
  <c r="T169" i="2"/>
  <c r="U169" i="2"/>
  <c r="V169" i="2"/>
  <c r="Z169" i="2"/>
  <c r="AD169" i="2"/>
  <c r="AE169" i="2"/>
  <c r="AF169" i="2"/>
  <c r="AG169" i="2"/>
  <c r="AH169" i="2"/>
  <c r="AK169" i="2"/>
  <c r="AL169" i="2"/>
  <c r="AO169" i="2"/>
  <c r="AP169" i="2"/>
  <c r="AR169" i="2"/>
  <c r="AS169" i="2"/>
  <c r="AT169" i="2"/>
  <c r="AU169" i="2"/>
  <c r="AW169" i="2"/>
  <c r="AX169" i="2"/>
  <c r="AY169" i="2"/>
  <c r="AZ169" i="2"/>
  <c r="BA169" i="2"/>
  <c r="BB169" i="2"/>
  <c r="BC169" i="2"/>
  <c r="BD169" i="2"/>
  <c r="BE169" i="2"/>
  <c r="BF169" i="2"/>
  <c r="BG169" i="2"/>
  <c r="BH169" i="2"/>
  <c r="BI169" i="2"/>
  <c r="BJ169" i="2"/>
  <c r="BK169" i="2"/>
  <c r="BM169" i="2"/>
  <c r="BN169" i="2"/>
  <c r="BP169" i="2"/>
  <c r="BQ169" i="2"/>
  <c r="BR169" i="2"/>
  <c r="BS169" i="2"/>
  <c r="BT169" i="2"/>
  <c r="BU169" i="2"/>
  <c r="BV169" i="2"/>
  <c r="BW169" i="2"/>
  <c r="BX169" i="2"/>
  <c r="BY169" i="2"/>
  <c r="BZ169" i="2"/>
  <c r="A170" i="2"/>
  <c r="B170" i="2"/>
  <c r="C170" i="2"/>
  <c r="D170" i="2"/>
  <c r="E170" i="2"/>
  <c r="F170" i="2"/>
  <c r="G170" i="2"/>
  <c r="H170" i="2"/>
  <c r="I170" i="2"/>
  <c r="J170" i="2"/>
  <c r="K170" i="2"/>
  <c r="L170" i="2"/>
  <c r="M170" i="2"/>
  <c r="P170" i="2"/>
  <c r="Q170" i="2"/>
  <c r="R170" i="2"/>
  <c r="S170" i="2"/>
  <c r="T170" i="2"/>
  <c r="U170" i="2"/>
  <c r="V170" i="2"/>
  <c r="Z170" i="2"/>
  <c r="AB170" i="2"/>
  <c r="AD170" i="2"/>
  <c r="AE170" i="2"/>
  <c r="AF170" i="2"/>
  <c r="AG170" i="2"/>
  <c r="AH170" i="2"/>
  <c r="AK170" i="2"/>
  <c r="AL170" i="2"/>
  <c r="AO170" i="2"/>
  <c r="AP170" i="2"/>
  <c r="AR170" i="2"/>
  <c r="AS170" i="2"/>
  <c r="AT170" i="2"/>
  <c r="AU170" i="2"/>
  <c r="AW170" i="2"/>
  <c r="AX170" i="2"/>
  <c r="AY170" i="2"/>
  <c r="AZ170" i="2"/>
  <c r="BA170" i="2"/>
  <c r="BB170" i="2"/>
  <c r="BC170" i="2"/>
  <c r="BD170" i="2"/>
  <c r="BE170" i="2"/>
  <c r="BF170" i="2"/>
  <c r="BG170" i="2"/>
  <c r="BH170" i="2"/>
  <c r="BI170" i="2"/>
  <c r="BJ170" i="2"/>
  <c r="BK170" i="2"/>
  <c r="BM170" i="2"/>
  <c r="BN170" i="2"/>
  <c r="BP170" i="2"/>
  <c r="BQ170" i="2"/>
  <c r="BR170" i="2"/>
  <c r="BS170" i="2"/>
  <c r="BT170" i="2"/>
  <c r="BU170" i="2"/>
  <c r="BV170" i="2"/>
  <c r="BW170" i="2"/>
  <c r="BX170" i="2"/>
  <c r="BY170" i="2"/>
  <c r="A171" i="2"/>
  <c r="B171" i="2"/>
  <c r="C171" i="2"/>
  <c r="D171" i="2"/>
  <c r="E171" i="2"/>
  <c r="F171" i="2"/>
  <c r="G171" i="2"/>
  <c r="H171" i="2"/>
  <c r="I171" i="2"/>
  <c r="J171" i="2"/>
  <c r="K171" i="2"/>
  <c r="L171" i="2"/>
  <c r="M171" i="2"/>
  <c r="P171" i="2"/>
  <c r="Q171" i="2"/>
  <c r="R171" i="2"/>
  <c r="S171" i="2"/>
  <c r="T171" i="2"/>
  <c r="U171" i="2"/>
  <c r="V171" i="2"/>
  <c r="Z171" i="2"/>
  <c r="AB171" i="2"/>
  <c r="AD171" i="2"/>
  <c r="AE171" i="2"/>
  <c r="AF171" i="2"/>
  <c r="AG171" i="2"/>
  <c r="AH171" i="2"/>
  <c r="AK171" i="2"/>
  <c r="AL171" i="2"/>
  <c r="AO171" i="2"/>
  <c r="AP171" i="2"/>
  <c r="AR171" i="2"/>
  <c r="AS171" i="2"/>
  <c r="AT171" i="2"/>
  <c r="AU171" i="2"/>
  <c r="AW171" i="2"/>
  <c r="AX171" i="2"/>
  <c r="AY171" i="2"/>
  <c r="AZ171" i="2"/>
  <c r="BA171" i="2"/>
  <c r="BB171" i="2"/>
  <c r="BC171" i="2"/>
  <c r="BD171" i="2"/>
  <c r="BE171" i="2"/>
  <c r="BF171" i="2"/>
  <c r="BG171" i="2"/>
  <c r="BH171" i="2"/>
  <c r="BI171" i="2"/>
  <c r="BJ171" i="2"/>
  <c r="BK171" i="2"/>
  <c r="BM171" i="2"/>
  <c r="BN171" i="2"/>
  <c r="BP171" i="2"/>
  <c r="BQ171" i="2"/>
  <c r="BR171" i="2"/>
  <c r="BS171" i="2"/>
  <c r="BT171" i="2"/>
  <c r="BU171" i="2"/>
  <c r="BV171" i="2"/>
  <c r="BW171" i="2"/>
  <c r="BX171" i="2"/>
  <c r="BY171" i="2"/>
  <c r="BZ171" i="2"/>
  <c r="A172" i="2"/>
  <c r="B172" i="2"/>
  <c r="C172" i="2"/>
  <c r="D172" i="2"/>
  <c r="E172" i="2"/>
  <c r="F172" i="2"/>
  <c r="G172" i="2"/>
  <c r="H172" i="2"/>
  <c r="I172" i="2"/>
  <c r="J172" i="2"/>
  <c r="K172" i="2"/>
  <c r="L172" i="2"/>
  <c r="M172" i="2"/>
  <c r="P172" i="2"/>
  <c r="Q172" i="2"/>
  <c r="R172" i="2"/>
  <c r="S172" i="2"/>
  <c r="T172" i="2"/>
  <c r="U172" i="2"/>
  <c r="V172" i="2"/>
  <c r="Z172" i="2"/>
  <c r="AB172" i="2"/>
  <c r="AD172" i="2"/>
  <c r="AE172" i="2"/>
  <c r="AF172" i="2"/>
  <c r="AG172" i="2"/>
  <c r="AH172" i="2"/>
  <c r="AK172" i="2"/>
  <c r="AL172" i="2"/>
  <c r="AO172" i="2"/>
  <c r="AP172" i="2"/>
  <c r="AR172" i="2"/>
  <c r="AS172" i="2"/>
  <c r="AT172" i="2"/>
  <c r="AU172" i="2"/>
  <c r="AW172" i="2"/>
  <c r="AX172" i="2"/>
  <c r="AY172" i="2"/>
  <c r="AZ172" i="2"/>
  <c r="BA172" i="2"/>
  <c r="BB172" i="2"/>
  <c r="BC172" i="2"/>
  <c r="BD172" i="2"/>
  <c r="BE172" i="2"/>
  <c r="BF172" i="2"/>
  <c r="BG172" i="2"/>
  <c r="BH172" i="2"/>
  <c r="BI172" i="2"/>
  <c r="BJ172" i="2"/>
  <c r="BK172" i="2"/>
  <c r="BM172" i="2"/>
  <c r="BN172" i="2"/>
  <c r="BP172" i="2"/>
  <c r="BQ172" i="2"/>
  <c r="BR172" i="2"/>
  <c r="BS172" i="2"/>
  <c r="BT172" i="2"/>
  <c r="BU172" i="2"/>
  <c r="BV172" i="2"/>
  <c r="BW172" i="2"/>
  <c r="BX172" i="2"/>
  <c r="BY172" i="2"/>
  <c r="BZ172" i="2"/>
  <c r="A173" i="2"/>
  <c r="B173" i="2"/>
  <c r="C173" i="2"/>
  <c r="D173" i="2"/>
  <c r="E173" i="2"/>
  <c r="F173" i="2"/>
  <c r="G173" i="2"/>
  <c r="H173" i="2"/>
  <c r="I173" i="2"/>
  <c r="J173" i="2"/>
  <c r="K173" i="2"/>
  <c r="L173" i="2"/>
  <c r="M173" i="2"/>
  <c r="P173" i="2"/>
  <c r="Q173" i="2"/>
  <c r="R173" i="2"/>
  <c r="S173" i="2"/>
  <c r="T173" i="2"/>
  <c r="U173" i="2"/>
  <c r="V173" i="2"/>
  <c r="Z173" i="2"/>
  <c r="AD173" i="2"/>
  <c r="AE173" i="2"/>
  <c r="AF173" i="2"/>
  <c r="AH173" i="2"/>
  <c r="AK173" i="2"/>
  <c r="AL173" i="2"/>
  <c r="AO173" i="2"/>
  <c r="AP173" i="2"/>
  <c r="AQ173" i="2"/>
  <c r="AR173" i="2"/>
  <c r="AS173" i="2"/>
  <c r="AT173" i="2"/>
  <c r="AU173" i="2"/>
  <c r="AW173" i="2"/>
  <c r="AX173" i="2"/>
  <c r="AY173" i="2"/>
  <c r="AZ173" i="2"/>
  <c r="BA173" i="2"/>
  <c r="BB173" i="2"/>
  <c r="BC173" i="2"/>
  <c r="BD173" i="2"/>
  <c r="BE173" i="2"/>
  <c r="BF173" i="2"/>
  <c r="BG173" i="2"/>
  <c r="BH173" i="2"/>
  <c r="BI173" i="2"/>
  <c r="BJ173" i="2"/>
  <c r="BK173" i="2"/>
  <c r="BL173" i="2"/>
  <c r="BM173" i="2"/>
  <c r="BN173" i="2"/>
  <c r="BP173" i="2"/>
  <c r="BQ173" i="2"/>
  <c r="BR173" i="2"/>
  <c r="BS173" i="2"/>
  <c r="BT173" i="2"/>
  <c r="BU173" i="2"/>
  <c r="BV173" i="2"/>
  <c r="BW173" i="2"/>
  <c r="BX173" i="2"/>
  <c r="BY173" i="2"/>
  <c r="BZ173" i="2"/>
  <c r="A174" i="2"/>
  <c r="B174" i="2"/>
  <c r="C174" i="2"/>
  <c r="D174" i="2"/>
  <c r="E174" i="2"/>
  <c r="F174" i="2"/>
  <c r="G174" i="2"/>
  <c r="H174" i="2"/>
  <c r="I174" i="2"/>
  <c r="J174" i="2"/>
  <c r="K174" i="2"/>
  <c r="L174" i="2"/>
  <c r="M174" i="2"/>
  <c r="P174" i="2"/>
  <c r="Q174" i="2"/>
  <c r="R174" i="2"/>
  <c r="S174" i="2"/>
  <c r="T174" i="2"/>
  <c r="U174" i="2"/>
  <c r="V174" i="2"/>
  <c r="Z174" i="2"/>
  <c r="AD174" i="2"/>
  <c r="AE174" i="2"/>
  <c r="AF174" i="2"/>
  <c r="AH174" i="2"/>
  <c r="AK174" i="2"/>
  <c r="AL174" i="2"/>
  <c r="AO174" i="2"/>
  <c r="AP174" i="2"/>
  <c r="AQ174" i="2"/>
  <c r="AR174" i="2"/>
  <c r="AS174" i="2"/>
  <c r="AT174" i="2"/>
  <c r="AU174" i="2"/>
  <c r="AW174" i="2"/>
  <c r="AX174" i="2"/>
  <c r="AY174" i="2"/>
  <c r="AZ174" i="2"/>
  <c r="BA174" i="2"/>
  <c r="BB174" i="2"/>
  <c r="BC174" i="2"/>
  <c r="BD174" i="2"/>
  <c r="BE174" i="2"/>
  <c r="BF174" i="2"/>
  <c r="BG174" i="2"/>
  <c r="BH174" i="2"/>
  <c r="BI174" i="2"/>
  <c r="BJ174" i="2"/>
  <c r="BK174" i="2"/>
  <c r="BL174" i="2"/>
  <c r="BM174" i="2"/>
  <c r="BN174" i="2"/>
  <c r="BP174" i="2"/>
  <c r="BQ174" i="2"/>
  <c r="BR174" i="2"/>
  <c r="BS174" i="2"/>
  <c r="BT174" i="2"/>
  <c r="BU174" i="2"/>
  <c r="BV174" i="2"/>
  <c r="BW174" i="2"/>
  <c r="BX174" i="2"/>
  <c r="BY174" i="2"/>
  <c r="A175" i="2"/>
  <c r="B175" i="2"/>
  <c r="C175" i="2"/>
  <c r="D175" i="2"/>
  <c r="E175" i="2"/>
  <c r="F175" i="2"/>
  <c r="G175" i="2"/>
  <c r="H175" i="2"/>
  <c r="I175" i="2"/>
  <c r="J175" i="2"/>
  <c r="K175" i="2"/>
  <c r="L175" i="2"/>
  <c r="M175" i="2"/>
  <c r="P175" i="2"/>
  <c r="Q175" i="2"/>
  <c r="R175" i="2"/>
  <c r="S175" i="2"/>
  <c r="T175" i="2"/>
  <c r="U175" i="2"/>
  <c r="V175" i="2"/>
  <c r="Z175" i="2"/>
  <c r="AD175" i="2"/>
  <c r="AE175" i="2"/>
  <c r="AF175" i="2"/>
  <c r="AH175" i="2"/>
  <c r="AK175" i="2"/>
  <c r="AL175" i="2"/>
  <c r="AO175" i="2"/>
  <c r="AP175" i="2"/>
  <c r="AQ175" i="2"/>
  <c r="AR175" i="2"/>
  <c r="AS175" i="2"/>
  <c r="AT175" i="2"/>
  <c r="AU175" i="2"/>
  <c r="AW175" i="2"/>
  <c r="AX175" i="2"/>
  <c r="AY175" i="2"/>
  <c r="AZ175" i="2"/>
  <c r="BA175" i="2"/>
  <c r="BB175" i="2"/>
  <c r="BC175" i="2"/>
  <c r="BD175" i="2"/>
  <c r="BE175" i="2"/>
  <c r="BF175" i="2"/>
  <c r="BG175" i="2"/>
  <c r="BH175" i="2"/>
  <c r="BI175" i="2"/>
  <c r="BJ175" i="2"/>
  <c r="BK175" i="2"/>
  <c r="BL175" i="2"/>
  <c r="BM175" i="2"/>
  <c r="BN175" i="2"/>
  <c r="BP175" i="2"/>
  <c r="BQ175" i="2"/>
  <c r="BR175" i="2"/>
  <c r="BS175" i="2"/>
  <c r="BT175" i="2"/>
  <c r="BU175" i="2"/>
  <c r="BV175" i="2"/>
  <c r="BW175" i="2"/>
  <c r="BX175" i="2"/>
  <c r="BY175" i="2"/>
  <c r="BZ175" i="2"/>
  <c r="A176" i="2"/>
  <c r="B176" i="2"/>
  <c r="C176" i="2"/>
  <c r="D176" i="2"/>
  <c r="E176" i="2"/>
  <c r="F176" i="2"/>
  <c r="G176" i="2"/>
  <c r="H176" i="2"/>
  <c r="I176" i="2"/>
  <c r="J176" i="2"/>
  <c r="K176" i="2"/>
  <c r="L176" i="2"/>
  <c r="M176" i="2"/>
  <c r="O176" i="2"/>
  <c r="P176" i="2"/>
  <c r="Q176" i="2"/>
  <c r="R176" i="2"/>
  <c r="S176" i="2"/>
  <c r="T176" i="2"/>
  <c r="U176" i="2"/>
  <c r="V176" i="2"/>
  <c r="Z176" i="2"/>
  <c r="AD176" i="2"/>
  <c r="AE176" i="2"/>
  <c r="AF176" i="2"/>
  <c r="AG176" i="2"/>
  <c r="AH176" i="2"/>
  <c r="AI176" i="2"/>
  <c r="AJ176" i="2"/>
  <c r="AK176" i="2"/>
  <c r="AL176" i="2"/>
  <c r="AM176" i="2"/>
  <c r="AN176" i="2"/>
  <c r="AO176" i="2"/>
  <c r="AP176" i="2"/>
  <c r="AR176" i="2"/>
  <c r="AS176" i="2"/>
  <c r="AT176" i="2"/>
  <c r="AU176" i="2"/>
  <c r="AV176" i="2"/>
  <c r="AW176" i="2"/>
  <c r="AX176" i="2"/>
  <c r="AY176" i="2"/>
  <c r="AZ176" i="2"/>
  <c r="BA176" i="2"/>
  <c r="BB176" i="2"/>
  <c r="BC176" i="2"/>
  <c r="BD176" i="2"/>
  <c r="BE176" i="2"/>
  <c r="BF176" i="2"/>
  <c r="BG176" i="2"/>
  <c r="BH176" i="2"/>
  <c r="BI176" i="2"/>
  <c r="BJ176" i="2"/>
  <c r="BK176" i="2"/>
  <c r="BM176" i="2"/>
  <c r="BN176" i="2"/>
  <c r="BP176" i="2"/>
  <c r="BQ176" i="2"/>
  <c r="BR176" i="2"/>
  <c r="BS176" i="2"/>
  <c r="BT176" i="2"/>
  <c r="BU176" i="2"/>
  <c r="BV176" i="2"/>
  <c r="BW176" i="2"/>
  <c r="BX176" i="2"/>
  <c r="BY176" i="2"/>
  <c r="BZ176" i="2"/>
  <c r="A177" i="2"/>
  <c r="B177" i="2"/>
  <c r="C177" i="2"/>
  <c r="D177" i="2"/>
  <c r="E177" i="2"/>
  <c r="F177" i="2"/>
  <c r="G177" i="2"/>
  <c r="H177" i="2"/>
  <c r="I177" i="2"/>
  <c r="J177" i="2"/>
  <c r="K177" i="2"/>
  <c r="L177" i="2"/>
  <c r="M177" i="2"/>
  <c r="O177" i="2"/>
  <c r="P177" i="2"/>
  <c r="Q177" i="2"/>
  <c r="R177" i="2"/>
  <c r="S177" i="2"/>
  <c r="T177" i="2"/>
  <c r="U177" i="2"/>
  <c r="V177" i="2"/>
  <c r="Z177" i="2"/>
  <c r="AD177" i="2"/>
  <c r="AE177" i="2"/>
  <c r="AF177" i="2"/>
  <c r="AG177" i="2"/>
  <c r="AH177" i="2"/>
  <c r="AI177" i="2"/>
  <c r="AJ177" i="2"/>
  <c r="AK177" i="2"/>
  <c r="AL177" i="2"/>
  <c r="AM177" i="2"/>
  <c r="AN177" i="2"/>
  <c r="AO177" i="2"/>
  <c r="AP177" i="2"/>
  <c r="AR177" i="2"/>
  <c r="AS177" i="2"/>
  <c r="AT177" i="2"/>
  <c r="AU177" i="2"/>
  <c r="AV177" i="2"/>
  <c r="AW177" i="2"/>
  <c r="AX177" i="2"/>
  <c r="AY177" i="2"/>
  <c r="AZ177" i="2"/>
  <c r="BA177" i="2"/>
  <c r="BB177" i="2"/>
  <c r="BC177" i="2"/>
  <c r="BD177" i="2"/>
  <c r="BE177" i="2"/>
  <c r="BF177" i="2"/>
  <c r="BG177" i="2"/>
  <c r="BH177" i="2"/>
  <c r="BI177" i="2"/>
  <c r="BJ177" i="2"/>
  <c r="BK177" i="2"/>
  <c r="BM177" i="2"/>
  <c r="BN177" i="2"/>
  <c r="BP177" i="2"/>
  <c r="BQ177" i="2"/>
  <c r="BR177" i="2"/>
  <c r="BS177" i="2"/>
  <c r="BT177" i="2"/>
  <c r="BU177" i="2"/>
  <c r="BV177" i="2"/>
  <c r="BW177" i="2"/>
  <c r="BX177" i="2"/>
  <c r="BY177" i="2"/>
  <c r="BZ177" i="2"/>
  <c r="A178" i="2"/>
  <c r="B178" i="2"/>
  <c r="C178" i="2"/>
  <c r="D178" i="2"/>
  <c r="E178" i="2"/>
  <c r="F178" i="2"/>
  <c r="G178" i="2"/>
  <c r="H178" i="2"/>
  <c r="I178" i="2"/>
  <c r="J178" i="2"/>
  <c r="K178" i="2"/>
  <c r="L178" i="2"/>
  <c r="M178" i="2"/>
  <c r="O178" i="2"/>
  <c r="P178" i="2"/>
  <c r="Q178" i="2"/>
  <c r="R178" i="2"/>
  <c r="S178" i="2"/>
  <c r="T178" i="2"/>
  <c r="U178" i="2"/>
  <c r="V178" i="2"/>
  <c r="Z178" i="2"/>
  <c r="AD178" i="2"/>
  <c r="AE178" i="2"/>
  <c r="AF178" i="2"/>
  <c r="AG178" i="2"/>
  <c r="AH178" i="2"/>
  <c r="AI178" i="2"/>
  <c r="AJ178" i="2"/>
  <c r="AK178" i="2"/>
  <c r="AL178" i="2"/>
  <c r="AM178" i="2"/>
  <c r="AN178" i="2"/>
  <c r="AO178" i="2"/>
  <c r="AP178" i="2"/>
  <c r="AR178" i="2"/>
  <c r="AS178" i="2"/>
  <c r="AT178" i="2"/>
  <c r="AU178" i="2"/>
  <c r="AV178" i="2"/>
  <c r="AW178" i="2"/>
  <c r="AX178" i="2"/>
  <c r="AY178" i="2"/>
  <c r="AZ178" i="2"/>
  <c r="BA178" i="2"/>
  <c r="BB178" i="2"/>
  <c r="BC178" i="2"/>
  <c r="BD178" i="2"/>
  <c r="BE178" i="2"/>
  <c r="BF178" i="2"/>
  <c r="BG178" i="2"/>
  <c r="BH178" i="2"/>
  <c r="BI178" i="2"/>
  <c r="BJ178" i="2"/>
  <c r="BK178" i="2"/>
  <c r="BM178" i="2"/>
  <c r="BN178" i="2"/>
  <c r="BP178" i="2"/>
  <c r="BQ178" i="2"/>
  <c r="BR178" i="2"/>
  <c r="BS178" i="2"/>
  <c r="BT178" i="2"/>
  <c r="BU178" i="2"/>
  <c r="BV178" i="2"/>
  <c r="BW178" i="2"/>
  <c r="BX178" i="2"/>
  <c r="BY178" i="2"/>
  <c r="BZ178" i="2"/>
  <c r="A179" i="2"/>
  <c r="B179" i="2"/>
  <c r="C179" i="2"/>
  <c r="D179" i="2"/>
  <c r="E179" i="2"/>
  <c r="F179" i="2"/>
  <c r="G179" i="2"/>
  <c r="H179" i="2"/>
  <c r="I179" i="2"/>
  <c r="J179" i="2"/>
  <c r="K179" i="2"/>
  <c r="L179" i="2"/>
  <c r="M179" i="2"/>
  <c r="P179" i="2"/>
  <c r="Q179" i="2"/>
  <c r="R179" i="2"/>
  <c r="S179" i="2"/>
  <c r="T179" i="2"/>
  <c r="U179" i="2"/>
  <c r="V179" i="2"/>
  <c r="Z179" i="2"/>
  <c r="AB179" i="2"/>
  <c r="AD179" i="2"/>
  <c r="AE179" i="2"/>
  <c r="AF179" i="2"/>
  <c r="AG179" i="2"/>
  <c r="AH179" i="2"/>
  <c r="AK179" i="2"/>
  <c r="AL179" i="2"/>
  <c r="AO179" i="2"/>
  <c r="AP179" i="2"/>
  <c r="AR179" i="2"/>
  <c r="AS179" i="2"/>
  <c r="AT179" i="2"/>
  <c r="AU179" i="2"/>
  <c r="AW179" i="2"/>
  <c r="AX179" i="2"/>
  <c r="AY179" i="2"/>
  <c r="AZ179" i="2"/>
  <c r="BA179" i="2"/>
  <c r="BB179" i="2"/>
  <c r="BC179" i="2"/>
  <c r="BD179" i="2"/>
  <c r="BE179" i="2"/>
  <c r="BF179" i="2"/>
  <c r="BG179" i="2"/>
  <c r="BH179" i="2"/>
  <c r="BI179" i="2"/>
  <c r="BJ179" i="2"/>
  <c r="BK179" i="2"/>
  <c r="BM179" i="2"/>
  <c r="BN179" i="2"/>
  <c r="BP179" i="2"/>
  <c r="BQ179" i="2"/>
  <c r="BR179" i="2"/>
  <c r="BS179" i="2"/>
  <c r="BT179" i="2"/>
  <c r="BU179" i="2"/>
  <c r="BV179" i="2"/>
  <c r="BW179" i="2"/>
  <c r="BX179" i="2"/>
  <c r="BY179" i="2"/>
  <c r="BZ179" i="2"/>
  <c r="A180" i="2"/>
  <c r="B180" i="2"/>
  <c r="C180" i="2"/>
  <c r="D180" i="2"/>
  <c r="E180" i="2"/>
  <c r="F180" i="2"/>
  <c r="G180" i="2"/>
  <c r="H180" i="2"/>
  <c r="I180" i="2"/>
  <c r="J180" i="2"/>
  <c r="K180" i="2"/>
  <c r="L180" i="2"/>
  <c r="M180" i="2"/>
  <c r="P180" i="2"/>
  <c r="Q180" i="2"/>
  <c r="R180" i="2"/>
  <c r="S180" i="2"/>
  <c r="T180" i="2"/>
  <c r="U180" i="2"/>
  <c r="V180" i="2"/>
  <c r="Z180" i="2"/>
  <c r="AB180" i="2"/>
  <c r="AD180" i="2"/>
  <c r="AE180" i="2"/>
  <c r="AF180" i="2"/>
  <c r="AG180" i="2"/>
  <c r="AH180" i="2"/>
  <c r="AK180" i="2"/>
  <c r="AL180" i="2"/>
  <c r="AO180" i="2"/>
  <c r="AP180" i="2"/>
  <c r="AR180" i="2"/>
  <c r="AS180" i="2"/>
  <c r="AT180" i="2"/>
  <c r="AU180" i="2"/>
  <c r="AW180" i="2"/>
  <c r="AX180" i="2"/>
  <c r="AY180" i="2"/>
  <c r="AZ180" i="2"/>
  <c r="BA180" i="2"/>
  <c r="BB180" i="2"/>
  <c r="BC180" i="2"/>
  <c r="BD180" i="2"/>
  <c r="BE180" i="2"/>
  <c r="BF180" i="2"/>
  <c r="BG180" i="2"/>
  <c r="BH180" i="2"/>
  <c r="BI180" i="2"/>
  <c r="BJ180" i="2"/>
  <c r="BK180" i="2"/>
  <c r="BM180" i="2"/>
  <c r="BN180" i="2"/>
  <c r="BP180" i="2"/>
  <c r="BQ180" i="2"/>
  <c r="BR180" i="2"/>
  <c r="BS180" i="2"/>
  <c r="BT180" i="2"/>
  <c r="BU180" i="2"/>
  <c r="BV180" i="2"/>
  <c r="BW180" i="2"/>
  <c r="BX180" i="2"/>
  <c r="BY180" i="2"/>
  <c r="BZ180" i="2"/>
  <c r="A181" i="2"/>
  <c r="B181" i="2"/>
  <c r="C181" i="2"/>
  <c r="D181" i="2"/>
  <c r="E181" i="2"/>
  <c r="F181" i="2"/>
  <c r="G181" i="2"/>
  <c r="H181" i="2"/>
  <c r="I181" i="2"/>
  <c r="J181" i="2"/>
  <c r="K181" i="2"/>
  <c r="L181" i="2"/>
  <c r="M181" i="2"/>
  <c r="P181" i="2"/>
  <c r="Q181" i="2"/>
  <c r="R181" i="2"/>
  <c r="S181" i="2"/>
  <c r="T181" i="2"/>
  <c r="U181" i="2"/>
  <c r="V181" i="2"/>
  <c r="Z181" i="2"/>
  <c r="AB181" i="2"/>
  <c r="AD181" i="2"/>
  <c r="AE181" i="2"/>
  <c r="AF181" i="2"/>
  <c r="AG181" i="2"/>
  <c r="AH181" i="2"/>
  <c r="AK181" i="2"/>
  <c r="AL181" i="2"/>
  <c r="AO181" i="2"/>
  <c r="AP181" i="2"/>
  <c r="AR181" i="2"/>
  <c r="AS181" i="2"/>
  <c r="AT181" i="2"/>
  <c r="AU181" i="2"/>
  <c r="AW181" i="2"/>
  <c r="AX181" i="2"/>
  <c r="AY181" i="2"/>
  <c r="AZ181" i="2"/>
  <c r="BA181" i="2"/>
  <c r="BB181" i="2"/>
  <c r="BC181" i="2"/>
  <c r="BD181" i="2"/>
  <c r="BE181" i="2"/>
  <c r="BF181" i="2"/>
  <c r="BG181" i="2"/>
  <c r="BH181" i="2"/>
  <c r="BI181" i="2"/>
  <c r="BJ181" i="2"/>
  <c r="BK181" i="2"/>
  <c r="BM181" i="2"/>
  <c r="BN181" i="2"/>
  <c r="BP181" i="2"/>
  <c r="BQ181" i="2"/>
  <c r="BR181" i="2"/>
  <c r="BS181" i="2"/>
  <c r="BT181" i="2"/>
  <c r="BU181" i="2"/>
  <c r="BV181" i="2"/>
  <c r="BW181" i="2"/>
  <c r="BX181" i="2"/>
  <c r="BY181" i="2"/>
  <c r="BZ181" i="2"/>
  <c r="A182" i="2"/>
  <c r="B182" i="2"/>
  <c r="C182" i="2"/>
  <c r="D182" i="2"/>
  <c r="E182" i="2"/>
  <c r="F182" i="2"/>
  <c r="G182" i="2"/>
  <c r="H182" i="2"/>
  <c r="I182" i="2"/>
  <c r="J182" i="2"/>
  <c r="K182" i="2"/>
  <c r="L182" i="2"/>
  <c r="M182" i="2"/>
  <c r="N182" i="2"/>
  <c r="P182" i="2"/>
  <c r="Q182" i="2"/>
  <c r="R182" i="2"/>
  <c r="S182" i="2"/>
  <c r="T182" i="2"/>
  <c r="U182" i="2"/>
  <c r="V182" i="2"/>
  <c r="Y182" i="2"/>
  <c r="Z182" i="2"/>
  <c r="AD182" i="2"/>
  <c r="AE182" i="2"/>
  <c r="AF182" i="2"/>
  <c r="AH182" i="2"/>
  <c r="AK182" i="2"/>
  <c r="AL182" i="2"/>
  <c r="AO182" i="2"/>
  <c r="AP182" i="2"/>
  <c r="AQ182" i="2"/>
  <c r="AR182" i="2"/>
  <c r="AS182" i="2"/>
  <c r="AT182" i="2"/>
  <c r="AU182" i="2"/>
  <c r="AW182" i="2"/>
  <c r="AX182" i="2"/>
  <c r="AY182" i="2"/>
  <c r="AZ182" i="2"/>
  <c r="BA182" i="2"/>
  <c r="BB182" i="2"/>
  <c r="BC182" i="2"/>
  <c r="BD182" i="2"/>
  <c r="BE182" i="2"/>
  <c r="BF182" i="2"/>
  <c r="BG182" i="2"/>
  <c r="BH182" i="2"/>
  <c r="BI182" i="2"/>
  <c r="BJ182" i="2"/>
  <c r="BK182" i="2"/>
  <c r="BL182" i="2"/>
  <c r="BM182" i="2"/>
  <c r="BN182" i="2"/>
  <c r="BP182" i="2"/>
  <c r="BQ182" i="2"/>
  <c r="BR182" i="2"/>
  <c r="BS182" i="2"/>
  <c r="BT182" i="2"/>
  <c r="BU182" i="2"/>
  <c r="BV182" i="2"/>
  <c r="BW182" i="2"/>
  <c r="BX182" i="2"/>
  <c r="BY182" i="2"/>
  <c r="BZ182" i="2"/>
  <c r="A183" i="2"/>
  <c r="B183" i="2"/>
  <c r="C183" i="2"/>
  <c r="D183" i="2"/>
  <c r="E183" i="2"/>
  <c r="F183" i="2"/>
  <c r="G183" i="2"/>
  <c r="H183" i="2"/>
  <c r="I183" i="2"/>
  <c r="J183" i="2"/>
  <c r="K183" i="2"/>
  <c r="L183" i="2"/>
  <c r="M183" i="2"/>
  <c r="N183" i="2"/>
  <c r="P183" i="2"/>
  <c r="Q183" i="2"/>
  <c r="R183" i="2"/>
  <c r="S183" i="2"/>
  <c r="T183" i="2"/>
  <c r="U183" i="2"/>
  <c r="V183" i="2"/>
  <c r="Y183" i="2"/>
  <c r="Z183" i="2"/>
  <c r="AD183" i="2"/>
  <c r="AE183" i="2"/>
  <c r="AF183" i="2"/>
  <c r="AH183" i="2"/>
  <c r="AK183" i="2"/>
  <c r="AL183" i="2"/>
  <c r="AO183" i="2"/>
  <c r="AP183" i="2"/>
  <c r="AQ183" i="2"/>
  <c r="AR183" i="2"/>
  <c r="AS183" i="2"/>
  <c r="AT183" i="2"/>
  <c r="AU183" i="2"/>
  <c r="AW183" i="2"/>
  <c r="AX183" i="2"/>
  <c r="AY183" i="2"/>
  <c r="AZ183" i="2"/>
  <c r="BA183" i="2"/>
  <c r="BB183" i="2"/>
  <c r="BC183" i="2"/>
  <c r="BD183" i="2"/>
  <c r="BE183" i="2"/>
  <c r="BF183" i="2"/>
  <c r="BG183" i="2"/>
  <c r="BH183" i="2"/>
  <c r="BI183" i="2"/>
  <c r="BJ183" i="2"/>
  <c r="BK183" i="2"/>
  <c r="BL183" i="2"/>
  <c r="BM183" i="2"/>
  <c r="BN183" i="2"/>
  <c r="BP183" i="2"/>
  <c r="BQ183" i="2"/>
  <c r="BR183" i="2"/>
  <c r="BS183" i="2"/>
  <c r="BT183" i="2"/>
  <c r="BU183" i="2"/>
  <c r="BV183" i="2"/>
  <c r="BW183" i="2"/>
  <c r="BX183" i="2"/>
  <c r="BY183" i="2"/>
  <c r="BZ183" i="2"/>
  <c r="A184" i="2"/>
  <c r="B184" i="2"/>
  <c r="C184" i="2"/>
  <c r="D184" i="2"/>
  <c r="E184" i="2"/>
  <c r="F184" i="2"/>
  <c r="G184" i="2"/>
  <c r="H184" i="2"/>
  <c r="I184" i="2"/>
  <c r="J184" i="2"/>
  <c r="K184" i="2"/>
  <c r="L184" i="2"/>
  <c r="M184" i="2"/>
  <c r="N184" i="2"/>
  <c r="P184" i="2"/>
  <c r="Q184" i="2"/>
  <c r="R184" i="2"/>
  <c r="S184" i="2"/>
  <c r="T184" i="2"/>
  <c r="U184" i="2"/>
  <c r="V184" i="2"/>
  <c r="Y184" i="2"/>
  <c r="Z184" i="2"/>
  <c r="AD184" i="2"/>
  <c r="AE184" i="2"/>
  <c r="AF184" i="2"/>
  <c r="AH184" i="2"/>
  <c r="AK184" i="2"/>
  <c r="AL184" i="2"/>
  <c r="AO184" i="2"/>
  <c r="AP184" i="2"/>
  <c r="AQ184" i="2"/>
  <c r="AR184" i="2"/>
  <c r="AS184" i="2"/>
  <c r="AT184" i="2"/>
  <c r="AU184" i="2"/>
  <c r="AW184" i="2"/>
  <c r="AX184" i="2"/>
  <c r="AY184" i="2"/>
  <c r="AZ184" i="2"/>
  <c r="BA184" i="2"/>
  <c r="BB184" i="2"/>
  <c r="BC184" i="2"/>
  <c r="BD184" i="2"/>
  <c r="BE184" i="2"/>
  <c r="BF184" i="2"/>
  <c r="BG184" i="2"/>
  <c r="BH184" i="2"/>
  <c r="BI184" i="2"/>
  <c r="BJ184" i="2"/>
  <c r="BK184" i="2"/>
  <c r="BL184" i="2"/>
  <c r="BM184" i="2"/>
  <c r="BN184" i="2"/>
  <c r="BP184" i="2"/>
  <c r="BQ184" i="2"/>
  <c r="BR184" i="2"/>
  <c r="BS184" i="2"/>
  <c r="BT184" i="2"/>
  <c r="BU184" i="2"/>
  <c r="BV184" i="2"/>
  <c r="BW184" i="2"/>
  <c r="BX184" i="2"/>
  <c r="BY184" i="2"/>
  <c r="BZ184" i="2"/>
  <c r="A185" i="2"/>
  <c r="B185" i="2"/>
  <c r="D185" i="2"/>
  <c r="E185" i="2"/>
  <c r="F185" i="2"/>
  <c r="G185" i="2"/>
  <c r="H185" i="2"/>
  <c r="I185" i="2"/>
  <c r="J185" i="2"/>
  <c r="K185" i="2"/>
  <c r="L185" i="2"/>
  <c r="M185" i="2"/>
  <c r="O185" i="2"/>
  <c r="P185" i="2"/>
  <c r="Q185" i="2"/>
  <c r="R185" i="2"/>
  <c r="S185" i="2"/>
  <c r="T185" i="2"/>
  <c r="U185" i="2"/>
  <c r="V185" i="2"/>
  <c r="Y185" i="2"/>
  <c r="Z185" i="2"/>
  <c r="AD185" i="2"/>
  <c r="AE185" i="2"/>
  <c r="AF185" i="2"/>
  <c r="AG185" i="2"/>
  <c r="AH185" i="2"/>
  <c r="AI185" i="2"/>
  <c r="AJ185" i="2"/>
  <c r="AK185" i="2"/>
  <c r="AL185" i="2"/>
  <c r="AM185" i="2"/>
  <c r="AN185" i="2"/>
  <c r="AO185" i="2"/>
  <c r="AP185" i="2"/>
  <c r="AR185" i="2"/>
  <c r="AS185" i="2"/>
  <c r="AT185" i="2"/>
  <c r="AU185" i="2"/>
  <c r="AV185" i="2"/>
  <c r="AW185" i="2"/>
  <c r="AX185" i="2"/>
  <c r="AY185" i="2"/>
  <c r="AZ185" i="2"/>
  <c r="BA185" i="2"/>
  <c r="BB185" i="2"/>
  <c r="BC185" i="2"/>
  <c r="BD185" i="2"/>
  <c r="BE185" i="2"/>
  <c r="BF185" i="2"/>
  <c r="BG185" i="2"/>
  <c r="BH185" i="2"/>
  <c r="BI185" i="2"/>
  <c r="BJ185" i="2"/>
  <c r="BK185" i="2"/>
  <c r="BM185" i="2"/>
  <c r="BN185" i="2"/>
  <c r="BP185" i="2"/>
  <c r="BQ185" i="2"/>
  <c r="BR185" i="2"/>
  <c r="BS185" i="2"/>
  <c r="BT185" i="2"/>
  <c r="BU185" i="2"/>
  <c r="BV185" i="2"/>
  <c r="BW185" i="2"/>
  <c r="BX185" i="2"/>
  <c r="BY185" i="2"/>
  <c r="BZ185" i="2"/>
  <c r="A186" i="2"/>
  <c r="B186" i="2"/>
  <c r="D186" i="2"/>
  <c r="E186" i="2"/>
  <c r="F186" i="2"/>
  <c r="G186" i="2"/>
  <c r="H186" i="2"/>
  <c r="I186" i="2"/>
  <c r="J186" i="2"/>
  <c r="K186" i="2"/>
  <c r="L186" i="2"/>
  <c r="M186" i="2"/>
  <c r="O186" i="2"/>
  <c r="P186" i="2"/>
  <c r="Q186" i="2"/>
  <c r="R186" i="2"/>
  <c r="S186" i="2"/>
  <c r="T186" i="2"/>
  <c r="U186" i="2"/>
  <c r="V186" i="2"/>
  <c r="Y186" i="2"/>
  <c r="Z186" i="2"/>
  <c r="AD186" i="2"/>
  <c r="AE186" i="2"/>
  <c r="AF186" i="2"/>
  <c r="AG186" i="2"/>
  <c r="AH186" i="2"/>
  <c r="AI186" i="2"/>
  <c r="AJ186" i="2"/>
  <c r="AK186" i="2"/>
  <c r="AL186" i="2"/>
  <c r="AM186" i="2"/>
  <c r="AN186" i="2"/>
  <c r="AO186" i="2"/>
  <c r="AP186" i="2"/>
  <c r="AR186" i="2"/>
  <c r="AS186" i="2"/>
  <c r="AT186" i="2"/>
  <c r="AU186" i="2"/>
  <c r="AV186" i="2"/>
  <c r="AW186" i="2"/>
  <c r="AX186" i="2"/>
  <c r="AY186" i="2"/>
  <c r="AZ186" i="2"/>
  <c r="BA186" i="2"/>
  <c r="BB186" i="2"/>
  <c r="BC186" i="2"/>
  <c r="BD186" i="2"/>
  <c r="BE186" i="2"/>
  <c r="BF186" i="2"/>
  <c r="BG186" i="2"/>
  <c r="BH186" i="2"/>
  <c r="BI186" i="2"/>
  <c r="BJ186" i="2"/>
  <c r="BK186" i="2"/>
  <c r="BM186" i="2"/>
  <c r="BN186" i="2"/>
  <c r="BP186" i="2"/>
  <c r="BQ186" i="2"/>
  <c r="BR186" i="2"/>
  <c r="BS186" i="2"/>
  <c r="BT186" i="2"/>
  <c r="BU186" i="2"/>
  <c r="BV186" i="2"/>
  <c r="BW186" i="2"/>
  <c r="BX186" i="2"/>
  <c r="BY186" i="2"/>
  <c r="BZ186" i="2"/>
  <c r="A187" i="2"/>
  <c r="B187" i="2"/>
  <c r="D187" i="2"/>
  <c r="E187" i="2"/>
  <c r="F187" i="2"/>
  <c r="G187" i="2"/>
  <c r="H187" i="2"/>
  <c r="I187" i="2"/>
  <c r="J187" i="2"/>
  <c r="K187" i="2"/>
  <c r="L187" i="2"/>
  <c r="M187" i="2"/>
  <c r="O187" i="2"/>
  <c r="P187" i="2"/>
  <c r="Q187" i="2"/>
  <c r="R187" i="2"/>
  <c r="S187" i="2"/>
  <c r="T187" i="2"/>
  <c r="U187" i="2"/>
  <c r="V187" i="2"/>
  <c r="Y187" i="2"/>
  <c r="Z187" i="2"/>
  <c r="AD187" i="2"/>
  <c r="AE187" i="2"/>
  <c r="AF187" i="2"/>
  <c r="AG187" i="2"/>
  <c r="AH187" i="2"/>
  <c r="AI187" i="2"/>
  <c r="AJ187" i="2"/>
  <c r="AK187" i="2"/>
  <c r="AL187" i="2"/>
  <c r="AM187" i="2"/>
  <c r="AN187" i="2"/>
  <c r="AO187" i="2"/>
  <c r="AP187" i="2"/>
  <c r="AR187" i="2"/>
  <c r="AS187" i="2"/>
  <c r="AT187" i="2"/>
  <c r="AU187" i="2"/>
  <c r="AV187" i="2"/>
  <c r="AW187" i="2"/>
  <c r="AX187" i="2"/>
  <c r="AY187" i="2"/>
  <c r="AZ187" i="2"/>
  <c r="BA187" i="2"/>
  <c r="BB187" i="2"/>
  <c r="BC187" i="2"/>
  <c r="BD187" i="2"/>
  <c r="BE187" i="2"/>
  <c r="BF187" i="2"/>
  <c r="BG187" i="2"/>
  <c r="BH187" i="2"/>
  <c r="BI187" i="2"/>
  <c r="BJ187" i="2"/>
  <c r="BK187" i="2"/>
  <c r="BM187" i="2"/>
  <c r="BN187" i="2"/>
  <c r="BP187" i="2"/>
  <c r="BQ187" i="2"/>
  <c r="BR187" i="2"/>
  <c r="BS187" i="2"/>
  <c r="BT187" i="2"/>
  <c r="BU187" i="2"/>
  <c r="BV187" i="2"/>
  <c r="BW187" i="2"/>
  <c r="BX187" i="2"/>
  <c r="BY187" i="2"/>
  <c r="BZ187" i="2"/>
  <c r="A188" i="2"/>
  <c r="B188" i="2"/>
  <c r="C188" i="2"/>
  <c r="D188" i="2"/>
  <c r="E188" i="2"/>
  <c r="F188" i="2"/>
  <c r="G188" i="2"/>
  <c r="H188" i="2"/>
  <c r="I188" i="2"/>
  <c r="J188" i="2"/>
  <c r="K188" i="2"/>
  <c r="L188" i="2"/>
  <c r="M188" i="2"/>
  <c r="P188" i="2"/>
  <c r="Q188" i="2"/>
  <c r="R188" i="2"/>
  <c r="S188" i="2"/>
  <c r="T188" i="2"/>
  <c r="U188" i="2"/>
  <c r="V188" i="2"/>
  <c r="Z188" i="2"/>
  <c r="AB188" i="2"/>
  <c r="AD188" i="2"/>
  <c r="AE188" i="2"/>
  <c r="AF188" i="2"/>
  <c r="AG188" i="2"/>
  <c r="AH188" i="2"/>
  <c r="AK188" i="2"/>
  <c r="AL188" i="2"/>
  <c r="AO188" i="2"/>
  <c r="AP188" i="2"/>
  <c r="AR188" i="2"/>
  <c r="AS188" i="2"/>
  <c r="AT188" i="2"/>
  <c r="AU188" i="2"/>
  <c r="AW188" i="2"/>
  <c r="AX188" i="2"/>
  <c r="AY188" i="2"/>
  <c r="AZ188" i="2"/>
  <c r="BA188" i="2"/>
  <c r="BB188" i="2"/>
  <c r="BC188" i="2"/>
  <c r="BD188" i="2"/>
  <c r="BE188" i="2"/>
  <c r="BF188" i="2"/>
  <c r="BG188" i="2"/>
  <c r="BH188" i="2"/>
  <c r="BI188" i="2"/>
  <c r="BJ188" i="2"/>
  <c r="BK188" i="2"/>
  <c r="BM188" i="2"/>
  <c r="BN188" i="2"/>
  <c r="BP188" i="2"/>
  <c r="BQ188" i="2"/>
  <c r="BR188" i="2"/>
  <c r="BS188" i="2"/>
  <c r="BT188" i="2"/>
  <c r="BU188" i="2"/>
  <c r="BV188" i="2"/>
  <c r="BW188" i="2"/>
  <c r="BX188" i="2"/>
  <c r="BY188" i="2"/>
  <c r="BZ188" i="2"/>
  <c r="A189" i="2"/>
  <c r="B189" i="2"/>
  <c r="C189" i="2"/>
  <c r="D189" i="2"/>
  <c r="E189" i="2"/>
  <c r="F189" i="2"/>
  <c r="G189" i="2"/>
  <c r="H189" i="2"/>
  <c r="I189" i="2"/>
  <c r="J189" i="2"/>
  <c r="K189" i="2"/>
  <c r="L189" i="2"/>
  <c r="M189" i="2"/>
  <c r="P189" i="2"/>
  <c r="Q189" i="2"/>
  <c r="R189" i="2"/>
  <c r="S189" i="2"/>
  <c r="T189" i="2"/>
  <c r="U189" i="2"/>
  <c r="V189" i="2"/>
  <c r="Z189" i="2"/>
  <c r="AB189" i="2"/>
  <c r="AD189" i="2"/>
  <c r="AE189" i="2"/>
  <c r="AF189" i="2"/>
  <c r="AG189" i="2"/>
  <c r="AH189" i="2"/>
  <c r="AK189" i="2"/>
  <c r="AL189" i="2"/>
  <c r="AO189" i="2"/>
  <c r="AP189" i="2"/>
  <c r="AR189" i="2"/>
  <c r="AS189" i="2"/>
  <c r="AT189" i="2"/>
  <c r="AU189" i="2"/>
  <c r="AW189" i="2"/>
  <c r="AX189" i="2"/>
  <c r="AY189" i="2"/>
  <c r="AZ189" i="2"/>
  <c r="BA189" i="2"/>
  <c r="BB189" i="2"/>
  <c r="BC189" i="2"/>
  <c r="BD189" i="2"/>
  <c r="BE189" i="2"/>
  <c r="BF189" i="2"/>
  <c r="BG189" i="2"/>
  <c r="BH189" i="2"/>
  <c r="BI189" i="2"/>
  <c r="BJ189" i="2"/>
  <c r="BK189" i="2"/>
  <c r="BM189" i="2"/>
  <c r="BN189" i="2"/>
  <c r="BP189" i="2"/>
  <c r="BQ189" i="2"/>
  <c r="BR189" i="2"/>
  <c r="BS189" i="2"/>
  <c r="BT189" i="2"/>
  <c r="BU189" i="2"/>
  <c r="BV189" i="2"/>
  <c r="BW189" i="2"/>
  <c r="BX189" i="2"/>
  <c r="BY189" i="2"/>
  <c r="BZ189" i="2"/>
  <c r="A190" i="2"/>
  <c r="B190" i="2"/>
  <c r="C190" i="2"/>
  <c r="D190" i="2"/>
  <c r="E190" i="2"/>
  <c r="F190" i="2"/>
  <c r="G190" i="2"/>
  <c r="H190" i="2"/>
  <c r="I190" i="2"/>
  <c r="J190" i="2"/>
  <c r="K190" i="2"/>
  <c r="L190" i="2"/>
  <c r="M190" i="2"/>
  <c r="P190" i="2"/>
  <c r="Q190" i="2"/>
  <c r="R190" i="2"/>
  <c r="S190" i="2"/>
  <c r="T190" i="2"/>
  <c r="U190" i="2"/>
  <c r="V190" i="2"/>
  <c r="Z190" i="2"/>
  <c r="AB190" i="2"/>
  <c r="AD190" i="2"/>
  <c r="AE190" i="2"/>
  <c r="AF190" i="2"/>
  <c r="AG190" i="2"/>
  <c r="AH190" i="2"/>
  <c r="AK190" i="2"/>
  <c r="AL190" i="2"/>
  <c r="AO190" i="2"/>
  <c r="AP190" i="2"/>
  <c r="AR190" i="2"/>
  <c r="AS190" i="2"/>
  <c r="AT190" i="2"/>
  <c r="AU190" i="2"/>
  <c r="AW190" i="2"/>
  <c r="AX190" i="2"/>
  <c r="AY190" i="2"/>
  <c r="AZ190" i="2"/>
  <c r="BA190" i="2"/>
  <c r="BB190" i="2"/>
  <c r="BC190" i="2"/>
  <c r="BD190" i="2"/>
  <c r="BE190" i="2"/>
  <c r="BF190" i="2"/>
  <c r="BG190" i="2"/>
  <c r="BH190" i="2"/>
  <c r="BI190" i="2"/>
  <c r="BJ190" i="2"/>
  <c r="BK190" i="2"/>
  <c r="BM190" i="2"/>
  <c r="BN190" i="2"/>
  <c r="BP190" i="2"/>
  <c r="BQ190" i="2"/>
  <c r="BR190" i="2"/>
  <c r="BS190" i="2"/>
  <c r="BT190" i="2"/>
  <c r="BU190" i="2"/>
  <c r="BV190" i="2"/>
  <c r="BW190" i="2"/>
  <c r="BX190" i="2"/>
  <c r="BY190" i="2"/>
  <c r="BZ190" i="2"/>
  <c r="A191" i="2"/>
  <c r="B191" i="2"/>
  <c r="C191" i="2"/>
  <c r="D191" i="2"/>
  <c r="E191" i="2"/>
  <c r="F191" i="2"/>
  <c r="G191" i="2"/>
  <c r="H191" i="2"/>
  <c r="I191" i="2"/>
  <c r="J191" i="2"/>
  <c r="K191" i="2"/>
  <c r="L191" i="2"/>
  <c r="M191" i="2"/>
  <c r="P191" i="2"/>
  <c r="Q191" i="2"/>
  <c r="R191" i="2"/>
  <c r="S191" i="2"/>
  <c r="T191" i="2"/>
  <c r="U191" i="2"/>
  <c r="V191" i="2"/>
  <c r="Z191" i="2"/>
  <c r="AB191" i="2"/>
  <c r="AD191" i="2"/>
  <c r="AE191" i="2"/>
  <c r="AF191" i="2"/>
  <c r="AG191" i="2"/>
  <c r="AH191" i="2"/>
  <c r="AK191" i="2"/>
  <c r="AL191" i="2"/>
  <c r="AO191" i="2"/>
  <c r="AP191" i="2"/>
  <c r="AR191" i="2"/>
  <c r="AS191" i="2"/>
  <c r="AT191" i="2"/>
  <c r="AU191" i="2"/>
  <c r="AW191" i="2"/>
  <c r="AX191" i="2"/>
  <c r="AY191" i="2"/>
  <c r="AZ191" i="2"/>
  <c r="BA191" i="2"/>
  <c r="BB191" i="2"/>
  <c r="BC191" i="2"/>
  <c r="BD191" i="2"/>
  <c r="BE191" i="2"/>
  <c r="BF191" i="2"/>
  <c r="BG191" i="2"/>
  <c r="BH191" i="2"/>
  <c r="BI191" i="2"/>
  <c r="BJ191" i="2"/>
  <c r="BK191" i="2"/>
  <c r="BM191" i="2"/>
  <c r="BN191" i="2"/>
  <c r="BP191" i="2"/>
  <c r="BQ191" i="2"/>
  <c r="BR191" i="2"/>
  <c r="BS191" i="2"/>
  <c r="BT191" i="2"/>
  <c r="BU191" i="2"/>
  <c r="BV191" i="2"/>
  <c r="BW191" i="2"/>
  <c r="BX191" i="2"/>
  <c r="BY191" i="2"/>
  <c r="BZ191" i="2"/>
  <c r="A192" i="2"/>
  <c r="B192" i="2"/>
  <c r="C192" i="2"/>
  <c r="D192" i="2"/>
  <c r="E192" i="2"/>
  <c r="F192" i="2"/>
  <c r="G192" i="2"/>
  <c r="H192" i="2"/>
  <c r="I192" i="2"/>
  <c r="J192" i="2"/>
  <c r="K192" i="2"/>
  <c r="L192" i="2"/>
  <c r="M192" i="2"/>
  <c r="P192" i="2"/>
  <c r="Q192" i="2"/>
  <c r="R192" i="2"/>
  <c r="S192" i="2"/>
  <c r="T192" i="2"/>
  <c r="U192" i="2"/>
  <c r="V192" i="2"/>
  <c r="Z192" i="2"/>
  <c r="AB192" i="2"/>
  <c r="AD192" i="2"/>
  <c r="AE192" i="2"/>
  <c r="AF192" i="2"/>
  <c r="AG192" i="2"/>
  <c r="AH192" i="2"/>
  <c r="AK192" i="2"/>
  <c r="AL192" i="2"/>
  <c r="AO192" i="2"/>
  <c r="AP192" i="2"/>
  <c r="AR192" i="2"/>
  <c r="AS192" i="2"/>
  <c r="AT192" i="2"/>
  <c r="AU192" i="2"/>
  <c r="AW192" i="2"/>
  <c r="AX192" i="2"/>
  <c r="AY192" i="2"/>
  <c r="AZ192" i="2"/>
  <c r="BA192" i="2"/>
  <c r="BB192" i="2"/>
  <c r="BC192" i="2"/>
  <c r="BD192" i="2"/>
  <c r="BE192" i="2"/>
  <c r="BF192" i="2"/>
  <c r="BG192" i="2"/>
  <c r="BH192" i="2"/>
  <c r="BI192" i="2"/>
  <c r="BJ192" i="2"/>
  <c r="BK192" i="2"/>
  <c r="BM192" i="2"/>
  <c r="BN192" i="2"/>
  <c r="BP192" i="2"/>
  <c r="BQ192" i="2"/>
  <c r="BR192" i="2"/>
  <c r="BS192" i="2"/>
  <c r="BT192" i="2"/>
  <c r="BU192" i="2"/>
  <c r="BV192" i="2"/>
  <c r="BW192" i="2"/>
  <c r="BX192" i="2"/>
  <c r="BY192" i="2"/>
  <c r="BZ192" i="2"/>
  <c r="A193" i="2"/>
  <c r="B193" i="2"/>
  <c r="C193" i="2"/>
  <c r="D193" i="2"/>
  <c r="E193" i="2"/>
  <c r="F193" i="2"/>
  <c r="G193" i="2"/>
  <c r="H193" i="2"/>
  <c r="I193" i="2"/>
  <c r="J193" i="2"/>
  <c r="K193" i="2"/>
  <c r="L193" i="2"/>
  <c r="M193" i="2"/>
  <c r="P193" i="2"/>
  <c r="Q193" i="2"/>
  <c r="R193" i="2"/>
  <c r="S193" i="2"/>
  <c r="T193" i="2"/>
  <c r="U193" i="2"/>
  <c r="V193" i="2"/>
  <c r="Z193" i="2"/>
  <c r="AB193" i="2"/>
  <c r="AD193" i="2"/>
  <c r="AE193" i="2"/>
  <c r="AF193" i="2"/>
  <c r="AG193" i="2"/>
  <c r="AH193" i="2"/>
  <c r="AK193" i="2"/>
  <c r="AL193" i="2"/>
  <c r="AO193" i="2"/>
  <c r="AP193" i="2"/>
  <c r="AR193" i="2"/>
  <c r="AS193" i="2"/>
  <c r="AT193" i="2"/>
  <c r="AU193" i="2"/>
  <c r="AW193" i="2"/>
  <c r="AX193" i="2"/>
  <c r="AY193" i="2"/>
  <c r="AZ193" i="2"/>
  <c r="BA193" i="2"/>
  <c r="BB193" i="2"/>
  <c r="BC193" i="2"/>
  <c r="BD193" i="2"/>
  <c r="BE193" i="2"/>
  <c r="BF193" i="2"/>
  <c r="BG193" i="2"/>
  <c r="BH193" i="2"/>
  <c r="BI193" i="2"/>
  <c r="BJ193" i="2"/>
  <c r="BK193" i="2"/>
  <c r="BM193" i="2"/>
  <c r="BN193" i="2"/>
  <c r="BP193" i="2"/>
  <c r="BQ193" i="2"/>
  <c r="BR193" i="2"/>
  <c r="BS193" i="2"/>
  <c r="BT193" i="2"/>
  <c r="BU193" i="2"/>
  <c r="BV193" i="2"/>
  <c r="BW193" i="2"/>
  <c r="BX193" i="2"/>
  <c r="BY193" i="2"/>
  <c r="BZ193" i="2"/>
  <c r="A194" i="2"/>
  <c r="B194" i="2"/>
  <c r="C194" i="2"/>
  <c r="D194" i="2"/>
  <c r="E194" i="2"/>
  <c r="F194" i="2"/>
  <c r="G194" i="2"/>
  <c r="H194" i="2"/>
  <c r="I194" i="2"/>
  <c r="J194" i="2"/>
  <c r="K194" i="2"/>
  <c r="L194" i="2"/>
  <c r="M194" i="2"/>
  <c r="O194" i="2"/>
  <c r="P194" i="2"/>
  <c r="Q194" i="2"/>
  <c r="R194" i="2"/>
  <c r="S194" i="2"/>
  <c r="T194" i="2"/>
  <c r="U194" i="2"/>
  <c r="V194" i="2"/>
  <c r="Z194" i="2"/>
  <c r="AD194" i="2"/>
  <c r="AE194" i="2"/>
  <c r="AF194" i="2"/>
  <c r="AH194" i="2"/>
  <c r="AK194" i="2"/>
  <c r="AL194" i="2"/>
  <c r="AO194" i="2"/>
  <c r="AP194" i="2"/>
  <c r="AQ194" i="2"/>
  <c r="AR194" i="2"/>
  <c r="AS194" i="2"/>
  <c r="AT194" i="2"/>
  <c r="AU194" i="2"/>
  <c r="AW194" i="2"/>
  <c r="AX194" i="2"/>
  <c r="AY194" i="2"/>
  <c r="AZ194" i="2"/>
  <c r="BA194" i="2"/>
  <c r="BB194" i="2"/>
  <c r="BC194" i="2"/>
  <c r="BD194" i="2"/>
  <c r="BE194" i="2"/>
  <c r="BF194" i="2"/>
  <c r="BG194" i="2"/>
  <c r="BH194" i="2"/>
  <c r="BI194" i="2"/>
  <c r="BJ194" i="2"/>
  <c r="BK194" i="2"/>
  <c r="BL194" i="2"/>
  <c r="BM194" i="2"/>
  <c r="BN194" i="2"/>
  <c r="BP194" i="2"/>
  <c r="BQ194" i="2"/>
  <c r="BR194" i="2"/>
  <c r="BS194" i="2"/>
  <c r="BT194" i="2"/>
  <c r="BU194" i="2"/>
  <c r="BV194" i="2"/>
  <c r="BW194" i="2"/>
  <c r="BX194" i="2"/>
  <c r="BY194" i="2"/>
  <c r="BZ194" i="2"/>
  <c r="A195" i="2"/>
  <c r="B195" i="2"/>
  <c r="C195" i="2"/>
  <c r="D195" i="2"/>
  <c r="E195" i="2"/>
  <c r="F195" i="2"/>
  <c r="G195" i="2"/>
  <c r="H195" i="2"/>
  <c r="I195" i="2"/>
  <c r="J195" i="2"/>
  <c r="K195" i="2"/>
  <c r="L195" i="2"/>
  <c r="M195" i="2"/>
  <c r="O195" i="2"/>
  <c r="P195" i="2"/>
  <c r="Q195" i="2"/>
  <c r="R195" i="2"/>
  <c r="S195" i="2"/>
  <c r="T195" i="2"/>
  <c r="U195" i="2"/>
  <c r="V195" i="2"/>
  <c r="Z195" i="2"/>
  <c r="AD195" i="2"/>
  <c r="AE195" i="2"/>
  <c r="AF195" i="2"/>
  <c r="AH195" i="2"/>
  <c r="AK195" i="2"/>
  <c r="AL195" i="2"/>
  <c r="AO195" i="2"/>
  <c r="AP195" i="2"/>
  <c r="AQ195" i="2"/>
  <c r="AR195" i="2"/>
  <c r="AS195" i="2"/>
  <c r="AT195" i="2"/>
  <c r="AU195" i="2"/>
  <c r="AW195" i="2"/>
  <c r="AX195" i="2"/>
  <c r="AY195" i="2"/>
  <c r="AZ195" i="2"/>
  <c r="BA195" i="2"/>
  <c r="BB195" i="2"/>
  <c r="BC195" i="2"/>
  <c r="BD195" i="2"/>
  <c r="BE195" i="2"/>
  <c r="BF195" i="2"/>
  <c r="BG195" i="2"/>
  <c r="BH195" i="2"/>
  <c r="BI195" i="2"/>
  <c r="BJ195" i="2"/>
  <c r="BK195" i="2"/>
  <c r="BL195" i="2"/>
  <c r="BM195" i="2"/>
  <c r="BN195" i="2"/>
  <c r="BP195" i="2"/>
  <c r="BQ195" i="2"/>
  <c r="BR195" i="2"/>
  <c r="BS195" i="2"/>
  <c r="BT195" i="2"/>
  <c r="BU195" i="2"/>
  <c r="BV195" i="2"/>
  <c r="BW195" i="2"/>
  <c r="BX195" i="2"/>
  <c r="BY195" i="2"/>
  <c r="BZ195" i="2"/>
  <c r="A196" i="2"/>
  <c r="B196" i="2"/>
  <c r="C196" i="2"/>
  <c r="D196" i="2"/>
  <c r="E196" i="2"/>
  <c r="F196" i="2"/>
  <c r="G196" i="2"/>
  <c r="H196" i="2"/>
  <c r="I196" i="2"/>
  <c r="J196" i="2"/>
  <c r="K196" i="2"/>
  <c r="L196" i="2"/>
  <c r="M196" i="2"/>
  <c r="O196" i="2"/>
  <c r="P196" i="2"/>
  <c r="Q196" i="2"/>
  <c r="R196" i="2"/>
  <c r="S196" i="2"/>
  <c r="T196" i="2"/>
  <c r="U196" i="2"/>
  <c r="V196" i="2"/>
  <c r="Z196" i="2"/>
  <c r="AD196" i="2"/>
  <c r="AE196" i="2"/>
  <c r="AF196" i="2"/>
  <c r="AH196" i="2"/>
  <c r="AK196" i="2"/>
  <c r="AL196" i="2"/>
  <c r="AO196" i="2"/>
  <c r="AP196" i="2"/>
  <c r="AQ196" i="2"/>
  <c r="AR196" i="2"/>
  <c r="AS196" i="2"/>
  <c r="AT196" i="2"/>
  <c r="AU196" i="2"/>
  <c r="AW196" i="2"/>
  <c r="AX196" i="2"/>
  <c r="AY196" i="2"/>
  <c r="AZ196" i="2"/>
  <c r="BA196" i="2"/>
  <c r="BB196" i="2"/>
  <c r="BC196" i="2"/>
  <c r="BD196" i="2"/>
  <c r="BE196" i="2"/>
  <c r="BF196" i="2"/>
  <c r="BG196" i="2"/>
  <c r="BH196" i="2"/>
  <c r="BI196" i="2"/>
  <c r="BJ196" i="2"/>
  <c r="BK196" i="2"/>
  <c r="BL196" i="2"/>
  <c r="BM196" i="2"/>
  <c r="BN196" i="2"/>
  <c r="BP196" i="2"/>
  <c r="BQ196" i="2"/>
  <c r="BR196" i="2"/>
  <c r="BS196" i="2"/>
  <c r="BT196" i="2"/>
  <c r="BU196" i="2"/>
  <c r="BV196" i="2"/>
  <c r="BW196" i="2"/>
  <c r="BX196" i="2"/>
  <c r="BY196" i="2"/>
  <c r="A197" i="2"/>
  <c r="B197" i="2"/>
  <c r="C197" i="2"/>
  <c r="D197" i="2"/>
  <c r="E197" i="2"/>
  <c r="F197" i="2"/>
  <c r="G197" i="2"/>
  <c r="H197" i="2"/>
  <c r="I197" i="2"/>
  <c r="J197" i="2"/>
  <c r="K197" i="2"/>
  <c r="L197" i="2"/>
  <c r="M197" i="2"/>
  <c r="O197" i="2"/>
  <c r="P197" i="2"/>
  <c r="Q197" i="2"/>
  <c r="R197" i="2"/>
  <c r="S197" i="2"/>
  <c r="T197" i="2"/>
  <c r="U197" i="2"/>
  <c r="V197" i="2"/>
  <c r="Z197" i="2"/>
  <c r="AB197" i="2"/>
  <c r="AD197" i="2"/>
  <c r="AE197" i="2"/>
  <c r="AF197" i="2"/>
  <c r="AG197" i="2"/>
  <c r="AH197" i="2"/>
  <c r="AI197" i="2"/>
  <c r="AJ197" i="2"/>
  <c r="AK197" i="2"/>
  <c r="AL197" i="2"/>
  <c r="AM197" i="2"/>
  <c r="AN197" i="2"/>
  <c r="AO197" i="2"/>
  <c r="AP197" i="2"/>
  <c r="AR197" i="2"/>
  <c r="AS197" i="2"/>
  <c r="AT197" i="2"/>
  <c r="AU197" i="2"/>
  <c r="AV197" i="2"/>
  <c r="AW197" i="2"/>
  <c r="AX197" i="2"/>
  <c r="AY197" i="2"/>
  <c r="AZ197" i="2"/>
  <c r="BA197" i="2"/>
  <c r="BB197" i="2"/>
  <c r="BC197" i="2"/>
  <c r="BD197" i="2"/>
  <c r="BE197" i="2"/>
  <c r="BF197" i="2"/>
  <c r="BG197" i="2"/>
  <c r="BH197" i="2"/>
  <c r="BI197" i="2"/>
  <c r="BJ197" i="2"/>
  <c r="BK197" i="2"/>
  <c r="BM197" i="2"/>
  <c r="BN197" i="2"/>
  <c r="BP197" i="2"/>
  <c r="BQ197" i="2"/>
  <c r="BR197" i="2"/>
  <c r="BS197" i="2"/>
  <c r="BT197" i="2"/>
  <c r="BU197" i="2"/>
  <c r="BV197" i="2"/>
  <c r="BW197" i="2"/>
  <c r="BX197" i="2"/>
  <c r="BY197" i="2"/>
  <c r="BZ197" i="2"/>
  <c r="A198" i="2"/>
  <c r="B198" i="2"/>
  <c r="C198" i="2"/>
  <c r="D198" i="2"/>
  <c r="E198" i="2"/>
  <c r="F198" i="2"/>
  <c r="G198" i="2"/>
  <c r="H198" i="2"/>
  <c r="I198" i="2"/>
  <c r="J198" i="2"/>
  <c r="K198" i="2"/>
  <c r="L198" i="2"/>
  <c r="M198" i="2"/>
  <c r="O198" i="2"/>
  <c r="P198" i="2"/>
  <c r="Q198" i="2"/>
  <c r="R198" i="2"/>
  <c r="S198" i="2"/>
  <c r="T198" i="2"/>
  <c r="U198" i="2"/>
  <c r="V198" i="2"/>
  <c r="Z198" i="2"/>
  <c r="AB198" i="2"/>
  <c r="AD198" i="2"/>
  <c r="AE198" i="2"/>
  <c r="AF198" i="2"/>
  <c r="AG198" i="2"/>
  <c r="AH198" i="2"/>
  <c r="AI198" i="2"/>
  <c r="AJ198" i="2"/>
  <c r="AK198" i="2"/>
  <c r="AL198" i="2"/>
  <c r="AM198" i="2"/>
  <c r="AN198" i="2"/>
  <c r="AO198" i="2"/>
  <c r="AP198" i="2"/>
  <c r="AR198" i="2"/>
  <c r="AS198" i="2"/>
  <c r="AT198" i="2"/>
  <c r="AU198" i="2"/>
  <c r="AV198" i="2"/>
  <c r="AW198" i="2"/>
  <c r="AX198" i="2"/>
  <c r="AY198" i="2"/>
  <c r="AZ198" i="2"/>
  <c r="BA198" i="2"/>
  <c r="BB198" i="2"/>
  <c r="BC198" i="2"/>
  <c r="BD198" i="2"/>
  <c r="BE198" i="2"/>
  <c r="BF198" i="2"/>
  <c r="BG198" i="2"/>
  <c r="BH198" i="2"/>
  <c r="BI198" i="2"/>
  <c r="BJ198" i="2"/>
  <c r="BK198" i="2"/>
  <c r="BM198" i="2"/>
  <c r="BN198" i="2"/>
  <c r="BP198" i="2"/>
  <c r="BQ198" i="2"/>
  <c r="BR198" i="2"/>
  <c r="BS198" i="2"/>
  <c r="BT198" i="2"/>
  <c r="BU198" i="2"/>
  <c r="BV198" i="2"/>
  <c r="BW198" i="2"/>
  <c r="BX198" i="2"/>
  <c r="BY198" i="2"/>
  <c r="BZ198" i="2"/>
  <c r="A199" i="2"/>
  <c r="B199" i="2"/>
  <c r="C199" i="2"/>
  <c r="D199" i="2"/>
  <c r="E199" i="2"/>
  <c r="F199" i="2"/>
  <c r="G199" i="2"/>
  <c r="H199" i="2"/>
  <c r="I199" i="2"/>
  <c r="J199" i="2"/>
  <c r="K199" i="2"/>
  <c r="L199" i="2"/>
  <c r="M199" i="2"/>
  <c r="O199" i="2"/>
  <c r="P199" i="2"/>
  <c r="Q199" i="2"/>
  <c r="R199" i="2"/>
  <c r="S199" i="2"/>
  <c r="T199" i="2"/>
  <c r="U199" i="2"/>
  <c r="V199" i="2"/>
  <c r="Z199" i="2"/>
  <c r="AB199" i="2"/>
  <c r="AD199" i="2"/>
  <c r="AE199" i="2"/>
  <c r="AF199" i="2"/>
  <c r="AG199" i="2"/>
  <c r="AH199" i="2"/>
  <c r="AI199" i="2"/>
  <c r="AJ199" i="2"/>
  <c r="AK199" i="2"/>
  <c r="AL199" i="2"/>
  <c r="AM199" i="2"/>
  <c r="AN199" i="2"/>
  <c r="AO199" i="2"/>
  <c r="AP199" i="2"/>
  <c r="AR199" i="2"/>
  <c r="AS199" i="2"/>
  <c r="AT199" i="2"/>
  <c r="AU199" i="2"/>
  <c r="AV199" i="2"/>
  <c r="AW199" i="2"/>
  <c r="AX199" i="2"/>
  <c r="AY199" i="2"/>
  <c r="AZ199" i="2"/>
  <c r="BA199" i="2"/>
  <c r="BB199" i="2"/>
  <c r="BC199" i="2"/>
  <c r="BD199" i="2"/>
  <c r="BE199" i="2"/>
  <c r="BF199" i="2"/>
  <c r="BG199" i="2"/>
  <c r="BH199" i="2"/>
  <c r="BI199" i="2"/>
  <c r="BJ199" i="2"/>
  <c r="BK199" i="2"/>
  <c r="BM199" i="2"/>
  <c r="BN199" i="2"/>
  <c r="BP199" i="2"/>
  <c r="BQ199" i="2"/>
  <c r="BR199" i="2"/>
  <c r="BS199" i="2"/>
  <c r="BT199" i="2"/>
  <c r="BU199" i="2"/>
  <c r="BV199" i="2"/>
  <c r="BW199" i="2"/>
  <c r="BX199" i="2"/>
  <c r="BY199" i="2"/>
  <c r="BZ199" i="2"/>
  <c r="A200" i="2"/>
  <c r="B200" i="2"/>
  <c r="C200" i="2"/>
  <c r="D200" i="2"/>
  <c r="E200" i="2"/>
  <c r="F200" i="2"/>
  <c r="G200" i="2"/>
  <c r="H200" i="2"/>
  <c r="I200" i="2"/>
  <c r="J200" i="2"/>
  <c r="K200" i="2"/>
  <c r="L200" i="2"/>
  <c r="M200" i="2"/>
  <c r="P200" i="2"/>
  <c r="Q200" i="2"/>
  <c r="R200" i="2"/>
  <c r="S200" i="2"/>
  <c r="T200" i="2"/>
  <c r="U200" i="2"/>
  <c r="V200" i="2"/>
  <c r="Z200" i="2"/>
  <c r="AD200" i="2"/>
  <c r="AE200" i="2"/>
  <c r="AF200" i="2"/>
  <c r="AG200" i="2"/>
  <c r="AH200" i="2"/>
  <c r="AK200" i="2"/>
  <c r="AL200" i="2"/>
  <c r="AO200" i="2"/>
  <c r="AP200" i="2"/>
  <c r="AR200" i="2"/>
  <c r="AS200" i="2"/>
  <c r="AT200" i="2"/>
  <c r="AU200" i="2"/>
  <c r="AW200" i="2"/>
  <c r="AX200" i="2"/>
  <c r="AY200" i="2"/>
  <c r="AZ200" i="2"/>
  <c r="BA200" i="2"/>
  <c r="BB200" i="2"/>
  <c r="BC200" i="2"/>
  <c r="BD200" i="2"/>
  <c r="BE200" i="2"/>
  <c r="BF200" i="2"/>
  <c r="BG200" i="2"/>
  <c r="BH200" i="2"/>
  <c r="BI200" i="2"/>
  <c r="BJ200" i="2"/>
  <c r="BK200" i="2"/>
  <c r="BM200" i="2"/>
  <c r="BN200" i="2"/>
  <c r="BP200" i="2"/>
  <c r="BQ200" i="2"/>
  <c r="BR200" i="2"/>
  <c r="BS200" i="2"/>
  <c r="BT200" i="2"/>
  <c r="BU200" i="2"/>
  <c r="BV200" i="2"/>
  <c r="BW200" i="2"/>
  <c r="BX200" i="2"/>
  <c r="BY200" i="2"/>
  <c r="BZ200" i="2"/>
  <c r="A201" i="2"/>
  <c r="B201" i="2"/>
  <c r="C201" i="2"/>
  <c r="D201" i="2"/>
  <c r="E201" i="2"/>
  <c r="F201" i="2"/>
  <c r="G201" i="2"/>
  <c r="H201" i="2"/>
  <c r="I201" i="2"/>
  <c r="J201" i="2"/>
  <c r="K201" i="2"/>
  <c r="L201" i="2"/>
  <c r="M201" i="2"/>
  <c r="P201" i="2"/>
  <c r="Q201" i="2"/>
  <c r="R201" i="2"/>
  <c r="S201" i="2"/>
  <c r="T201" i="2"/>
  <c r="U201" i="2"/>
  <c r="V201" i="2"/>
  <c r="Z201" i="2"/>
  <c r="AD201" i="2"/>
  <c r="AE201" i="2"/>
  <c r="AF201" i="2"/>
  <c r="AG201" i="2"/>
  <c r="AH201" i="2"/>
  <c r="AK201" i="2"/>
  <c r="AL201" i="2"/>
  <c r="AO201" i="2"/>
  <c r="AP201" i="2"/>
  <c r="AR201" i="2"/>
  <c r="AS201" i="2"/>
  <c r="AT201" i="2"/>
  <c r="AU201" i="2"/>
  <c r="AW201" i="2"/>
  <c r="AX201" i="2"/>
  <c r="AY201" i="2"/>
  <c r="AZ201" i="2"/>
  <c r="BA201" i="2"/>
  <c r="BB201" i="2"/>
  <c r="BC201" i="2"/>
  <c r="BD201" i="2"/>
  <c r="BE201" i="2"/>
  <c r="BF201" i="2"/>
  <c r="BG201" i="2"/>
  <c r="BH201" i="2"/>
  <c r="BI201" i="2"/>
  <c r="BJ201" i="2"/>
  <c r="BK201" i="2"/>
  <c r="BM201" i="2"/>
  <c r="BN201" i="2"/>
  <c r="BP201" i="2"/>
  <c r="BQ201" i="2"/>
  <c r="BR201" i="2"/>
  <c r="BS201" i="2"/>
  <c r="BT201" i="2"/>
  <c r="BU201" i="2"/>
  <c r="BV201" i="2"/>
  <c r="BW201" i="2"/>
  <c r="BX201" i="2"/>
  <c r="BY201" i="2"/>
  <c r="BZ201" i="2"/>
  <c r="A202" i="2"/>
  <c r="B202" i="2"/>
  <c r="C202" i="2"/>
  <c r="D202" i="2"/>
  <c r="E202" i="2"/>
  <c r="F202" i="2"/>
  <c r="G202" i="2"/>
  <c r="H202" i="2"/>
  <c r="I202" i="2"/>
  <c r="J202" i="2"/>
  <c r="K202" i="2"/>
  <c r="L202" i="2"/>
  <c r="M202" i="2"/>
  <c r="P202" i="2"/>
  <c r="Q202" i="2"/>
  <c r="R202" i="2"/>
  <c r="S202" i="2"/>
  <c r="T202" i="2"/>
  <c r="U202" i="2"/>
  <c r="V202" i="2"/>
  <c r="Z202" i="2"/>
  <c r="AD202" i="2"/>
  <c r="AE202" i="2"/>
  <c r="AF202" i="2"/>
  <c r="AG202" i="2"/>
  <c r="AH202" i="2"/>
  <c r="AK202" i="2"/>
  <c r="AL202" i="2"/>
  <c r="AO202" i="2"/>
  <c r="AP202" i="2"/>
  <c r="AR202" i="2"/>
  <c r="AS202" i="2"/>
  <c r="AT202" i="2"/>
  <c r="AU202" i="2"/>
  <c r="AW202" i="2"/>
  <c r="AX202" i="2"/>
  <c r="AY202" i="2"/>
  <c r="AZ202" i="2"/>
  <c r="BA202" i="2"/>
  <c r="BB202" i="2"/>
  <c r="BC202" i="2"/>
  <c r="BD202" i="2"/>
  <c r="BE202" i="2"/>
  <c r="BF202" i="2"/>
  <c r="BG202" i="2"/>
  <c r="BH202" i="2"/>
  <c r="BI202" i="2"/>
  <c r="BJ202" i="2"/>
  <c r="BK202" i="2"/>
  <c r="BM202" i="2"/>
  <c r="BN202" i="2"/>
  <c r="BP202" i="2"/>
  <c r="BQ202" i="2"/>
  <c r="BR202" i="2"/>
  <c r="BS202" i="2"/>
  <c r="BT202" i="2"/>
  <c r="BU202" i="2"/>
  <c r="BV202" i="2"/>
  <c r="BW202" i="2"/>
  <c r="BX202" i="2"/>
  <c r="BY202" i="2"/>
  <c r="BZ202" i="2"/>
  <c r="A203" i="2"/>
  <c r="B203" i="2"/>
  <c r="C203" i="2"/>
  <c r="D203" i="2"/>
  <c r="E203" i="2"/>
  <c r="F203" i="2"/>
  <c r="G203" i="2"/>
  <c r="H203" i="2"/>
  <c r="I203" i="2"/>
  <c r="J203" i="2"/>
  <c r="K203" i="2"/>
  <c r="L203" i="2"/>
  <c r="M203" i="2"/>
  <c r="O203" i="2"/>
  <c r="P203" i="2"/>
  <c r="Q203" i="2"/>
  <c r="R203" i="2"/>
  <c r="S203" i="2"/>
  <c r="T203" i="2"/>
  <c r="U203" i="2"/>
  <c r="V203" i="2"/>
  <c r="Z203" i="2"/>
  <c r="AB203" i="2"/>
  <c r="AD203" i="2"/>
  <c r="AE203" i="2"/>
  <c r="AF203" i="2"/>
  <c r="AG203" i="2"/>
  <c r="AH203" i="2"/>
  <c r="AJ203" i="2"/>
  <c r="AK203" i="2"/>
  <c r="AL203" i="2"/>
  <c r="AM203" i="2"/>
  <c r="AN203" i="2"/>
  <c r="AO203" i="2"/>
  <c r="AP203" i="2"/>
  <c r="AR203" i="2"/>
  <c r="AS203" i="2"/>
  <c r="AT203" i="2"/>
  <c r="AU203" i="2"/>
  <c r="AV203" i="2"/>
  <c r="AW203" i="2"/>
  <c r="AX203" i="2"/>
  <c r="AY203" i="2"/>
  <c r="AZ203" i="2"/>
  <c r="BA203" i="2"/>
  <c r="BB203" i="2"/>
  <c r="BC203" i="2"/>
  <c r="BD203" i="2"/>
  <c r="BE203" i="2"/>
  <c r="BF203" i="2"/>
  <c r="BG203" i="2"/>
  <c r="BH203" i="2"/>
  <c r="BI203" i="2"/>
  <c r="BJ203" i="2"/>
  <c r="BK203" i="2"/>
  <c r="BM203" i="2"/>
  <c r="BN203" i="2"/>
  <c r="BP203" i="2"/>
  <c r="BQ203" i="2"/>
  <c r="BR203" i="2"/>
  <c r="BS203" i="2"/>
  <c r="BT203" i="2"/>
  <c r="BU203" i="2"/>
  <c r="BV203" i="2"/>
  <c r="BW203" i="2"/>
  <c r="BX203" i="2"/>
  <c r="BY203" i="2"/>
  <c r="BZ203" i="2"/>
  <c r="A204" i="2"/>
  <c r="B204" i="2"/>
  <c r="C204" i="2"/>
  <c r="D204" i="2"/>
  <c r="E204" i="2"/>
  <c r="F204" i="2"/>
  <c r="G204" i="2"/>
  <c r="H204" i="2"/>
  <c r="I204" i="2"/>
  <c r="J204" i="2"/>
  <c r="K204" i="2"/>
  <c r="L204" i="2"/>
  <c r="M204" i="2"/>
  <c r="O204" i="2"/>
  <c r="P204" i="2"/>
  <c r="Q204" i="2"/>
  <c r="R204" i="2"/>
  <c r="S204" i="2"/>
  <c r="T204" i="2"/>
  <c r="U204" i="2"/>
  <c r="V204" i="2"/>
  <c r="Z204" i="2"/>
  <c r="AB204" i="2"/>
  <c r="AD204" i="2"/>
  <c r="AE204" i="2"/>
  <c r="AF204" i="2"/>
  <c r="AG204" i="2"/>
  <c r="AH204" i="2"/>
  <c r="AI204" i="2"/>
  <c r="AJ204" i="2"/>
  <c r="AK204" i="2"/>
  <c r="AL204" i="2"/>
  <c r="AM204" i="2"/>
  <c r="AN204" i="2"/>
  <c r="AO204" i="2"/>
  <c r="AP204" i="2"/>
  <c r="AR204" i="2"/>
  <c r="AS204" i="2"/>
  <c r="AT204" i="2"/>
  <c r="AU204" i="2"/>
  <c r="AV204" i="2"/>
  <c r="AW204" i="2"/>
  <c r="AX204" i="2"/>
  <c r="AY204" i="2"/>
  <c r="AZ204" i="2"/>
  <c r="BA204" i="2"/>
  <c r="BB204" i="2"/>
  <c r="BC204" i="2"/>
  <c r="BD204" i="2"/>
  <c r="BE204" i="2"/>
  <c r="BF204" i="2"/>
  <c r="BG204" i="2"/>
  <c r="BH204" i="2"/>
  <c r="BI204" i="2"/>
  <c r="BJ204" i="2"/>
  <c r="BK204" i="2"/>
  <c r="BM204" i="2"/>
  <c r="BN204" i="2"/>
  <c r="BP204" i="2"/>
  <c r="BQ204" i="2"/>
  <c r="BR204" i="2"/>
  <c r="BS204" i="2"/>
  <c r="BT204" i="2"/>
  <c r="BU204" i="2"/>
  <c r="BV204" i="2"/>
  <c r="BW204" i="2"/>
  <c r="BX204" i="2"/>
  <c r="BY204" i="2"/>
  <c r="BZ204" i="2"/>
  <c r="A205" i="2"/>
  <c r="B205" i="2"/>
  <c r="C205" i="2"/>
  <c r="D205" i="2"/>
  <c r="E205" i="2"/>
  <c r="F205" i="2"/>
  <c r="G205" i="2"/>
  <c r="H205" i="2"/>
  <c r="I205" i="2"/>
  <c r="J205" i="2"/>
  <c r="K205" i="2"/>
  <c r="L205" i="2"/>
  <c r="M205" i="2"/>
  <c r="O205" i="2"/>
  <c r="P205" i="2"/>
  <c r="Q205" i="2"/>
  <c r="R205" i="2"/>
  <c r="S205" i="2"/>
  <c r="T205" i="2"/>
  <c r="U205" i="2"/>
  <c r="V205" i="2"/>
  <c r="Z205" i="2"/>
  <c r="AB205" i="2"/>
  <c r="AD205" i="2"/>
  <c r="AE205" i="2"/>
  <c r="AF205" i="2"/>
  <c r="AG205" i="2"/>
  <c r="AH205" i="2"/>
  <c r="AI205" i="2"/>
  <c r="AJ205" i="2"/>
  <c r="AK205" i="2"/>
  <c r="AL205" i="2"/>
  <c r="AM205" i="2"/>
  <c r="AN205" i="2"/>
  <c r="AO205" i="2"/>
  <c r="AP205" i="2"/>
  <c r="AR205" i="2"/>
  <c r="AS205" i="2"/>
  <c r="AT205" i="2"/>
  <c r="AU205" i="2"/>
  <c r="AV205" i="2"/>
  <c r="AW205" i="2"/>
  <c r="AX205" i="2"/>
  <c r="AY205" i="2"/>
  <c r="AZ205" i="2"/>
  <c r="BA205" i="2"/>
  <c r="BB205" i="2"/>
  <c r="BC205" i="2"/>
  <c r="BD205" i="2"/>
  <c r="BE205" i="2"/>
  <c r="BF205" i="2"/>
  <c r="BG205" i="2"/>
  <c r="BH205" i="2"/>
  <c r="BI205" i="2"/>
  <c r="BJ205" i="2"/>
  <c r="BK205" i="2"/>
  <c r="BM205" i="2"/>
  <c r="BN205" i="2"/>
  <c r="BP205" i="2"/>
  <c r="BQ205" i="2"/>
  <c r="BR205" i="2"/>
  <c r="BS205" i="2"/>
  <c r="BT205" i="2"/>
  <c r="BU205" i="2"/>
  <c r="BV205" i="2"/>
  <c r="BW205" i="2"/>
  <c r="BX205" i="2"/>
  <c r="BY205" i="2"/>
  <c r="BZ205" i="2"/>
  <c r="A206" i="2"/>
  <c r="B206" i="2"/>
  <c r="C206" i="2"/>
  <c r="D206" i="2"/>
  <c r="E206" i="2"/>
  <c r="F206" i="2"/>
  <c r="G206" i="2"/>
  <c r="H206" i="2"/>
  <c r="I206" i="2"/>
  <c r="J206" i="2"/>
  <c r="K206" i="2"/>
  <c r="L206" i="2"/>
  <c r="M206" i="2"/>
  <c r="P206" i="2"/>
  <c r="Q206" i="2"/>
  <c r="R206" i="2"/>
  <c r="S206" i="2"/>
  <c r="T206" i="2"/>
  <c r="U206" i="2"/>
  <c r="V206" i="2"/>
  <c r="Z206" i="2"/>
  <c r="AD206" i="2"/>
  <c r="AE206" i="2"/>
  <c r="AF206" i="2"/>
  <c r="AG206" i="2"/>
  <c r="AH206" i="2"/>
  <c r="AJ206" i="2"/>
  <c r="AK206" i="2"/>
  <c r="AL206" i="2"/>
  <c r="AM206" i="2"/>
  <c r="AO206" i="2"/>
  <c r="AP206" i="2"/>
  <c r="AR206" i="2"/>
  <c r="AS206" i="2"/>
  <c r="AT206" i="2"/>
  <c r="AU206" i="2"/>
  <c r="AV206" i="2"/>
  <c r="AW206" i="2"/>
  <c r="AX206" i="2"/>
  <c r="AY206" i="2"/>
  <c r="AZ206" i="2"/>
  <c r="BA206" i="2"/>
  <c r="BB206" i="2"/>
  <c r="BC206" i="2"/>
  <c r="BD206" i="2"/>
  <c r="BE206" i="2"/>
  <c r="BF206" i="2"/>
  <c r="BG206" i="2"/>
  <c r="BH206" i="2"/>
  <c r="BI206" i="2"/>
  <c r="BJ206" i="2"/>
  <c r="BK206" i="2"/>
  <c r="BM206" i="2"/>
  <c r="BN206" i="2"/>
  <c r="BP206" i="2"/>
  <c r="BQ206" i="2"/>
  <c r="BR206" i="2"/>
  <c r="BS206" i="2"/>
  <c r="BT206" i="2"/>
  <c r="BU206" i="2"/>
  <c r="BV206" i="2"/>
  <c r="BW206" i="2"/>
  <c r="BX206" i="2"/>
  <c r="BY206" i="2"/>
  <c r="BZ206" i="2"/>
  <c r="A207" i="2"/>
  <c r="B207" i="2"/>
  <c r="C207" i="2"/>
  <c r="D207" i="2"/>
  <c r="E207" i="2"/>
  <c r="F207" i="2"/>
  <c r="G207" i="2"/>
  <c r="H207" i="2"/>
  <c r="I207" i="2"/>
  <c r="J207" i="2"/>
  <c r="K207" i="2"/>
  <c r="L207" i="2"/>
  <c r="M207" i="2"/>
  <c r="P207" i="2"/>
  <c r="Q207" i="2"/>
  <c r="R207" i="2"/>
  <c r="S207" i="2"/>
  <c r="T207" i="2"/>
  <c r="U207" i="2"/>
  <c r="V207" i="2"/>
  <c r="Z207" i="2"/>
  <c r="AD207" i="2"/>
  <c r="AE207" i="2"/>
  <c r="AF207" i="2"/>
  <c r="AG207" i="2"/>
  <c r="AH207" i="2"/>
  <c r="AK207" i="2"/>
  <c r="AL207" i="2"/>
  <c r="AO207" i="2"/>
  <c r="AP207" i="2"/>
  <c r="AR207" i="2"/>
  <c r="AS207" i="2"/>
  <c r="AT207" i="2"/>
  <c r="AU207" i="2"/>
  <c r="AW207" i="2"/>
  <c r="AX207" i="2"/>
  <c r="AY207" i="2"/>
  <c r="AZ207" i="2"/>
  <c r="BA207" i="2"/>
  <c r="BB207" i="2"/>
  <c r="BC207" i="2"/>
  <c r="BD207" i="2"/>
  <c r="BE207" i="2"/>
  <c r="BF207" i="2"/>
  <c r="BG207" i="2"/>
  <c r="BH207" i="2"/>
  <c r="BI207" i="2"/>
  <c r="BJ207" i="2"/>
  <c r="BK207" i="2"/>
  <c r="BM207" i="2"/>
  <c r="BN207" i="2"/>
  <c r="BP207" i="2"/>
  <c r="BQ207" i="2"/>
  <c r="BR207" i="2"/>
  <c r="BS207" i="2"/>
  <c r="BT207" i="2"/>
  <c r="BU207" i="2"/>
  <c r="BV207" i="2"/>
  <c r="BW207" i="2"/>
  <c r="BX207" i="2"/>
  <c r="BY207" i="2"/>
  <c r="BZ207" i="2"/>
  <c r="A208" i="2"/>
  <c r="B208" i="2"/>
  <c r="C208" i="2"/>
  <c r="D208" i="2"/>
  <c r="E208" i="2"/>
  <c r="F208" i="2"/>
  <c r="G208" i="2"/>
  <c r="H208" i="2"/>
  <c r="I208" i="2"/>
  <c r="J208" i="2"/>
  <c r="K208" i="2"/>
  <c r="L208" i="2"/>
  <c r="M208" i="2"/>
  <c r="P208" i="2"/>
  <c r="Q208" i="2"/>
  <c r="R208" i="2"/>
  <c r="S208" i="2"/>
  <c r="T208" i="2"/>
  <c r="U208" i="2"/>
  <c r="V208" i="2"/>
  <c r="Z208" i="2"/>
  <c r="AD208" i="2"/>
  <c r="AE208" i="2"/>
  <c r="AF208" i="2"/>
  <c r="AG208" i="2"/>
  <c r="AH208" i="2"/>
  <c r="AK208" i="2"/>
  <c r="AL208" i="2"/>
  <c r="AO208" i="2"/>
  <c r="AP208" i="2"/>
  <c r="AR208" i="2"/>
  <c r="AS208" i="2"/>
  <c r="AT208" i="2"/>
  <c r="AU208" i="2"/>
  <c r="AW208" i="2"/>
  <c r="AX208" i="2"/>
  <c r="AY208" i="2"/>
  <c r="AZ208" i="2"/>
  <c r="BA208" i="2"/>
  <c r="BB208" i="2"/>
  <c r="BC208" i="2"/>
  <c r="BD208" i="2"/>
  <c r="BE208" i="2"/>
  <c r="BF208" i="2"/>
  <c r="BG208" i="2"/>
  <c r="BH208" i="2"/>
  <c r="BI208" i="2"/>
  <c r="BJ208" i="2"/>
  <c r="BK208" i="2"/>
  <c r="BM208" i="2"/>
  <c r="BN208" i="2"/>
  <c r="BP208" i="2"/>
  <c r="BQ208" i="2"/>
  <c r="BR208" i="2"/>
  <c r="BS208" i="2"/>
  <c r="BT208" i="2"/>
  <c r="BU208" i="2"/>
  <c r="BV208" i="2"/>
  <c r="BW208" i="2"/>
  <c r="BX208" i="2"/>
  <c r="BY208" i="2"/>
  <c r="BZ208" i="2"/>
  <c r="A209" i="2"/>
  <c r="B209" i="2"/>
  <c r="C209" i="2"/>
  <c r="D209" i="2"/>
  <c r="E209" i="2"/>
  <c r="F209" i="2"/>
  <c r="G209" i="2"/>
  <c r="H209" i="2"/>
  <c r="I209" i="2"/>
  <c r="J209" i="2"/>
  <c r="K209" i="2"/>
  <c r="L209" i="2"/>
  <c r="M209" i="2"/>
  <c r="P209" i="2"/>
  <c r="Q209" i="2"/>
  <c r="R209" i="2"/>
  <c r="S209" i="2"/>
  <c r="T209" i="2"/>
  <c r="U209" i="2"/>
  <c r="V209" i="2"/>
  <c r="Z209" i="2"/>
  <c r="AB209" i="2"/>
  <c r="AD209" i="2"/>
  <c r="AE209" i="2"/>
  <c r="AF209" i="2"/>
  <c r="AG209" i="2"/>
  <c r="AH209" i="2"/>
  <c r="AK209" i="2"/>
  <c r="AL209" i="2"/>
  <c r="AO209" i="2"/>
  <c r="AP209" i="2"/>
  <c r="AR209" i="2"/>
  <c r="AS209" i="2"/>
  <c r="AT209" i="2"/>
  <c r="AU209" i="2"/>
  <c r="AW209" i="2"/>
  <c r="AX209" i="2"/>
  <c r="AY209" i="2"/>
  <c r="AZ209" i="2"/>
  <c r="BA209" i="2"/>
  <c r="BB209" i="2"/>
  <c r="BC209" i="2"/>
  <c r="BD209" i="2"/>
  <c r="BE209" i="2"/>
  <c r="BF209" i="2"/>
  <c r="BG209" i="2"/>
  <c r="BH209" i="2"/>
  <c r="BI209" i="2"/>
  <c r="BJ209" i="2"/>
  <c r="BK209" i="2"/>
  <c r="BM209" i="2"/>
  <c r="BN209" i="2"/>
  <c r="BP209" i="2"/>
  <c r="BQ209" i="2"/>
  <c r="BR209" i="2"/>
  <c r="BS209" i="2"/>
  <c r="BT209" i="2"/>
  <c r="BU209" i="2"/>
  <c r="BV209" i="2"/>
  <c r="BW209" i="2"/>
  <c r="BX209" i="2"/>
  <c r="BY209" i="2"/>
  <c r="BZ209" i="2"/>
  <c r="A210" i="2"/>
  <c r="B210" i="2"/>
  <c r="C210" i="2"/>
  <c r="D210" i="2"/>
  <c r="E210" i="2"/>
  <c r="F210" i="2"/>
  <c r="G210" i="2"/>
  <c r="H210" i="2"/>
  <c r="I210" i="2"/>
  <c r="J210" i="2"/>
  <c r="K210" i="2"/>
  <c r="L210" i="2"/>
  <c r="M210" i="2"/>
  <c r="P210" i="2"/>
  <c r="Q210" i="2"/>
  <c r="R210" i="2"/>
  <c r="S210" i="2"/>
  <c r="T210" i="2"/>
  <c r="U210" i="2"/>
  <c r="V210" i="2"/>
  <c r="Z210" i="2"/>
  <c r="AB210" i="2"/>
  <c r="AD210" i="2"/>
  <c r="AE210" i="2"/>
  <c r="AF210" i="2"/>
  <c r="AG210" i="2"/>
  <c r="AH210" i="2"/>
  <c r="AK210" i="2"/>
  <c r="AL210" i="2"/>
  <c r="AO210" i="2"/>
  <c r="AP210" i="2"/>
  <c r="AR210" i="2"/>
  <c r="AS210" i="2"/>
  <c r="AT210" i="2"/>
  <c r="AU210" i="2"/>
  <c r="AW210" i="2"/>
  <c r="AX210" i="2"/>
  <c r="AY210" i="2"/>
  <c r="AZ210" i="2"/>
  <c r="BA210" i="2"/>
  <c r="BB210" i="2"/>
  <c r="BC210" i="2"/>
  <c r="BD210" i="2"/>
  <c r="BE210" i="2"/>
  <c r="BF210" i="2"/>
  <c r="BG210" i="2"/>
  <c r="BH210" i="2"/>
  <c r="BI210" i="2"/>
  <c r="BJ210" i="2"/>
  <c r="BK210" i="2"/>
  <c r="BM210" i="2"/>
  <c r="BN210" i="2"/>
  <c r="BP210" i="2"/>
  <c r="BQ210" i="2"/>
  <c r="BR210" i="2"/>
  <c r="BS210" i="2"/>
  <c r="BT210" i="2"/>
  <c r="BU210" i="2"/>
  <c r="BV210" i="2"/>
  <c r="BW210" i="2"/>
  <c r="BX210" i="2"/>
  <c r="BY210" i="2"/>
  <c r="BZ210" i="2"/>
  <c r="A211" i="2"/>
  <c r="B211" i="2"/>
  <c r="C211" i="2"/>
  <c r="D211" i="2"/>
  <c r="E211" i="2"/>
  <c r="F211" i="2"/>
  <c r="G211" i="2"/>
  <c r="H211" i="2"/>
  <c r="I211" i="2"/>
  <c r="J211" i="2"/>
  <c r="K211" i="2"/>
  <c r="L211" i="2"/>
  <c r="M211" i="2"/>
  <c r="P211" i="2"/>
  <c r="Q211" i="2"/>
  <c r="R211" i="2"/>
  <c r="S211" i="2"/>
  <c r="T211" i="2"/>
  <c r="U211" i="2"/>
  <c r="V211" i="2"/>
  <c r="Z211" i="2"/>
  <c r="AB211" i="2"/>
  <c r="AD211" i="2"/>
  <c r="AE211" i="2"/>
  <c r="AF211" i="2"/>
  <c r="AG211" i="2"/>
  <c r="AH211" i="2"/>
  <c r="AK211" i="2"/>
  <c r="AL211" i="2"/>
  <c r="AO211" i="2"/>
  <c r="AP211" i="2"/>
  <c r="AR211" i="2"/>
  <c r="AS211" i="2"/>
  <c r="AT211" i="2"/>
  <c r="AU211" i="2"/>
  <c r="AW211" i="2"/>
  <c r="AX211" i="2"/>
  <c r="AY211" i="2"/>
  <c r="AZ211" i="2"/>
  <c r="BA211" i="2"/>
  <c r="BB211" i="2"/>
  <c r="BC211" i="2"/>
  <c r="BD211" i="2"/>
  <c r="BE211" i="2"/>
  <c r="BF211" i="2"/>
  <c r="BG211" i="2"/>
  <c r="BH211" i="2"/>
  <c r="BI211" i="2"/>
  <c r="BJ211" i="2"/>
  <c r="BK211" i="2"/>
  <c r="BM211" i="2"/>
  <c r="BN211" i="2"/>
  <c r="BP211" i="2"/>
  <c r="BQ211" i="2"/>
  <c r="BR211" i="2"/>
  <c r="BS211" i="2"/>
  <c r="BT211" i="2"/>
  <c r="BU211" i="2"/>
  <c r="BV211" i="2"/>
  <c r="BW211" i="2"/>
  <c r="BX211" i="2"/>
  <c r="BY211" i="2"/>
  <c r="BZ211" i="2"/>
  <c r="A212" i="2"/>
  <c r="B212" i="2"/>
  <c r="C212" i="2"/>
  <c r="D212" i="2"/>
  <c r="E212" i="2"/>
  <c r="F212" i="2"/>
  <c r="G212" i="2"/>
  <c r="H212" i="2"/>
  <c r="I212" i="2"/>
  <c r="J212" i="2"/>
  <c r="K212" i="2"/>
  <c r="L212" i="2"/>
  <c r="M212" i="2"/>
  <c r="P212" i="2"/>
  <c r="Q212" i="2"/>
  <c r="R212" i="2"/>
  <c r="S212" i="2"/>
  <c r="T212" i="2"/>
  <c r="U212" i="2"/>
  <c r="V212" i="2"/>
  <c r="Z212" i="2"/>
  <c r="AD212" i="2"/>
  <c r="AE212" i="2"/>
  <c r="AF212" i="2"/>
  <c r="AH212" i="2"/>
  <c r="AK212" i="2"/>
  <c r="AL212" i="2"/>
  <c r="AO212" i="2"/>
  <c r="AP212" i="2"/>
  <c r="AQ212" i="2"/>
  <c r="AR212" i="2"/>
  <c r="AS212" i="2"/>
  <c r="AT212" i="2"/>
  <c r="AU212" i="2"/>
  <c r="AW212" i="2"/>
  <c r="AX212" i="2"/>
  <c r="AY212" i="2"/>
  <c r="AZ212" i="2"/>
  <c r="BA212" i="2"/>
  <c r="BB212" i="2"/>
  <c r="BC212" i="2"/>
  <c r="BD212" i="2"/>
  <c r="BE212" i="2"/>
  <c r="BF212" i="2"/>
  <c r="BG212" i="2"/>
  <c r="BH212" i="2"/>
  <c r="BI212" i="2"/>
  <c r="BJ212" i="2"/>
  <c r="BK212" i="2"/>
  <c r="BL212" i="2"/>
  <c r="BM212" i="2"/>
  <c r="BN212" i="2"/>
  <c r="BP212" i="2"/>
  <c r="BQ212" i="2"/>
  <c r="BR212" i="2"/>
  <c r="BS212" i="2"/>
  <c r="BT212" i="2"/>
  <c r="BU212" i="2"/>
  <c r="BV212" i="2"/>
  <c r="BW212" i="2"/>
  <c r="BX212" i="2"/>
  <c r="BY212" i="2"/>
  <c r="BZ212" i="2"/>
  <c r="A213" i="2"/>
  <c r="B213" i="2"/>
  <c r="C213" i="2"/>
  <c r="D213" i="2"/>
  <c r="E213" i="2"/>
  <c r="F213" i="2"/>
  <c r="G213" i="2"/>
  <c r="H213" i="2"/>
  <c r="I213" i="2"/>
  <c r="J213" i="2"/>
  <c r="K213" i="2"/>
  <c r="L213" i="2"/>
  <c r="M213" i="2"/>
  <c r="P213" i="2"/>
  <c r="Q213" i="2"/>
  <c r="R213" i="2"/>
  <c r="S213" i="2"/>
  <c r="T213" i="2"/>
  <c r="U213" i="2"/>
  <c r="V213" i="2"/>
  <c r="Z213" i="2"/>
  <c r="AD213" i="2"/>
  <c r="AE213" i="2"/>
  <c r="AF213" i="2"/>
  <c r="AH213" i="2"/>
  <c r="AK213" i="2"/>
  <c r="AL213" i="2"/>
  <c r="AO213" i="2"/>
  <c r="AP213" i="2"/>
  <c r="AQ213" i="2"/>
  <c r="AR213" i="2"/>
  <c r="AS213" i="2"/>
  <c r="AT213" i="2"/>
  <c r="AU213" i="2"/>
  <c r="AW213" i="2"/>
  <c r="AX213" i="2"/>
  <c r="AY213" i="2"/>
  <c r="AZ213" i="2"/>
  <c r="BA213" i="2"/>
  <c r="BB213" i="2"/>
  <c r="BC213" i="2"/>
  <c r="BD213" i="2"/>
  <c r="BE213" i="2"/>
  <c r="BF213" i="2"/>
  <c r="BG213" i="2"/>
  <c r="BH213" i="2"/>
  <c r="BI213" i="2"/>
  <c r="BJ213" i="2"/>
  <c r="BK213" i="2"/>
  <c r="BL213" i="2"/>
  <c r="BM213" i="2"/>
  <c r="BN213" i="2"/>
  <c r="BP213" i="2"/>
  <c r="BQ213" i="2"/>
  <c r="BR213" i="2"/>
  <c r="BS213" i="2"/>
  <c r="BT213" i="2"/>
  <c r="BU213" i="2"/>
  <c r="BV213" i="2"/>
  <c r="BW213" i="2"/>
  <c r="BX213" i="2"/>
  <c r="BY213" i="2"/>
  <c r="BZ213" i="2"/>
  <c r="A214" i="2"/>
  <c r="B214" i="2"/>
  <c r="C214" i="2"/>
  <c r="D214" i="2"/>
  <c r="E214" i="2"/>
  <c r="F214" i="2"/>
  <c r="G214" i="2"/>
  <c r="H214" i="2"/>
  <c r="I214" i="2"/>
  <c r="J214" i="2"/>
  <c r="K214" i="2"/>
  <c r="L214" i="2"/>
  <c r="M214" i="2"/>
  <c r="P214" i="2"/>
  <c r="Q214" i="2"/>
  <c r="R214" i="2"/>
  <c r="S214" i="2"/>
  <c r="T214" i="2"/>
  <c r="U214" i="2"/>
  <c r="V214" i="2"/>
  <c r="Z214" i="2"/>
  <c r="AD214" i="2"/>
  <c r="AE214" i="2"/>
  <c r="AF214" i="2"/>
  <c r="AH214" i="2"/>
  <c r="AK214" i="2"/>
  <c r="AL214" i="2"/>
  <c r="AO214" i="2"/>
  <c r="AP214" i="2"/>
  <c r="AQ214" i="2"/>
  <c r="AR214" i="2"/>
  <c r="AS214" i="2"/>
  <c r="AT214" i="2"/>
  <c r="AU214" i="2"/>
  <c r="AW214" i="2"/>
  <c r="AX214" i="2"/>
  <c r="AY214" i="2"/>
  <c r="AZ214" i="2"/>
  <c r="BA214" i="2"/>
  <c r="BB214" i="2"/>
  <c r="BC214" i="2"/>
  <c r="BD214" i="2"/>
  <c r="BE214" i="2"/>
  <c r="BF214" i="2"/>
  <c r="BG214" i="2"/>
  <c r="BH214" i="2"/>
  <c r="BI214" i="2"/>
  <c r="BJ214" i="2"/>
  <c r="BK214" i="2"/>
  <c r="BL214" i="2"/>
  <c r="BM214" i="2"/>
  <c r="BN214" i="2"/>
  <c r="BP214" i="2"/>
  <c r="BQ214" i="2"/>
  <c r="BR214" i="2"/>
  <c r="BS214" i="2"/>
  <c r="BT214" i="2"/>
  <c r="BU214" i="2"/>
  <c r="BV214" i="2"/>
  <c r="BW214" i="2"/>
  <c r="BX214" i="2"/>
  <c r="BY214" i="2"/>
  <c r="BZ214" i="2"/>
  <c r="A215" i="2"/>
  <c r="B215" i="2"/>
  <c r="C215" i="2"/>
  <c r="D215" i="2"/>
  <c r="E215" i="2"/>
  <c r="F215" i="2"/>
  <c r="G215" i="2"/>
  <c r="H215" i="2"/>
  <c r="I215" i="2"/>
  <c r="J215" i="2"/>
  <c r="K215" i="2"/>
  <c r="L215" i="2"/>
  <c r="M215" i="2"/>
  <c r="P215" i="2"/>
  <c r="Q215" i="2"/>
  <c r="R215" i="2"/>
  <c r="S215" i="2"/>
  <c r="T215" i="2"/>
  <c r="U215" i="2"/>
  <c r="V215" i="2"/>
  <c r="Z215" i="2"/>
  <c r="AB215" i="2"/>
  <c r="AD215" i="2"/>
  <c r="AE215" i="2"/>
  <c r="AF215" i="2"/>
  <c r="AG215" i="2"/>
  <c r="AH215" i="2"/>
  <c r="AK215" i="2"/>
  <c r="AL215" i="2"/>
  <c r="AO215" i="2"/>
  <c r="AP215" i="2"/>
  <c r="AR215" i="2"/>
  <c r="AS215" i="2"/>
  <c r="AT215" i="2"/>
  <c r="AU215" i="2"/>
  <c r="AW215" i="2"/>
  <c r="AX215" i="2"/>
  <c r="AY215" i="2"/>
  <c r="AZ215" i="2"/>
  <c r="BA215" i="2"/>
  <c r="BB215" i="2"/>
  <c r="BC215" i="2"/>
  <c r="BD215" i="2"/>
  <c r="BE215" i="2"/>
  <c r="BF215" i="2"/>
  <c r="BG215" i="2"/>
  <c r="BH215" i="2"/>
  <c r="BI215" i="2"/>
  <c r="BJ215" i="2"/>
  <c r="BK215" i="2"/>
  <c r="BM215" i="2"/>
  <c r="BN215" i="2"/>
  <c r="BP215" i="2"/>
  <c r="BQ215" i="2"/>
  <c r="BR215" i="2"/>
  <c r="BS215" i="2"/>
  <c r="BT215" i="2"/>
  <c r="BU215" i="2"/>
  <c r="BV215" i="2"/>
  <c r="BW215" i="2"/>
  <c r="BX215" i="2"/>
  <c r="BY215" i="2"/>
  <c r="BZ215" i="2"/>
  <c r="A216" i="2"/>
  <c r="B216" i="2"/>
  <c r="C216" i="2"/>
  <c r="D216" i="2"/>
  <c r="E216" i="2"/>
  <c r="F216" i="2"/>
  <c r="G216" i="2"/>
  <c r="H216" i="2"/>
  <c r="I216" i="2"/>
  <c r="J216" i="2"/>
  <c r="K216" i="2"/>
  <c r="L216" i="2"/>
  <c r="M216" i="2"/>
  <c r="P216" i="2"/>
  <c r="Q216" i="2"/>
  <c r="R216" i="2"/>
  <c r="S216" i="2"/>
  <c r="T216" i="2"/>
  <c r="U216" i="2"/>
  <c r="V216" i="2"/>
  <c r="Z216" i="2"/>
  <c r="AB216" i="2"/>
  <c r="AD216" i="2"/>
  <c r="AE216" i="2"/>
  <c r="AF216" i="2"/>
  <c r="AG216" i="2"/>
  <c r="AH216" i="2"/>
  <c r="AK216" i="2"/>
  <c r="AL216" i="2"/>
  <c r="AO216" i="2"/>
  <c r="AP216" i="2"/>
  <c r="AR216" i="2"/>
  <c r="AS216" i="2"/>
  <c r="AT216" i="2"/>
  <c r="AU216" i="2"/>
  <c r="AW216" i="2"/>
  <c r="AX216" i="2"/>
  <c r="AY216" i="2"/>
  <c r="AZ216" i="2"/>
  <c r="BA216" i="2"/>
  <c r="BB216" i="2"/>
  <c r="BC216" i="2"/>
  <c r="BD216" i="2"/>
  <c r="BE216" i="2"/>
  <c r="BF216" i="2"/>
  <c r="BG216" i="2"/>
  <c r="BH216" i="2"/>
  <c r="BI216" i="2"/>
  <c r="BJ216" i="2"/>
  <c r="BK216" i="2"/>
  <c r="BM216" i="2"/>
  <c r="BN216" i="2"/>
  <c r="BP216" i="2"/>
  <c r="BQ216" i="2"/>
  <c r="BR216" i="2"/>
  <c r="BS216" i="2"/>
  <c r="BT216" i="2"/>
  <c r="BU216" i="2"/>
  <c r="BV216" i="2"/>
  <c r="BW216" i="2"/>
  <c r="BX216" i="2"/>
  <c r="BY216" i="2"/>
  <c r="BZ216" i="2"/>
  <c r="A217" i="2"/>
  <c r="B217" i="2"/>
  <c r="C217" i="2"/>
  <c r="D217" i="2"/>
  <c r="E217" i="2"/>
  <c r="F217" i="2"/>
  <c r="G217" i="2"/>
  <c r="H217" i="2"/>
  <c r="I217" i="2"/>
  <c r="J217" i="2"/>
  <c r="K217" i="2"/>
  <c r="L217" i="2"/>
  <c r="M217" i="2"/>
  <c r="P217" i="2"/>
  <c r="Q217" i="2"/>
  <c r="R217" i="2"/>
  <c r="S217" i="2"/>
  <c r="T217" i="2"/>
  <c r="U217" i="2"/>
  <c r="V217" i="2"/>
  <c r="Z217" i="2"/>
  <c r="AB217" i="2"/>
  <c r="AD217" i="2"/>
  <c r="AE217" i="2"/>
  <c r="AF217" i="2"/>
  <c r="AG217" i="2"/>
  <c r="AH217" i="2"/>
  <c r="AK217" i="2"/>
  <c r="AL217" i="2"/>
  <c r="AO217" i="2"/>
  <c r="AP217" i="2"/>
  <c r="AR217" i="2"/>
  <c r="AS217" i="2"/>
  <c r="AT217" i="2"/>
  <c r="AU217" i="2"/>
  <c r="AW217" i="2"/>
  <c r="AX217" i="2"/>
  <c r="AY217" i="2"/>
  <c r="AZ217" i="2"/>
  <c r="BA217" i="2"/>
  <c r="BB217" i="2"/>
  <c r="BC217" i="2"/>
  <c r="BD217" i="2"/>
  <c r="BE217" i="2"/>
  <c r="BF217" i="2"/>
  <c r="BG217" i="2"/>
  <c r="BH217" i="2"/>
  <c r="BI217" i="2"/>
  <c r="BJ217" i="2"/>
  <c r="BK217" i="2"/>
  <c r="BM217" i="2"/>
  <c r="BN217" i="2"/>
  <c r="BP217" i="2"/>
  <c r="BQ217" i="2"/>
  <c r="BR217" i="2"/>
  <c r="BS217" i="2"/>
  <c r="BT217" i="2"/>
  <c r="BU217" i="2"/>
  <c r="BV217" i="2"/>
  <c r="BW217" i="2"/>
  <c r="BX217" i="2"/>
  <c r="BY217" i="2"/>
  <c r="BZ217" i="2"/>
  <c r="A218" i="2"/>
  <c r="B218" i="2"/>
  <c r="C218" i="2"/>
  <c r="D218" i="2"/>
  <c r="E218" i="2"/>
  <c r="F218" i="2"/>
  <c r="G218" i="2"/>
  <c r="H218" i="2"/>
  <c r="I218" i="2"/>
  <c r="J218" i="2"/>
  <c r="K218" i="2"/>
  <c r="L218" i="2"/>
  <c r="M218" i="2"/>
  <c r="P218" i="2"/>
  <c r="Q218" i="2"/>
  <c r="R218" i="2"/>
  <c r="S218" i="2"/>
  <c r="T218" i="2"/>
  <c r="U218" i="2"/>
  <c r="V218" i="2"/>
  <c r="Z218" i="2"/>
  <c r="AD218" i="2"/>
  <c r="AE218" i="2"/>
  <c r="AF218" i="2"/>
  <c r="AH218" i="2"/>
  <c r="AK218" i="2"/>
  <c r="AL218" i="2"/>
  <c r="AO218" i="2"/>
  <c r="AP218" i="2"/>
  <c r="AQ218" i="2"/>
  <c r="AR218" i="2"/>
  <c r="AS218" i="2"/>
  <c r="AT218" i="2"/>
  <c r="AU218" i="2"/>
  <c r="AW218" i="2"/>
  <c r="AX218" i="2"/>
  <c r="AY218" i="2"/>
  <c r="AZ218" i="2"/>
  <c r="BA218" i="2"/>
  <c r="BB218" i="2"/>
  <c r="BC218" i="2"/>
  <c r="BD218" i="2"/>
  <c r="BE218" i="2"/>
  <c r="BF218" i="2"/>
  <c r="BG218" i="2"/>
  <c r="BH218" i="2"/>
  <c r="BI218" i="2"/>
  <c r="BJ218" i="2"/>
  <c r="BK218" i="2"/>
  <c r="BL218" i="2"/>
  <c r="BM218" i="2"/>
  <c r="BN218" i="2"/>
  <c r="BP218" i="2"/>
  <c r="BQ218" i="2"/>
  <c r="BR218" i="2"/>
  <c r="BS218" i="2"/>
  <c r="BT218" i="2"/>
  <c r="BU218" i="2"/>
  <c r="BV218" i="2"/>
  <c r="BW218" i="2"/>
  <c r="BX218" i="2"/>
  <c r="BY218" i="2"/>
  <c r="BZ218" i="2"/>
  <c r="A219" i="2"/>
  <c r="B219" i="2"/>
  <c r="C219" i="2"/>
  <c r="D219" i="2"/>
  <c r="E219" i="2"/>
  <c r="F219" i="2"/>
  <c r="G219" i="2"/>
  <c r="H219" i="2"/>
  <c r="I219" i="2"/>
  <c r="J219" i="2"/>
  <c r="K219" i="2"/>
  <c r="L219" i="2"/>
  <c r="M219" i="2"/>
  <c r="P219" i="2"/>
  <c r="Q219" i="2"/>
  <c r="R219" i="2"/>
  <c r="S219" i="2"/>
  <c r="T219" i="2"/>
  <c r="U219" i="2"/>
  <c r="V219" i="2"/>
  <c r="Z219" i="2"/>
  <c r="AD219" i="2"/>
  <c r="AE219" i="2"/>
  <c r="AF219" i="2"/>
  <c r="AH219" i="2"/>
  <c r="AK219" i="2"/>
  <c r="AL219" i="2"/>
  <c r="AO219" i="2"/>
  <c r="AP219" i="2"/>
  <c r="AQ219" i="2"/>
  <c r="AR219" i="2"/>
  <c r="AS219" i="2"/>
  <c r="AT219" i="2"/>
  <c r="AU219" i="2"/>
  <c r="AW219" i="2"/>
  <c r="AX219" i="2"/>
  <c r="AY219" i="2"/>
  <c r="AZ219" i="2"/>
  <c r="BA219" i="2"/>
  <c r="BB219" i="2"/>
  <c r="BC219" i="2"/>
  <c r="BD219" i="2"/>
  <c r="BE219" i="2"/>
  <c r="BF219" i="2"/>
  <c r="BG219" i="2"/>
  <c r="BH219" i="2"/>
  <c r="BI219" i="2"/>
  <c r="BJ219" i="2"/>
  <c r="BK219" i="2"/>
  <c r="BL219" i="2"/>
  <c r="BM219" i="2"/>
  <c r="BN219" i="2"/>
  <c r="BP219" i="2"/>
  <c r="BQ219" i="2"/>
  <c r="BR219" i="2"/>
  <c r="BS219" i="2"/>
  <c r="BT219" i="2"/>
  <c r="BU219" i="2"/>
  <c r="BV219" i="2"/>
  <c r="BW219" i="2"/>
  <c r="BX219" i="2"/>
  <c r="BY219" i="2"/>
  <c r="BZ219" i="2"/>
  <c r="A220" i="2"/>
  <c r="B220" i="2"/>
  <c r="C220" i="2"/>
  <c r="D220" i="2"/>
  <c r="E220" i="2"/>
  <c r="F220" i="2"/>
  <c r="G220" i="2"/>
  <c r="H220" i="2"/>
  <c r="I220" i="2"/>
  <c r="J220" i="2"/>
  <c r="K220" i="2"/>
  <c r="L220" i="2"/>
  <c r="M220" i="2"/>
  <c r="P220" i="2"/>
  <c r="Q220" i="2"/>
  <c r="R220" i="2"/>
  <c r="S220" i="2"/>
  <c r="T220" i="2"/>
  <c r="U220" i="2"/>
  <c r="V220" i="2"/>
  <c r="Z220" i="2"/>
  <c r="AD220" i="2"/>
  <c r="AE220" i="2"/>
  <c r="AF220" i="2"/>
  <c r="AH220" i="2"/>
  <c r="AK220" i="2"/>
  <c r="AL220" i="2"/>
  <c r="AO220" i="2"/>
  <c r="AP220" i="2"/>
  <c r="AQ220" i="2"/>
  <c r="AR220" i="2"/>
  <c r="AS220" i="2"/>
  <c r="AT220" i="2"/>
  <c r="AU220" i="2"/>
  <c r="AW220" i="2"/>
  <c r="AX220" i="2"/>
  <c r="AY220" i="2"/>
  <c r="AZ220" i="2"/>
  <c r="BA220" i="2"/>
  <c r="BB220" i="2"/>
  <c r="BC220" i="2"/>
  <c r="BD220" i="2"/>
  <c r="BE220" i="2"/>
  <c r="BF220" i="2"/>
  <c r="BG220" i="2"/>
  <c r="BH220" i="2"/>
  <c r="BI220" i="2"/>
  <c r="BJ220" i="2"/>
  <c r="BK220" i="2"/>
  <c r="BL220" i="2"/>
  <c r="BM220" i="2"/>
  <c r="BN220" i="2"/>
  <c r="BP220" i="2"/>
  <c r="BQ220" i="2"/>
  <c r="BR220" i="2"/>
  <c r="BS220" i="2"/>
  <c r="BT220" i="2"/>
  <c r="BU220" i="2"/>
  <c r="BV220" i="2"/>
  <c r="BW220" i="2"/>
  <c r="BX220" i="2"/>
  <c r="BY220" i="2"/>
  <c r="A221" i="2"/>
  <c r="B221" i="2"/>
  <c r="C221" i="2"/>
  <c r="D221" i="2"/>
  <c r="E221" i="2"/>
  <c r="F221" i="2"/>
  <c r="G221" i="2"/>
  <c r="H221" i="2"/>
  <c r="I221" i="2"/>
  <c r="J221" i="2"/>
  <c r="K221" i="2"/>
  <c r="L221" i="2"/>
  <c r="M221" i="2"/>
  <c r="P221" i="2"/>
  <c r="Q221" i="2"/>
  <c r="R221" i="2"/>
  <c r="S221" i="2"/>
  <c r="T221" i="2"/>
  <c r="U221" i="2"/>
  <c r="V221" i="2"/>
  <c r="Z221" i="2"/>
  <c r="AD221" i="2"/>
  <c r="AE221" i="2"/>
  <c r="AF221" i="2"/>
  <c r="AG221" i="2"/>
  <c r="AH221" i="2"/>
  <c r="AK221" i="2"/>
  <c r="AL221" i="2"/>
  <c r="AO221" i="2"/>
  <c r="AP221" i="2"/>
  <c r="AR221" i="2"/>
  <c r="AS221" i="2"/>
  <c r="AT221" i="2"/>
  <c r="AU221" i="2"/>
  <c r="AW221" i="2"/>
  <c r="AX221" i="2"/>
  <c r="AY221" i="2"/>
  <c r="AZ221" i="2"/>
  <c r="BA221" i="2"/>
  <c r="BB221" i="2"/>
  <c r="BC221" i="2"/>
  <c r="BD221" i="2"/>
  <c r="BE221" i="2"/>
  <c r="BF221" i="2"/>
  <c r="BG221" i="2"/>
  <c r="BH221" i="2"/>
  <c r="BI221" i="2"/>
  <c r="BJ221" i="2"/>
  <c r="BK221" i="2"/>
  <c r="BM221" i="2"/>
  <c r="BN221" i="2"/>
  <c r="BP221" i="2"/>
  <c r="BQ221" i="2"/>
  <c r="BR221" i="2"/>
  <c r="BS221" i="2"/>
  <c r="BT221" i="2"/>
  <c r="BU221" i="2"/>
  <c r="BV221" i="2"/>
  <c r="BW221" i="2"/>
  <c r="BX221" i="2"/>
  <c r="BY221" i="2"/>
  <c r="BZ221" i="2"/>
  <c r="A222" i="2"/>
  <c r="B222" i="2"/>
  <c r="C222" i="2"/>
  <c r="D222" i="2"/>
  <c r="E222" i="2"/>
  <c r="F222" i="2"/>
  <c r="G222" i="2"/>
  <c r="H222" i="2"/>
  <c r="I222" i="2"/>
  <c r="J222" i="2"/>
  <c r="K222" i="2"/>
  <c r="L222" i="2"/>
  <c r="M222" i="2"/>
  <c r="P222" i="2"/>
  <c r="Q222" i="2"/>
  <c r="R222" i="2"/>
  <c r="S222" i="2"/>
  <c r="T222" i="2"/>
  <c r="U222" i="2"/>
  <c r="V222" i="2"/>
  <c r="Z222" i="2"/>
  <c r="AD222" i="2"/>
  <c r="AE222" i="2"/>
  <c r="AF222" i="2"/>
  <c r="AG222" i="2"/>
  <c r="AH222" i="2"/>
  <c r="AK222" i="2"/>
  <c r="AL222" i="2"/>
  <c r="AO222" i="2"/>
  <c r="AP222" i="2"/>
  <c r="AR222" i="2"/>
  <c r="AS222" i="2"/>
  <c r="AT222" i="2"/>
  <c r="AU222" i="2"/>
  <c r="AW222" i="2"/>
  <c r="AX222" i="2"/>
  <c r="AY222" i="2"/>
  <c r="AZ222" i="2"/>
  <c r="BA222" i="2"/>
  <c r="BB222" i="2"/>
  <c r="BC222" i="2"/>
  <c r="BD222" i="2"/>
  <c r="BE222" i="2"/>
  <c r="BF222" i="2"/>
  <c r="BG222" i="2"/>
  <c r="BH222" i="2"/>
  <c r="BI222" i="2"/>
  <c r="BJ222" i="2"/>
  <c r="BK222" i="2"/>
  <c r="BM222" i="2"/>
  <c r="BN222" i="2"/>
  <c r="BP222" i="2"/>
  <c r="BQ222" i="2"/>
  <c r="BR222" i="2"/>
  <c r="BS222" i="2"/>
  <c r="BT222" i="2"/>
  <c r="BU222" i="2"/>
  <c r="BV222" i="2"/>
  <c r="BW222" i="2"/>
  <c r="BX222" i="2"/>
  <c r="BY222" i="2"/>
  <c r="BZ222" i="2"/>
  <c r="A223" i="2"/>
  <c r="B223" i="2"/>
  <c r="C223" i="2"/>
  <c r="D223" i="2"/>
  <c r="E223" i="2"/>
  <c r="F223" i="2"/>
  <c r="G223" i="2"/>
  <c r="H223" i="2"/>
  <c r="I223" i="2"/>
  <c r="J223" i="2"/>
  <c r="K223" i="2"/>
  <c r="L223" i="2"/>
  <c r="M223" i="2"/>
  <c r="P223" i="2"/>
  <c r="Q223" i="2"/>
  <c r="R223" i="2"/>
  <c r="S223" i="2"/>
  <c r="T223" i="2"/>
  <c r="U223" i="2"/>
  <c r="V223" i="2"/>
  <c r="Z223" i="2"/>
  <c r="AD223" i="2"/>
  <c r="AE223" i="2"/>
  <c r="AF223" i="2"/>
  <c r="AG223" i="2"/>
  <c r="AH223" i="2"/>
  <c r="AK223" i="2"/>
  <c r="AL223" i="2"/>
  <c r="AO223" i="2"/>
  <c r="AP223" i="2"/>
  <c r="AR223" i="2"/>
  <c r="AS223" i="2"/>
  <c r="AT223" i="2"/>
  <c r="AU223" i="2"/>
  <c r="AW223" i="2"/>
  <c r="AX223" i="2"/>
  <c r="AY223" i="2"/>
  <c r="AZ223" i="2"/>
  <c r="BA223" i="2"/>
  <c r="BB223" i="2"/>
  <c r="BC223" i="2"/>
  <c r="BD223" i="2"/>
  <c r="BE223" i="2"/>
  <c r="BF223" i="2"/>
  <c r="BG223" i="2"/>
  <c r="BH223" i="2"/>
  <c r="BI223" i="2"/>
  <c r="BJ223" i="2"/>
  <c r="BK223" i="2"/>
  <c r="BM223" i="2"/>
  <c r="BN223" i="2"/>
  <c r="BP223" i="2"/>
  <c r="BQ223" i="2"/>
  <c r="BR223" i="2"/>
  <c r="BS223" i="2"/>
  <c r="BT223" i="2"/>
  <c r="BU223" i="2"/>
  <c r="BV223" i="2"/>
  <c r="BW223" i="2"/>
  <c r="BX223" i="2"/>
  <c r="BY223" i="2"/>
  <c r="BZ223" i="2"/>
  <c r="A224" i="2"/>
  <c r="B224" i="2"/>
  <c r="C224" i="2"/>
  <c r="D224" i="2"/>
  <c r="E224" i="2"/>
  <c r="F224" i="2"/>
  <c r="G224" i="2"/>
  <c r="H224" i="2"/>
  <c r="I224" i="2"/>
  <c r="J224" i="2"/>
  <c r="K224" i="2"/>
  <c r="L224" i="2"/>
  <c r="M224" i="2"/>
  <c r="O224" i="2"/>
  <c r="P224" i="2"/>
  <c r="Q224" i="2"/>
  <c r="R224" i="2"/>
  <c r="S224" i="2"/>
  <c r="T224" i="2"/>
  <c r="U224" i="2"/>
  <c r="V224" i="2"/>
  <c r="Z224" i="2"/>
  <c r="AB224" i="2"/>
  <c r="AD224" i="2"/>
  <c r="AE224" i="2"/>
  <c r="AF224" i="2"/>
  <c r="AG224" i="2"/>
  <c r="AH224" i="2"/>
  <c r="AI224" i="2"/>
  <c r="AJ224" i="2"/>
  <c r="AK224" i="2"/>
  <c r="AL224" i="2"/>
  <c r="AM224" i="2"/>
  <c r="AN224" i="2"/>
  <c r="AO224" i="2"/>
  <c r="AP224" i="2"/>
  <c r="AR224" i="2"/>
  <c r="AS224" i="2"/>
  <c r="AT224" i="2"/>
  <c r="AU224" i="2"/>
  <c r="AV224" i="2"/>
  <c r="AW224" i="2"/>
  <c r="AX224" i="2"/>
  <c r="AY224" i="2"/>
  <c r="AZ224" i="2"/>
  <c r="BA224" i="2"/>
  <c r="BB224" i="2"/>
  <c r="BC224" i="2"/>
  <c r="BD224" i="2"/>
  <c r="BE224" i="2"/>
  <c r="BF224" i="2"/>
  <c r="BG224" i="2"/>
  <c r="BH224" i="2"/>
  <c r="BI224" i="2"/>
  <c r="BJ224" i="2"/>
  <c r="BK224" i="2"/>
  <c r="BM224" i="2"/>
  <c r="BN224" i="2"/>
  <c r="BP224" i="2"/>
  <c r="BQ224" i="2"/>
  <c r="BR224" i="2"/>
  <c r="BS224" i="2"/>
  <c r="BT224" i="2"/>
  <c r="BU224" i="2"/>
  <c r="BV224" i="2"/>
  <c r="BW224" i="2"/>
  <c r="BX224" i="2"/>
  <c r="BY224" i="2"/>
  <c r="BZ224" i="2"/>
  <c r="A225" i="2"/>
  <c r="B225" i="2"/>
  <c r="C225" i="2"/>
  <c r="D225" i="2"/>
  <c r="E225" i="2"/>
  <c r="F225" i="2"/>
  <c r="G225" i="2"/>
  <c r="H225" i="2"/>
  <c r="I225" i="2"/>
  <c r="J225" i="2"/>
  <c r="K225" i="2"/>
  <c r="L225" i="2"/>
  <c r="M225" i="2"/>
  <c r="O225" i="2"/>
  <c r="P225" i="2"/>
  <c r="Q225" i="2"/>
  <c r="R225" i="2"/>
  <c r="S225" i="2"/>
  <c r="T225" i="2"/>
  <c r="U225" i="2"/>
  <c r="V225" i="2"/>
  <c r="Z225" i="2"/>
  <c r="AB225" i="2"/>
  <c r="AD225" i="2"/>
  <c r="AE225" i="2"/>
  <c r="AF225" i="2"/>
  <c r="AG225" i="2"/>
  <c r="AH225" i="2"/>
  <c r="AI225" i="2"/>
  <c r="AJ225" i="2"/>
  <c r="AK225" i="2"/>
  <c r="AL225" i="2"/>
  <c r="AM225" i="2"/>
  <c r="AN225" i="2"/>
  <c r="AO225" i="2"/>
  <c r="AP225" i="2"/>
  <c r="AR225" i="2"/>
  <c r="AS225" i="2"/>
  <c r="AT225" i="2"/>
  <c r="AU225" i="2"/>
  <c r="AV225" i="2"/>
  <c r="AW225" i="2"/>
  <c r="AX225" i="2"/>
  <c r="AY225" i="2"/>
  <c r="AZ225" i="2"/>
  <c r="BA225" i="2"/>
  <c r="BB225" i="2"/>
  <c r="BC225" i="2"/>
  <c r="BD225" i="2"/>
  <c r="BE225" i="2"/>
  <c r="BF225" i="2"/>
  <c r="BG225" i="2"/>
  <c r="BH225" i="2"/>
  <c r="BI225" i="2"/>
  <c r="BJ225" i="2"/>
  <c r="BK225" i="2"/>
  <c r="BM225" i="2"/>
  <c r="BN225" i="2"/>
  <c r="BP225" i="2"/>
  <c r="BQ225" i="2"/>
  <c r="BR225" i="2"/>
  <c r="BS225" i="2"/>
  <c r="BT225" i="2"/>
  <c r="BU225" i="2"/>
  <c r="BV225" i="2"/>
  <c r="BW225" i="2"/>
  <c r="BX225" i="2"/>
  <c r="BY225" i="2"/>
  <c r="A226" i="2"/>
  <c r="B226" i="2"/>
  <c r="C226" i="2"/>
  <c r="D226" i="2"/>
  <c r="E226" i="2"/>
  <c r="F226" i="2"/>
  <c r="G226" i="2"/>
  <c r="H226" i="2"/>
  <c r="I226" i="2"/>
  <c r="J226" i="2"/>
  <c r="K226" i="2"/>
  <c r="L226" i="2"/>
  <c r="M226" i="2"/>
  <c r="O226" i="2"/>
  <c r="P226" i="2"/>
  <c r="Q226" i="2"/>
  <c r="R226" i="2"/>
  <c r="S226" i="2"/>
  <c r="T226" i="2"/>
  <c r="U226" i="2"/>
  <c r="V226" i="2"/>
  <c r="Z226" i="2"/>
  <c r="AB226" i="2"/>
  <c r="AD226" i="2"/>
  <c r="AE226" i="2"/>
  <c r="AF226" i="2"/>
  <c r="AG226" i="2"/>
  <c r="AH226" i="2"/>
  <c r="AI226" i="2"/>
  <c r="AJ226" i="2"/>
  <c r="AK226" i="2"/>
  <c r="AL226" i="2"/>
  <c r="AM226" i="2"/>
  <c r="AN226" i="2"/>
  <c r="AO226" i="2"/>
  <c r="AP226" i="2"/>
  <c r="AR226" i="2"/>
  <c r="AS226" i="2"/>
  <c r="AT226" i="2"/>
  <c r="AU226" i="2"/>
  <c r="AV226" i="2"/>
  <c r="AW226" i="2"/>
  <c r="AX226" i="2"/>
  <c r="AY226" i="2"/>
  <c r="AZ226" i="2"/>
  <c r="BA226" i="2"/>
  <c r="BB226" i="2"/>
  <c r="BC226" i="2"/>
  <c r="BD226" i="2"/>
  <c r="BE226" i="2"/>
  <c r="BF226" i="2"/>
  <c r="BG226" i="2"/>
  <c r="BH226" i="2"/>
  <c r="BI226" i="2"/>
  <c r="BJ226" i="2"/>
  <c r="BK226" i="2"/>
  <c r="BM226" i="2"/>
  <c r="BN226" i="2"/>
  <c r="BP226" i="2"/>
  <c r="BQ226" i="2"/>
  <c r="BR226" i="2"/>
  <c r="BS226" i="2"/>
  <c r="BT226" i="2"/>
  <c r="BU226" i="2"/>
  <c r="BV226" i="2"/>
  <c r="BW226" i="2"/>
  <c r="BX226" i="2"/>
  <c r="BY226" i="2"/>
  <c r="BZ226" i="2"/>
  <c r="A227" i="2"/>
  <c r="B227" i="2"/>
  <c r="C227" i="2"/>
  <c r="D227" i="2"/>
  <c r="E227" i="2"/>
  <c r="F227" i="2"/>
  <c r="G227" i="2"/>
  <c r="H227" i="2"/>
  <c r="I227" i="2"/>
  <c r="J227" i="2"/>
  <c r="K227" i="2"/>
  <c r="L227" i="2"/>
  <c r="M227" i="2"/>
  <c r="O227" i="2"/>
  <c r="P227" i="2"/>
  <c r="Q227" i="2"/>
  <c r="R227" i="2"/>
  <c r="S227" i="2"/>
  <c r="T227" i="2"/>
  <c r="U227" i="2"/>
  <c r="V227" i="2"/>
  <c r="Z227" i="2"/>
  <c r="AB227" i="2"/>
  <c r="AD227" i="2"/>
  <c r="AE227" i="2"/>
  <c r="AF227" i="2"/>
  <c r="AG227" i="2"/>
  <c r="AH227" i="2"/>
  <c r="AI227" i="2"/>
  <c r="AJ227" i="2"/>
  <c r="AK227" i="2"/>
  <c r="AL227" i="2"/>
  <c r="AM227" i="2"/>
  <c r="AN227" i="2"/>
  <c r="AO227" i="2"/>
  <c r="AP227" i="2"/>
  <c r="AR227" i="2"/>
  <c r="AS227" i="2"/>
  <c r="AT227" i="2"/>
  <c r="AU227" i="2"/>
  <c r="AV227" i="2"/>
  <c r="AW227" i="2"/>
  <c r="AX227" i="2"/>
  <c r="AY227" i="2"/>
  <c r="AZ227" i="2"/>
  <c r="BA227" i="2"/>
  <c r="BB227" i="2"/>
  <c r="BC227" i="2"/>
  <c r="BD227" i="2"/>
  <c r="BE227" i="2"/>
  <c r="BF227" i="2"/>
  <c r="BG227" i="2"/>
  <c r="BH227" i="2"/>
  <c r="BI227" i="2"/>
  <c r="BJ227" i="2"/>
  <c r="BK227" i="2"/>
  <c r="BM227" i="2"/>
  <c r="BN227" i="2"/>
  <c r="BP227" i="2"/>
  <c r="BQ227" i="2"/>
  <c r="BR227" i="2"/>
  <c r="BS227" i="2"/>
  <c r="BT227" i="2"/>
  <c r="BU227" i="2"/>
  <c r="BV227" i="2"/>
  <c r="BW227" i="2"/>
  <c r="BX227" i="2"/>
  <c r="BY227" i="2"/>
  <c r="BZ227" i="2"/>
  <c r="A228" i="2"/>
  <c r="B228" i="2"/>
  <c r="C228" i="2"/>
  <c r="D228" i="2"/>
  <c r="E228" i="2"/>
  <c r="F228" i="2"/>
  <c r="G228" i="2"/>
  <c r="H228" i="2"/>
  <c r="I228" i="2"/>
  <c r="J228" i="2"/>
  <c r="K228" i="2"/>
  <c r="L228" i="2"/>
  <c r="M228" i="2"/>
  <c r="O228" i="2"/>
  <c r="P228" i="2"/>
  <c r="Q228" i="2"/>
  <c r="R228" i="2"/>
  <c r="S228" i="2"/>
  <c r="T228" i="2"/>
  <c r="U228" i="2"/>
  <c r="V228" i="2"/>
  <c r="Z228" i="2"/>
  <c r="AB228" i="2"/>
  <c r="AD228" i="2"/>
  <c r="AE228" i="2"/>
  <c r="AF228" i="2"/>
  <c r="AG228" i="2"/>
  <c r="AH228" i="2"/>
  <c r="AI228" i="2"/>
  <c r="AJ228" i="2"/>
  <c r="AK228" i="2"/>
  <c r="AL228" i="2"/>
  <c r="AM228" i="2"/>
  <c r="AN228" i="2"/>
  <c r="AO228" i="2"/>
  <c r="AP228" i="2"/>
  <c r="AR228" i="2"/>
  <c r="AS228" i="2"/>
  <c r="AT228" i="2"/>
  <c r="AU228" i="2"/>
  <c r="AV228" i="2"/>
  <c r="AW228" i="2"/>
  <c r="AX228" i="2"/>
  <c r="AY228" i="2"/>
  <c r="AZ228" i="2"/>
  <c r="BA228" i="2"/>
  <c r="BB228" i="2"/>
  <c r="BC228" i="2"/>
  <c r="BD228" i="2"/>
  <c r="BE228" i="2"/>
  <c r="BF228" i="2"/>
  <c r="BG228" i="2"/>
  <c r="BH228" i="2"/>
  <c r="BI228" i="2"/>
  <c r="BJ228" i="2"/>
  <c r="BK228" i="2"/>
  <c r="BM228" i="2"/>
  <c r="BN228" i="2"/>
  <c r="BP228" i="2"/>
  <c r="BQ228" i="2"/>
  <c r="BR228" i="2"/>
  <c r="BS228" i="2"/>
  <c r="BT228" i="2"/>
  <c r="BU228" i="2"/>
  <c r="BV228" i="2"/>
  <c r="BW228" i="2"/>
  <c r="BX228" i="2"/>
  <c r="BY228" i="2"/>
  <c r="BZ228" i="2"/>
  <c r="A229" i="2"/>
  <c r="B229" i="2"/>
  <c r="C229" i="2"/>
  <c r="D229" i="2"/>
  <c r="E229" i="2"/>
  <c r="F229" i="2"/>
  <c r="G229" i="2"/>
  <c r="H229" i="2"/>
  <c r="I229" i="2"/>
  <c r="J229" i="2"/>
  <c r="K229" i="2"/>
  <c r="L229" i="2"/>
  <c r="M229" i="2"/>
  <c r="O229" i="2"/>
  <c r="P229" i="2"/>
  <c r="Q229" i="2"/>
  <c r="R229" i="2"/>
  <c r="S229" i="2"/>
  <c r="T229" i="2"/>
  <c r="U229" i="2"/>
  <c r="V229" i="2"/>
  <c r="Z229" i="2"/>
  <c r="AB229" i="2"/>
  <c r="AD229" i="2"/>
  <c r="AE229" i="2"/>
  <c r="AF229" i="2"/>
  <c r="AG229" i="2"/>
  <c r="AH229" i="2"/>
  <c r="AI229" i="2"/>
  <c r="AJ229" i="2"/>
  <c r="AK229" i="2"/>
  <c r="AL229" i="2"/>
  <c r="AM229" i="2"/>
  <c r="AN229" i="2"/>
  <c r="AO229" i="2"/>
  <c r="AP229" i="2"/>
  <c r="AR229" i="2"/>
  <c r="AS229" i="2"/>
  <c r="AT229" i="2"/>
  <c r="AU229" i="2"/>
  <c r="AV229" i="2"/>
  <c r="AW229" i="2"/>
  <c r="AX229" i="2"/>
  <c r="AY229" i="2"/>
  <c r="AZ229" i="2"/>
  <c r="BA229" i="2"/>
  <c r="BB229" i="2"/>
  <c r="BC229" i="2"/>
  <c r="BD229" i="2"/>
  <c r="BE229" i="2"/>
  <c r="BF229" i="2"/>
  <c r="BG229" i="2"/>
  <c r="BH229" i="2"/>
  <c r="BI229" i="2"/>
  <c r="BJ229" i="2"/>
  <c r="BK229" i="2"/>
  <c r="BM229" i="2"/>
  <c r="BN229" i="2"/>
  <c r="BP229" i="2"/>
  <c r="BQ229" i="2"/>
  <c r="BR229" i="2"/>
  <c r="BS229" i="2"/>
  <c r="BT229" i="2"/>
  <c r="BU229" i="2"/>
  <c r="BV229" i="2"/>
  <c r="BW229" i="2"/>
  <c r="BX229" i="2"/>
  <c r="BY229" i="2"/>
  <c r="BZ229" i="2"/>
  <c r="A230" i="2"/>
  <c r="B230" i="2"/>
  <c r="C230" i="2"/>
  <c r="D230" i="2"/>
  <c r="E230" i="2"/>
  <c r="F230" i="2"/>
  <c r="G230" i="2"/>
  <c r="H230" i="2"/>
  <c r="I230" i="2"/>
  <c r="J230" i="2"/>
  <c r="K230" i="2"/>
  <c r="L230" i="2"/>
  <c r="M230" i="2"/>
  <c r="O230" i="2"/>
  <c r="P230" i="2"/>
  <c r="Q230" i="2"/>
  <c r="R230" i="2"/>
  <c r="S230" i="2"/>
  <c r="T230" i="2"/>
  <c r="U230" i="2"/>
  <c r="V230" i="2"/>
  <c r="Z230" i="2"/>
  <c r="AD230" i="2"/>
  <c r="AE230" i="2"/>
  <c r="AF230" i="2"/>
  <c r="AG230" i="2"/>
  <c r="AH230" i="2"/>
  <c r="AI230" i="2"/>
  <c r="AJ230" i="2"/>
  <c r="AK230" i="2"/>
  <c r="AL230" i="2"/>
  <c r="AM230" i="2"/>
  <c r="AN230" i="2"/>
  <c r="AO230" i="2"/>
  <c r="AP230" i="2"/>
  <c r="AR230" i="2"/>
  <c r="AS230" i="2"/>
  <c r="AT230" i="2"/>
  <c r="AU230" i="2"/>
  <c r="AV230" i="2"/>
  <c r="AW230" i="2"/>
  <c r="AX230" i="2"/>
  <c r="AY230" i="2"/>
  <c r="AZ230" i="2"/>
  <c r="BA230" i="2"/>
  <c r="BB230" i="2"/>
  <c r="BC230" i="2"/>
  <c r="BD230" i="2"/>
  <c r="BE230" i="2"/>
  <c r="BF230" i="2"/>
  <c r="BG230" i="2"/>
  <c r="BH230" i="2"/>
  <c r="BI230" i="2"/>
  <c r="BJ230" i="2"/>
  <c r="BK230" i="2"/>
  <c r="BM230" i="2"/>
  <c r="BN230" i="2"/>
  <c r="BP230" i="2"/>
  <c r="BQ230" i="2"/>
  <c r="BR230" i="2"/>
  <c r="BS230" i="2"/>
  <c r="BT230" i="2"/>
  <c r="BU230" i="2"/>
  <c r="BV230" i="2"/>
  <c r="BW230" i="2"/>
  <c r="BX230" i="2"/>
  <c r="BY230" i="2"/>
  <c r="BZ230" i="2"/>
  <c r="A231" i="2"/>
  <c r="B231" i="2"/>
  <c r="C231" i="2"/>
  <c r="D231" i="2"/>
  <c r="E231" i="2"/>
  <c r="F231" i="2"/>
  <c r="G231" i="2"/>
  <c r="H231" i="2"/>
  <c r="I231" i="2"/>
  <c r="J231" i="2"/>
  <c r="K231" i="2"/>
  <c r="L231" i="2"/>
  <c r="M231" i="2"/>
  <c r="N231" i="2"/>
  <c r="O231" i="2"/>
  <c r="P231" i="2"/>
  <c r="Q231" i="2"/>
  <c r="R231" i="2"/>
  <c r="S231" i="2"/>
  <c r="T231" i="2"/>
  <c r="U231" i="2"/>
  <c r="V231" i="2"/>
  <c r="Y231" i="2"/>
  <c r="Z231" i="2"/>
  <c r="AD231" i="2"/>
  <c r="AE231" i="2"/>
  <c r="AF231" i="2"/>
  <c r="AG231" i="2"/>
  <c r="AH231" i="2"/>
  <c r="AI231" i="2"/>
  <c r="AJ231" i="2"/>
  <c r="AK231" i="2"/>
  <c r="AL231" i="2"/>
  <c r="AM231" i="2"/>
  <c r="AN231" i="2"/>
  <c r="AO231" i="2"/>
  <c r="AP231" i="2"/>
  <c r="AR231" i="2"/>
  <c r="AS231" i="2"/>
  <c r="AT231" i="2"/>
  <c r="AU231" i="2"/>
  <c r="AV231" i="2"/>
  <c r="AW231" i="2"/>
  <c r="AX231" i="2"/>
  <c r="AY231" i="2"/>
  <c r="AZ231" i="2"/>
  <c r="BA231" i="2"/>
  <c r="BB231" i="2"/>
  <c r="BC231" i="2"/>
  <c r="BD231" i="2"/>
  <c r="BE231" i="2"/>
  <c r="BF231" i="2"/>
  <c r="BG231" i="2"/>
  <c r="BH231" i="2"/>
  <c r="BI231" i="2"/>
  <c r="BJ231" i="2"/>
  <c r="BK231" i="2"/>
  <c r="BM231" i="2"/>
  <c r="BN231" i="2"/>
  <c r="BP231" i="2"/>
  <c r="BQ231" i="2"/>
  <c r="BR231" i="2"/>
  <c r="BS231" i="2"/>
  <c r="BT231" i="2"/>
  <c r="BU231" i="2"/>
  <c r="BV231" i="2"/>
  <c r="BW231" i="2"/>
  <c r="BX231" i="2"/>
  <c r="BY231" i="2"/>
  <c r="BZ231" i="2"/>
  <c r="A232" i="2"/>
  <c r="B232" i="2"/>
  <c r="C232" i="2"/>
  <c r="D232" i="2"/>
  <c r="E232" i="2"/>
  <c r="F232" i="2"/>
  <c r="G232" i="2"/>
  <c r="H232" i="2"/>
  <c r="I232" i="2"/>
  <c r="J232" i="2"/>
  <c r="K232" i="2"/>
  <c r="L232" i="2"/>
  <c r="M232" i="2"/>
  <c r="N232" i="2"/>
  <c r="O232" i="2"/>
  <c r="P232" i="2"/>
  <c r="Q232" i="2"/>
  <c r="R232" i="2"/>
  <c r="S232" i="2"/>
  <c r="T232" i="2"/>
  <c r="U232" i="2"/>
  <c r="V232" i="2"/>
  <c r="Y232" i="2"/>
  <c r="Z232" i="2"/>
  <c r="AD232" i="2"/>
  <c r="AE232" i="2"/>
  <c r="AF232" i="2"/>
  <c r="AG232" i="2"/>
  <c r="AH232" i="2"/>
  <c r="AI232" i="2"/>
  <c r="AJ232" i="2"/>
  <c r="AK232" i="2"/>
  <c r="AL232" i="2"/>
  <c r="AM232" i="2"/>
  <c r="AN232" i="2"/>
  <c r="AO232" i="2"/>
  <c r="AP232" i="2"/>
  <c r="AR232" i="2"/>
  <c r="AS232" i="2"/>
  <c r="AT232" i="2"/>
  <c r="AU232" i="2"/>
  <c r="AV232" i="2"/>
  <c r="AW232" i="2"/>
  <c r="AX232" i="2"/>
  <c r="AY232" i="2"/>
  <c r="AZ232" i="2"/>
  <c r="BA232" i="2"/>
  <c r="BB232" i="2"/>
  <c r="BC232" i="2"/>
  <c r="BD232" i="2"/>
  <c r="BE232" i="2"/>
  <c r="BF232" i="2"/>
  <c r="BG232" i="2"/>
  <c r="BH232" i="2"/>
  <c r="BI232" i="2"/>
  <c r="BJ232" i="2"/>
  <c r="BK232" i="2"/>
  <c r="BM232" i="2"/>
  <c r="BN232" i="2"/>
  <c r="BP232" i="2"/>
  <c r="BQ232" i="2"/>
  <c r="BR232" i="2"/>
  <c r="BS232" i="2"/>
  <c r="BT232" i="2"/>
  <c r="BU232" i="2"/>
  <c r="BV232" i="2"/>
  <c r="BW232" i="2"/>
  <c r="BX232" i="2"/>
  <c r="BY232" i="2"/>
  <c r="BZ232" i="2"/>
  <c r="A233" i="2"/>
  <c r="B233" i="2"/>
  <c r="C233" i="2"/>
  <c r="D233" i="2"/>
  <c r="E233" i="2"/>
  <c r="F233" i="2"/>
  <c r="G233" i="2"/>
  <c r="H233" i="2"/>
  <c r="I233" i="2"/>
  <c r="J233" i="2"/>
  <c r="K233" i="2"/>
  <c r="L233" i="2"/>
  <c r="M233" i="2"/>
  <c r="P233" i="2"/>
  <c r="Q233" i="2"/>
  <c r="R233" i="2"/>
  <c r="S233" i="2"/>
  <c r="T233" i="2"/>
  <c r="U233" i="2"/>
  <c r="V233" i="2"/>
  <c r="Z233" i="2"/>
  <c r="AB233" i="2"/>
  <c r="AD233" i="2"/>
  <c r="AE233" i="2"/>
  <c r="AF233" i="2"/>
  <c r="AG233" i="2"/>
  <c r="AH233" i="2"/>
  <c r="AK233" i="2"/>
  <c r="AL233" i="2"/>
  <c r="AO233" i="2"/>
  <c r="AP233" i="2"/>
  <c r="AR233" i="2"/>
  <c r="AS233" i="2"/>
  <c r="AT233" i="2"/>
  <c r="AU233" i="2"/>
  <c r="AW233" i="2"/>
  <c r="AX233" i="2"/>
  <c r="AY233" i="2"/>
  <c r="AZ233" i="2"/>
  <c r="BA233" i="2"/>
  <c r="BB233" i="2"/>
  <c r="BC233" i="2"/>
  <c r="BD233" i="2"/>
  <c r="BE233" i="2"/>
  <c r="BF233" i="2"/>
  <c r="BG233" i="2"/>
  <c r="BH233" i="2"/>
  <c r="BI233" i="2"/>
  <c r="BJ233" i="2"/>
  <c r="BK233" i="2"/>
  <c r="BM233" i="2"/>
  <c r="BN233" i="2"/>
  <c r="BP233" i="2"/>
  <c r="BQ233" i="2"/>
  <c r="BR233" i="2"/>
  <c r="BS233" i="2"/>
  <c r="BT233" i="2"/>
  <c r="BU233" i="2"/>
  <c r="BV233" i="2"/>
  <c r="BW233" i="2"/>
  <c r="BX233" i="2"/>
  <c r="BY233" i="2"/>
  <c r="A234" i="2"/>
  <c r="B234" i="2"/>
  <c r="C234" i="2"/>
  <c r="D234" i="2"/>
  <c r="E234" i="2"/>
  <c r="F234" i="2"/>
  <c r="G234" i="2"/>
  <c r="H234" i="2"/>
  <c r="I234" i="2"/>
  <c r="J234" i="2"/>
  <c r="K234" i="2"/>
  <c r="L234" i="2"/>
  <c r="M234" i="2"/>
  <c r="P234" i="2"/>
  <c r="Q234" i="2"/>
  <c r="R234" i="2"/>
  <c r="S234" i="2"/>
  <c r="T234" i="2"/>
  <c r="U234" i="2"/>
  <c r="V234" i="2"/>
  <c r="Z234" i="2"/>
  <c r="AB234" i="2"/>
  <c r="AD234" i="2"/>
  <c r="AE234" i="2"/>
  <c r="AF234" i="2"/>
  <c r="AG234" i="2"/>
  <c r="AH234" i="2"/>
  <c r="AK234" i="2"/>
  <c r="AL234" i="2"/>
  <c r="AO234" i="2"/>
  <c r="AP234" i="2"/>
  <c r="AR234" i="2"/>
  <c r="AS234" i="2"/>
  <c r="AT234" i="2"/>
  <c r="AU234" i="2"/>
  <c r="AW234" i="2"/>
  <c r="AX234" i="2"/>
  <c r="AY234" i="2"/>
  <c r="AZ234" i="2"/>
  <c r="BA234" i="2"/>
  <c r="BB234" i="2"/>
  <c r="BC234" i="2"/>
  <c r="BD234" i="2"/>
  <c r="BE234" i="2"/>
  <c r="BF234" i="2"/>
  <c r="BG234" i="2"/>
  <c r="BH234" i="2"/>
  <c r="BI234" i="2"/>
  <c r="BJ234" i="2"/>
  <c r="BK234" i="2"/>
  <c r="BM234" i="2"/>
  <c r="BN234" i="2"/>
  <c r="BP234" i="2"/>
  <c r="BQ234" i="2"/>
  <c r="BR234" i="2"/>
  <c r="BS234" i="2"/>
  <c r="BT234" i="2"/>
  <c r="BU234" i="2"/>
  <c r="BV234" i="2"/>
  <c r="BW234" i="2"/>
  <c r="BX234" i="2"/>
  <c r="BY234" i="2"/>
  <c r="BZ234" i="2"/>
  <c r="A235" i="2"/>
  <c r="B235" i="2"/>
  <c r="C235" i="2"/>
  <c r="D235" i="2"/>
  <c r="E235" i="2"/>
  <c r="F235" i="2"/>
  <c r="G235" i="2"/>
  <c r="H235" i="2"/>
  <c r="I235" i="2"/>
  <c r="J235" i="2"/>
  <c r="K235" i="2"/>
  <c r="L235" i="2"/>
  <c r="M235" i="2"/>
  <c r="P235" i="2"/>
  <c r="Q235" i="2"/>
  <c r="R235" i="2"/>
  <c r="S235" i="2"/>
  <c r="T235" i="2"/>
  <c r="U235" i="2"/>
  <c r="V235" i="2"/>
  <c r="Z235" i="2"/>
  <c r="AB235" i="2"/>
  <c r="AD235" i="2"/>
  <c r="AE235" i="2"/>
  <c r="AF235" i="2"/>
  <c r="AG235" i="2"/>
  <c r="AH235" i="2"/>
  <c r="AK235" i="2"/>
  <c r="AL235" i="2"/>
  <c r="AO235" i="2"/>
  <c r="AP235" i="2"/>
  <c r="AR235" i="2"/>
  <c r="AS235" i="2"/>
  <c r="AT235" i="2"/>
  <c r="AU235" i="2"/>
  <c r="AW235" i="2"/>
  <c r="AX235" i="2"/>
  <c r="AY235" i="2"/>
  <c r="AZ235" i="2"/>
  <c r="BA235" i="2"/>
  <c r="BB235" i="2"/>
  <c r="BC235" i="2"/>
  <c r="BD235" i="2"/>
  <c r="BE235" i="2"/>
  <c r="BF235" i="2"/>
  <c r="BG235" i="2"/>
  <c r="BH235" i="2"/>
  <c r="BI235" i="2"/>
  <c r="BJ235" i="2"/>
  <c r="BK235" i="2"/>
  <c r="BM235" i="2"/>
  <c r="BN235" i="2"/>
  <c r="BP235" i="2"/>
  <c r="BQ235" i="2"/>
  <c r="BR235" i="2"/>
  <c r="BS235" i="2"/>
  <c r="BT235" i="2"/>
  <c r="BU235" i="2"/>
  <c r="BV235" i="2"/>
  <c r="BW235" i="2"/>
  <c r="BX235" i="2"/>
  <c r="BY235" i="2"/>
  <c r="BZ235" i="2"/>
  <c r="A236" i="2"/>
  <c r="B236" i="2"/>
  <c r="C236" i="2"/>
  <c r="D236" i="2"/>
  <c r="E236" i="2"/>
  <c r="F236" i="2"/>
  <c r="G236" i="2"/>
  <c r="H236" i="2"/>
  <c r="I236" i="2"/>
  <c r="J236" i="2"/>
  <c r="K236" i="2"/>
  <c r="L236" i="2"/>
  <c r="M236" i="2"/>
  <c r="N236" i="2"/>
  <c r="P236" i="2"/>
  <c r="Q236" i="2"/>
  <c r="R236" i="2"/>
  <c r="S236" i="2"/>
  <c r="T236" i="2"/>
  <c r="U236" i="2"/>
  <c r="V236" i="2"/>
  <c r="Y236" i="2"/>
  <c r="Z236" i="2"/>
  <c r="AD236" i="2"/>
  <c r="AE236" i="2"/>
  <c r="AF236" i="2"/>
  <c r="AH236" i="2"/>
  <c r="AK236" i="2"/>
  <c r="AL236" i="2"/>
  <c r="AO236" i="2"/>
  <c r="AP236" i="2"/>
  <c r="AQ236" i="2"/>
  <c r="AR236" i="2"/>
  <c r="AS236" i="2"/>
  <c r="AT236" i="2"/>
  <c r="AU236" i="2"/>
  <c r="AW236" i="2"/>
  <c r="AX236" i="2"/>
  <c r="AY236" i="2"/>
  <c r="AZ236" i="2"/>
  <c r="BA236" i="2"/>
  <c r="BB236" i="2"/>
  <c r="BC236" i="2"/>
  <c r="BD236" i="2"/>
  <c r="BE236" i="2"/>
  <c r="BF236" i="2"/>
  <c r="BG236" i="2"/>
  <c r="BH236" i="2"/>
  <c r="BI236" i="2"/>
  <c r="BJ236" i="2"/>
  <c r="BK236" i="2"/>
  <c r="BM236" i="2"/>
  <c r="BN236" i="2"/>
  <c r="BP236" i="2"/>
  <c r="BQ236" i="2"/>
  <c r="BR236" i="2"/>
  <c r="BS236" i="2"/>
  <c r="BT236" i="2"/>
  <c r="BU236" i="2"/>
  <c r="BV236" i="2"/>
  <c r="BW236" i="2"/>
  <c r="BX236" i="2"/>
  <c r="BY236" i="2"/>
  <c r="BZ236" i="2"/>
  <c r="A237" i="2"/>
  <c r="B237" i="2"/>
  <c r="C237" i="2"/>
  <c r="D237" i="2"/>
  <c r="E237" i="2"/>
  <c r="F237" i="2"/>
  <c r="G237" i="2"/>
  <c r="H237" i="2"/>
  <c r="I237" i="2"/>
  <c r="J237" i="2"/>
  <c r="K237" i="2"/>
  <c r="L237" i="2"/>
  <c r="M237" i="2"/>
  <c r="N237" i="2"/>
  <c r="P237" i="2"/>
  <c r="Q237" i="2"/>
  <c r="R237" i="2"/>
  <c r="S237" i="2"/>
  <c r="T237" i="2"/>
  <c r="U237" i="2"/>
  <c r="V237" i="2"/>
  <c r="Y237" i="2"/>
  <c r="Z237" i="2"/>
  <c r="AD237" i="2"/>
  <c r="AE237" i="2"/>
  <c r="AF237" i="2"/>
  <c r="AH237" i="2"/>
  <c r="AK237" i="2"/>
  <c r="AL237" i="2"/>
  <c r="AO237" i="2"/>
  <c r="AP237" i="2"/>
  <c r="AQ237" i="2"/>
  <c r="AR237" i="2"/>
  <c r="AS237" i="2"/>
  <c r="AT237" i="2"/>
  <c r="AU237" i="2"/>
  <c r="AW237" i="2"/>
  <c r="AX237" i="2"/>
  <c r="AY237" i="2"/>
  <c r="AZ237" i="2"/>
  <c r="BA237" i="2"/>
  <c r="BB237" i="2"/>
  <c r="BC237" i="2"/>
  <c r="BD237" i="2"/>
  <c r="BE237" i="2"/>
  <c r="BF237" i="2"/>
  <c r="BG237" i="2"/>
  <c r="BH237" i="2"/>
  <c r="BI237" i="2"/>
  <c r="BJ237" i="2"/>
  <c r="BK237" i="2"/>
  <c r="BL237" i="2"/>
  <c r="BM237" i="2"/>
  <c r="BN237" i="2"/>
  <c r="BP237" i="2"/>
  <c r="BQ237" i="2"/>
  <c r="BR237" i="2"/>
  <c r="BS237" i="2"/>
  <c r="BT237" i="2"/>
  <c r="BU237" i="2"/>
  <c r="BV237" i="2"/>
  <c r="BW237" i="2"/>
  <c r="BX237" i="2"/>
  <c r="BY237" i="2"/>
  <c r="BZ237" i="2"/>
  <c r="A238" i="2"/>
  <c r="B238" i="2"/>
  <c r="C238" i="2"/>
  <c r="D238" i="2"/>
  <c r="E238" i="2"/>
  <c r="F238" i="2"/>
  <c r="G238" i="2"/>
  <c r="H238" i="2"/>
  <c r="I238" i="2"/>
  <c r="J238" i="2"/>
  <c r="K238" i="2"/>
  <c r="L238" i="2"/>
  <c r="M238" i="2"/>
  <c r="N238" i="2"/>
  <c r="P238" i="2"/>
  <c r="Q238" i="2"/>
  <c r="R238" i="2"/>
  <c r="S238" i="2"/>
  <c r="T238" i="2"/>
  <c r="U238" i="2"/>
  <c r="V238" i="2"/>
  <c r="Y238" i="2"/>
  <c r="Z238" i="2"/>
  <c r="AD238" i="2"/>
  <c r="AE238" i="2"/>
  <c r="AF238" i="2"/>
  <c r="AH238" i="2"/>
  <c r="AK238" i="2"/>
  <c r="AL238" i="2"/>
  <c r="AO238" i="2"/>
  <c r="AP238" i="2"/>
  <c r="AQ238" i="2"/>
  <c r="AR238" i="2"/>
  <c r="AS238" i="2"/>
  <c r="AT238" i="2"/>
  <c r="AU238" i="2"/>
  <c r="AW238" i="2"/>
  <c r="AX238" i="2"/>
  <c r="AY238" i="2"/>
  <c r="AZ238" i="2"/>
  <c r="BA238" i="2"/>
  <c r="BB238" i="2"/>
  <c r="BC238" i="2"/>
  <c r="BD238" i="2"/>
  <c r="BE238" i="2"/>
  <c r="BF238" i="2"/>
  <c r="BG238" i="2"/>
  <c r="BH238" i="2"/>
  <c r="BI238" i="2"/>
  <c r="BJ238" i="2"/>
  <c r="BK238" i="2"/>
  <c r="BL238" i="2"/>
  <c r="BM238" i="2"/>
  <c r="BN238" i="2"/>
  <c r="BP238" i="2"/>
  <c r="BQ238" i="2"/>
  <c r="BR238" i="2"/>
  <c r="BS238" i="2"/>
  <c r="BT238" i="2"/>
  <c r="BU238" i="2"/>
  <c r="BV238" i="2"/>
  <c r="BW238" i="2"/>
  <c r="BX238" i="2"/>
  <c r="BY238" i="2"/>
  <c r="BZ238" i="2"/>
  <c r="A239" i="2"/>
  <c r="B239" i="2"/>
  <c r="C239" i="2"/>
  <c r="D239" i="2"/>
  <c r="E239" i="2"/>
  <c r="F239" i="2"/>
  <c r="G239" i="2"/>
  <c r="H239" i="2"/>
  <c r="I239" i="2"/>
  <c r="J239" i="2"/>
  <c r="K239" i="2"/>
  <c r="L239" i="2"/>
  <c r="M239" i="2"/>
  <c r="P239" i="2"/>
  <c r="Q239" i="2"/>
  <c r="R239" i="2"/>
  <c r="S239" i="2"/>
  <c r="T239" i="2"/>
  <c r="U239" i="2"/>
  <c r="V239" i="2"/>
  <c r="Z239" i="2"/>
  <c r="AB239" i="2"/>
  <c r="AD239" i="2"/>
  <c r="AE239" i="2"/>
  <c r="AF239" i="2"/>
  <c r="AG239" i="2"/>
  <c r="AH239" i="2"/>
  <c r="AK239" i="2"/>
  <c r="AL239" i="2"/>
  <c r="AO239" i="2"/>
  <c r="AP239" i="2"/>
  <c r="AR239" i="2"/>
  <c r="AS239" i="2"/>
  <c r="AT239" i="2"/>
  <c r="AU239" i="2"/>
  <c r="AW239" i="2"/>
  <c r="AX239" i="2"/>
  <c r="AY239" i="2"/>
  <c r="AZ239" i="2"/>
  <c r="BA239" i="2"/>
  <c r="BB239" i="2"/>
  <c r="BC239" i="2"/>
  <c r="BD239" i="2"/>
  <c r="BE239" i="2"/>
  <c r="BF239" i="2"/>
  <c r="BG239" i="2"/>
  <c r="BH239" i="2"/>
  <c r="BI239" i="2"/>
  <c r="BJ239" i="2"/>
  <c r="BK239" i="2"/>
  <c r="BM239" i="2"/>
  <c r="BN239" i="2"/>
  <c r="BP239" i="2"/>
  <c r="BQ239" i="2"/>
  <c r="BR239" i="2"/>
  <c r="BS239" i="2"/>
  <c r="BT239" i="2"/>
  <c r="BU239" i="2"/>
  <c r="BV239" i="2"/>
  <c r="BW239" i="2"/>
  <c r="BX239" i="2"/>
  <c r="BY239" i="2"/>
  <c r="BZ239" i="2"/>
  <c r="A240" i="2"/>
  <c r="B240" i="2"/>
  <c r="C240" i="2"/>
  <c r="D240" i="2"/>
  <c r="E240" i="2"/>
  <c r="F240" i="2"/>
  <c r="G240" i="2"/>
  <c r="H240" i="2"/>
  <c r="I240" i="2"/>
  <c r="J240" i="2"/>
  <c r="K240" i="2"/>
  <c r="L240" i="2"/>
  <c r="M240" i="2"/>
  <c r="P240" i="2"/>
  <c r="Q240" i="2"/>
  <c r="R240" i="2"/>
  <c r="S240" i="2"/>
  <c r="T240" i="2"/>
  <c r="U240" i="2"/>
  <c r="V240" i="2"/>
  <c r="Z240" i="2"/>
  <c r="AB240" i="2"/>
  <c r="AD240" i="2"/>
  <c r="AE240" i="2"/>
  <c r="AF240" i="2"/>
  <c r="AG240" i="2"/>
  <c r="AH240" i="2"/>
  <c r="AK240" i="2"/>
  <c r="AL240" i="2"/>
  <c r="AO240" i="2"/>
  <c r="AP240" i="2"/>
  <c r="AR240" i="2"/>
  <c r="AS240" i="2"/>
  <c r="AT240" i="2"/>
  <c r="AU240" i="2"/>
  <c r="AW240" i="2"/>
  <c r="AX240" i="2"/>
  <c r="AY240" i="2"/>
  <c r="AZ240" i="2"/>
  <c r="BA240" i="2"/>
  <c r="BB240" i="2"/>
  <c r="BC240" i="2"/>
  <c r="BD240" i="2"/>
  <c r="BE240" i="2"/>
  <c r="BF240" i="2"/>
  <c r="BG240" i="2"/>
  <c r="BH240" i="2"/>
  <c r="BI240" i="2"/>
  <c r="BJ240" i="2"/>
  <c r="BK240" i="2"/>
  <c r="BM240" i="2"/>
  <c r="BN240" i="2"/>
  <c r="BP240" i="2"/>
  <c r="BQ240" i="2"/>
  <c r="BR240" i="2"/>
  <c r="BS240" i="2"/>
  <c r="BT240" i="2"/>
  <c r="BU240" i="2"/>
  <c r="BV240" i="2"/>
  <c r="BW240" i="2"/>
  <c r="BX240" i="2"/>
  <c r="BY240" i="2"/>
  <c r="BZ240" i="2"/>
  <c r="A241" i="2"/>
  <c r="B241" i="2"/>
  <c r="C241" i="2"/>
  <c r="D241" i="2"/>
  <c r="E241" i="2"/>
  <c r="F241" i="2"/>
  <c r="G241" i="2"/>
  <c r="H241" i="2"/>
  <c r="I241" i="2"/>
  <c r="J241" i="2"/>
  <c r="K241" i="2"/>
  <c r="L241" i="2"/>
  <c r="M241" i="2"/>
  <c r="P241" i="2"/>
  <c r="Q241" i="2"/>
  <c r="R241" i="2"/>
  <c r="S241" i="2"/>
  <c r="T241" i="2"/>
  <c r="U241" i="2"/>
  <c r="V241" i="2"/>
  <c r="Z241" i="2"/>
  <c r="AB241" i="2"/>
  <c r="AD241" i="2"/>
  <c r="AE241" i="2"/>
  <c r="AF241" i="2"/>
  <c r="AG241" i="2"/>
  <c r="AH241" i="2"/>
  <c r="AK241" i="2"/>
  <c r="AL241" i="2"/>
  <c r="AO241" i="2"/>
  <c r="AP241" i="2"/>
  <c r="AR241" i="2"/>
  <c r="AS241" i="2"/>
  <c r="AT241" i="2"/>
  <c r="AU241" i="2"/>
  <c r="AW241" i="2"/>
  <c r="AX241" i="2"/>
  <c r="AY241" i="2"/>
  <c r="AZ241" i="2"/>
  <c r="BA241" i="2"/>
  <c r="BB241" i="2"/>
  <c r="BC241" i="2"/>
  <c r="BD241" i="2"/>
  <c r="BE241" i="2"/>
  <c r="BF241" i="2"/>
  <c r="BG241" i="2"/>
  <c r="BH241" i="2"/>
  <c r="BI241" i="2"/>
  <c r="BJ241" i="2"/>
  <c r="BK241" i="2"/>
  <c r="BM241" i="2"/>
  <c r="BN241" i="2"/>
  <c r="BP241" i="2"/>
  <c r="BQ241" i="2"/>
  <c r="BR241" i="2"/>
  <c r="BS241" i="2"/>
  <c r="BT241" i="2"/>
  <c r="BU241" i="2"/>
  <c r="BV241" i="2"/>
  <c r="BW241" i="2"/>
  <c r="BX241" i="2"/>
  <c r="BY241" i="2"/>
  <c r="A242" i="2"/>
  <c r="B242" i="2"/>
  <c r="C242" i="2"/>
  <c r="D242" i="2"/>
  <c r="E242" i="2"/>
  <c r="F242" i="2"/>
  <c r="G242" i="2"/>
  <c r="H242" i="2"/>
  <c r="I242" i="2"/>
  <c r="J242" i="2"/>
  <c r="K242" i="2"/>
  <c r="L242" i="2"/>
  <c r="M242" i="2"/>
  <c r="O242" i="2"/>
  <c r="P242" i="2"/>
  <c r="Q242" i="2"/>
  <c r="R242" i="2"/>
  <c r="S242" i="2"/>
  <c r="T242" i="2"/>
  <c r="U242" i="2"/>
  <c r="V242" i="2"/>
  <c r="Z242" i="2"/>
  <c r="AD242" i="2"/>
  <c r="AE242" i="2"/>
  <c r="AF242" i="2"/>
  <c r="AH242" i="2"/>
  <c r="AK242" i="2"/>
  <c r="AL242" i="2"/>
  <c r="AO242" i="2"/>
  <c r="AP242" i="2"/>
  <c r="AQ242" i="2"/>
  <c r="AR242" i="2"/>
  <c r="AS242" i="2"/>
  <c r="AT242" i="2"/>
  <c r="AU242" i="2"/>
  <c r="AW242" i="2"/>
  <c r="AX242" i="2"/>
  <c r="AY242" i="2"/>
  <c r="AZ242" i="2"/>
  <c r="BA242" i="2"/>
  <c r="BB242" i="2"/>
  <c r="BC242" i="2"/>
  <c r="BD242" i="2"/>
  <c r="BE242" i="2"/>
  <c r="BF242" i="2"/>
  <c r="BG242" i="2"/>
  <c r="BH242" i="2"/>
  <c r="BI242" i="2"/>
  <c r="BJ242" i="2"/>
  <c r="BK242" i="2"/>
  <c r="BL242" i="2"/>
  <c r="BM242" i="2"/>
  <c r="BN242" i="2"/>
  <c r="BP242" i="2"/>
  <c r="BQ242" i="2"/>
  <c r="BR242" i="2"/>
  <c r="BS242" i="2"/>
  <c r="BT242" i="2"/>
  <c r="BU242" i="2"/>
  <c r="BV242" i="2"/>
  <c r="BW242" i="2"/>
  <c r="BX242" i="2"/>
  <c r="BY242" i="2"/>
  <c r="BZ242" i="2"/>
  <c r="A243" i="2"/>
  <c r="B243" i="2"/>
  <c r="C243" i="2"/>
  <c r="D243" i="2"/>
  <c r="E243" i="2"/>
  <c r="F243" i="2"/>
  <c r="G243" i="2"/>
  <c r="H243" i="2"/>
  <c r="I243" i="2"/>
  <c r="J243" i="2"/>
  <c r="K243" i="2"/>
  <c r="L243" i="2"/>
  <c r="M243" i="2"/>
  <c r="O243" i="2"/>
  <c r="P243" i="2"/>
  <c r="Q243" i="2"/>
  <c r="R243" i="2"/>
  <c r="S243" i="2"/>
  <c r="T243" i="2"/>
  <c r="U243" i="2"/>
  <c r="V243" i="2"/>
  <c r="Z243" i="2"/>
  <c r="AD243" i="2"/>
  <c r="AE243" i="2"/>
  <c r="AF243" i="2"/>
  <c r="AH243" i="2"/>
  <c r="AK243" i="2"/>
  <c r="AL243" i="2"/>
  <c r="AO243" i="2"/>
  <c r="AP243" i="2"/>
  <c r="AQ243" i="2"/>
  <c r="AR243" i="2"/>
  <c r="AS243" i="2"/>
  <c r="AT243" i="2"/>
  <c r="AU243" i="2"/>
  <c r="AW243" i="2"/>
  <c r="AX243" i="2"/>
  <c r="AY243" i="2"/>
  <c r="AZ243" i="2"/>
  <c r="BA243" i="2"/>
  <c r="BB243" i="2"/>
  <c r="BC243" i="2"/>
  <c r="BD243" i="2"/>
  <c r="BE243" i="2"/>
  <c r="BF243" i="2"/>
  <c r="BG243" i="2"/>
  <c r="BH243" i="2"/>
  <c r="BI243" i="2"/>
  <c r="BJ243" i="2"/>
  <c r="BK243" i="2"/>
  <c r="BL243" i="2"/>
  <c r="BM243" i="2"/>
  <c r="BN243" i="2"/>
  <c r="BP243" i="2"/>
  <c r="BQ243" i="2"/>
  <c r="BR243" i="2"/>
  <c r="BS243" i="2"/>
  <c r="BT243" i="2"/>
  <c r="BU243" i="2"/>
  <c r="BV243" i="2"/>
  <c r="BW243" i="2"/>
  <c r="BX243" i="2"/>
  <c r="BY243" i="2"/>
  <c r="BZ243" i="2"/>
  <c r="A244" i="2"/>
  <c r="B244" i="2"/>
  <c r="C244" i="2"/>
  <c r="D244" i="2"/>
  <c r="E244" i="2"/>
  <c r="F244" i="2"/>
  <c r="G244" i="2"/>
  <c r="H244" i="2"/>
  <c r="I244" i="2"/>
  <c r="J244" i="2"/>
  <c r="K244" i="2"/>
  <c r="L244" i="2"/>
  <c r="M244" i="2"/>
  <c r="O244" i="2"/>
  <c r="P244" i="2"/>
  <c r="Q244" i="2"/>
  <c r="R244" i="2"/>
  <c r="S244" i="2"/>
  <c r="T244" i="2"/>
  <c r="U244" i="2"/>
  <c r="V244" i="2"/>
  <c r="Z244" i="2"/>
  <c r="AD244" i="2"/>
  <c r="AE244" i="2"/>
  <c r="AF244" i="2"/>
  <c r="AH244" i="2"/>
  <c r="AK244" i="2"/>
  <c r="AL244" i="2"/>
  <c r="AO244" i="2"/>
  <c r="AP244" i="2"/>
  <c r="AQ244" i="2"/>
  <c r="AR244" i="2"/>
  <c r="AS244" i="2"/>
  <c r="AT244" i="2"/>
  <c r="AU244" i="2"/>
  <c r="AW244" i="2"/>
  <c r="AX244" i="2"/>
  <c r="AY244" i="2"/>
  <c r="AZ244" i="2"/>
  <c r="BA244" i="2"/>
  <c r="BB244" i="2"/>
  <c r="BC244" i="2"/>
  <c r="BD244" i="2"/>
  <c r="BE244" i="2"/>
  <c r="BF244" i="2"/>
  <c r="BG244" i="2"/>
  <c r="BH244" i="2"/>
  <c r="BI244" i="2"/>
  <c r="BJ244" i="2"/>
  <c r="BK244" i="2"/>
  <c r="BL244" i="2"/>
  <c r="BM244" i="2"/>
  <c r="BN244" i="2"/>
  <c r="BP244" i="2"/>
  <c r="BQ244" i="2"/>
  <c r="BR244" i="2"/>
  <c r="BS244" i="2"/>
  <c r="BT244" i="2"/>
  <c r="BU244" i="2"/>
  <c r="BV244" i="2"/>
  <c r="BW244" i="2"/>
  <c r="BX244" i="2"/>
  <c r="BY244" i="2"/>
  <c r="BZ244" i="2"/>
  <c r="A245" i="2"/>
  <c r="B245" i="2"/>
  <c r="C245" i="2"/>
  <c r="D245" i="2"/>
  <c r="E245" i="2"/>
  <c r="F245" i="2"/>
  <c r="G245" i="2"/>
  <c r="H245" i="2"/>
  <c r="I245" i="2"/>
  <c r="J245" i="2"/>
  <c r="K245" i="2"/>
  <c r="L245" i="2"/>
  <c r="M245" i="2"/>
  <c r="N245" i="2"/>
  <c r="P245" i="2"/>
  <c r="Q245" i="2"/>
  <c r="R245" i="2"/>
  <c r="S245" i="2"/>
  <c r="T245" i="2"/>
  <c r="U245" i="2"/>
  <c r="V245" i="2"/>
  <c r="Y245" i="2"/>
  <c r="Z245" i="2"/>
  <c r="AB245" i="2"/>
  <c r="AD245" i="2"/>
  <c r="AE245" i="2"/>
  <c r="AF245" i="2"/>
  <c r="AG245" i="2"/>
  <c r="AH245" i="2"/>
  <c r="AJ245" i="2"/>
  <c r="AK245" i="2"/>
  <c r="AL245" i="2"/>
  <c r="AM245" i="2"/>
  <c r="AN245" i="2"/>
  <c r="AO245" i="2"/>
  <c r="AP245" i="2"/>
  <c r="AR245" i="2"/>
  <c r="AS245" i="2"/>
  <c r="AT245" i="2"/>
  <c r="AU245" i="2"/>
  <c r="AV245" i="2"/>
  <c r="AW245" i="2"/>
  <c r="AX245" i="2"/>
  <c r="AY245" i="2"/>
  <c r="AZ245" i="2"/>
  <c r="BA245" i="2"/>
  <c r="BB245" i="2"/>
  <c r="BC245" i="2"/>
  <c r="BD245" i="2"/>
  <c r="BE245" i="2"/>
  <c r="BF245" i="2"/>
  <c r="BG245" i="2"/>
  <c r="BH245" i="2"/>
  <c r="BI245" i="2"/>
  <c r="BJ245" i="2"/>
  <c r="BK245" i="2"/>
  <c r="BM245" i="2"/>
  <c r="BN245" i="2"/>
  <c r="BP245" i="2"/>
  <c r="BQ245" i="2"/>
  <c r="BR245" i="2"/>
  <c r="BS245" i="2"/>
  <c r="BT245" i="2"/>
  <c r="BU245" i="2"/>
  <c r="BV245" i="2"/>
  <c r="BW245" i="2"/>
  <c r="BX245" i="2"/>
  <c r="BY245" i="2"/>
  <c r="BZ245" i="2"/>
  <c r="A246" i="2"/>
  <c r="B246" i="2"/>
  <c r="C246" i="2"/>
  <c r="D246" i="2"/>
  <c r="E246" i="2"/>
  <c r="F246" i="2"/>
  <c r="G246" i="2"/>
  <c r="H246" i="2"/>
  <c r="I246" i="2"/>
  <c r="J246" i="2"/>
  <c r="K246" i="2"/>
  <c r="L246" i="2"/>
  <c r="M246" i="2"/>
  <c r="N246" i="2"/>
  <c r="P246" i="2"/>
  <c r="Q246" i="2"/>
  <c r="R246" i="2"/>
  <c r="S246" i="2"/>
  <c r="T246" i="2"/>
  <c r="U246" i="2"/>
  <c r="V246" i="2"/>
  <c r="Y246" i="2"/>
  <c r="Z246" i="2"/>
  <c r="AB246" i="2"/>
  <c r="AD246" i="2"/>
  <c r="AE246" i="2"/>
  <c r="AF246" i="2"/>
  <c r="AG246" i="2"/>
  <c r="AH246" i="2"/>
  <c r="AJ246" i="2"/>
  <c r="AK246" i="2"/>
  <c r="AL246" i="2"/>
  <c r="AM246" i="2"/>
  <c r="AN246" i="2"/>
  <c r="AO246" i="2"/>
  <c r="AP246" i="2"/>
  <c r="AR246" i="2"/>
  <c r="AS246" i="2"/>
  <c r="AT246" i="2"/>
  <c r="AU246" i="2"/>
  <c r="AV246" i="2"/>
  <c r="AW246" i="2"/>
  <c r="AX246" i="2"/>
  <c r="AY246" i="2"/>
  <c r="AZ246" i="2"/>
  <c r="BA246" i="2"/>
  <c r="BB246" i="2"/>
  <c r="BC246" i="2"/>
  <c r="BD246" i="2"/>
  <c r="BE246" i="2"/>
  <c r="BF246" i="2"/>
  <c r="BG246" i="2"/>
  <c r="BH246" i="2"/>
  <c r="BI246" i="2"/>
  <c r="BJ246" i="2"/>
  <c r="BK246" i="2"/>
  <c r="BM246" i="2"/>
  <c r="BN246" i="2"/>
  <c r="BP246" i="2"/>
  <c r="BQ246" i="2"/>
  <c r="BR246" i="2"/>
  <c r="BS246" i="2"/>
  <c r="BT246" i="2"/>
  <c r="BU246" i="2"/>
  <c r="BV246" i="2"/>
  <c r="BW246" i="2"/>
  <c r="BX246" i="2"/>
  <c r="BY246" i="2"/>
  <c r="BZ246" i="2"/>
  <c r="A247" i="2"/>
  <c r="B247" i="2"/>
  <c r="C247" i="2"/>
  <c r="D247" i="2"/>
  <c r="E247" i="2"/>
  <c r="F247" i="2"/>
  <c r="G247" i="2"/>
  <c r="H247" i="2"/>
  <c r="I247" i="2"/>
  <c r="J247" i="2"/>
  <c r="K247" i="2"/>
  <c r="L247" i="2"/>
  <c r="M247" i="2"/>
  <c r="N247" i="2"/>
  <c r="P247" i="2"/>
  <c r="Q247" i="2"/>
  <c r="R247" i="2"/>
  <c r="S247" i="2"/>
  <c r="T247" i="2"/>
  <c r="U247" i="2"/>
  <c r="V247" i="2"/>
  <c r="Y247" i="2"/>
  <c r="Z247" i="2"/>
  <c r="AB247" i="2"/>
  <c r="AD247" i="2"/>
  <c r="AE247" i="2"/>
  <c r="AF247" i="2"/>
  <c r="AG247" i="2"/>
  <c r="AH247" i="2"/>
  <c r="AJ247" i="2"/>
  <c r="AK247" i="2"/>
  <c r="AL247" i="2"/>
  <c r="AM247" i="2"/>
  <c r="AN247" i="2"/>
  <c r="AO247" i="2"/>
  <c r="AP247" i="2"/>
  <c r="AR247" i="2"/>
  <c r="AS247" i="2"/>
  <c r="AT247" i="2"/>
  <c r="AU247" i="2"/>
  <c r="AV247" i="2"/>
  <c r="AW247" i="2"/>
  <c r="AX247" i="2"/>
  <c r="AY247" i="2"/>
  <c r="AZ247" i="2"/>
  <c r="BA247" i="2"/>
  <c r="BB247" i="2"/>
  <c r="BC247" i="2"/>
  <c r="BD247" i="2"/>
  <c r="BE247" i="2"/>
  <c r="BF247" i="2"/>
  <c r="BG247" i="2"/>
  <c r="BH247" i="2"/>
  <c r="BI247" i="2"/>
  <c r="BJ247" i="2"/>
  <c r="BK247" i="2"/>
  <c r="BM247" i="2"/>
  <c r="BN247" i="2"/>
  <c r="BP247" i="2"/>
  <c r="BQ247" i="2"/>
  <c r="BR247" i="2"/>
  <c r="BS247" i="2"/>
  <c r="BT247" i="2"/>
  <c r="BU247" i="2"/>
  <c r="BV247" i="2"/>
  <c r="BW247" i="2"/>
  <c r="BX247" i="2"/>
  <c r="BY247" i="2"/>
  <c r="BZ247" i="2"/>
  <c r="A248" i="2"/>
  <c r="B248" i="2"/>
  <c r="C248" i="2"/>
  <c r="D248" i="2"/>
  <c r="E248" i="2"/>
  <c r="F248" i="2"/>
  <c r="G248" i="2"/>
  <c r="H248" i="2"/>
  <c r="I248" i="2"/>
  <c r="J248" i="2"/>
  <c r="K248" i="2"/>
  <c r="L248" i="2"/>
  <c r="M248" i="2"/>
  <c r="P248" i="2"/>
  <c r="Q248" i="2"/>
  <c r="R248" i="2"/>
  <c r="S248" i="2"/>
  <c r="T248" i="2"/>
  <c r="U248" i="2"/>
  <c r="V248" i="2"/>
  <c r="Z248" i="2"/>
  <c r="AD248" i="2"/>
  <c r="AE248" i="2"/>
  <c r="AF248" i="2"/>
  <c r="AG248" i="2"/>
  <c r="AH248" i="2"/>
  <c r="AK248" i="2"/>
  <c r="AL248" i="2"/>
  <c r="AO248" i="2"/>
  <c r="AP248" i="2"/>
  <c r="AR248" i="2"/>
  <c r="AS248" i="2"/>
  <c r="AT248" i="2"/>
  <c r="AU248" i="2"/>
  <c r="AW248" i="2"/>
  <c r="AX248" i="2"/>
  <c r="AY248" i="2"/>
  <c r="AZ248" i="2"/>
  <c r="BA248" i="2"/>
  <c r="BB248" i="2"/>
  <c r="BC248" i="2"/>
  <c r="BD248" i="2"/>
  <c r="BE248" i="2"/>
  <c r="BF248" i="2"/>
  <c r="BG248" i="2"/>
  <c r="BH248" i="2"/>
  <c r="BI248" i="2"/>
  <c r="BJ248" i="2"/>
  <c r="BK248" i="2"/>
  <c r="BM248" i="2"/>
  <c r="BN248" i="2"/>
  <c r="BP248" i="2"/>
  <c r="BQ248" i="2"/>
  <c r="BR248" i="2"/>
  <c r="BS248" i="2"/>
  <c r="BT248" i="2"/>
  <c r="BU248" i="2"/>
  <c r="BV248" i="2"/>
  <c r="BW248" i="2"/>
  <c r="BX248" i="2"/>
  <c r="BY248" i="2"/>
  <c r="BZ248" i="2"/>
  <c r="A249" i="2"/>
  <c r="B249" i="2"/>
  <c r="C249" i="2"/>
  <c r="D249" i="2"/>
  <c r="E249" i="2"/>
  <c r="F249" i="2"/>
  <c r="G249" i="2"/>
  <c r="H249" i="2"/>
  <c r="I249" i="2"/>
  <c r="J249" i="2"/>
  <c r="K249" i="2"/>
  <c r="L249" i="2"/>
  <c r="M249" i="2"/>
  <c r="P249" i="2"/>
  <c r="Q249" i="2"/>
  <c r="R249" i="2"/>
  <c r="S249" i="2"/>
  <c r="T249" i="2"/>
  <c r="U249" i="2"/>
  <c r="V249" i="2"/>
  <c r="Z249" i="2"/>
  <c r="AD249" i="2"/>
  <c r="AE249" i="2"/>
  <c r="AF249" i="2"/>
  <c r="AG249" i="2"/>
  <c r="AH249" i="2"/>
  <c r="AK249" i="2"/>
  <c r="AL249" i="2"/>
  <c r="AO249" i="2"/>
  <c r="AP249" i="2"/>
  <c r="AR249" i="2"/>
  <c r="AS249" i="2"/>
  <c r="AT249" i="2"/>
  <c r="AU249" i="2"/>
  <c r="AW249" i="2"/>
  <c r="AX249" i="2"/>
  <c r="AY249" i="2"/>
  <c r="AZ249" i="2"/>
  <c r="BA249" i="2"/>
  <c r="BB249" i="2"/>
  <c r="BC249" i="2"/>
  <c r="BD249" i="2"/>
  <c r="BE249" i="2"/>
  <c r="BF249" i="2"/>
  <c r="BG249" i="2"/>
  <c r="BH249" i="2"/>
  <c r="BI249" i="2"/>
  <c r="BJ249" i="2"/>
  <c r="BK249" i="2"/>
  <c r="BM249" i="2"/>
  <c r="BN249" i="2"/>
  <c r="BP249" i="2"/>
  <c r="BQ249" i="2"/>
  <c r="BR249" i="2"/>
  <c r="BS249" i="2"/>
  <c r="BT249" i="2"/>
  <c r="BU249" i="2"/>
  <c r="BV249" i="2"/>
  <c r="BW249" i="2"/>
  <c r="BX249" i="2"/>
  <c r="BY249" i="2"/>
  <c r="BZ249" i="2"/>
  <c r="A250" i="2"/>
  <c r="B250" i="2"/>
  <c r="C250" i="2"/>
  <c r="D250" i="2"/>
  <c r="E250" i="2"/>
  <c r="F250" i="2"/>
  <c r="G250" i="2"/>
  <c r="H250" i="2"/>
  <c r="I250" i="2"/>
  <c r="J250" i="2"/>
  <c r="K250" i="2"/>
  <c r="L250" i="2"/>
  <c r="M250" i="2"/>
  <c r="P250" i="2"/>
  <c r="Q250" i="2"/>
  <c r="R250" i="2"/>
  <c r="S250" i="2"/>
  <c r="T250" i="2"/>
  <c r="U250" i="2"/>
  <c r="V250" i="2"/>
  <c r="Z250" i="2"/>
  <c r="AD250" i="2"/>
  <c r="AE250" i="2"/>
  <c r="AF250" i="2"/>
  <c r="AG250" i="2"/>
  <c r="AH250" i="2"/>
  <c r="AK250" i="2"/>
  <c r="AL250" i="2"/>
  <c r="AO250" i="2"/>
  <c r="AP250" i="2"/>
  <c r="AR250" i="2"/>
  <c r="AS250" i="2"/>
  <c r="AT250" i="2"/>
  <c r="AU250" i="2"/>
  <c r="AW250" i="2"/>
  <c r="AX250" i="2"/>
  <c r="AY250" i="2"/>
  <c r="AZ250" i="2"/>
  <c r="BA250" i="2"/>
  <c r="BB250" i="2"/>
  <c r="BC250" i="2"/>
  <c r="BD250" i="2"/>
  <c r="BE250" i="2"/>
  <c r="BF250" i="2"/>
  <c r="BG250" i="2"/>
  <c r="BH250" i="2"/>
  <c r="BI250" i="2"/>
  <c r="BJ250" i="2"/>
  <c r="BK250" i="2"/>
  <c r="BM250" i="2"/>
  <c r="BN250" i="2"/>
  <c r="BP250" i="2"/>
  <c r="BQ250" i="2"/>
  <c r="BR250" i="2"/>
  <c r="BS250" i="2"/>
  <c r="BT250" i="2"/>
  <c r="BU250" i="2"/>
  <c r="BV250" i="2"/>
  <c r="BW250" i="2"/>
  <c r="BX250" i="2"/>
  <c r="BY250" i="2"/>
  <c r="BZ250" i="2"/>
  <c r="A251" i="2"/>
  <c r="B251" i="2"/>
  <c r="C251" i="2"/>
  <c r="D251" i="2"/>
  <c r="E251" i="2"/>
  <c r="F251" i="2"/>
  <c r="G251" i="2"/>
  <c r="H251" i="2"/>
  <c r="I251" i="2"/>
  <c r="J251" i="2"/>
  <c r="K251" i="2"/>
  <c r="L251" i="2"/>
  <c r="M251" i="2"/>
  <c r="N251" i="2"/>
  <c r="P251" i="2"/>
  <c r="Q251" i="2"/>
  <c r="R251" i="2"/>
  <c r="S251" i="2"/>
  <c r="T251" i="2"/>
  <c r="U251" i="2"/>
  <c r="V251" i="2"/>
  <c r="Y251" i="2"/>
  <c r="Z251" i="2"/>
  <c r="AB251" i="2"/>
  <c r="AD251" i="2"/>
  <c r="AE251" i="2"/>
  <c r="AF251" i="2"/>
  <c r="AG251" i="2"/>
  <c r="AH251" i="2"/>
  <c r="AJ251" i="2"/>
  <c r="AK251" i="2"/>
  <c r="AL251" i="2"/>
  <c r="AM251" i="2"/>
  <c r="AN251" i="2"/>
  <c r="AO251" i="2"/>
  <c r="AP251" i="2"/>
  <c r="AR251" i="2"/>
  <c r="AS251" i="2"/>
  <c r="AT251" i="2"/>
  <c r="AU251" i="2"/>
  <c r="AW251" i="2"/>
  <c r="AX251" i="2"/>
  <c r="AY251" i="2"/>
  <c r="AZ251" i="2"/>
  <c r="BA251" i="2"/>
  <c r="BB251" i="2"/>
  <c r="BC251" i="2"/>
  <c r="BD251" i="2"/>
  <c r="BE251" i="2"/>
  <c r="BF251" i="2"/>
  <c r="BG251" i="2"/>
  <c r="BH251" i="2"/>
  <c r="BI251" i="2"/>
  <c r="BJ251" i="2"/>
  <c r="BK251" i="2"/>
  <c r="BM251" i="2"/>
  <c r="BN251" i="2"/>
  <c r="BP251" i="2"/>
  <c r="BQ251" i="2"/>
  <c r="BR251" i="2"/>
  <c r="BS251" i="2"/>
  <c r="BT251" i="2"/>
  <c r="BU251" i="2"/>
  <c r="BV251" i="2"/>
  <c r="BW251" i="2"/>
  <c r="BX251" i="2"/>
  <c r="BY251" i="2"/>
  <c r="BZ251" i="2"/>
  <c r="A252" i="2"/>
  <c r="B252" i="2"/>
  <c r="C252" i="2"/>
  <c r="D252" i="2"/>
  <c r="E252" i="2"/>
  <c r="F252" i="2"/>
  <c r="G252" i="2"/>
  <c r="H252" i="2"/>
  <c r="I252" i="2"/>
  <c r="J252" i="2"/>
  <c r="K252" i="2"/>
  <c r="L252" i="2"/>
  <c r="M252" i="2"/>
  <c r="N252" i="2"/>
  <c r="P252" i="2"/>
  <c r="Q252" i="2"/>
  <c r="R252" i="2"/>
  <c r="S252" i="2"/>
  <c r="T252" i="2"/>
  <c r="U252" i="2"/>
  <c r="V252" i="2"/>
  <c r="Y252" i="2"/>
  <c r="Z252" i="2"/>
  <c r="AB252" i="2"/>
  <c r="AD252" i="2"/>
  <c r="AE252" i="2"/>
  <c r="AF252" i="2"/>
  <c r="AG252" i="2"/>
  <c r="AH252" i="2"/>
  <c r="AJ252" i="2"/>
  <c r="AK252" i="2"/>
  <c r="AL252" i="2"/>
  <c r="AM252" i="2"/>
  <c r="AN252" i="2"/>
  <c r="AO252" i="2"/>
  <c r="AP252" i="2"/>
  <c r="AR252" i="2"/>
  <c r="AS252" i="2"/>
  <c r="AT252" i="2"/>
  <c r="AU252" i="2"/>
  <c r="AV252" i="2"/>
  <c r="AW252" i="2"/>
  <c r="AX252" i="2"/>
  <c r="AY252" i="2"/>
  <c r="AZ252" i="2"/>
  <c r="BA252" i="2"/>
  <c r="BB252" i="2"/>
  <c r="BC252" i="2"/>
  <c r="BD252" i="2"/>
  <c r="BE252" i="2"/>
  <c r="BF252" i="2"/>
  <c r="BG252" i="2"/>
  <c r="BH252" i="2"/>
  <c r="BI252" i="2"/>
  <c r="BJ252" i="2"/>
  <c r="BK252" i="2"/>
  <c r="BM252" i="2"/>
  <c r="BN252" i="2"/>
  <c r="BP252" i="2"/>
  <c r="BQ252" i="2"/>
  <c r="BR252" i="2"/>
  <c r="BS252" i="2"/>
  <c r="BT252" i="2"/>
  <c r="BU252" i="2"/>
  <c r="BV252" i="2"/>
  <c r="BW252" i="2"/>
  <c r="BX252" i="2"/>
  <c r="BY252" i="2"/>
  <c r="BZ252" i="2"/>
  <c r="A253" i="2"/>
  <c r="B253" i="2"/>
  <c r="C253" i="2"/>
  <c r="D253" i="2"/>
  <c r="E253" i="2"/>
  <c r="F253" i="2"/>
  <c r="G253" i="2"/>
  <c r="H253" i="2"/>
  <c r="I253" i="2"/>
  <c r="J253" i="2"/>
  <c r="K253" i="2"/>
  <c r="L253" i="2"/>
  <c r="M253" i="2"/>
  <c r="N253" i="2"/>
  <c r="P253" i="2"/>
  <c r="Q253" i="2"/>
  <c r="R253" i="2"/>
  <c r="S253" i="2"/>
  <c r="T253" i="2"/>
  <c r="U253" i="2"/>
  <c r="V253" i="2"/>
  <c r="Y253" i="2"/>
  <c r="Z253" i="2"/>
  <c r="AB253" i="2"/>
  <c r="AD253" i="2"/>
  <c r="AE253" i="2"/>
  <c r="AF253" i="2"/>
  <c r="AG253" i="2"/>
  <c r="AH253" i="2"/>
  <c r="AJ253" i="2"/>
  <c r="AK253" i="2"/>
  <c r="AL253" i="2"/>
  <c r="AM253" i="2"/>
  <c r="AN253" i="2"/>
  <c r="AO253" i="2"/>
  <c r="AP253" i="2"/>
  <c r="AR253" i="2"/>
  <c r="AS253" i="2"/>
  <c r="AT253" i="2"/>
  <c r="AU253" i="2"/>
  <c r="AV253" i="2"/>
  <c r="AW253" i="2"/>
  <c r="AX253" i="2"/>
  <c r="AY253" i="2"/>
  <c r="AZ253" i="2"/>
  <c r="BA253" i="2"/>
  <c r="BB253" i="2"/>
  <c r="BC253" i="2"/>
  <c r="BD253" i="2"/>
  <c r="BE253" i="2"/>
  <c r="BF253" i="2"/>
  <c r="BG253" i="2"/>
  <c r="BH253" i="2"/>
  <c r="BI253" i="2"/>
  <c r="BJ253" i="2"/>
  <c r="BK253" i="2"/>
  <c r="BM253" i="2"/>
  <c r="BN253" i="2"/>
  <c r="BP253" i="2"/>
  <c r="BQ253" i="2"/>
  <c r="BR253" i="2"/>
  <c r="BS253" i="2"/>
  <c r="BT253" i="2"/>
  <c r="BU253" i="2"/>
  <c r="BV253" i="2"/>
  <c r="BW253" i="2"/>
  <c r="BX253" i="2"/>
  <c r="BY253" i="2"/>
  <c r="BZ253" i="2"/>
  <c r="A254" i="2"/>
  <c r="B254" i="2"/>
  <c r="C254" i="2"/>
  <c r="D254" i="2"/>
  <c r="E254" i="2"/>
  <c r="F254" i="2"/>
  <c r="G254" i="2"/>
  <c r="H254" i="2"/>
  <c r="I254" i="2"/>
  <c r="J254" i="2"/>
  <c r="K254" i="2"/>
  <c r="L254" i="2"/>
  <c r="M254" i="2"/>
  <c r="P254" i="2"/>
  <c r="Q254" i="2"/>
  <c r="R254" i="2"/>
  <c r="S254" i="2"/>
  <c r="T254" i="2"/>
  <c r="U254" i="2"/>
  <c r="V254" i="2"/>
  <c r="Z254" i="2"/>
  <c r="AB254" i="2"/>
  <c r="AD254" i="2"/>
  <c r="AE254" i="2"/>
  <c r="AF254" i="2"/>
  <c r="AG254" i="2"/>
  <c r="AH254" i="2"/>
  <c r="AK254" i="2"/>
  <c r="AL254" i="2"/>
  <c r="AO254" i="2"/>
  <c r="AP254" i="2"/>
  <c r="AR254" i="2"/>
  <c r="AS254" i="2"/>
  <c r="AT254" i="2"/>
  <c r="AU254" i="2"/>
  <c r="AW254" i="2"/>
  <c r="AX254" i="2"/>
  <c r="AY254" i="2"/>
  <c r="AZ254" i="2"/>
  <c r="BA254" i="2"/>
  <c r="BB254" i="2"/>
  <c r="BC254" i="2"/>
  <c r="BD254" i="2"/>
  <c r="BE254" i="2"/>
  <c r="BF254" i="2"/>
  <c r="BG254" i="2"/>
  <c r="BH254" i="2"/>
  <c r="BI254" i="2"/>
  <c r="BJ254" i="2"/>
  <c r="BK254" i="2"/>
  <c r="BM254" i="2"/>
  <c r="BN254" i="2"/>
  <c r="BP254" i="2"/>
  <c r="BQ254" i="2"/>
  <c r="BR254" i="2"/>
  <c r="BS254" i="2"/>
  <c r="BT254" i="2"/>
  <c r="BU254" i="2"/>
  <c r="BV254" i="2"/>
  <c r="BW254" i="2"/>
  <c r="BX254" i="2"/>
  <c r="BY254" i="2"/>
  <c r="BZ254" i="2"/>
  <c r="A255" i="2"/>
  <c r="B255" i="2"/>
  <c r="C255" i="2"/>
  <c r="D255" i="2"/>
  <c r="E255" i="2"/>
  <c r="F255" i="2"/>
  <c r="G255" i="2"/>
  <c r="H255" i="2"/>
  <c r="I255" i="2"/>
  <c r="J255" i="2"/>
  <c r="K255" i="2"/>
  <c r="L255" i="2"/>
  <c r="M255" i="2"/>
  <c r="P255" i="2"/>
  <c r="Q255" i="2"/>
  <c r="R255" i="2"/>
  <c r="S255" i="2"/>
  <c r="T255" i="2"/>
  <c r="U255" i="2"/>
  <c r="V255" i="2"/>
  <c r="Z255" i="2"/>
  <c r="AB255" i="2"/>
  <c r="AD255" i="2"/>
  <c r="AE255" i="2"/>
  <c r="AF255" i="2"/>
  <c r="AG255" i="2"/>
  <c r="AH255" i="2"/>
  <c r="AK255" i="2"/>
  <c r="AL255" i="2"/>
  <c r="AO255" i="2"/>
  <c r="AP255" i="2"/>
  <c r="AR255" i="2"/>
  <c r="AS255" i="2"/>
  <c r="AT255" i="2"/>
  <c r="AU255" i="2"/>
  <c r="AW255" i="2"/>
  <c r="AX255" i="2"/>
  <c r="AY255" i="2"/>
  <c r="AZ255" i="2"/>
  <c r="BA255" i="2"/>
  <c r="BB255" i="2"/>
  <c r="BC255" i="2"/>
  <c r="BD255" i="2"/>
  <c r="BE255" i="2"/>
  <c r="BF255" i="2"/>
  <c r="BG255" i="2"/>
  <c r="BH255" i="2"/>
  <c r="BI255" i="2"/>
  <c r="BJ255" i="2"/>
  <c r="BK255" i="2"/>
  <c r="BM255" i="2"/>
  <c r="BN255" i="2"/>
  <c r="BP255" i="2"/>
  <c r="BQ255" i="2"/>
  <c r="BR255" i="2"/>
  <c r="BS255" i="2"/>
  <c r="BT255" i="2"/>
  <c r="BU255" i="2"/>
  <c r="BV255" i="2"/>
  <c r="BW255" i="2"/>
  <c r="BX255" i="2"/>
  <c r="BY255" i="2"/>
  <c r="BZ255" i="2"/>
  <c r="A256" i="2"/>
  <c r="B256" i="2"/>
  <c r="C256" i="2"/>
  <c r="D256" i="2"/>
  <c r="E256" i="2"/>
  <c r="F256" i="2"/>
  <c r="G256" i="2"/>
  <c r="H256" i="2"/>
  <c r="I256" i="2"/>
  <c r="J256" i="2"/>
  <c r="K256" i="2"/>
  <c r="L256" i="2"/>
  <c r="M256" i="2"/>
  <c r="P256" i="2"/>
  <c r="Q256" i="2"/>
  <c r="R256" i="2"/>
  <c r="S256" i="2"/>
  <c r="T256" i="2"/>
  <c r="U256" i="2"/>
  <c r="V256" i="2"/>
  <c r="Z256" i="2"/>
  <c r="AB256" i="2"/>
  <c r="AD256" i="2"/>
  <c r="AE256" i="2"/>
  <c r="AF256" i="2"/>
  <c r="AG256" i="2"/>
  <c r="AH256" i="2"/>
  <c r="AK256" i="2"/>
  <c r="AL256" i="2"/>
  <c r="AO256" i="2"/>
  <c r="AP256" i="2"/>
  <c r="AR256" i="2"/>
  <c r="AS256" i="2"/>
  <c r="AT256" i="2"/>
  <c r="AU256" i="2"/>
  <c r="AW256" i="2"/>
  <c r="AX256" i="2"/>
  <c r="AY256" i="2"/>
  <c r="AZ256" i="2"/>
  <c r="BA256" i="2"/>
  <c r="BB256" i="2"/>
  <c r="BC256" i="2"/>
  <c r="BD256" i="2"/>
  <c r="BE256" i="2"/>
  <c r="BF256" i="2"/>
  <c r="BG256" i="2"/>
  <c r="BH256" i="2"/>
  <c r="BI256" i="2"/>
  <c r="BJ256" i="2"/>
  <c r="BK256" i="2"/>
  <c r="BM256" i="2"/>
  <c r="BN256" i="2"/>
  <c r="BP256" i="2"/>
  <c r="BQ256" i="2"/>
  <c r="BR256" i="2"/>
  <c r="BS256" i="2"/>
  <c r="BT256" i="2"/>
  <c r="BU256" i="2"/>
  <c r="BV256" i="2"/>
  <c r="BW256" i="2"/>
  <c r="BX256" i="2"/>
  <c r="BY256" i="2"/>
  <c r="BZ256" i="2"/>
  <c r="A257" i="2"/>
  <c r="B257" i="2"/>
  <c r="C257" i="2"/>
  <c r="D257" i="2"/>
  <c r="E257" i="2"/>
  <c r="F257" i="2"/>
  <c r="G257" i="2"/>
  <c r="H257" i="2"/>
  <c r="I257" i="2"/>
  <c r="J257" i="2"/>
  <c r="K257" i="2"/>
  <c r="L257" i="2"/>
  <c r="M257" i="2"/>
  <c r="P257" i="2"/>
  <c r="Q257" i="2"/>
  <c r="R257" i="2"/>
  <c r="S257" i="2"/>
  <c r="T257" i="2"/>
  <c r="U257" i="2"/>
  <c r="V257" i="2"/>
  <c r="Z257" i="2"/>
  <c r="AB257" i="2"/>
  <c r="AD257" i="2"/>
  <c r="AE257" i="2"/>
  <c r="AF257" i="2"/>
  <c r="AG257" i="2"/>
  <c r="AH257" i="2"/>
  <c r="AK257" i="2"/>
  <c r="AL257" i="2"/>
  <c r="AO257" i="2"/>
  <c r="AP257" i="2"/>
  <c r="AR257" i="2"/>
  <c r="AS257" i="2"/>
  <c r="AT257" i="2"/>
  <c r="AU257" i="2"/>
  <c r="AW257" i="2"/>
  <c r="AX257" i="2"/>
  <c r="AY257" i="2"/>
  <c r="AZ257" i="2"/>
  <c r="BA257" i="2"/>
  <c r="BB257" i="2"/>
  <c r="BC257" i="2"/>
  <c r="BD257" i="2"/>
  <c r="BE257" i="2"/>
  <c r="BF257" i="2"/>
  <c r="BG257" i="2"/>
  <c r="BH257" i="2"/>
  <c r="BI257" i="2"/>
  <c r="BJ257" i="2"/>
  <c r="BK257" i="2"/>
  <c r="BM257" i="2"/>
  <c r="BN257" i="2"/>
  <c r="BP257" i="2"/>
  <c r="BQ257" i="2"/>
  <c r="BR257" i="2"/>
  <c r="BS257" i="2"/>
  <c r="BT257" i="2"/>
  <c r="BU257" i="2"/>
  <c r="BV257" i="2"/>
  <c r="BW257" i="2"/>
  <c r="BX257" i="2"/>
  <c r="BY257" i="2"/>
  <c r="BZ257" i="2"/>
  <c r="A258" i="2"/>
  <c r="B258" i="2"/>
  <c r="C258" i="2"/>
  <c r="D258" i="2"/>
  <c r="E258" i="2"/>
  <c r="F258" i="2"/>
  <c r="G258" i="2"/>
  <c r="H258" i="2"/>
  <c r="I258" i="2"/>
  <c r="J258" i="2"/>
  <c r="K258" i="2"/>
  <c r="L258" i="2"/>
  <c r="M258" i="2"/>
  <c r="P258" i="2"/>
  <c r="Q258" i="2"/>
  <c r="R258" i="2"/>
  <c r="S258" i="2"/>
  <c r="T258" i="2"/>
  <c r="U258" i="2"/>
  <c r="V258" i="2"/>
  <c r="Z258" i="2"/>
  <c r="AB258" i="2"/>
  <c r="AD258" i="2"/>
  <c r="AE258" i="2"/>
  <c r="AF258" i="2"/>
  <c r="AG258" i="2"/>
  <c r="AH258" i="2"/>
  <c r="AK258" i="2"/>
  <c r="AL258" i="2"/>
  <c r="AO258" i="2"/>
  <c r="AP258" i="2"/>
  <c r="AR258" i="2"/>
  <c r="AS258" i="2"/>
  <c r="AT258" i="2"/>
  <c r="AU258" i="2"/>
  <c r="AW258" i="2"/>
  <c r="AX258" i="2"/>
  <c r="AY258" i="2"/>
  <c r="AZ258" i="2"/>
  <c r="BA258" i="2"/>
  <c r="BB258" i="2"/>
  <c r="BC258" i="2"/>
  <c r="BD258" i="2"/>
  <c r="BE258" i="2"/>
  <c r="BF258" i="2"/>
  <c r="BG258" i="2"/>
  <c r="BH258" i="2"/>
  <c r="BI258" i="2"/>
  <c r="BJ258" i="2"/>
  <c r="BK258" i="2"/>
  <c r="BM258" i="2"/>
  <c r="BN258" i="2"/>
  <c r="BP258" i="2"/>
  <c r="BQ258" i="2"/>
  <c r="BR258" i="2"/>
  <c r="BS258" i="2"/>
  <c r="BT258" i="2"/>
  <c r="BU258" i="2"/>
  <c r="BV258" i="2"/>
  <c r="BW258" i="2"/>
  <c r="BX258" i="2"/>
  <c r="BY258" i="2"/>
  <c r="BZ258" i="2"/>
  <c r="A259" i="2"/>
  <c r="B259" i="2"/>
  <c r="C259" i="2"/>
  <c r="D259" i="2"/>
  <c r="E259" i="2"/>
  <c r="F259" i="2"/>
  <c r="G259" i="2"/>
  <c r="H259" i="2"/>
  <c r="I259" i="2"/>
  <c r="J259" i="2"/>
  <c r="K259" i="2"/>
  <c r="L259" i="2"/>
  <c r="M259" i="2"/>
  <c r="P259" i="2"/>
  <c r="Q259" i="2"/>
  <c r="R259" i="2"/>
  <c r="S259" i="2"/>
  <c r="T259" i="2"/>
  <c r="U259" i="2"/>
  <c r="V259" i="2"/>
  <c r="Z259" i="2"/>
  <c r="AB259" i="2"/>
  <c r="AD259" i="2"/>
  <c r="AE259" i="2"/>
  <c r="AF259" i="2"/>
  <c r="AG259" i="2"/>
  <c r="AH259" i="2"/>
  <c r="AK259" i="2"/>
  <c r="AL259" i="2"/>
  <c r="AO259" i="2"/>
  <c r="AP259" i="2"/>
  <c r="AR259" i="2"/>
  <c r="AS259" i="2"/>
  <c r="AT259" i="2"/>
  <c r="AU259" i="2"/>
  <c r="AW259" i="2"/>
  <c r="AX259" i="2"/>
  <c r="AY259" i="2"/>
  <c r="AZ259" i="2"/>
  <c r="BA259" i="2"/>
  <c r="BB259" i="2"/>
  <c r="BC259" i="2"/>
  <c r="BD259" i="2"/>
  <c r="BE259" i="2"/>
  <c r="BF259" i="2"/>
  <c r="BG259" i="2"/>
  <c r="BH259" i="2"/>
  <c r="BI259" i="2"/>
  <c r="BJ259" i="2"/>
  <c r="BK259" i="2"/>
  <c r="BM259" i="2"/>
  <c r="BN259" i="2"/>
  <c r="BP259" i="2"/>
  <c r="BQ259" i="2"/>
  <c r="BR259" i="2"/>
  <c r="BS259" i="2"/>
  <c r="BT259" i="2"/>
  <c r="BU259" i="2"/>
  <c r="BV259" i="2"/>
  <c r="BW259" i="2"/>
  <c r="BX259" i="2"/>
  <c r="BY259" i="2"/>
  <c r="BZ259" i="2"/>
  <c r="A260" i="2"/>
  <c r="B260" i="2"/>
  <c r="C260" i="2"/>
  <c r="D260" i="2"/>
  <c r="E260" i="2"/>
  <c r="F260" i="2"/>
  <c r="G260" i="2"/>
  <c r="H260" i="2"/>
  <c r="I260" i="2"/>
  <c r="J260" i="2"/>
  <c r="K260" i="2"/>
  <c r="L260" i="2"/>
  <c r="M260" i="2"/>
  <c r="P260" i="2"/>
  <c r="Q260" i="2"/>
  <c r="R260" i="2"/>
  <c r="S260" i="2"/>
  <c r="T260" i="2"/>
  <c r="U260" i="2"/>
  <c r="V260" i="2"/>
  <c r="Z260" i="2"/>
  <c r="AD260" i="2"/>
  <c r="AE260" i="2"/>
  <c r="AF260" i="2"/>
  <c r="AG260" i="2"/>
  <c r="AH260" i="2"/>
  <c r="AK260" i="2"/>
  <c r="AL260" i="2"/>
  <c r="AO260" i="2"/>
  <c r="AP260" i="2"/>
  <c r="AR260" i="2"/>
  <c r="AS260" i="2"/>
  <c r="AT260" i="2"/>
  <c r="AU260" i="2"/>
  <c r="AW260" i="2"/>
  <c r="AX260" i="2"/>
  <c r="AY260" i="2"/>
  <c r="AZ260" i="2"/>
  <c r="BA260" i="2"/>
  <c r="BB260" i="2"/>
  <c r="BC260" i="2"/>
  <c r="BD260" i="2"/>
  <c r="BE260" i="2"/>
  <c r="BF260" i="2"/>
  <c r="BG260" i="2"/>
  <c r="BH260" i="2"/>
  <c r="BI260" i="2"/>
  <c r="BJ260" i="2"/>
  <c r="BK260" i="2"/>
  <c r="BM260" i="2"/>
  <c r="BN260" i="2"/>
  <c r="BP260" i="2"/>
  <c r="BQ260" i="2"/>
  <c r="BR260" i="2"/>
  <c r="BS260" i="2"/>
  <c r="BT260" i="2"/>
  <c r="BU260" i="2"/>
  <c r="BV260" i="2"/>
  <c r="BW260" i="2"/>
  <c r="BX260" i="2"/>
  <c r="BY260" i="2"/>
  <c r="BZ260" i="2"/>
  <c r="A261" i="2"/>
  <c r="B261" i="2"/>
  <c r="C261" i="2"/>
  <c r="D261" i="2"/>
  <c r="E261" i="2"/>
  <c r="F261" i="2"/>
  <c r="G261" i="2"/>
  <c r="H261" i="2"/>
  <c r="I261" i="2"/>
  <c r="J261" i="2"/>
  <c r="K261" i="2"/>
  <c r="L261" i="2"/>
  <c r="M261" i="2"/>
  <c r="P261" i="2"/>
  <c r="Q261" i="2"/>
  <c r="R261" i="2"/>
  <c r="S261" i="2"/>
  <c r="T261" i="2"/>
  <c r="U261" i="2"/>
  <c r="V261" i="2"/>
  <c r="Z261" i="2"/>
  <c r="AD261" i="2"/>
  <c r="AE261" i="2"/>
  <c r="AF261" i="2"/>
  <c r="AG261" i="2"/>
  <c r="AH261" i="2"/>
  <c r="AK261" i="2"/>
  <c r="AL261" i="2"/>
  <c r="AO261" i="2"/>
  <c r="AP261" i="2"/>
  <c r="AR261" i="2"/>
  <c r="AS261" i="2"/>
  <c r="AT261" i="2"/>
  <c r="AU261" i="2"/>
  <c r="AW261" i="2"/>
  <c r="AX261" i="2"/>
  <c r="AY261" i="2"/>
  <c r="AZ261" i="2"/>
  <c r="BA261" i="2"/>
  <c r="BB261" i="2"/>
  <c r="BC261" i="2"/>
  <c r="BD261" i="2"/>
  <c r="BE261" i="2"/>
  <c r="BF261" i="2"/>
  <c r="BG261" i="2"/>
  <c r="BH261" i="2"/>
  <c r="BI261" i="2"/>
  <c r="BJ261" i="2"/>
  <c r="BK261" i="2"/>
  <c r="BM261" i="2"/>
  <c r="BN261" i="2"/>
  <c r="BP261" i="2"/>
  <c r="BQ261" i="2"/>
  <c r="BR261" i="2"/>
  <c r="BS261" i="2"/>
  <c r="BT261" i="2"/>
  <c r="BU261" i="2"/>
  <c r="BV261" i="2"/>
  <c r="BW261" i="2"/>
  <c r="BX261" i="2"/>
  <c r="BY261" i="2"/>
  <c r="BZ261" i="2"/>
  <c r="A262" i="2"/>
  <c r="B262" i="2"/>
  <c r="C262" i="2"/>
  <c r="D262" i="2"/>
  <c r="E262" i="2"/>
  <c r="F262" i="2"/>
  <c r="G262" i="2"/>
  <c r="H262" i="2"/>
  <c r="I262" i="2"/>
  <c r="J262" i="2"/>
  <c r="K262" i="2"/>
  <c r="L262" i="2"/>
  <c r="M262" i="2"/>
  <c r="P262" i="2"/>
  <c r="Q262" i="2"/>
  <c r="R262" i="2"/>
  <c r="S262" i="2"/>
  <c r="T262" i="2"/>
  <c r="U262" i="2"/>
  <c r="V262" i="2"/>
  <c r="Z262" i="2"/>
  <c r="AD262" i="2"/>
  <c r="AE262" i="2"/>
  <c r="AF262" i="2"/>
  <c r="AG262" i="2"/>
  <c r="AH262" i="2"/>
  <c r="AK262" i="2"/>
  <c r="AL262" i="2"/>
  <c r="AO262" i="2"/>
  <c r="AP262" i="2"/>
  <c r="AR262" i="2"/>
  <c r="AS262" i="2"/>
  <c r="AT262" i="2"/>
  <c r="AU262" i="2"/>
  <c r="AW262" i="2"/>
  <c r="AX262" i="2"/>
  <c r="AY262" i="2"/>
  <c r="AZ262" i="2"/>
  <c r="BA262" i="2"/>
  <c r="BB262" i="2"/>
  <c r="BC262" i="2"/>
  <c r="BD262" i="2"/>
  <c r="BE262" i="2"/>
  <c r="BF262" i="2"/>
  <c r="BG262" i="2"/>
  <c r="BH262" i="2"/>
  <c r="BI262" i="2"/>
  <c r="BJ262" i="2"/>
  <c r="BK262" i="2"/>
  <c r="BM262" i="2"/>
  <c r="BN262" i="2"/>
  <c r="BP262" i="2"/>
  <c r="BQ262" i="2"/>
  <c r="BR262" i="2"/>
  <c r="BS262" i="2"/>
  <c r="BT262" i="2"/>
  <c r="BU262" i="2"/>
  <c r="BV262" i="2"/>
  <c r="BW262" i="2"/>
  <c r="BX262" i="2"/>
  <c r="BY262" i="2"/>
  <c r="BZ262" i="2"/>
  <c r="A263" i="2"/>
  <c r="B263" i="2"/>
  <c r="C263" i="2"/>
  <c r="D263" i="2"/>
  <c r="E263" i="2"/>
  <c r="F263" i="2"/>
  <c r="G263" i="2"/>
  <c r="H263" i="2"/>
  <c r="I263" i="2"/>
  <c r="J263" i="2"/>
  <c r="K263" i="2"/>
  <c r="L263" i="2"/>
  <c r="M263" i="2"/>
  <c r="P263" i="2"/>
  <c r="Q263" i="2"/>
  <c r="R263" i="2"/>
  <c r="S263" i="2"/>
  <c r="T263" i="2"/>
  <c r="U263" i="2"/>
  <c r="V263" i="2"/>
  <c r="Z263" i="2"/>
  <c r="AD263" i="2"/>
  <c r="AE263" i="2"/>
  <c r="AF263" i="2"/>
  <c r="AH263" i="2"/>
  <c r="AK263" i="2"/>
  <c r="AL263" i="2"/>
  <c r="AO263" i="2"/>
  <c r="AP263" i="2"/>
  <c r="AQ263" i="2"/>
  <c r="AR263" i="2"/>
  <c r="AS263" i="2"/>
  <c r="AT263" i="2"/>
  <c r="AU263" i="2"/>
  <c r="AW263" i="2"/>
  <c r="AX263" i="2"/>
  <c r="AY263" i="2"/>
  <c r="AZ263" i="2"/>
  <c r="BA263" i="2"/>
  <c r="BB263" i="2"/>
  <c r="BC263" i="2"/>
  <c r="BD263" i="2"/>
  <c r="BE263" i="2"/>
  <c r="BF263" i="2"/>
  <c r="BG263" i="2"/>
  <c r="BH263" i="2"/>
  <c r="BI263" i="2"/>
  <c r="BJ263" i="2"/>
  <c r="BK263" i="2"/>
  <c r="BL263" i="2"/>
  <c r="BM263" i="2"/>
  <c r="BN263" i="2"/>
  <c r="BP263" i="2"/>
  <c r="BQ263" i="2"/>
  <c r="BR263" i="2"/>
  <c r="BS263" i="2"/>
  <c r="BT263" i="2"/>
  <c r="BU263" i="2"/>
  <c r="BV263" i="2"/>
  <c r="BW263" i="2"/>
  <c r="BX263" i="2"/>
  <c r="BY263" i="2"/>
  <c r="BZ263" i="2"/>
  <c r="A264" i="2"/>
  <c r="B264" i="2"/>
  <c r="C264" i="2"/>
  <c r="D264" i="2"/>
  <c r="E264" i="2"/>
  <c r="F264" i="2"/>
  <c r="G264" i="2"/>
  <c r="H264" i="2"/>
  <c r="I264" i="2"/>
  <c r="J264" i="2"/>
  <c r="K264" i="2"/>
  <c r="L264" i="2"/>
  <c r="M264" i="2"/>
  <c r="P264" i="2"/>
  <c r="Q264" i="2"/>
  <c r="R264" i="2"/>
  <c r="S264" i="2"/>
  <c r="T264" i="2"/>
  <c r="U264" i="2"/>
  <c r="V264" i="2"/>
  <c r="Z264" i="2"/>
  <c r="AD264" i="2"/>
  <c r="AE264" i="2"/>
  <c r="AF264" i="2"/>
  <c r="AH264" i="2"/>
  <c r="AK264" i="2"/>
  <c r="AL264" i="2"/>
  <c r="AO264" i="2"/>
  <c r="AP264" i="2"/>
  <c r="AQ264" i="2"/>
  <c r="AR264" i="2"/>
  <c r="AS264" i="2"/>
  <c r="AT264" i="2"/>
  <c r="AU264" i="2"/>
  <c r="AW264" i="2"/>
  <c r="AX264" i="2"/>
  <c r="AY264" i="2"/>
  <c r="AZ264" i="2"/>
  <c r="BA264" i="2"/>
  <c r="BB264" i="2"/>
  <c r="BC264" i="2"/>
  <c r="BD264" i="2"/>
  <c r="BE264" i="2"/>
  <c r="BF264" i="2"/>
  <c r="BG264" i="2"/>
  <c r="BH264" i="2"/>
  <c r="BI264" i="2"/>
  <c r="BJ264" i="2"/>
  <c r="BK264" i="2"/>
  <c r="BL264" i="2"/>
  <c r="BM264" i="2"/>
  <c r="BN264" i="2"/>
  <c r="BP264" i="2"/>
  <c r="BQ264" i="2"/>
  <c r="BR264" i="2"/>
  <c r="BS264" i="2"/>
  <c r="BT264" i="2"/>
  <c r="BU264" i="2"/>
  <c r="BV264" i="2"/>
  <c r="BW264" i="2"/>
  <c r="BX264" i="2"/>
  <c r="BY264" i="2"/>
  <c r="BZ264" i="2"/>
  <c r="A265" i="2"/>
  <c r="B265" i="2"/>
  <c r="C265" i="2"/>
  <c r="D265" i="2"/>
  <c r="E265" i="2"/>
  <c r="F265" i="2"/>
  <c r="G265" i="2"/>
  <c r="H265" i="2"/>
  <c r="I265" i="2"/>
  <c r="J265" i="2"/>
  <c r="K265" i="2"/>
  <c r="L265" i="2"/>
  <c r="M265" i="2"/>
  <c r="P265" i="2"/>
  <c r="Q265" i="2"/>
  <c r="R265" i="2"/>
  <c r="S265" i="2"/>
  <c r="T265" i="2"/>
  <c r="U265" i="2"/>
  <c r="V265" i="2"/>
  <c r="Z265" i="2"/>
  <c r="AD265" i="2"/>
  <c r="AE265" i="2"/>
  <c r="AF265" i="2"/>
  <c r="AH265" i="2"/>
  <c r="AK265" i="2"/>
  <c r="AL265" i="2"/>
  <c r="AO265" i="2"/>
  <c r="AP265" i="2"/>
  <c r="AQ265" i="2"/>
  <c r="AR265" i="2"/>
  <c r="AS265" i="2"/>
  <c r="AT265" i="2"/>
  <c r="AU265" i="2"/>
  <c r="AW265" i="2"/>
  <c r="AX265" i="2"/>
  <c r="AY265" i="2"/>
  <c r="AZ265" i="2"/>
  <c r="BA265" i="2"/>
  <c r="BB265" i="2"/>
  <c r="BC265" i="2"/>
  <c r="BD265" i="2"/>
  <c r="BE265" i="2"/>
  <c r="BF265" i="2"/>
  <c r="BG265" i="2"/>
  <c r="BH265" i="2"/>
  <c r="BI265" i="2"/>
  <c r="BJ265" i="2"/>
  <c r="BK265" i="2"/>
  <c r="BL265" i="2"/>
  <c r="BM265" i="2"/>
  <c r="BN265" i="2"/>
  <c r="BP265" i="2"/>
  <c r="BQ265" i="2"/>
  <c r="BR265" i="2"/>
  <c r="BS265" i="2"/>
  <c r="BT265" i="2"/>
  <c r="BU265" i="2"/>
  <c r="BV265" i="2"/>
  <c r="BW265" i="2"/>
  <c r="BX265" i="2"/>
  <c r="BY265" i="2"/>
  <c r="BZ265" i="2"/>
  <c r="A266" i="2"/>
  <c r="B266" i="2"/>
  <c r="C266" i="2"/>
  <c r="D266" i="2"/>
  <c r="E266" i="2"/>
  <c r="F266" i="2"/>
  <c r="G266" i="2"/>
  <c r="H266" i="2"/>
  <c r="I266" i="2"/>
  <c r="J266" i="2"/>
  <c r="K266" i="2"/>
  <c r="L266" i="2"/>
  <c r="M266" i="2"/>
  <c r="P266" i="2"/>
  <c r="Q266" i="2"/>
  <c r="R266" i="2"/>
  <c r="S266" i="2"/>
  <c r="T266" i="2"/>
  <c r="U266" i="2"/>
  <c r="V266" i="2"/>
  <c r="Z266" i="2"/>
  <c r="AB266" i="2"/>
  <c r="AD266" i="2"/>
  <c r="AE266" i="2"/>
  <c r="AF266" i="2"/>
  <c r="AG266" i="2"/>
  <c r="AH266" i="2"/>
  <c r="AK266" i="2"/>
  <c r="AL266" i="2"/>
  <c r="AO266" i="2"/>
  <c r="AP266" i="2"/>
  <c r="AR266" i="2"/>
  <c r="AS266" i="2"/>
  <c r="AT266" i="2"/>
  <c r="AU266" i="2"/>
  <c r="AW266" i="2"/>
  <c r="AX266" i="2"/>
  <c r="AY266" i="2"/>
  <c r="AZ266" i="2"/>
  <c r="BA266" i="2"/>
  <c r="BB266" i="2"/>
  <c r="BC266" i="2"/>
  <c r="BD266" i="2"/>
  <c r="BE266" i="2"/>
  <c r="BF266" i="2"/>
  <c r="BG266" i="2"/>
  <c r="BH266" i="2"/>
  <c r="BI266" i="2"/>
  <c r="BJ266" i="2"/>
  <c r="BK266" i="2"/>
  <c r="BM266" i="2"/>
  <c r="BN266" i="2"/>
  <c r="BP266" i="2"/>
  <c r="BQ266" i="2"/>
  <c r="BR266" i="2"/>
  <c r="BS266" i="2"/>
  <c r="BT266" i="2"/>
  <c r="BU266" i="2"/>
  <c r="BV266" i="2"/>
  <c r="BW266" i="2"/>
  <c r="BX266" i="2"/>
  <c r="BY266" i="2"/>
  <c r="BZ266" i="2"/>
  <c r="A267" i="2"/>
  <c r="B267" i="2"/>
  <c r="C267" i="2"/>
  <c r="D267" i="2"/>
  <c r="E267" i="2"/>
  <c r="F267" i="2"/>
  <c r="G267" i="2"/>
  <c r="H267" i="2"/>
  <c r="I267" i="2"/>
  <c r="J267" i="2"/>
  <c r="K267" i="2"/>
  <c r="L267" i="2"/>
  <c r="M267" i="2"/>
  <c r="P267" i="2"/>
  <c r="Q267" i="2"/>
  <c r="R267" i="2"/>
  <c r="S267" i="2"/>
  <c r="T267" i="2"/>
  <c r="U267" i="2"/>
  <c r="V267" i="2"/>
  <c r="Z267" i="2"/>
  <c r="AB267" i="2"/>
  <c r="AD267" i="2"/>
  <c r="AE267" i="2"/>
  <c r="AF267" i="2"/>
  <c r="AG267" i="2"/>
  <c r="AH267" i="2"/>
  <c r="AK267" i="2"/>
  <c r="AL267" i="2"/>
  <c r="AO267" i="2"/>
  <c r="AP267" i="2"/>
  <c r="AR267" i="2"/>
  <c r="AS267" i="2"/>
  <c r="AT267" i="2"/>
  <c r="AU267" i="2"/>
  <c r="AW267" i="2"/>
  <c r="AX267" i="2"/>
  <c r="AY267" i="2"/>
  <c r="AZ267" i="2"/>
  <c r="BA267" i="2"/>
  <c r="BB267" i="2"/>
  <c r="BC267" i="2"/>
  <c r="BD267" i="2"/>
  <c r="BE267" i="2"/>
  <c r="BF267" i="2"/>
  <c r="BG267" i="2"/>
  <c r="BH267" i="2"/>
  <c r="BI267" i="2"/>
  <c r="BJ267" i="2"/>
  <c r="BK267" i="2"/>
  <c r="BM267" i="2"/>
  <c r="BN267" i="2"/>
  <c r="BP267" i="2"/>
  <c r="BQ267" i="2"/>
  <c r="BR267" i="2"/>
  <c r="BS267" i="2"/>
  <c r="BT267" i="2"/>
  <c r="BU267" i="2"/>
  <c r="BV267" i="2"/>
  <c r="BW267" i="2"/>
  <c r="BX267" i="2"/>
  <c r="BY267" i="2"/>
  <c r="BZ267" i="2"/>
  <c r="A268" i="2"/>
  <c r="B268" i="2"/>
  <c r="C268" i="2"/>
  <c r="D268" i="2"/>
  <c r="E268" i="2"/>
  <c r="F268" i="2"/>
  <c r="G268" i="2"/>
  <c r="H268" i="2"/>
  <c r="I268" i="2"/>
  <c r="J268" i="2"/>
  <c r="K268" i="2"/>
  <c r="L268" i="2"/>
  <c r="M268" i="2"/>
  <c r="P268" i="2"/>
  <c r="Q268" i="2"/>
  <c r="R268" i="2"/>
  <c r="S268" i="2"/>
  <c r="T268" i="2"/>
  <c r="U268" i="2"/>
  <c r="V268" i="2"/>
  <c r="Z268" i="2"/>
  <c r="AB268" i="2"/>
  <c r="AD268" i="2"/>
  <c r="AE268" i="2"/>
  <c r="AF268" i="2"/>
  <c r="AG268" i="2"/>
  <c r="AH268" i="2"/>
  <c r="AK268" i="2"/>
  <c r="AL268" i="2"/>
  <c r="AO268" i="2"/>
  <c r="AP268" i="2"/>
  <c r="AR268" i="2"/>
  <c r="AS268" i="2"/>
  <c r="AT268" i="2"/>
  <c r="AU268" i="2"/>
  <c r="AW268" i="2"/>
  <c r="AX268" i="2"/>
  <c r="AY268" i="2"/>
  <c r="AZ268" i="2"/>
  <c r="BA268" i="2"/>
  <c r="BB268" i="2"/>
  <c r="BC268" i="2"/>
  <c r="BD268" i="2"/>
  <c r="BE268" i="2"/>
  <c r="BF268" i="2"/>
  <c r="BG268" i="2"/>
  <c r="BH268" i="2"/>
  <c r="BI268" i="2"/>
  <c r="BJ268" i="2"/>
  <c r="BK268" i="2"/>
  <c r="BM268" i="2"/>
  <c r="BN268" i="2"/>
  <c r="BP268" i="2"/>
  <c r="BQ268" i="2"/>
  <c r="BR268" i="2"/>
  <c r="BS268" i="2"/>
  <c r="BT268" i="2"/>
  <c r="BU268" i="2"/>
  <c r="BV268" i="2"/>
  <c r="BW268" i="2"/>
  <c r="BX268" i="2"/>
  <c r="BY268" i="2"/>
  <c r="BZ268" i="2"/>
  <c r="A269" i="2"/>
  <c r="B269" i="2"/>
  <c r="C269" i="2"/>
  <c r="D269" i="2"/>
  <c r="E269" i="2"/>
  <c r="F269" i="2"/>
  <c r="G269" i="2"/>
  <c r="H269" i="2"/>
  <c r="I269" i="2"/>
  <c r="J269" i="2"/>
  <c r="K269" i="2"/>
  <c r="L269" i="2"/>
  <c r="M269" i="2"/>
  <c r="O269" i="2"/>
  <c r="P269" i="2"/>
  <c r="Q269" i="2"/>
  <c r="R269" i="2"/>
  <c r="S269" i="2"/>
  <c r="T269" i="2"/>
  <c r="U269" i="2"/>
  <c r="V269" i="2"/>
  <c r="Z269" i="2"/>
  <c r="AD269" i="2"/>
  <c r="AE269" i="2"/>
  <c r="AF269" i="2"/>
  <c r="AG269" i="2"/>
  <c r="AH269" i="2"/>
  <c r="AI269" i="2"/>
  <c r="AJ269" i="2"/>
  <c r="AK269" i="2"/>
  <c r="AL269" i="2"/>
  <c r="AM269" i="2"/>
  <c r="AN269" i="2"/>
  <c r="AO269" i="2"/>
  <c r="AP269" i="2"/>
  <c r="AR269" i="2"/>
  <c r="AS269" i="2"/>
  <c r="AT269" i="2"/>
  <c r="AU269" i="2"/>
  <c r="AV269" i="2"/>
  <c r="AW269" i="2"/>
  <c r="AX269" i="2"/>
  <c r="AY269" i="2"/>
  <c r="AZ269" i="2"/>
  <c r="BA269" i="2"/>
  <c r="BB269" i="2"/>
  <c r="BC269" i="2"/>
  <c r="BD269" i="2"/>
  <c r="BE269" i="2"/>
  <c r="BF269" i="2"/>
  <c r="BG269" i="2"/>
  <c r="BH269" i="2"/>
  <c r="BI269" i="2"/>
  <c r="BJ269" i="2"/>
  <c r="BK269" i="2"/>
  <c r="BM269" i="2"/>
  <c r="BN269" i="2"/>
  <c r="BP269" i="2"/>
  <c r="BQ269" i="2"/>
  <c r="BR269" i="2"/>
  <c r="BS269" i="2"/>
  <c r="BT269" i="2"/>
  <c r="BU269" i="2"/>
  <c r="BV269" i="2"/>
  <c r="BW269" i="2"/>
  <c r="BX269" i="2"/>
  <c r="BY269" i="2"/>
  <c r="BZ269" i="2"/>
  <c r="A270" i="2"/>
  <c r="B270" i="2"/>
  <c r="C270" i="2"/>
  <c r="D270" i="2"/>
  <c r="E270" i="2"/>
  <c r="F270" i="2"/>
  <c r="G270" i="2"/>
  <c r="H270" i="2"/>
  <c r="I270" i="2"/>
  <c r="J270" i="2"/>
  <c r="K270" i="2"/>
  <c r="L270" i="2"/>
  <c r="M270" i="2"/>
  <c r="O270" i="2"/>
  <c r="P270" i="2"/>
  <c r="Q270" i="2"/>
  <c r="R270" i="2"/>
  <c r="S270" i="2"/>
  <c r="T270" i="2"/>
  <c r="U270" i="2"/>
  <c r="V270" i="2"/>
  <c r="Z270" i="2"/>
  <c r="AD270" i="2"/>
  <c r="AE270" i="2"/>
  <c r="AF270" i="2"/>
  <c r="AG270" i="2"/>
  <c r="AH270" i="2"/>
  <c r="AI270" i="2"/>
  <c r="AJ270" i="2"/>
  <c r="AK270" i="2"/>
  <c r="AL270" i="2"/>
  <c r="AM270" i="2"/>
  <c r="AN270" i="2"/>
  <c r="AO270" i="2"/>
  <c r="AP270" i="2"/>
  <c r="AR270" i="2"/>
  <c r="AS270" i="2"/>
  <c r="AT270" i="2"/>
  <c r="AU270" i="2"/>
  <c r="AV270" i="2"/>
  <c r="AW270" i="2"/>
  <c r="AX270" i="2"/>
  <c r="AY270" i="2"/>
  <c r="AZ270" i="2"/>
  <c r="BA270" i="2"/>
  <c r="BB270" i="2"/>
  <c r="BC270" i="2"/>
  <c r="BD270" i="2"/>
  <c r="BE270" i="2"/>
  <c r="BF270" i="2"/>
  <c r="BG270" i="2"/>
  <c r="BH270" i="2"/>
  <c r="BI270" i="2"/>
  <c r="BJ270" i="2"/>
  <c r="BK270" i="2"/>
  <c r="BM270" i="2"/>
  <c r="BN270" i="2"/>
  <c r="BP270" i="2"/>
  <c r="BQ270" i="2"/>
  <c r="BR270" i="2"/>
  <c r="BS270" i="2"/>
  <c r="BT270" i="2"/>
  <c r="BU270" i="2"/>
  <c r="BV270" i="2"/>
  <c r="BW270" i="2"/>
  <c r="BX270" i="2"/>
  <c r="BY270" i="2"/>
  <c r="BZ270" i="2"/>
  <c r="A271" i="2"/>
  <c r="B271" i="2"/>
  <c r="C271" i="2"/>
  <c r="D271" i="2"/>
  <c r="E271" i="2"/>
  <c r="F271" i="2"/>
  <c r="G271" i="2"/>
  <c r="H271" i="2"/>
  <c r="I271" i="2"/>
  <c r="J271" i="2"/>
  <c r="K271" i="2"/>
  <c r="L271" i="2"/>
  <c r="M271" i="2"/>
  <c r="O271" i="2"/>
  <c r="P271" i="2"/>
  <c r="Q271" i="2"/>
  <c r="R271" i="2"/>
  <c r="S271" i="2"/>
  <c r="T271" i="2"/>
  <c r="U271" i="2"/>
  <c r="V271" i="2"/>
  <c r="Z271" i="2"/>
  <c r="AD271" i="2"/>
  <c r="AE271" i="2"/>
  <c r="AF271" i="2"/>
  <c r="AG271" i="2"/>
  <c r="AH271" i="2"/>
  <c r="AI271" i="2"/>
  <c r="AJ271" i="2"/>
  <c r="AK271" i="2"/>
  <c r="AL271" i="2"/>
  <c r="AM271" i="2"/>
  <c r="AO271" i="2"/>
  <c r="AP271" i="2"/>
  <c r="AR271" i="2"/>
  <c r="AS271" i="2"/>
  <c r="AT271" i="2"/>
  <c r="AU271" i="2"/>
  <c r="AV271" i="2"/>
  <c r="AW271" i="2"/>
  <c r="AX271" i="2"/>
  <c r="AY271" i="2"/>
  <c r="AZ271" i="2"/>
  <c r="BA271" i="2"/>
  <c r="BB271" i="2"/>
  <c r="BC271" i="2"/>
  <c r="BD271" i="2"/>
  <c r="BE271" i="2"/>
  <c r="BF271" i="2"/>
  <c r="BG271" i="2"/>
  <c r="BH271" i="2"/>
  <c r="BI271" i="2"/>
  <c r="BJ271" i="2"/>
  <c r="BK271" i="2"/>
  <c r="BM271" i="2"/>
  <c r="BN271" i="2"/>
  <c r="BP271" i="2"/>
  <c r="BQ271" i="2"/>
  <c r="BR271" i="2"/>
  <c r="BS271" i="2"/>
  <c r="BT271" i="2"/>
  <c r="BU271" i="2"/>
  <c r="BV271" i="2"/>
  <c r="BW271" i="2"/>
  <c r="BX271" i="2"/>
  <c r="BY271" i="2"/>
  <c r="BZ271" i="2"/>
  <c r="A272" i="2"/>
  <c r="B272" i="2"/>
  <c r="C272" i="2"/>
  <c r="D272" i="2"/>
  <c r="E272" i="2"/>
  <c r="F272" i="2"/>
  <c r="G272" i="2"/>
  <c r="H272" i="2"/>
  <c r="I272" i="2"/>
  <c r="J272" i="2"/>
  <c r="K272" i="2"/>
  <c r="L272" i="2"/>
  <c r="M272" i="2"/>
  <c r="P272" i="2"/>
  <c r="Q272" i="2"/>
  <c r="R272" i="2"/>
  <c r="S272" i="2"/>
  <c r="T272" i="2"/>
  <c r="U272" i="2"/>
  <c r="V272" i="2"/>
  <c r="Z272" i="2"/>
  <c r="AD272" i="2"/>
  <c r="AE272" i="2"/>
  <c r="AF272" i="2"/>
  <c r="AH272" i="2"/>
  <c r="AK272" i="2"/>
  <c r="AL272" i="2"/>
  <c r="AO272" i="2"/>
  <c r="AP272" i="2"/>
  <c r="AQ272" i="2"/>
  <c r="AR272" i="2"/>
  <c r="AS272" i="2"/>
  <c r="AT272" i="2"/>
  <c r="AU272" i="2"/>
  <c r="AW272" i="2"/>
  <c r="AX272" i="2"/>
  <c r="AY272" i="2"/>
  <c r="AZ272" i="2"/>
  <c r="BA272" i="2"/>
  <c r="BB272" i="2"/>
  <c r="BC272" i="2"/>
  <c r="BD272" i="2"/>
  <c r="BE272" i="2"/>
  <c r="BF272" i="2"/>
  <c r="BG272" i="2"/>
  <c r="BH272" i="2"/>
  <c r="BI272" i="2"/>
  <c r="BJ272" i="2"/>
  <c r="BK272" i="2"/>
  <c r="BL272" i="2"/>
  <c r="BM272" i="2"/>
  <c r="BN272" i="2"/>
  <c r="BP272" i="2"/>
  <c r="BQ272" i="2"/>
  <c r="BR272" i="2"/>
  <c r="BS272" i="2"/>
  <c r="BT272" i="2"/>
  <c r="BU272" i="2"/>
  <c r="BV272" i="2"/>
  <c r="BW272" i="2"/>
  <c r="BX272" i="2"/>
  <c r="BY272" i="2"/>
  <c r="BZ272" i="2"/>
  <c r="A273" i="2"/>
  <c r="B273" i="2"/>
  <c r="C273" i="2"/>
  <c r="D273" i="2"/>
  <c r="E273" i="2"/>
  <c r="F273" i="2"/>
  <c r="G273" i="2"/>
  <c r="H273" i="2"/>
  <c r="I273" i="2"/>
  <c r="J273" i="2"/>
  <c r="K273" i="2"/>
  <c r="L273" i="2"/>
  <c r="M273" i="2"/>
  <c r="P273" i="2"/>
  <c r="Q273" i="2"/>
  <c r="R273" i="2"/>
  <c r="S273" i="2"/>
  <c r="T273" i="2"/>
  <c r="U273" i="2"/>
  <c r="V273" i="2"/>
  <c r="Z273" i="2"/>
  <c r="AD273" i="2"/>
  <c r="AE273" i="2"/>
  <c r="AF273" i="2"/>
  <c r="AH273" i="2"/>
  <c r="AK273" i="2"/>
  <c r="AL273" i="2"/>
  <c r="AO273" i="2"/>
  <c r="AP273" i="2"/>
  <c r="AQ273" i="2"/>
  <c r="AR273" i="2"/>
  <c r="AS273" i="2"/>
  <c r="AT273" i="2"/>
  <c r="AU273" i="2"/>
  <c r="AW273" i="2"/>
  <c r="AX273" i="2"/>
  <c r="AY273" i="2"/>
  <c r="AZ273" i="2"/>
  <c r="BA273" i="2"/>
  <c r="BB273" i="2"/>
  <c r="BC273" i="2"/>
  <c r="BD273" i="2"/>
  <c r="BE273" i="2"/>
  <c r="BF273" i="2"/>
  <c r="BG273" i="2"/>
  <c r="BH273" i="2"/>
  <c r="BI273" i="2"/>
  <c r="BJ273" i="2"/>
  <c r="BK273" i="2"/>
  <c r="BL273" i="2"/>
  <c r="BM273" i="2"/>
  <c r="BN273" i="2"/>
  <c r="BP273" i="2"/>
  <c r="BQ273" i="2"/>
  <c r="BR273" i="2"/>
  <c r="BS273" i="2"/>
  <c r="BT273" i="2"/>
  <c r="BU273" i="2"/>
  <c r="BV273" i="2"/>
  <c r="BW273" i="2"/>
  <c r="BX273" i="2"/>
  <c r="BY273" i="2"/>
  <c r="BZ273" i="2"/>
  <c r="A274" i="2"/>
  <c r="B274" i="2"/>
  <c r="C274" i="2"/>
  <c r="D274" i="2"/>
  <c r="E274" i="2"/>
  <c r="F274" i="2"/>
  <c r="G274" i="2"/>
  <c r="H274" i="2"/>
  <c r="I274" i="2"/>
  <c r="J274" i="2"/>
  <c r="K274" i="2"/>
  <c r="L274" i="2"/>
  <c r="M274" i="2"/>
  <c r="P274" i="2"/>
  <c r="Q274" i="2"/>
  <c r="R274" i="2"/>
  <c r="S274" i="2"/>
  <c r="T274" i="2"/>
  <c r="U274" i="2"/>
  <c r="V274" i="2"/>
  <c r="Z274" i="2"/>
  <c r="AD274" i="2"/>
  <c r="AE274" i="2"/>
  <c r="AF274" i="2"/>
  <c r="AH274" i="2"/>
  <c r="AK274" i="2"/>
  <c r="AL274" i="2"/>
  <c r="AO274" i="2"/>
  <c r="AP274" i="2"/>
  <c r="AQ274" i="2"/>
  <c r="AR274" i="2"/>
  <c r="AS274" i="2"/>
  <c r="AT274" i="2"/>
  <c r="AU274" i="2"/>
  <c r="AW274" i="2"/>
  <c r="AX274" i="2"/>
  <c r="AY274" i="2"/>
  <c r="AZ274" i="2"/>
  <c r="BA274" i="2"/>
  <c r="BB274" i="2"/>
  <c r="BC274" i="2"/>
  <c r="BD274" i="2"/>
  <c r="BE274" i="2"/>
  <c r="BF274" i="2"/>
  <c r="BG274" i="2"/>
  <c r="BH274" i="2"/>
  <c r="BI274" i="2"/>
  <c r="BJ274" i="2"/>
  <c r="BK274" i="2"/>
  <c r="BL274" i="2"/>
  <c r="BM274" i="2"/>
  <c r="BN274" i="2"/>
  <c r="BP274" i="2"/>
  <c r="BQ274" i="2"/>
  <c r="BR274" i="2"/>
  <c r="BS274" i="2"/>
  <c r="BT274" i="2"/>
  <c r="BU274" i="2"/>
  <c r="BV274" i="2"/>
  <c r="BW274" i="2"/>
  <c r="BX274" i="2"/>
  <c r="BY274" i="2"/>
  <c r="BZ274" i="2"/>
  <c r="A275" i="2"/>
  <c r="B275" i="2"/>
  <c r="C275" i="2"/>
  <c r="D275" i="2"/>
  <c r="E275" i="2"/>
  <c r="F275" i="2"/>
  <c r="G275" i="2"/>
  <c r="H275" i="2"/>
  <c r="I275" i="2"/>
  <c r="J275" i="2"/>
  <c r="K275" i="2"/>
  <c r="L275" i="2"/>
  <c r="M275" i="2"/>
  <c r="P275" i="2"/>
  <c r="Q275" i="2"/>
  <c r="R275" i="2"/>
  <c r="S275" i="2"/>
  <c r="T275" i="2"/>
  <c r="U275" i="2"/>
  <c r="V275" i="2"/>
  <c r="Z275" i="2"/>
  <c r="AB275" i="2"/>
  <c r="AD275" i="2"/>
  <c r="AE275" i="2"/>
  <c r="AF275" i="2"/>
  <c r="AG275" i="2"/>
  <c r="AH275" i="2"/>
  <c r="AK275" i="2"/>
  <c r="AL275" i="2"/>
  <c r="AO275" i="2"/>
  <c r="AP275" i="2"/>
  <c r="AR275" i="2"/>
  <c r="AS275" i="2"/>
  <c r="AT275" i="2"/>
  <c r="AU275" i="2"/>
  <c r="AW275" i="2"/>
  <c r="AX275" i="2"/>
  <c r="AY275" i="2"/>
  <c r="AZ275" i="2"/>
  <c r="BA275" i="2"/>
  <c r="BB275" i="2"/>
  <c r="BC275" i="2"/>
  <c r="BD275" i="2"/>
  <c r="BE275" i="2"/>
  <c r="BF275" i="2"/>
  <c r="BG275" i="2"/>
  <c r="BH275" i="2"/>
  <c r="BI275" i="2"/>
  <c r="BJ275" i="2"/>
  <c r="BK275" i="2"/>
  <c r="BM275" i="2"/>
  <c r="BN275" i="2"/>
  <c r="BP275" i="2"/>
  <c r="BQ275" i="2"/>
  <c r="BR275" i="2"/>
  <c r="BS275" i="2"/>
  <c r="BT275" i="2"/>
  <c r="BU275" i="2"/>
  <c r="BV275" i="2"/>
  <c r="BW275" i="2"/>
  <c r="BX275" i="2"/>
  <c r="BY275" i="2"/>
  <c r="BZ275" i="2"/>
  <c r="A276" i="2"/>
  <c r="B276" i="2"/>
  <c r="C276" i="2"/>
  <c r="D276" i="2"/>
  <c r="E276" i="2"/>
  <c r="F276" i="2"/>
  <c r="G276" i="2"/>
  <c r="H276" i="2"/>
  <c r="I276" i="2"/>
  <c r="J276" i="2"/>
  <c r="K276" i="2"/>
  <c r="L276" i="2"/>
  <c r="M276" i="2"/>
  <c r="P276" i="2"/>
  <c r="Q276" i="2"/>
  <c r="R276" i="2"/>
  <c r="S276" i="2"/>
  <c r="T276" i="2"/>
  <c r="U276" i="2"/>
  <c r="V276" i="2"/>
  <c r="Z276" i="2"/>
  <c r="AB276" i="2"/>
  <c r="AD276" i="2"/>
  <c r="AE276" i="2"/>
  <c r="AF276" i="2"/>
  <c r="AG276" i="2"/>
  <c r="AH276" i="2"/>
  <c r="AK276" i="2"/>
  <c r="AL276" i="2"/>
  <c r="AO276" i="2"/>
  <c r="AP276" i="2"/>
  <c r="AR276" i="2"/>
  <c r="AS276" i="2"/>
  <c r="AT276" i="2"/>
  <c r="AU276" i="2"/>
  <c r="AW276" i="2"/>
  <c r="AX276" i="2"/>
  <c r="AY276" i="2"/>
  <c r="AZ276" i="2"/>
  <c r="BA276" i="2"/>
  <c r="BB276" i="2"/>
  <c r="BC276" i="2"/>
  <c r="BD276" i="2"/>
  <c r="BE276" i="2"/>
  <c r="BF276" i="2"/>
  <c r="BG276" i="2"/>
  <c r="BH276" i="2"/>
  <c r="BI276" i="2"/>
  <c r="BJ276" i="2"/>
  <c r="BK276" i="2"/>
  <c r="BM276" i="2"/>
  <c r="BN276" i="2"/>
  <c r="BP276" i="2"/>
  <c r="BQ276" i="2"/>
  <c r="BR276" i="2"/>
  <c r="BS276" i="2"/>
  <c r="BT276" i="2"/>
  <c r="BU276" i="2"/>
  <c r="BV276" i="2"/>
  <c r="BW276" i="2"/>
  <c r="BX276" i="2"/>
  <c r="BY276" i="2"/>
  <c r="BZ276" i="2"/>
  <c r="A277" i="2"/>
  <c r="B277" i="2"/>
  <c r="C277" i="2"/>
  <c r="D277" i="2"/>
  <c r="E277" i="2"/>
  <c r="F277" i="2"/>
  <c r="G277" i="2"/>
  <c r="H277" i="2"/>
  <c r="I277" i="2"/>
  <c r="J277" i="2"/>
  <c r="K277" i="2"/>
  <c r="L277" i="2"/>
  <c r="M277" i="2"/>
  <c r="P277" i="2"/>
  <c r="Q277" i="2"/>
  <c r="R277" i="2"/>
  <c r="S277" i="2"/>
  <c r="T277" i="2"/>
  <c r="U277" i="2"/>
  <c r="V277" i="2"/>
  <c r="Z277" i="2"/>
  <c r="AB277" i="2"/>
  <c r="AD277" i="2"/>
  <c r="AE277" i="2"/>
  <c r="AF277" i="2"/>
  <c r="AG277" i="2"/>
  <c r="AH277" i="2"/>
  <c r="AK277" i="2"/>
  <c r="AL277" i="2"/>
  <c r="AO277" i="2"/>
  <c r="AP277" i="2"/>
  <c r="AR277" i="2"/>
  <c r="AS277" i="2"/>
  <c r="AT277" i="2"/>
  <c r="AU277" i="2"/>
  <c r="AW277" i="2"/>
  <c r="AX277" i="2"/>
  <c r="AY277" i="2"/>
  <c r="AZ277" i="2"/>
  <c r="BA277" i="2"/>
  <c r="BB277" i="2"/>
  <c r="BC277" i="2"/>
  <c r="BD277" i="2"/>
  <c r="BE277" i="2"/>
  <c r="BF277" i="2"/>
  <c r="BG277" i="2"/>
  <c r="BH277" i="2"/>
  <c r="BI277" i="2"/>
  <c r="BJ277" i="2"/>
  <c r="BK277" i="2"/>
  <c r="BM277" i="2"/>
  <c r="BN277" i="2"/>
  <c r="BP277" i="2"/>
  <c r="BQ277" i="2"/>
  <c r="BR277" i="2"/>
  <c r="BS277" i="2"/>
  <c r="BT277" i="2"/>
  <c r="BU277" i="2"/>
  <c r="BV277" i="2"/>
  <c r="BW277" i="2"/>
  <c r="BX277" i="2"/>
  <c r="BY277" i="2"/>
  <c r="BZ277" i="2"/>
  <c r="A278" i="2"/>
  <c r="B278" i="2"/>
  <c r="C278" i="2"/>
  <c r="D278" i="2"/>
  <c r="E278" i="2"/>
  <c r="F278" i="2"/>
  <c r="G278" i="2"/>
  <c r="H278" i="2"/>
  <c r="I278" i="2"/>
  <c r="J278" i="2"/>
  <c r="K278" i="2"/>
  <c r="L278" i="2"/>
  <c r="M278" i="2"/>
  <c r="O278" i="2"/>
  <c r="P278" i="2"/>
  <c r="Q278" i="2"/>
  <c r="R278" i="2"/>
  <c r="S278" i="2"/>
  <c r="T278" i="2"/>
  <c r="U278" i="2"/>
  <c r="V278" i="2"/>
  <c r="Z278" i="2"/>
  <c r="AD278" i="2"/>
  <c r="AE278" i="2"/>
  <c r="AF278" i="2"/>
  <c r="AH278" i="2"/>
  <c r="AK278" i="2"/>
  <c r="AL278" i="2"/>
  <c r="AO278" i="2"/>
  <c r="AP278" i="2"/>
  <c r="AQ278" i="2"/>
  <c r="AR278" i="2"/>
  <c r="AS278" i="2"/>
  <c r="AT278" i="2"/>
  <c r="AU278" i="2"/>
  <c r="AW278" i="2"/>
  <c r="AX278" i="2"/>
  <c r="AY278" i="2"/>
  <c r="AZ278" i="2"/>
  <c r="BA278" i="2"/>
  <c r="BB278" i="2"/>
  <c r="BC278" i="2"/>
  <c r="BD278" i="2"/>
  <c r="BE278" i="2"/>
  <c r="BF278" i="2"/>
  <c r="BG278" i="2"/>
  <c r="BH278" i="2"/>
  <c r="BI278" i="2"/>
  <c r="BJ278" i="2"/>
  <c r="BK278" i="2"/>
  <c r="BL278" i="2"/>
  <c r="BM278" i="2"/>
  <c r="BN278" i="2"/>
  <c r="BP278" i="2"/>
  <c r="BQ278" i="2"/>
  <c r="BR278" i="2"/>
  <c r="BS278" i="2"/>
  <c r="BT278" i="2"/>
  <c r="BU278" i="2"/>
  <c r="BV278" i="2"/>
  <c r="BW278" i="2"/>
  <c r="BX278" i="2"/>
  <c r="BY278" i="2"/>
  <c r="BZ278" i="2"/>
  <c r="A279" i="2"/>
  <c r="B279" i="2"/>
  <c r="C279" i="2"/>
  <c r="D279" i="2"/>
  <c r="E279" i="2"/>
  <c r="F279" i="2"/>
  <c r="G279" i="2"/>
  <c r="H279" i="2"/>
  <c r="I279" i="2"/>
  <c r="J279" i="2"/>
  <c r="K279" i="2"/>
  <c r="L279" i="2"/>
  <c r="M279" i="2"/>
  <c r="O279" i="2"/>
  <c r="P279" i="2"/>
  <c r="Q279" i="2"/>
  <c r="R279" i="2"/>
  <c r="S279" i="2"/>
  <c r="T279" i="2"/>
  <c r="U279" i="2"/>
  <c r="V279" i="2"/>
  <c r="Z279" i="2"/>
  <c r="AD279" i="2"/>
  <c r="AE279" i="2"/>
  <c r="AF279" i="2"/>
  <c r="AH279" i="2"/>
  <c r="AK279" i="2"/>
  <c r="AL279" i="2"/>
  <c r="AO279" i="2"/>
  <c r="AP279" i="2"/>
  <c r="AQ279" i="2"/>
  <c r="AR279" i="2"/>
  <c r="AS279" i="2"/>
  <c r="AT279" i="2"/>
  <c r="AU279" i="2"/>
  <c r="AW279" i="2"/>
  <c r="AX279" i="2"/>
  <c r="AY279" i="2"/>
  <c r="AZ279" i="2"/>
  <c r="BA279" i="2"/>
  <c r="BB279" i="2"/>
  <c r="BC279" i="2"/>
  <c r="BD279" i="2"/>
  <c r="BE279" i="2"/>
  <c r="BF279" i="2"/>
  <c r="BG279" i="2"/>
  <c r="BH279" i="2"/>
  <c r="BI279" i="2"/>
  <c r="BJ279" i="2"/>
  <c r="BK279" i="2"/>
  <c r="BL279" i="2"/>
  <c r="BM279" i="2"/>
  <c r="BN279" i="2"/>
  <c r="BP279" i="2"/>
  <c r="BQ279" i="2"/>
  <c r="BR279" i="2"/>
  <c r="BS279" i="2"/>
  <c r="BT279" i="2"/>
  <c r="BU279" i="2"/>
  <c r="BV279" i="2"/>
  <c r="BW279" i="2"/>
  <c r="BX279" i="2"/>
  <c r="BY279" i="2"/>
  <c r="BZ279" i="2"/>
  <c r="A280" i="2"/>
  <c r="B280" i="2"/>
  <c r="C280" i="2"/>
  <c r="D280" i="2"/>
  <c r="E280" i="2"/>
  <c r="F280" i="2"/>
  <c r="G280" i="2"/>
  <c r="H280" i="2"/>
  <c r="I280" i="2"/>
  <c r="J280" i="2"/>
  <c r="K280" i="2"/>
  <c r="L280" i="2"/>
  <c r="M280" i="2"/>
  <c r="O280" i="2"/>
  <c r="P280" i="2"/>
  <c r="Q280" i="2"/>
  <c r="R280" i="2"/>
  <c r="S280" i="2"/>
  <c r="T280" i="2"/>
  <c r="U280" i="2"/>
  <c r="V280" i="2"/>
  <c r="Z280" i="2"/>
  <c r="AD280" i="2"/>
  <c r="AE280" i="2"/>
  <c r="AF280" i="2"/>
  <c r="AH280" i="2"/>
  <c r="AK280" i="2"/>
  <c r="AL280" i="2"/>
  <c r="AO280" i="2"/>
  <c r="AP280" i="2"/>
  <c r="AQ280" i="2"/>
  <c r="AR280" i="2"/>
  <c r="AS280" i="2"/>
  <c r="AT280" i="2"/>
  <c r="AU280" i="2"/>
  <c r="AW280" i="2"/>
  <c r="AX280" i="2"/>
  <c r="AY280" i="2"/>
  <c r="AZ280" i="2"/>
  <c r="BA280" i="2"/>
  <c r="BB280" i="2"/>
  <c r="BC280" i="2"/>
  <c r="BD280" i="2"/>
  <c r="BE280" i="2"/>
  <c r="BF280" i="2"/>
  <c r="BG280" i="2"/>
  <c r="BH280" i="2"/>
  <c r="BI280" i="2"/>
  <c r="BJ280" i="2"/>
  <c r="BK280" i="2"/>
  <c r="BL280" i="2"/>
  <c r="BM280" i="2"/>
  <c r="BN280" i="2"/>
  <c r="BP280" i="2"/>
  <c r="BQ280" i="2"/>
  <c r="BR280" i="2"/>
  <c r="BS280" i="2"/>
  <c r="BT280" i="2"/>
  <c r="BU280" i="2"/>
  <c r="BV280" i="2"/>
  <c r="BW280" i="2"/>
  <c r="BX280" i="2"/>
  <c r="BY280" i="2"/>
  <c r="BZ280" i="2"/>
  <c r="A281" i="2"/>
  <c r="B281" i="2"/>
  <c r="C281" i="2"/>
  <c r="D281" i="2"/>
  <c r="E281" i="2"/>
  <c r="F281" i="2"/>
  <c r="G281" i="2"/>
  <c r="H281" i="2"/>
  <c r="I281" i="2"/>
  <c r="J281" i="2"/>
  <c r="K281" i="2"/>
  <c r="L281" i="2"/>
  <c r="M281" i="2"/>
  <c r="P281" i="2"/>
  <c r="Q281" i="2"/>
  <c r="R281" i="2"/>
  <c r="S281" i="2"/>
  <c r="T281" i="2"/>
  <c r="U281" i="2"/>
  <c r="V281" i="2"/>
  <c r="Z281" i="2"/>
  <c r="AD281" i="2"/>
  <c r="AE281" i="2"/>
  <c r="AF281" i="2"/>
  <c r="AG281" i="2"/>
  <c r="AH281" i="2"/>
  <c r="AK281" i="2"/>
  <c r="AL281" i="2"/>
  <c r="AO281" i="2"/>
  <c r="AP281" i="2"/>
  <c r="AR281" i="2"/>
  <c r="AS281" i="2"/>
  <c r="AT281" i="2"/>
  <c r="AU281" i="2"/>
  <c r="AW281" i="2"/>
  <c r="AX281" i="2"/>
  <c r="AY281" i="2"/>
  <c r="AZ281" i="2"/>
  <c r="BA281" i="2"/>
  <c r="BB281" i="2"/>
  <c r="BC281" i="2"/>
  <c r="BD281" i="2"/>
  <c r="BE281" i="2"/>
  <c r="BF281" i="2"/>
  <c r="BG281" i="2"/>
  <c r="BH281" i="2"/>
  <c r="BI281" i="2"/>
  <c r="BJ281" i="2"/>
  <c r="BK281" i="2"/>
  <c r="BM281" i="2"/>
  <c r="BN281" i="2"/>
  <c r="BP281" i="2"/>
  <c r="BQ281" i="2"/>
  <c r="BR281" i="2"/>
  <c r="BS281" i="2"/>
  <c r="BT281" i="2"/>
  <c r="BU281" i="2"/>
  <c r="BV281" i="2"/>
  <c r="BW281" i="2"/>
  <c r="BX281" i="2"/>
  <c r="BY281" i="2"/>
  <c r="BZ281" i="2"/>
  <c r="A282" i="2"/>
  <c r="B282" i="2"/>
  <c r="C282" i="2"/>
  <c r="D282" i="2"/>
  <c r="E282" i="2"/>
  <c r="F282" i="2"/>
  <c r="G282" i="2"/>
  <c r="H282" i="2"/>
  <c r="I282" i="2"/>
  <c r="J282" i="2"/>
  <c r="K282" i="2"/>
  <c r="L282" i="2"/>
  <c r="M282" i="2"/>
  <c r="P282" i="2"/>
  <c r="Q282" i="2"/>
  <c r="R282" i="2"/>
  <c r="S282" i="2"/>
  <c r="T282" i="2"/>
  <c r="U282" i="2"/>
  <c r="V282" i="2"/>
  <c r="Z282" i="2"/>
  <c r="AD282" i="2"/>
  <c r="AE282" i="2"/>
  <c r="AF282" i="2"/>
  <c r="AG282" i="2"/>
  <c r="AH282" i="2"/>
  <c r="AK282" i="2"/>
  <c r="AL282" i="2"/>
  <c r="AO282" i="2"/>
  <c r="AP282" i="2"/>
  <c r="AR282" i="2"/>
  <c r="AS282" i="2"/>
  <c r="AT282" i="2"/>
  <c r="AU282" i="2"/>
  <c r="AW282" i="2"/>
  <c r="AX282" i="2"/>
  <c r="AY282" i="2"/>
  <c r="AZ282" i="2"/>
  <c r="BA282" i="2"/>
  <c r="BB282" i="2"/>
  <c r="BC282" i="2"/>
  <c r="BD282" i="2"/>
  <c r="BE282" i="2"/>
  <c r="BF282" i="2"/>
  <c r="BG282" i="2"/>
  <c r="BH282" i="2"/>
  <c r="BI282" i="2"/>
  <c r="BJ282" i="2"/>
  <c r="BK282" i="2"/>
  <c r="BM282" i="2"/>
  <c r="BN282" i="2"/>
  <c r="BP282" i="2"/>
  <c r="BQ282" i="2"/>
  <c r="BR282" i="2"/>
  <c r="BS282" i="2"/>
  <c r="BT282" i="2"/>
  <c r="BU282" i="2"/>
  <c r="BV282" i="2"/>
  <c r="BW282" i="2"/>
  <c r="BX282" i="2"/>
  <c r="BY282" i="2"/>
  <c r="BZ282" i="2"/>
  <c r="A283" i="2"/>
  <c r="B283" i="2"/>
  <c r="C283" i="2"/>
  <c r="D283" i="2"/>
  <c r="E283" i="2"/>
  <c r="F283" i="2"/>
  <c r="G283" i="2"/>
  <c r="H283" i="2"/>
  <c r="I283" i="2"/>
  <c r="J283" i="2"/>
  <c r="K283" i="2"/>
  <c r="L283" i="2"/>
  <c r="M283" i="2"/>
  <c r="P283" i="2"/>
  <c r="Q283" i="2"/>
  <c r="R283" i="2"/>
  <c r="S283" i="2"/>
  <c r="T283" i="2"/>
  <c r="U283" i="2"/>
  <c r="V283" i="2"/>
  <c r="Z283" i="2"/>
  <c r="AD283" i="2"/>
  <c r="AE283" i="2"/>
  <c r="AF283" i="2"/>
  <c r="AG283" i="2"/>
  <c r="AH283" i="2"/>
  <c r="AK283" i="2"/>
  <c r="AL283" i="2"/>
  <c r="AO283" i="2"/>
  <c r="AP283" i="2"/>
  <c r="AR283" i="2"/>
  <c r="AS283" i="2"/>
  <c r="AT283" i="2"/>
  <c r="AU283" i="2"/>
  <c r="AW283" i="2"/>
  <c r="AX283" i="2"/>
  <c r="AY283" i="2"/>
  <c r="AZ283" i="2"/>
  <c r="BA283" i="2"/>
  <c r="BB283" i="2"/>
  <c r="BC283" i="2"/>
  <c r="BD283" i="2"/>
  <c r="BE283" i="2"/>
  <c r="BF283" i="2"/>
  <c r="BG283" i="2"/>
  <c r="BH283" i="2"/>
  <c r="BI283" i="2"/>
  <c r="BJ283" i="2"/>
  <c r="BK283" i="2"/>
  <c r="BM283" i="2"/>
  <c r="BN283" i="2"/>
  <c r="BP283" i="2"/>
  <c r="BQ283" i="2"/>
  <c r="BR283" i="2"/>
  <c r="BS283" i="2"/>
  <c r="BT283" i="2"/>
  <c r="BU283" i="2"/>
  <c r="BV283" i="2"/>
  <c r="BW283" i="2"/>
  <c r="BX283" i="2"/>
  <c r="BY283" i="2"/>
  <c r="BZ283" i="2"/>
  <c r="A284" i="2"/>
  <c r="B284" i="2"/>
  <c r="C284" i="2"/>
  <c r="D284" i="2"/>
  <c r="E284" i="2"/>
  <c r="F284" i="2"/>
  <c r="G284" i="2"/>
  <c r="H284" i="2"/>
  <c r="I284" i="2"/>
  <c r="J284" i="2"/>
  <c r="K284" i="2"/>
  <c r="L284" i="2"/>
  <c r="M284" i="2"/>
  <c r="O284" i="2"/>
  <c r="P284" i="2"/>
  <c r="Q284" i="2"/>
  <c r="R284" i="2"/>
  <c r="S284" i="2"/>
  <c r="T284" i="2"/>
  <c r="U284" i="2"/>
  <c r="V284" i="2"/>
  <c r="Z284" i="2"/>
  <c r="AB284" i="2"/>
  <c r="AD284" i="2"/>
  <c r="AE284" i="2"/>
  <c r="AF284" i="2"/>
  <c r="AG284" i="2"/>
  <c r="AH284" i="2"/>
  <c r="AI284" i="2"/>
  <c r="AJ284" i="2"/>
  <c r="AK284" i="2"/>
  <c r="AL284" i="2"/>
  <c r="AM284" i="2"/>
  <c r="AN284" i="2"/>
  <c r="AO284" i="2"/>
  <c r="AP284" i="2"/>
  <c r="AR284" i="2"/>
  <c r="AS284" i="2"/>
  <c r="AT284" i="2"/>
  <c r="AU284" i="2"/>
  <c r="AV284" i="2"/>
  <c r="AW284" i="2"/>
  <c r="AX284" i="2"/>
  <c r="AY284" i="2"/>
  <c r="AZ284" i="2"/>
  <c r="BA284" i="2"/>
  <c r="BB284" i="2"/>
  <c r="BC284" i="2"/>
  <c r="BD284" i="2"/>
  <c r="BE284" i="2"/>
  <c r="BF284" i="2"/>
  <c r="BG284" i="2"/>
  <c r="BH284" i="2"/>
  <c r="BI284" i="2"/>
  <c r="BJ284" i="2"/>
  <c r="BK284" i="2"/>
  <c r="BM284" i="2"/>
  <c r="BN284" i="2"/>
  <c r="BP284" i="2"/>
  <c r="BQ284" i="2"/>
  <c r="BR284" i="2"/>
  <c r="BS284" i="2"/>
  <c r="BT284" i="2"/>
  <c r="BU284" i="2"/>
  <c r="BV284" i="2"/>
  <c r="BW284" i="2"/>
  <c r="BX284" i="2"/>
  <c r="BY284" i="2"/>
  <c r="BZ284" i="2"/>
  <c r="A285" i="2"/>
  <c r="B285" i="2"/>
  <c r="C285" i="2"/>
  <c r="D285" i="2"/>
  <c r="E285" i="2"/>
  <c r="F285" i="2"/>
  <c r="G285" i="2"/>
  <c r="H285" i="2"/>
  <c r="I285" i="2"/>
  <c r="J285" i="2"/>
  <c r="K285" i="2"/>
  <c r="L285" i="2"/>
  <c r="M285" i="2"/>
  <c r="O285" i="2"/>
  <c r="P285" i="2"/>
  <c r="Q285" i="2"/>
  <c r="R285" i="2"/>
  <c r="S285" i="2"/>
  <c r="T285" i="2"/>
  <c r="U285" i="2"/>
  <c r="V285" i="2"/>
  <c r="Z285" i="2"/>
  <c r="AB285" i="2"/>
  <c r="AD285" i="2"/>
  <c r="AE285" i="2"/>
  <c r="AF285" i="2"/>
  <c r="AG285" i="2"/>
  <c r="AH285" i="2"/>
  <c r="AI285" i="2"/>
  <c r="AJ285" i="2"/>
  <c r="AK285" i="2"/>
  <c r="AL285" i="2"/>
  <c r="AM285" i="2"/>
  <c r="AN285" i="2"/>
  <c r="AO285" i="2"/>
  <c r="AP285" i="2"/>
  <c r="AR285" i="2"/>
  <c r="AS285" i="2"/>
  <c r="AT285" i="2"/>
  <c r="AU285" i="2"/>
  <c r="AV285" i="2"/>
  <c r="AW285" i="2"/>
  <c r="AX285" i="2"/>
  <c r="AY285" i="2"/>
  <c r="AZ285" i="2"/>
  <c r="BA285" i="2"/>
  <c r="BB285" i="2"/>
  <c r="BC285" i="2"/>
  <c r="BD285" i="2"/>
  <c r="BE285" i="2"/>
  <c r="BF285" i="2"/>
  <c r="BG285" i="2"/>
  <c r="BH285" i="2"/>
  <c r="BI285" i="2"/>
  <c r="BJ285" i="2"/>
  <c r="BK285" i="2"/>
  <c r="BM285" i="2"/>
  <c r="BN285" i="2"/>
  <c r="BP285" i="2"/>
  <c r="BQ285" i="2"/>
  <c r="BR285" i="2"/>
  <c r="BS285" i="2"/>
  <c r="BT285" i="2"/>
  <c r="BU285" i="2"/>
  <c r="BV285" i="2"/>
  <c r="BW285" i="2"/>
  <c r="BX285" i="2"/>
  <c r="BY285" i="2"/>
  <c r="BZ285" i="2"/>
  <c r="A286" i="2"/>
  <c r="B286" i="2"/>
  <c r="C286" i="2"/>
  <c r="D286" i="2"/>
  <c r="E286" i="2"/>
  <c r="F286" i="2"/>
  <c r="G286" i="2"/>
  <c r="H286" i="2"/>
  <c r="I286" i="2"/>
  <c r="J286" i="2"/>
  <c r="K286" i="2"/>
  <c r="L286" i="2"/>
  <c r="M286" i="2"/>
  <c r="O286" i="2"/>
  <c r="P286" i="2"/>
  <c r="Q286" i="2"/>
  <c r="R286" i="2"/>
  <c r="S286" i="2"/>
  <c r="T286" i="2"/>
  <c r="U286" i="2"/>
  <c r="V286" i="2"/>
  <c r="Z286" i="2"/>
  <c r="AB286" i="2"/>
  <c r="AD286" i="2"/>
  <c r="AE286" i="2"/>
  <c r="AF286" i="2"/>
  <c r="AG286" i="2"/>
  <c r="AH286" i="2"/>
  <c r="AI286" i="2"/>
  <c r="AJ286" i="2"/>
  <c r="AK286" i="2"/>
  <c r="AL286" i="2"/>
  <c r="AM286" i="2"/>
  <c r="AN286" i="2"/>
  <c r="AO286" i="2"/>
  <c r="AP286" i="2"/>
  <c r="AR286" i="2"/>
  <c r="AS286" i="2"/>
  <c r="AT286" i="2"/>
  <c r="AU286" i="2"/>
  <c r="AV286" i="2"/>
  <c r="AW286" i="2"/>
  <c r="AX286" i="2"/>
  <c r="AY286" i="2"/>
  <c r="AZ286" i="2"/>
  <c r="BA286" i="2"/>
  <c r="BB286" i="2"/>
  <c r="BC286" i="2"/>
  <c r="BD286" i="2"/>
  <c r="BE286" i="2"/>
  <c r="BF286" i="2"/>
  <c r="BG286" i="2"/>
  <c r="BH286" i="2"/>
  <c r="BI286" i="2"/>
  <c r="BJ286" i="2"/>
  <c r="BK286" i="2"/>
  <c r="BM286" i="2"/>
  <c r="BN286" i="2"/>
  <c r="BP286" i="2"/>
  <c r="BQ286" i="2"/>
  <c r="BR286" i="2"/>
  <c r="BS286" i="2"/>
  <c r="BT286" i="2"/>
  <c r="BU286" i="2"/>
  <c r="BV286" i="2"/>
  <c r="BW286" i="2"/>
  <c r="BX286" i="2"/>
  <c r="BY286" i="2"/>
  <c r="BZ286" i="2"/>
  <c r="A287" i="2"/>
  <c r="B287" i="2"/>
  <c r="C287" i="2"/>
  <c r="D287" i="2"/>
  <c r="E287" i="2"/>
  <c r="F287" i="2"/>
  <c r="G287" i="2"/>
  <c r="H287" i="2"/>
  <c r="I287" i="2"/>
  <c r="J287" i="2"/>
  <c r="K287" i="2"/>
  <c r="L287" i="2"/>
  <c r="M287" i="2"/>
  <c r="O287" i="2"/>
  <c r="P287" i="2"/>
  <c r="Q287" i="2"/>
  <c r="R287" i="2"/>
  <c r="S287" i="2"/>
  <c r="T287" i="2"/>
  <c r="U287" i="2"/>
  <c r="V287" i="2"/>
  <c r="Z287" i="2"/>
  <c r="AB287" i="2"/>
  <c r="AD287" i="2"/>
  <c r="AE287" i="2"/>
  <c r="AF287" i="2"/>
  <c r="AG287" i="2"/>
  <c r="AH287" i="2"/>
  <c r="AI287" i="2"/>
  <c r="AJ287" i="2"/>
  <c r="AK287" i="2"/>
  <c r="AL287" i="2"/>
  <c r="AM287" i="2"/>
  <c r="AN287" i="2"/>
  <c r="AO287" i="2"/>
  <c r="AP287" i="2"/>
  <c r="AR287" i="2"/>
  <c r="AS287" i="2"/>
  <c r="AT287" i="2"/>
  <c r="AU287" i="2"/>
  <c r="AV287" i="2"/>
  <c r="AW287" i="2"/>
  <c r="AX287" i="2"/>
  <c r="AY287" i="2"/>
  <c r="AZ287" i="2"/>
  <c r="BA287" i="2"/>
  <c r="BB287" i="2"/>
  <c r="BC287" i="2"/>
  <c r="BD287" i="2"/>
  <c r="BE287" i="2"/>
  <c r="BF287" i="2"/>
  <c r="BG287" i="2"/>
  <c r="BH287" i="2"/>
  <c r="BI287" i="2"/>
  <c r="BJ287" i="2"/>
  <c r="BK287" i="2"/>
  <c r="BM287" i="2"/>
  <c r="BN287" i="2"/>
  <c r="BP287" i="2"/>
  <c r="BQ287" i="2"/>
  <c r="BR287" i="2"/>
  <c r="BS287" i="2"/>
  <c r="BT287" i="2"/>
  <c r="BU287" i="2"/>
  <c r="BV287" i="2"/>
  <c r="BW287" i="2"/>
  <c r="BX287" i="2"/>
  <c r="BY287" i="2"/>
  <c r="BZ287" i="2"/>
  <c r="A288" i="2"/>
  <c r="B288" i="2"/>
  <c r="C288" i="2"/>
  <c r="D288" i="2"/>
  <c r="E288" i="2"/>
  <c r="F288" i="2"/>
  <c r="G288" i="2"/>
  <c r="H288" i="2"/>
  <c r="I288" i="2"/>
  <c r="J288" i="2"/>
  <c r="K288" i="2"/>
  <c r="L288" i="2"/>
  <c r="M288" i="2"/>
  <c r="O288" i="2"/>
  <c r="P288" i="2"/>
  <c r="Q288" i="2"/>
  <c r="R288" i="2"/>
  <c r="S288" i="2"/>
  <c r="T288" i="2"/>
  <c r="U288" i="2"/>
  <c r="V288" i="2"/>
  <c r="Z288" i="2"/>
  <c r="AB288" i="2"/>
  <c r="AD288" i="2"/>
  <c r="AE288" i="2"/>
  <c r="AF288" i="2"/>
  <c r="AG288" i="2"/>
  <c r="AH288" i="2"/>
  <c r="AI288" i="2"/>
  <c r="AJ288" i="2"/>
  <c r="AK288" i="2"/>
  <c r="AL288" i="2"/>
  <c r="AM288" i="2"/>
  <c r="AN288" i="2"/>
  <c r="AO288" i="2"/>
  <c r="AP288" i="2"/>
  <c r="AR288" i="2"/>
  <c r="AS288" i="2"/>
  <c r="AT288" i="2"/>
  <c r="AU288" i="2"/>
  <c r="AV288" i="2"/>
  <c r="AW288" i="2"/>
  <c r="AX288" i="2"/>
  <c r="AY288" i="2"/>
  <c r="AZ288" i="2"/>
  <c r="BA288" i="2"/>
  <c r="BB288" i="2"/>
  <c r="BC288" i="2"/>
  <c r="BD288" i="2"/>
  <c r="BE288" i="2"/>
  <c r="BF288" i="2"/>
  <c r="BG288" i="2"/>
  <c r="BH288" i="2"/>
  <c r="BI288" i="2"/>
  <c r="BJ288" i="2"/>
  <c r="BK288" i="2"/>
  <c r="BM288" i="2"/>
  <c r="BN288" i="2"/>
  <c r="BP288" i="2"/>
  <c r="BQ288" i="2"/>
  <c r="BR288" i="2"/>
  <c r="BS288" i="2"/>
  <c r="BT288" i="2"/>
  <c r="BU288" i="2"/>
  <c r="BV288" i="2"/>
  <c r="BW288" i="2"/>
  <c r="BX288" i="2"/>
  <c r="BY288" i="2"/>
  <c r="BZ288" i="2"/>
  <c r="A289" i="2"/>
  <c r="B289" i="2"/>
  <c r="C289" i="2"/>
  <c r="D289" i="2"/>
  <c r="E289" i="2"/>
  <c r="F289" i="2"/>
  <c r="G289" i="2"/>
  <c r="H289" i="2"/>
  <c r="I289" i="2"/>
  <c r="J289" i="2"/>
  <c r="K289" i="2"/>
  <c r="L289" i="2"/>
  <c r="M289" i="2"/>
  <c r="O289" i="2"/>
  <c r="P289" i="2"/>
  <c r="Q289" i="2"/>
  <c r="R289" i="2"/>
  <c r="S289" i="2"/>
  <c r="T289" i="2"/>
  <c r="U289" i="2"/>
  <c r="V289" i="2"/>
  <c r="Z289" i="2"/>
  <c r="AB289" i="2"/>
  <c r="AD289" i="2"/>
  <c r="AE289" i="2"/>
  <c r="AF289" i="2"/>
  <c r="AG289" i="2"/>
  <c r="AH289" i="2"/>
  <c r="AI289" i="2"/>
  <c r="AJ289" i="2"/>
  <c r="AK289" i="2"/>
  <c r="AL289" i="2"/>
  <c r="AM289" i="2"/>
  <c r="AN289" i="2"/>
  <c r="AO289" i="2"/>
  <c r="AP289" i="2"/>
  <c r="AR289" i="2"/>
  <c r="AS289" i="2"/>
  <c r="AT289" i="2"/>
  <c r="AU289" i="2"/>
  <c r="AV289" i="2"/>
  <c r="AW289" i="2"/>
  <c r="AX289" i="2"/>
  <c r="AY289" i="2"/>
  <c r="AZ289" i="2"/>
  <c r="BA289" i="2"/>
  <c r="BB289" i="2"/>
  <c r="BC289" i="2"/>
  <c r="BD289" i="2"/>
  <c r="BE289" i="2"/>
  <c r="BF289" i="2"/>
  <c r="BG289" i="2"/>
  <c r="BH289" i="2"/>
  <c r="BI289" i="2"/>
  <c r="BJ289" i="2"/>
  <c r="BK289" i="2"/>
  <c r="BM289" i="2"/>
  <c r="BN289" i="2"/>
  <c r="BP289" i="2"/>
  <c r="BQ289" i="2"/>
  <c r="BR289" i="2"/>
  <c r="BS289" i="2"/>
  <c r="BT289" i="2"/>
  <c r="BU289" i="2"/>
  <c r="BV289" i="2"/>
  <c r="BW289" i="2"/>
  <c r="BX289" i="2"/>
  <c r="BY289" i="2"/>
  <c r="BZ289" i="2"/>
  <c r="A290" i="2"/>
  <c r="B290" i="2"/>
  <c r="C290" i="2"/>
  <c r="D290" i="2"/>
  <c r="E290" i="2"/>
  <c r="F290" i="2"/>
  <c r="G290" i="2"/>
  <c r="H290" i="2"/>
  <c r="I290" i="2"/>
  <c r="J290" i="2"/>
  <c r="K290" i="2"/>
  <c r="L290" i="2"/>
  <c r="M290" i="2"/>
  <c r="N290" i="2"/>
  <c r="P290" i="2"/>
  <c r="Q290" i="2"/>
  <c r="R290" i="2"/>
  <c r="S290" i="2"/>
  <c r="T290" i="2"/>
  <c r="U290" i="2"/>
  <c r="V290" i="2"/>
  <c r="Y290" i="2"/>
  <c r="Z290" i="2"/>
  <c r="AB290" i="2"/>
  <c r="AD290" i="2"/>
  <c r="AE290" i="2"/>
  <c r="AF290" i="2"/>
  <c r="AG290" i="2"/>
  <c r="AH290" i="2"/>
  <c r="AJ290" i="2"/>
  <c r="AK290" i="2"/>
  <c r="AL290" i="2"/>
  <c r="AM290" i="2"/>
  <c r="AN290" i="2"/>
  <c r="AO290" i="2"/>
  <c r="AP290" i="2"/>
  <c r="AR290" i="2"/>
  <c r="AS290" i="2"/>
  <c r="AT290" i="2"/>
  <c r="AU290" i="2"/>
  <c r="AV290" i="2"/>
  <c r="AW290" i="2"/>
  <c r="AX290" i="2"/>
  <c r="AY290" i="2"/>
  <c r="AZ290" i="2"/>
  <c r="BA290" i="2"/>
  <c r="BB290" i="2"/>
  <c r="BC290" i="2"/>
  <c r="BD290" i="2"/>
  <c r="BE290" i="2"/>
  <c r="BF290" i="2"/>
  <c r="BG290" i="2"/>
  <c r="BH290" i="2"/>
  <c r="BI290" i="2"/>
  <c r="BJ290" i="2"/>
  <c r="BK290" i="2"/>
  <c r="BM290" i="2"/>
  <c r="BN290" i="2"/>
  <c r="BP290" i="2"/>
  <c r="BQ290" i="2"/>
  <c r="BR290" i="2"/>
  <c r="BS290" i="2"/>
  <c r="BT290" i="2"/>
  <c r="BU290" i="2"/>
  <c r="BV290" i="2"/>
  <c r="BW290" i="2"/>
  <c r="BX290" i="2"/>
  <c r="BY290" i="2"/>
  <c r="BZ290" i="2"/>
  <c r="A291" i="2"/>
  <c r="B291" i="2"/>
  <c r="C291" i="2"/>
  <c r="D291" i="2"/>
  <c r="E291" i="2"/>
  <c r="F291" i="2"/>
  <c r="G291" i="2"/>
  <c r="H291" i="2"/>
  <c r="I291" i="2"/>
  <c r="J291" i="2"/>
  <c r="K291" i="2"/>
  <c r="L291" i="2"/>
  <c r="M291" i="2"/>
  <c r="N291" i="2"/>
  <c r="P291" i="2"/>
  <c r="Q291" i="2"/>
  <c r="R291" i="2"/>
  <c r="S291" i="2"/>
  <c r="T291" i="2"/>
  <c r="U291" i="2"/>
  <c r="V291" i="2"/>
  <c r="Y291" i="2"/>
  <c r="Z291" i="2"/>
  <c r="AB291" i="2"/>
  <c r="AD291" i="2"/>
  <c r="AE291" i="2"/>
  <c r="AF291" i="2"/>
  <c r="AG291" i="2"/>
  <c r="AH291" i="2"/>
  <c r="AJ291" i="2"/>
  <c r="AK291" i="2"/>
  <c r="AL291" i="2"/>
  <c r="AM291" i="2"/>
  <c r="AN291" i="2"/>
  <c r="AO291" i="2"/>
  <c r="AP291" i="2"/>
  <c r="AR291" i="2"/>
  <c r="AS291" i="2"/>
  <c r="AT291" i="2"/>
  <c r="AU291" i="2"/>
  <c r="AV291" i="2"/>
  <c r="AW291" i="2"/>
  <c r="AX291" i="2"/>
  <c r="AY291" i="2"/>
  <c r="AZ291" i="2"/>
  <c r="BA291" i="2"/>
  <c r="BB291" i="2"/>
  <c r="BC291" i="2"/>
  <c r="BD291" i="2"/>
  <c r="BE291" i="2"/>
  <c r="BF291" i="2"/>
  <c r="BG291" i="2"/>
  <c r="BH291" i="2"/>
  <c r="BI291" i="2"/>
  <c r="BJ291" i="2"/>
  <c r="BK291" i="2"/>
  <c r="BM291" i="2"/>
  <c r="BN291" i="2"/>
  <c r="BP291" i="2"/>
  <c r="BQ291" i="2"/>
  <c r="BR291" i="2"/>
  <c r="BS291" i="2"/>
  <c r="BT291" i="2"/>
  <c r="BU291" i="2"/>
  <c r="BV291" i="2"/>
  <c r="BW291" i="2"/>
  <c r="BX291" i="2"/>
  <c r="BY291" i="2"/>
  <c r="BZ291" i="2"/>
  <c r="A292" i="2"/>
  <c r="B292" i="2"/>
  <c r="C292" i="2"/>
  <c r="D292" i="2"/>
  <c r="E292" i="2"/>
  <c r="F292" i="2"/>
  <c r="G292" i="2"/>
  <c r="H292" i="2"/>
  <c r="I292" i="2"/>
  <c r="J292" i="2"/>
  <c r="K292" i="2"/>
  <c r="L292" i="2"/>
  <c r="M292" i="2"/>
  <c r="N292" i="2"/>
  <c r="P292" i="2"/>
  <c r="Q292" i="2"/>
  <c r="R292" i="2"/>
  <c r="S292" i="2"/>
  <c r="T292" i="2"/>
  <c r="U292" i="2"/>
  <c r="V292" i="2"/>
  <c r="Y292" i="2"/>
  <c r="Z292" i="2"/>
  <c r="AB292" i="2"/>
  <c r="AD292" i="2"/>
  <c r="AE292" i="2"/>
  <c r="AF292" i="2"/>
  <c r="AG292" i="2"/>
  <c r="AH292" i="2"/>
  <c r="AJ292" i="2"/>
  <c r="AK292" i="2"/>
  <c r="AL292" i="2"/>
  <c r="AM292" i="2"/>
  <c r="AN292" i="2"/>
  <c r="AO292" i="2"/>
  <c r="AP292" i="2"/>
  <c r="AR292" i="2"/>
  <c r="AS292" i="2"/>
  <c r="AT292" i="2"/>
  <c r="AU292" i="2"/>
  <c r="AV292" i="2"/>
  <c r="AW292" i="2"/>
  <c r="AX292" i="2"/>
  <c r="AY292" i="2"/>
  <c r="AZ292" i="2"/>
  <c r="BA292" i="2"/>
  <c r="BB292" i="2"/>
  <c r="BC292" i="2"/>
  <c r="BD292" i="2"/>
  <c r="BE292" i="2"/>
  <c r="BF292" i="2"/>
  <c r="BG292" i="2"/>
  <c r="BH292" i="2"/>
  <c r="BI292" i="2"/>
  <c r="BJ292" i="2"/>
  <c r="BK292" i="2"/>
  <c r="BM292" i="2"/>
  <c r="BN292" i="2"/>
  <c r="BP292" i="2"/>
  <c r="BQ292" i="2"/>
  <c r="BR292" i="2"/>
  <c r="BS292" i="2"/>
  <c r="BT292" i="2"/>
  <c r="BU292" i="2"/>
  <c r="BV292" i="2"/>
  <c r="BW292" i="2"/>
  <c r="BX292" i="2"/>
  <c r="BY292" i="2"/>
  <c r="BZ292" i="2"/>
  <c r="A293" i="2"/>
  <c r="B293" i="2"/>
  <c r="C293" i="2"/>
  <c r="D293" i="2"/>
  <c r="E293" i="2"/>
  <c r="F293" i="2"/>
  <c r="G293" i="2"/>
  <c r="H293" i="2"/>
  <c r="I293" i="2"/>
  <c r="J293" i="2"/>
  <c r="K293" i="2"/>
  <c r="L293" i="2"/>
  <c r="M293" i="2"/>
  <c r="N293" i="2"/>
  <c r="P293" i="2"/>
  <c r="Q293" i="2"/>
  <c r="R293" i="2"/>
  <c r="S293" i="2"/>
  <c r="T293" i="2"/>
  <c r="U293" i="2"/>
  <c r="V293" i="2"/>
  <c r="Y293" i="2"/>
  <c r="Z293" i="2"/>
  <c r="AB293" i="2"/>
  <c r="AD293" i="2"/>
  <c r="AE293" i="2"/>
  <c r="AF293" i="2"/>
  <c r="AG293" i="2"/>
  <c r="AH293" i="2"/>
  <c r="AJ293" i="2"/>
  <c r="AK293" i="2"/>
  <c r="AL293" i="2"/>
  <c r="AM293" i="2"/>
  <c r="AN293" i="2"/>
  <c r="AO293" i="2"/>
  <c r="AP293" i="2"/>
  <c r="AR293" i="2"/>
  <c r="AS293" i="2"/>
  <c r="AT293" i="2"/>
  <c r="AU293" i="2"/>
  <c r="AV293" i="2"/>
  <c r="AW293" i="2"/>
  <c r="AX293" i="2"/>
  <c r="AY293" i="2"/>
  <c r="AZ293" i="2"/>
  <c r="BA293" i="2"/>
  <c r="BB293" i="2"/>
  <c r="BC293" i="2"/>
  <c r="BD293" i="2"/>
  <c r="BE293" i="2"/>
  <c r="BF293" i="2"/>
  <c r="BG293" i="2"/>
  <c r="BH293" i="2"/>
  <c r="BI293" i="2"/>
  <c r="BJ293" i="2"/>
  <c r="BK293" i="2"/>
  <c r="BM293" i="2"/>
  <c r="BN293" i="2"/>
  <c r="BP293" i="2"/>
  <c r="BQ293" i="2"/>
  <c r="BR293" i="2"/>
  <c r="BS293" i="2"/>
  <c r="BT293" i="2"/>
  <c r="BU293" i="2"/>
  <c r="BV293" i="2"/>
  <c r="BW293" i="2"/>
  <c r="BX293" i="2"/>
  <c r="BY293" i="2"/>
  <c r="BZ293" i="2"/>
  <c r="A294" i="2"/>
  <c r="B294" i="2"/>
  <c r="C294" i="2"/>
  <c r="D294" i="2"/>
  <c r="E294" i="2"/>
  <c r="F294" i="2"/>
  <c r="G294" i="2"/>
  <c r="H294" i="2"/>
  <c r="I294" i="2"/>
  <c r="J294" i="2"/>
  <c r="K294" i="2"/>
  <c r="L294" i="2"/>
  <c r="M294" i="2"/>
  <c r="N294" i="2"/>
  <c r="P294" i="2"/>
  <c r="Q294" i="2"/>
  <c r="R294" i="2"/>
  <c r="S294" i="2"/>
  <c r="T294" i="2"/>
  <c r="U294" i="2"/>
  <c r="V294" i="2"/>
  <c r="Y294" i="2"/>
  <c r="Z294" i="2"/>
  <c r="AB294" i="2"/>
  <c r="AD294" i="2"/>
  <c r="AE294" i="2"/>
  <c r="AF294" i="2"/>
  <c r="AG294" i="2"/>
  <c r="AH294" i="2"/>
  <c r="AJ294" i="2"/>
  <c r="AK294" i="2"/>
  <c r="AL294" i="2"/>
  <c r="AM294" i="2"/>
  <c r="AN294" i="2"/>
  <c r="AO294" i="2"/>
  <c r="AP294" i="2"/>
  <c r="AR294" i="2"/>
  <c r="AS294" i="2"/>
  <c r="AT294" i="2"/>
  <c r="AU294" i="2"/>
  <c r="AV294" i="2"/>
  <c r="AW294" i="2"/>
  <c r="AX294" i="2"/>
  <c r="AY294" i="2"/>
  <c r="AZ294" i="2"/>
  <c r="BA294" i="2"/>
  <c r="BB294" i="2"/>
  <c r="BC294" i="2"/>
  <c r="BD294" i="2"/>
  <c r="BE294" i="2"/>
  <c r="BF294" i="2"/>
  <c r="BG294" i="2"/>
  <c r="BH294" i="2"/>
  <c r="BI294" i="2"/>
  <c r="BJ294" i="2"/>
  <c r="BK294" i="2"/>
  <c r="BM294" i="2"/>
  <c r="BN294" i="2"/>
  <c r="BP294" i="2"/>
  <c r="BQ294" i="2"/>
  <c r="BR294" i="2"/>
  <c r="BS294" i="2"/>
  <c r="BT294" i="2"/>
  <c r="BU294" i="2"/>
  <c r="BV294" i="2"/>
  <c r="BW294" i="2"/>
  <c r="BX294" i="2"/>
  <c r="BY294" i="2"/>
  <c r="BZ294" i="2"/>
  <c r="A295" i="2"/>
  <c r="B295" i="2"/>
  <c r="C295" i="2"/>
  <c r="D295" i="2"/>
  <c r="E295" i="2"/>
  <c r="F295" i="2"/>
  <c r="G295" i="2"/>
  <c r="H295" i="2"/>
  <c r="I295" i="2"/>
  <c r="J295" i="2"/>
  <c r="K295" i="2"/>
  <c r="L295" i="2"/>
  <c r="M295" i="2"/>
  <c r="N295" i="2"/>
  <c r="P295" i="2"/>
  <c r="Q295" i="2"/>
  <c r="R295" i="2"/>
  <c r="S295" i="2"/>
  <c r="T295" i="2"/>
  <c r="U295" i="2"/>
  <c r="V295" i="2"/>
  <c r="Y295" i="2"/>
  <c r="Z295" i="2"/>
  <c r="AB295" i="2"/>
  <c r="AD295" i="2"/>
  <c r="AE295" i="2"/>
  <c r="AF295" i="2"/>
  <c r="AG295" i="2"/>
  <c r="AH295" i="2"/>
  <c r="AJ295" i="2"/>
  <c r="AK295" i="2"/>
  <c r="AL295" i="2"/>
  <c r="AM295" i="2"/>
  <c r="AN295" i="2"/>
  <c r="AO295" i="2"/>
  <c r="AP295" i="2"/>
  <c r="AR295" i="2"/>
  <c r="AS295" i="2"/>
  <c r="AT295" i="2"/>
  <c r="AU295" i="2"/>
  <c r="AV295" i="2"/>
  <c r="AW295" i="2"/>
  <c r="AX295" i="2"/>
  <c r="AY295" i="2"/>
  <c r="AZ295" i="2"/>
  <c r="BA295" i="2"/>
  <c r="BB295" i="2"/>
  <c r="BC295" i="2"/>
  <c r="BD295" i="2"/>
  <c r="BE295" i="2"/>
  <c r="BF295" i="2"/>
  <c r="BG295" i="2"/>
  <c r="BH295" i="2"/>
  <c r="BI295" i="2"/>
  <c r="BJ295" i="2"/>
  <c r="BK295" i="2"/>
  <c r="BM295" i="2"/>
  <c r="BN295" i="2"/>
  <c r="BP295" i="2"/>
  <c r="BQ295" i="2"/>
  <c r="BR295" i="2"/>
  <c r="BS295" i="2"/>
  <c r="BT295" i="2"/>
  <c r="BU295" i="2"/>
  <c r="BV295" i="2"/>
  <c r="BW295" i="2"/>
  <c r="BX295" i="2"/>
  <c r="BY295" i="2"/>
  <c r="BZ295" i="2"/>
  <c r="A296" i="2"/>
  <c r="B296" i="2"/>
  <c r="C296" i="2"/>
  <c r="D296" i="2"/>
  <c r="E296" i="2"/>
  <c r="F296" i="2"/>
  <c r="G296" i="2"/>
  <c r="H296" i="2"/>
  <c r="I296" i="2"/>
  <c r="J296" i="2"/>
  <c r="K296" i="2"/>
  <c r="L296" i="2"/>
  <c r="M296" i="2"/>
  <c r="N296" i="2"/>
  <c r="P296" i="2"/>
  <c r="Q296" i="2"/>
  <c r="R296" i="2"/>
  <c r="S296" i="2"/>
  <c r="T296" i="2"/>
  <c r="U296" i="2"/>
  <c r="V296" i="2"/>
  <c r="Y296" i="2"/>
  <c r="Z296" i="2"/>
  <c r="AD296" i="2"/>
  <c r="AE296" i="2"/>
  <c r="AF296" i="2"/>
  <c r="AH296" i="2"/>
  <c r="AK296" i="2"/>
  <c r="AL296" i="2"/>
  <c r="AO296" i="2"/>
  <c r="AP296" i="2"/>
  <c r="AR296" i="2"/>
  <c r="AS296" i="2"/>
  <c r="AT296" i="2"/>
  <c r="AU296" i="2"/>
  <c r="AW296" i="2"/>
  <c r="AX296" i="2"/>
  <c r="AY296" i="2"/>
  <c r="AZ296" i="2"/>
  <c r="BA296" i="2"/>
  <c r="BB296" i="2"/>
  <c r="BC296" i="2"/>
  <c r="BD296" i="2"/>
  <c r="BE296" i="2"/>
  <c r="BF296" i="2"/>
  <c r="BG296" i="2"/>
  <c r="BH296" i="2"/>
  <c r="BI296" i="2"/>
  <c r="BJ296" i="2"/>
  <c r="BK296" i="2"/>
  <c r="BL296" i="2"/>
  <c r="BM296" i="2"/>
  <c r="BN296" i="2"/>
  <c r="BP296" i="2"/>
  <c r="BQ296" i="2"/>
  <c r="BR296" i="2"/>
  <c r="BS296" i="2"/>
  <c r="BT296" i="2"/>
  <c r="BU296" i="2"/>
  <c r="BV296" i="2"/>
  <c r="BW296" i="2"/>
  <c r="BX296" i="2"/>
  <c r="BY296" i="2"/>
  <c r="BZ296" i="2"/>
  <c r="A297" i="2"/>
  <c r="B297" i="2"/>
  <c r="C297" i="2"/>
  <c r="D297" i="2"/>
  <c r="E297" i="2"/>
  <c r="F297" i="2"/>
  <c r="G297" i="2"/>
  <c r="H297" i="2"/>
  <c r="I297" i="2"/>
  <c r="J297" i="2"/>
  <c r="K297" i="2"/>
  <c r="L297" i="2"/>
  <c r="M297" i="2"/>
  <c r="N297" i="2"/>
  <c r="P297" i="2"/>
  <c r="Q297" i="2"/>
  <c r="R297" i="2"/>
  <c r="S297" i="2"/>
  <c r="T297" i="2"/>
  <c r="U297" i="2"/>
  <c r="V297" i="2"/>
  <c r="Y297" i="2"/>
  <c r="Z297" i="2"/>
  <c r="AD297" i="2"/>
  <c r="AE297" i="2"/>
  <c r="AF297" i="2"/>
  <c r="AH297" i="2"/>
  <c r="AK297" i="2"/>
  <c r="AL297" i="2"/>
  <c r="AO297" i="2"/>
  <c r="AP297" i="2"/>
  <c r="AQ297" i="2"/>
  <c r="AR297" i="2"/>
  <c r="AS297" i="2"/>
  <c r="AT297" i="2"/>
  <c r="AU297" i="2"/>
  <c r="AW297" i="2"/>
  <c r="AX297" i="2"/>
  <c r="AY297" i="2"/>
  <c r="AZ297" i="2"/>
  <c r="BA297" i="2"/>
  <c r="BB297" i="2"/>
  <c r="BC297" i="2"/>
  <c r="BD297" i="2"/>
  <c r="BE297" i="2"/>
  <c r="BF297" i="2"/>
  <c r="BG297" i="2"/>
  <c r="BH297" i="2"/>
  <c r="BI297" i="2"/>
  <c r="BJ297" i="2"/>
  <c r="BK297" i="2"/>
  <c r="BL297" i="2"/>
  <c r="BM297" i="2"/>
  <c r="BN297" i="2"/>
  <c r="BP297" i="2"/>
  <c r="BQ297" i="2"/>
  <c r="BR297" i="2"/>
  <c r="BS297" i="2"/>
  <c r="BT297" i="2"/>
  <c r="BU297" i="2"/>
  <c r="BV297" i="2"/>
  <c r="BW297" i="2"/>
  <c r="BX297" i="2"/>
  <c r="BY297" i="2"/>
  <c r="BZ297" i="2"/>
  <c r="A298" i="2"/>
  <c r="B298" i="2"/>
  <c r="C298" i="2"/>
  <c r="D298" i="2"/>
  <c r="E298" i="2"/>
  <c r="F298" i="2"/>
  <c r="G298" i="2"/>
  <c r="H298" i="2"/>
  <c r="I298" i="2"/>
  <c r="J298" i="2"/>
  <c r="K298" i="2"/>
  <c r="L298" i="2"/>
  <c r="M298" i="2"/>
  <c r="N298" i="2"/>
  <c r="P298" i="2"/>
  <c r="Q298" i="2"/>
  <c r="R298" i="2"/>
  <c r="S298" i="2"/>
  <c r="T298" i="2"/>
  <c r="U298" i="2"/>
  <c r="V298" i="2"/>
  <c r="Y298" i="2"/>
  <c r="Z298" i="2"/>
  <c r="AD298" i="2"/>
  <c r="AE298" i="2"/>
  <c r="AF298" i="2"/>
  <c r="AH298" i="2"/>
  <c r="AK298" i="2"/>
  <c r="AL298" i="2"/>
  <c r="AO298" i="2"/>
  <c r="AP298" i="2"/>
  <c r="AQ298" i="2"/>
  <c r="AR298" i="2"/>
  <c r="AS298" i="2"/>
  <c r="AT298" i="2"/>
  <c r="AU298" i="2"/>
  <c r="AW298" i="2"/>
  <c r="AX298" i="2"/>
  <c r="AY298" i="2"/>
  <c r="AZ298" i="2"/>
  <c r="BA298" i="2"/>
  <c r="BB298" i="2"/>
  <c r="BC298" i="2"/>
  <c r="BD298" i="2"/>
  <c r="BE298" i="2"/>
  <c r="BF298" i="2"/>
  <c r="BG298" i="2"/>
  <c r="BH298" i="2"/>
  <c r="BI298" i="2"/>
  <c r="BJ298" i="2"/>
  <c r="BK298" i="2"/>
  <c r="BL298" i="2"/>
  <c r="BM298" i="2"/>
  <c r="BN298" i="2"/>
  <c r="BP298" i="2"/>
  <c r="BQ298" i="2"/>
  <c r="BR298" i="2"/>
  <c r="BS298" i="2"/>
  <c r="BT298" i="2"/>
  <c r="BU298" i="2"/>
  <c r="BV298" i="2"/>
  <c r="BW298" i="2"/>
  <c r="BX298" i="2"/>
  <c r="BY298" i="2"/>
  <c r="BZ298" i="2"/>
  <c r="A299" i="2"/>
  <c r="B299" i="2"/>
  <c r="C299" i="2"/>
  <c r="D299" i="2"/>
  <c r="E299" i="2"/>
  <c r="F299" i="2"/>
  <c r="G299" i="2"/>
  <c r="H299" i="2"/>
  <c r="I299" i="2"/>
  <c r="J299" i="2"/>
  <c r="K299" i="2"/>
  <c r="L299" i="2"/>
  <c r="M299" i="2"/>
  <c r="N299" i="2"/>
  <c r="O299" i="2"/>
  <c r="P299" i="2"/>
  <c r="Q299" i="2"/>
  <c r="R299" i="2"/>
  <c r="S299" i="2"/>
  <c r="T299" i="2"/>
  <c r="U299" i="2"/>
  <c r="V299" i="2"/>
  <c r="Y299" i="2"/>
  <c r="Z299" i="2"/>
  <c r="AD299" i="2"/>
  <c r="AE299" i="2"/>
  <c r="AF299" i="2"/>
  <c r="AG299" i="2"/>
  <c r="AH299" i="2"/>
  <c r="AJ299" i="2"/>
  <c r="AK299" i="2"/>
  <c r="AL299" i="2"/>
  <c r="AN299" i="2"/>
  <c r="AO299" i="2"/>
  <c r="AP299" i="2"/>
  <c r="AR299" i="2"/>
  <c r="AS299" i="2"/>
  <c r="AT299" i="2"/>
  <c r="AU299" i="2"/>
  <c r="AV299" i="2"/>
  <c r="AW299" i="2"/>
  <c r="AX299" i="2"/>
  <c r="AY299" i="2"/>
  <c r="AZ299" i="2"/>
  <c r="BA299" i="2"/>
  <c r="BB299" i="2"/>
  <c r="BC299" i="2"/>
  <c r="BD299" i="2"/>
  <c r="BE299" i="2"/>
  <c r="BF299" i="2"/>
  <c r="BG299" i="2"/>
  <c r="BH299" i="2"/>
  <c r="BI299" i="2"/>
  <c r="BJ299" i="2"/>
  <c r="BK299" i="2"/>
  <c r="BM299" i="2"/>
  <c r="BN299" i="2"/>
  <c r="BP299" i="2"/>
  <c r="BQ299" i="2"/>
  <c r="BR299" i="2"/>
  <c r="BS299" i="2"/>
  <c r="BT299" i="2"/>
  <c r="BU299" i="2"/>
  <c r="BV299" i="2"/>
  <c r="BW299" i="2"/>
  <c r="BX299" i="2"/>
  <c r="BY299" i="2"/>
  <c r="BZ299" i="2"/>
  <c r="A300" i="2"/>
  <c r="B300" i="2"/>
  <c r="C300" i="2"/>
  <c r="D300" i="2"/>
  <c r="E300" i="2"/>
  <c r="F300" i="2"/>
  <c r="G300" i="2"/>
  <c r="H300" i="2"/>
  <c r="I300" i="2"/>
  <c r="J300" i="2"/>
  <c r="K300" i="2"/>
  <c r="L300" i="2"/>
  <c r="M300" i="2"/>
  <c r="N300" i="2"/>
  <c r="O300" i="2"/>
  <c r="P300" i="2"/>
  <c r="Q300" i="2"/>
  <c r="R300" i="2"/>
  <c r="S300" i="2"/>
  <c r="T300" i="2"/>
  <c r="U300" i="2"/>
  <c r="V300" i="2"/>
  <c r="Y300" i="2"/>
  <c r="Z300" i="2"/>
  <c r="AD300" i="2"/>
  <c r="AE300" i="2"/>
  <c r="AF300" i="2"/>
  <c r="AG300" i="2"/>
  <c r="AH300" i="2"/>
  <c r="AI300" i="2"/>
  <c r="AJ300" i="2"/>
  <c r="AK300" i="2"/>
  <c r="AL300" i="2"/>
  <c r="AM300" i="2"/>
  <c r="AN300" i="2"/>
  <c r="AO300" i="2"/>
  <c r="AP300" i="2"/>
  <c r="AR300" i="2"/>
  <c r="AS300" i="2"/>
  <c r="AT300" i="2"/>
  <c r="AU300" i="2"/>
  <c r="AV300" i="2"/>
  <c r="AW300" i="2"/>
  <c r="AX300" i="2"/>
  <c r="AY300" i="2"/>
  <c r="AZ300" i="2"/>
  <c r="BA300" i="2"/>
  <c r="BB300" i="2"/>
  <c r="BC300" i="2"/>
  <c r="BD300" i="2"/>
  <c r="BE300" i="2"/>
  <c r="BF300" i="2"/>
  <c r="BG300" i="2"/>
  <c r="BH300" i="2"/>
  <c r="BI300" i="2"/>
  <c r="BJ300" i="2"/>
  <c r="BK300" i="2"/>
  <c r="BM300" i="2"/>
  <c r="BN300" i="2"/>
  <c r="BP300" i="2"/>
  <c r="BQ300" i="2"/>
  <c r="BR300" i="2"/>
  <c r="BS300" i="2"/>
  <c r="BT300" i="2"/>
  <c r="BU300" i="2"/>
  <c r="BV300" i="2"/>
  <c r="BW300" i="2"/>
  <c r="BX300" i="2"/>
  <c r="BY300" i="2"/>
  <c r="BZ300" i="2"/>
  <c r="A301" i="2"/>
  <c r="B301" i="2"/>
  <c r="C301" i="2"/>
  <c r="D301" i="2"/>
  <c r="E301" i="2"/>
  <c r="F301" i="2"/>
  <c r="G301" i="2"/>
  <c r="H301" i="2"/>
  <c r="I301" i="2"/>
  <c r="J301" i="2"/>
  <c r="K301" i="2"/>
  <c r="L301" i="2"/>
  <c r="M301" i="2"/>
  <c r="N301" i="2"/>
  <c r="O301" i="2"/>
  <c r="P301" i="2"/>
  <c r="Q301" i="2"/>
  <c r="R301" i="2"/>
  <c r="S301" i="2"/>
  <c r="T301" i="2"/>
  <c r="U301" i="2"/>
  <c r="V301" i="2"/>
  <c r="Y301" i="2"/>
  <c r="Z301" i="2"/>
  <c r="AD301" i="2"/>
  <c r="AE301" i="2"/>
  <c r="AF301" i="2"/>
  <c r="AG301" i="2"/>
  <c r="AH301" i="2"/>
  <c r="AI301" i="2"/>
  <c r="AJ301" i="2"/>
  <c r="AK301" i="2"/>
  <c r="AL301" i="2"/>
  <c r="AM301" i="2"/>
  <c r="AN301" i="2"/>
  <c r="AO301" i="2"/>
  <c r="AP301" i="2"/>
  <c r="AR301" i="2"/>
  <c r="AS301" i="2"/>
  <c r="AT301" i="2"/>
  <c r="AU301" i="2"/>
  <c r="AV301" i="2"/>
  <c r="AW301" i="2"/>
  <c r="AX301" i="2"/>
  <c r="AY301" i="2"/>
  <c r="AZ301" i="2"/>
  <c r="BA301" i="2"/>
  <c r="BB301" i="2"/>
  <c r="BC301" i="2"/>
  <c r="BD301" i="2"/>
  <c r="BE301" i="2"/>
  <c r="BF301" i="2"/>
  <c r="BG301" i="2"/>
  <c r="BH301" i="2"/>
  <c r="BI301" i="2"/>
  <c r="BJ301" i="2"/>
  <c r="BK301" i="2"/>
  <c r="BM301" i="2"/>
  <c r="BN301" i="2"/>
  <c r="BP301" i="2"/>
  <c r="BQ301" i="2"/>
  <c r="BR301" i="2"/>
  <c r="BS301" i="2"/>
  <c r="BT301" i="2"/>
  <c r="BU301" i="2"/>
  <c r="BV301" i="2"/>
  <c r="BW301" i="2"/>
  <c r="BX301" i="2"/>
  <c r="BY301" i="2"/>
  <c r="BZ301" i="2"/>
  <c r="A302" i="2"/>
  <c r="B302" i="2"/>
  <c r="C302" i="2"/>
  <c r="D302" i="2"/>
  <c r="E302" i="2"/>
  <c r="F302" i="2"/>
  <c r="G302" i="2"/>
  <c r="H302" i="2"/>
  <c r="I302" i="2"/>
  <c r="J302" i="2"/>
  <c r="K302" i="2"/>
  <c r="L302" i="2"/>
  <c r="M302" i="2"/>
  <c r="P302" i="2"/>
  <c r="Q302" i="2"/>
  <c r="R302" i="2"/>
  <c r="S302" i="2"/>
  <c r="T302" i="2"/>
  <c r="U302" i="2"/>
  <c r="V302" i="2"/>
  <c r="Z302" i="2"/>
  <c r="AD302" i="2"/>
  <c r="AE302" i="2"/>
  <c r="AF302" i="2"/>
  <c r="AH302" i="2"/>
  <c r="AK302" i="2"/>
  <c r="AL302" i="2"/>
  <c r="AO302" i="2"/>
  <c r="AP302" i="2"/>
  <c r="AQ302" i="2"/>
  <c r="AR302" i="2"/>
  <c r="AS302" i="2"/>
  <c r="AT302" i="2"/>
  <c r="AU302" i="2"/>
  <c r="AW302" i="2"/>
  <c r="AX302" i="2"/>
  <c r="AY302" i="2"/>
  <c r="AZ302" i="2"/>
  <c r="BA302" i="2"/>
  <c r="BB302" i="2"/>
  <c r="BC302" i="2"/>
  <c r="BD302" i="2"/>
  <c r="BE302" i="2"/>
  <c r="BF302" i="2"/>
  <c r="BG302" i="2"/>
  <c r="BH302" i="2"/>
  <c r="BI302" i="2"/>
  <c r="BJ302" i="2"/>
  <c r="BK302" i="2"/>
  <c r="BL302" i="2"/>
  <c r="BM302" i="2"/>
  <c r="BN302" i="2"/>
  <c r="BP302" i="2"/>
  <c r="BQ302" i="2"/>
  <c r="BR302" i="2"/>
  <c r="BS302" i="2"/>
  <c r="BT302" i="2"/>
  <c r="BU302" i="2"/>
  <c r="BV302" i="2"/>
  <c r="BW302" i="2"/>
  <c r="BX302" i="2"/>
  <c r="BY302" i="2"/>
  <c r="BZ302" i="2"/>
  <c r="A303" i="2"/>
  <c r="B303" i="2"/>
  <c r="C303" i="2"/>
  <c r="D303" i="2"/>
  <c r="E303" i="2"/>
  <c r="F303" i="2"/>
  <c r="G303" i="2"/>
  <c r="H303" i="2"/>
  <c r="I303" i="2"/>
  <c r="J303" i="2"/>
  <c r="K303" i="2"/>
  <c r="L303" i="2"/>
  <c r="M303" i="2"/>
  <c r="P303" i="2"/>
  <c r="Q303" i="2"/>
  <c r="R303" i="2"/>
  <c r="S303" i="2"/>
  <c r="T303" i="2"/>
  <c r="U303" i="2"/>
  <c r="V303" i="2"/>
  <c r="Z303" i="2"/>
  <c r="AD303" i="2"/>
  <c r="AE303" i="2"/>
  <c r="AF303" i="2"/>
  <c r="AH303" i="2"/>
  <c r="AK303" i="2"/>
  <c r="AL303" i="2"/>
  <c r="AO303" i="2"/>
  <c r="AP303" i="2"/>
  <c r="AQ303" i="2"/>
  <c r="AR303" i="2"/>
  <c r="AS303" i="2"/>
  <c r="AT303" i="2"/>
  <c r="AU303" i="2"/>
  <c r="AW303" i="2"/>
  <c r="AX303" i="2"/>
  <c r="AY303" i="2"/>
  <c r="AZ303" i="2"/>
  <c r="BA303" i="2"/>
  <c r="BB303" i="2"/>
  <c r="BC303" i="2"/>
  <c r="BD303" i="2"/>
  <c r="BE303" i="2"/>
  <c r="BF303" i="2"/>
  <c r="BG303" i="2"/>
  <c r="BH303" i="2"/>
  <c r="BI303" i="2"/>
  <c r="BJ303" i="2"/>
  <c r="BK303" i="2"/>
  <c r="BL303" i="2"/>
  <c r="BM303" i="2"/>
  <c r="BN303" i="2"/>
  <c r="BP303" i="2"/>
  <c r="BQ303" i="2"/>
  <c r="BR303" i="2"/>
  <c r="BS303" i="2"/>
  <c r="BT303" i="2"/>
  <c r="BU303" i="2"/>
  <c r="BV303" i="2"/>
  <c r="BW303" i="2"/>
  <c r="BX303" i="2"/>
  <c r="BY303" i="2"/>
  <c r="BZ303" i="2"/>
  <c r="A304" i="2"/>
  <c r="B304" i="2"/>
  <c r="C304" i="2"/>
  <c r="D304" i="2"/>
  <c r="E304" i="2"/>
  <c r="F304" i="2"/>
  <c r="G304" i="2"/>
  <c r="H304" i="2"/>
  <c r="I304" i="2"/>
  <c r="J304" i="2"/>
  <c r="K304" i="2"/>
  <c r="L304" i="2"/>
  <c r="M304" i="2"/>
  <c r="P304" i="2"/>
  <c r="Q304" i="2"/>
  <c r="R304" i="2"/>
  <c r="S304" i="2"/>
  <c r="T304" i="2"/>
  <c r="U304" i="2"/>
  <c r="V304" i="2"/>
  <c r="Z304" i="2"/>
  <c r="AD304" i="2"/>
  <c r="AE304" i="2"/>
  <c r="AF304" i="2"/>
  <c r="AH304" i="2"/>
  <c r="AK304" i="2"/>
  <c r="AL304" i="2"/>
  <c r="AO304" i="2"/>
  <c r="AP304" i="2"/>
  <c r="AQ304" i="2"/>
  <c r="AR304" i="2"/>
  <c r="AS304" i="2"/>
  <c r="AT304" i="2"/>
  <c r="AU304" i="2"/>
  <c r="AW304" i="2"/>
  <c r="AX304" i="2"/>
  <c r="AY304" i="2"/>
  <c r="AZ304" i="2"/>
  <c r="BA304" i="2"/>
  <c r="BB304" i="2"/>
  <c r="BC304" i="2"/>
  <c r="BD304" i="2"/>
  <c r="BE304" i="2"/>
  <c r="BF304" i="2"/>
  <c r="BG304" i="2"/>
  <c r="BH304" i="2"/>
  <c r="BI304" i="2"/>
  <c r="BJ304" i="2"/>
  <c r="BK304" i="2"/>
  <c r="BL304" i="2"/>
  <c r="BM304" i="2"/>
  <c r="BN304" i="2"/>
  <c r="BP304" i="2"/>
  <c r="BQ304" i="2"/>
  <c r="BR304" i="2"/>
  <c r="BS304" i="2"/>
  <c r="BT304" i="2"/>
  <c r="BU304" i="2"/>
  <c r="BV304" i="2"/>
  <c r="BW304" i="2"/>
  <c r="BX304" i="2"/>
  <c r="BY304" i="2"/>
  <c r="BZ304" i="2"/>
  <c r="A305" i="2"/>
  <c r="B305" i="2"/>
  <c r="C305" i="2"/>
  <c r="D305" i="2"/>
  <c r="E305" i="2"/>
  <c r="F305" i="2"/>
  <c r="G305" i="2"/>
  <c r="H305" i="2"/>
  <c r="I305" i="2"/>
  <c r="J305" i="2"/>
  <c r="K305" i="2"/>
  <c r="L305" i="2"/>
  <c r="M305" i="2"/>
  <c r="P305" i="2"/>
  <c r="Q305" i="2"/>
  <c r="R305" i="2"/>
  <c r="S305" i="2"/>
  <c r="T305" i="2"/>
  <c r="U305" i="2"/>
  <c r="V305" i="2"/>
  <c r="Z305" i="2"/>
  <c r="AD305" i="2"/>
  <c r="AE305" i="2"/>
  <c r="AF305" i="2"/>
  <c r="AG305" i="2"/>
  <c r="AH305" i="2"/>
  <c r="AK305" i="2"/>
  <c r="AL305" i="2"/>
  <c r="AO305" i="2"/>
  <c r="AP305" i="2"/>
  <c r="AR305" i="2"/>
  <c r="AS305" i="2"/>
  <c r="AT305" i="2"/>
  <c r="AU305" i="2"/>
  <c r="AW305" i="2"/>
  <c r="AX305" i="2"/>
  <c r="AY305" i="2"/>
  <c r="AZ305" i="2"/>
  <c r="BA305" i="2"/>
  <c r="BB305" i="2"/>
  <c r="BC305" i="2"/>
  <c r="BD305" i="2"/>
  <c r="BE305" i="2"/>
  <c r="BF305" i="2"/>
  <c r="BG305" i="2"/>
  <c r="BH305" i="2"/>
  <c r="BI305" i="2"/>
  <c r="BJ305" i="2"/>
  <c r="BK305" i="2"/>
  <c r="BM305" i="2"/>
  <c r="BN305" i="2"/>
  <c r="BP305" i="2"/>
  <c r="BQ305" i="2"/>
  <c r="BR305" i="2"/>
  <c r="BS305" i="2"/>
  <c r="BT305" i="2"/>
  <c r="BU305" i="2"/>
  <c r="BV305" i="2"/>
  <c r="BW305" i="2"/>
  <c r="BX305" i="2"/>
  <c r="BY305" i="2"/>
  <c r="BZ305" i="2"/>
  <c r="A306" i="2"/>
  <c r="B306" i="2"/>
  <c r="C306" i="2"/>
  <c r="D306" i="2"/>
  <c r="E306" i="2"/>
  <c r="F306" i="2"/>
  <c r="G306" i="2"/>
  <c r="H306" i="2"/>
  <c r="I306" i="2"/>
  <c r="J306" i="2"/>
  <c r="K306" i="2"/>
  <c r="L306" i="2"/>
  <c r="M306" i="2"/>
  <c r="P306" i="2"/>
  <c r="Q306" i="2"/>
  <c r="R306" i="2"/>
  <c r="S306" i="2"/>
  <c r="T306" i="2"/>
  <c r="U306" i="2"/>
  <c r="V306" i="2"/>
  <c r="Z306" i="2"/>
  <c r="AD306" i="2"/>
  <c r="AE306" i="2"/>
  <c r="AF306" i="2"/>
  <c r="AG306" i="2"/>
  <c r="AH306" i="2"/>
  <c r="AK306" i="2"/>
  <c r="AL306" i="2"/>
  <c r="AO306" i="2"/>
  <c r="AP306" i="2"/>
  <c r="AR306" i="2"/>
  <c r="AS306" i="2"/>
  <c r="AT306" i="2"/>
  <c r="AU306" i="2"/>
  <c r="AW306" i="2"/>
  <c r="AX306" i="2"/>
  <c r="AY306" i="2"/>
  <c r="AZ306" i="2"/>
  <c r="BA306" i="2"/>
  <c r="BB306" i="2"/>
  <c r="BC306" i="2"/>
  <c r="BD306" i="2"/>
  <c r="BE306" i="2"/>
  <c r="BF306" i="2"/>
  <c r="BG306" i="2"/>
  <c r="BH306" i="2"/>
  <c r="BI306" i="2"/>
  <c r="BJ306" i="2"/>
  <c r="BK306" i="2"/>
  <c r="BM306" i="2"/>
  <c r="BN306" i="2"/>
  <c r="BP306" i="2"/>
  <c r="BQ306" i="2"/>
  <c r="BR306" i="2"/>
  <c r="BS306" i="2"/>
  <c r="BT306" i="2"/>
  <c r="BU306" i="2"/>
  <c r="BV306" i="2"/>
  <c r="BW306" i="2"/>
  <c r="BX306" i="2"/>
  <c r="BY306" i="2"/>
  <c r="BZ306" i="2"/>
  <c r="A307" i="2"/>
  <c r="B307" i="2"/>
  <c r="C307" i="2"/>
  <c r="D307" i="2"/>
  <c r="E307" i="2"/>
  <c r="F307" i="2"/>
  <c r="G307" i="2"/>
  <c r="H307" i="2"/>
  <c r="I307" i="2"/>
  <c r="J307" i="2"/>
  <c r="K307" i="2"/>
  <c r="L307" i="2"/>
  <c r="M307" i="2"/>
  <c r="P307" i="2"/>
  <c r="Q307" i="2"/>
  <c r="R307" i="2"/>
  <c r="S307" i="2"/>
  <c r="T307" i="2"/>
  <c r="U307" i="2"/>
  <c r="V307" i="2"/>
  <c r="Z307" i="2"/>
  <c r="AD307" i="2"/>
  <c r="AE307" i="2"/>
  <c r="AF307" i="2"/>
  <c r="AG307" i="2"/>
  <c r="AH307" i="2"/>
  <c r="AK307" i="2"/>
  <c r="AL307" i="2"/>
  <c r="AO307" i="2"/>
  <c r="AP307" i="2"/>
  <c r="AR307" i="2"/>
  <c r="AS307" i="2"/>
  <c r="AT307" i="2"/>
  <c r="AU307" i="2"/>
  <c r="AW307" i="2"/>
  <c r="AX307" i="2"/>
  <c r="AY307" i="2"/>
  <c r="AZ307" i="2"/>
  <c r="BA307" i="2"/>
  <c r="BB307" i="2"/>
  <c r="BC307" i="2"/>
  <c r="BD307" i="2"/>
  <c r="BE307" i="2"/>
  <c r="BF307" i="2"/>
  <c r="BG307" i="2"/>
  <c r="BH307" i="2"/>
  <c r="BI307" i="2"/>
  <c r="BJ307" i="2"/>
  <c r="BK307" i="2"/>
  <c r="BM307" i="2"/>
  <c r="BN307" i="2"/>
  <c r="BP307" i="2"/>
  <c r="BQ307" i="2"/>
  <c r="BR307" i="2"/>
  <c r="BS307" i="2"/>
  <c r="BT307" i="2"/>
  <c r="BU307" i="2"/>
  <c r="BV307" i="2"/>
  <c r="BW307" i="2"/>
  <c r="BX307" i="2"/>
  <c r="BY307" i="2"/>
  <c r="BZ307" i="2"/>
  <c r="A308" i="2"/>
  <c r="B308" i="2"/>
  <c r="C308" i="2"/>
  <c r="D308" i="2"/>
  <c r="E308" i="2"/>
  <c r="F308" i="2"/>
  <c r="G308" i="2"/>
  <c r="H308" i="2"/>
  <c r="I308" i="2"/>
  <c r="J308" i="2"/>
  <c r="K308" i="2"/>
  <c r="L308" i="2"/>
  <c r="M308" i="2"/>
  <c r="P308" i="2"/>
  <c r="Q308" i="2"/>
  <c r="R308" i="2"/>
  <c r="S308" i="2"/>
  <c r="T308" i="2"/>
  <c r="U308" i="2"/>
  <c r="V308" i="2"/>
  <c r="Z308" i="2"/>
  <c r="AB308" i="2"/>
  <c r="AD308" i="2"/>
  <c r="AE308" i="2"/>
  <c r="AF308" i="2"/>
  <c r="AG308" i="2"/>
  <c r="AH308" i="2"/>
  <c r="AK308" i="2"/>
  <c r="AL308" i="2"/>
  <c r="AO308" i="2"/>
  <c r="AP308" i="2"/>
  <c r="AR308" i="2"/>
  <c r="AS308" i="2"/>
  <c r="AT308" i="2"/>
  <c r="AU308" i="2"/>
  <c r="AW308" i="2"/>
  <c r="AX308" i="2"/>
  <c r="AY308" i="2"/>
  <c r="AZ308" i="2"/>
  <c r="BA308" i="2"/>
  <c r="BB308" i="2"/>
  <c r="BC308" i="2"/>
  <c r="BD308" i="2"/>
  <c r="BE308" i="2"/>
  <c r="BF308" i="2"/>
  <c r="BG308" i="2"/>
  <c r="BH308" i="2"/>
  <c r="BI308" i="2"/>
  <c r="BJ308" i="2"/>
  <c r="BK308" i="2"/>
  <c r="BM308" i="2"/>
  <c r="BN308" i="2"/>
  <c r="BP308" i="2"/>
  <c r="BQ308" i="2"/>
  <c r="BR308" i="2"/>
  <c r="BS308" i="2"/>
  <c r="BT308" i="2"/>
  <c r="BU308" i="2"/>
  <c r="BV308" i="2"/>
  <c r="BW308" i="2"/>
  <c r="BX308" i="2"/>
  <c r="BY308" i="2"/>
  <c r="BZ308" i="2"/>
  <c r="A309" i="2"/>
  <c r="B309" i="2"/>
  <c r="C309" i="2"/>
  <c r="D309" i="2"/>
  <c r="E309" i="2"/>
  <c r="F309" i="2"/>
  <c r="G309" i="2"/>
  <c r="H309" i="2"/>
  <c r="I309" i="2"/>
  <c r="J309" i="2"/>
  <c r="K309" i="2"/>
  <c r="L309" i="2"/>
  <c r="M309" i="2"/>
  <c r="P309" i="2"/>
  <c r="Q309" i="2"/>
  <c r="R309" i="2"/>
  <c r="S309" i="2"/>
  <c r="T309" i="2"/>
  <c r="U309" i="2"/>
  <c r="V309" i="2"/>
  <c r="Z309" i="2"/>
  <c r="AB309" i="2"/>
  <c r="AD309" i="2"/>
  <c r="AE309" i="2"/>
  <c r="AF309" i="2"/>
  <c r="AG309" i="2"/>
  <c r="AH309" i="2"/>
  <c r="AK309" i="2"/>
  <c r="AL309" i="2"/>
  <c r="AO309" i="2"/>
  <c r="AP309" i="2"/>
  <c r="AR309" i="2"/>
  <c r="AS309" i="2"/>
  <c r="AT309" i="2"/>
  <c r="AU309" i="2"/>
  <c r="AW309" i="2"/>
  <c r="AX309" i="2"/>
  <c r="AY309" i="2"/>
  <c r="AZ309" i="2"/>
  <c r="BA309" i="2"/>
  <c r="BB309" i="2"/>
  <c r="BC309" i="2"/>
  <c r="BD309" i="2"/>
  <c r="BE309" i="2"/>
  <c r="BF309" i="2"/>
  <c r="BG309" i="2"/>
  <c r="BH309" i="2"/>
  <c r="BI309" i="2"/>
  <c r="BJ309" i="2"/>
  <c r="BK309" i="2"/>
  <c r="BM309" i="2"/>
  <c r="BN309" i="2"/>
  <c r="BP309" i="2"/>
  <c r="BQ309" i="2"/>
  <c r="BR309" i="2"/>
  <c r="BS309" i="2"/>
  <c r="BT309" i="2"/>
  <c r="BU309" i="2"/>
  <c r="BV309" i="2"/>
  <c r="BW309" i="2"/>
  <c r="BX309" i="2"/>
  <c r="BY309" i="2"/>
  <c r="BZ309" i="2"/>
  <c r="A310" i="2"/>
  <c r="B310" i="2"/>
  <c r="C310" i="2"/>
  <c r="D310" i="2"/>
  <c r="E310" i="2"/>
  <c r="F310" i="2"/>
  <c r="G310" i="2"/>
  <c r="H310" i="2"/>
  <c r="I310" i="2"/>
  <c r="J310" i="2"/>
  <c r="K310" i="2"/>
  <c r="L310" i="2"/>
  <c r="M310" i="2"/>
  <c r="P310" i="2"/>
  <c r="Q310" i="2"/>
  <c r="R310" i="2"/>
  <c r="S310" i="2"/>
  <c r="T310" i="2"/>
  <c r="U310" i="2"/>
  <c r="V310" i="2"/>
  <c r="Z310" i="2"/>
  <c r="AB310" i="2"/>
  <c r="AD310" i="2"/>
  <c r="AE310" i="2"/>
  <c r="AF310" i="2"/>
  <c r="AG310" i="2"/>
  <c r="AH310" i="2"/>
  <c r="AK310" i="2"/>
  <c r="AL310" i="2"/>
  <c r="AO310" i="2"/>
  <c r="AP310" i="2"/>
  <c r="AR310" i="2"/>
  <c r="AS310" i="2"/>
  <c r="AT310" i="2"/>
  <c r="AU310" i="2"/>
  <c r="AW310" i="2"/>
  <c r="AX310" i="2"/>
  <c r="AY310" i="2"/>
  <c r="AZ310" i="2"/>
  <c r="BA310" i="2"/>
  <c r="BB310" i="2"/>
  <c r="BC310" i="2"/>
  <c r="BD310" i="2"/>
  <c r="BE310" i="2"/>
  <c r="BF310" i="2"/>
  <c r="BG310" i="2"/>
  <c r="BH310" i="2"/>
  <c r="BI310" i="2"/>
  <c r="BJ310" i="2"/>
  <c r="BK310" i="2"/>
  <c r="BM310" i="2"/>
  <c r="BN310" i="2"/>
  <c r="BP310" i="2"/>
  <c r="BQ310" i="2"/>
  <c r="BR310" i="2"/>
  <c r="BS310" i="2"/>
  <c r="BT310" i="2"/>
  <c r="BU310" i="2"/>
  <c r="BV310" i="2"/>
  <c r="BW310" i="2"/>
  <c r="BX310" i="2"/>
  <c r="BY310" i="2"/>
  <c r="BZ310" i="2"/>
  <c r="A311" i="2"/>
  <c r="B311" i="2"/>
  <c r="C311" i="2"/>
  <c r="D311" i="2"/>
  <c r="E311" i="2"/>
  <c r="F311" i="2"/>
  <c r="G311" i="2"/>
  <c r="H311" i="2"/>
  <c r="I311" i="2"/>
  <c r="J311" i="2"/>
  <c r="K311" i="2"/>
  <c r="L311" i="2"/>
  <c r="M311" i="2"/>
  <c r="P311" i="2"/>
  <c r="Q311" i="2"/>
  <c r="R311" i="2"/>
  <c r="S311" i="2"/>
  <c r="T311" i="2"/>
  <c r="U311" i="2"/>
  <c r="V311" i="2"/>
  <c r="Z311" i="2"/>
  <c r="AB311" i="2"/>
  <c r="AD311" i="2"/>
  <c r="AE311" i="2"/>
  <c r="AF311" i="2"/>
  <c r="AG311" i="2"/>
  <c r="AH311" i="2"/>
  <c r="AK311" i="2"/>
  <c r="AL311" i="2"/>
  <c r="AO311" i="2"/>
  <c r="AP311" i="2"/>
  <c r="AR311" i="2"/>
  <c r="AS311" i="2"/>
  <c r="AT311" i="2"/>
  <c r="AU311" i="2"/>
  <c r="AW311" i="2"/>
  <c r="AX311" i="2"/>
  <c r="AY311" i="2"/>
  <c r="AZ311" i="2"/>
  <c r="BA311" i="2"/>
  <c r="BB311" i="2"/>
  <c r="BC311" i="2"/>
  <c r="BD311" i="2"/>
  <c r="BE311" i="2"/>
  <c r="BF311" i="2"/>
  <c r="BG311" i="2"/>
  <c r="BH311" i="2"/>
  <c r="BI311" i="2"/>
  <c r="BJ311" i="2"/>
  <c r="BK311" i="2"/>
  <c r="BM311" i="2"/>
  <c r="BN311" i="2"/>
  <c r="BP311" i="2"/>
  <c r="BQ311" i="2"/>
  <c r="BR311" i="2"/>
  <c r="BS311" i="2"/>
  <c r="BT311" i="2"/>
  <c r="BU311" i="2"/>
  <c r="BV311" i="2"/>
  <c r="BW311" i="2"/>
  <c r="BX311" i="2"/>
  <c r="BY311" i="2"/>
  <c r="BZ311" i="2"/>
  <c r="A312" i="2"/>
  <c r="B312" i="2"/>
  <c r="C312" i="2"/>
  <c r="D312" i="2"/>
  <c r="E312" i="2"/>
  <c r="F312" i="2"/>
  <c r="G312" i="2"/>
  <c r="H312" i="2"/>
  <c r="I312" i="2"/>
  <c r="J312" i="2"/>
  <c r="K312" i="2"/>
  <c r="L312" i="2"/>
  <c r="M312" i="2"/>
  <c r="P312" i="2"/>
  <c r="Q312" i="2"/>
  <c r="R312" i="2"/>
  <c r="S312" i="2"/>
  <c r="T312" i="2"/>
  <c r="U312" i="2"/>
  <c r="V312" i="2"/>
  <c r="Z312" i="2"/>
  <c r="AB312" i="2"/>
  <c r="AD312" i="2"/>
  <c r="AE312" i="2"/>
  <c r="AF312" i="2"/>
  <c r="AG312" i="2"/>
  <c r="AH312" i="2"/>
  <c r="AK312" i="2"/>
  <c r="AL312" i="2"/>
  <c r="AO312" i="2"/>
  <c r="AP312" i="2"/>
  <c r="AR312" i="2"/>
  <c r="AS312" i="2"/>
  <c r="AT312" i="2"/>
  <c r="AU312" i="2"/>
  <c r="AW312" i="2"/>
  <c r="AX312" i="2"/>
  <c r="AY312" i="2"/>
  <c r="AZ312" i="2"/>
  <c r="BA312" i="2"/>
  <c r="BB312" i="2"/>
  <c r="BC312" i="2"/>
  <c r="BD312" i="2"/>
  <c r="BE312" i="2"/>
  <c r="BF312" i="2"/>
  <c r="BG312" i="2"/>
  <c r="BH312" i="2"/>
  <c r="BI312" i="2"/>
  <c r="BJ312" i="2"/>
  <c r="BK312" i="2"/>
  <c r="BM312" i="2"/>
  <c r="BN312" i="2"/>
  <c r="BP312" i="2"/>
  <c r="BQ312" i="2"/>
  <c r="BR312" i="2"/>
  <c r="BS312" i="2"/>
  <c r="BT312" i="2"/>
  <c r="BU312" i="2"/>
  <c r="BV312" i="2"/>
  <c r="BW312" i="2"/>
  <c r="BX312" i="2"/>
  <c r="BY312" i="2"/>
  <c r="BZ312" i="2"/>
  <c r="A313" i="2"/>
  <c r="B313" i="2"/>
  <c r="C313" i="2"/>
  <c r="D313" i="2"/>
  <c r="E313" i="2"/>
  <c r="F313" i="2"/>
  <c r="G313" i="2"/>
  <c r="H313" i="2"/>
  <c r="I313" i="2"/>
  <c r="J313" i="2"/>
  <c r="K313" i="2"/>
  <c r="L313" i="2"/>
  <c r="M313" i="2"/>
  <c r="P313" i="2"/>
  <c r="Q313" i="2"/>
  <c r="R313" i="2"/>
  <c r="S313" i="2"/>
  <c r="T313" i="2"/>
  <c r="U313" i="2"/>
  <c r="V313" i="2"/>
  <c r="Z313" i="2"/>
  <c r="AB313" i="2"/>
  <c r="AD313" i="2"/>
  <c r="AE313" i="2"/>
  <c r="AF313" i="2"/>
  <c r="AG313" i="2"/>
  <c r="AH313" i="2"/>
  <c r="AK313" i="2"/>
  <c r="AL313" i="2"/>
  <c r="AO313" i="2"/>
  <c r="AP313" i="2"/>
  <c r="AR313" i="2"/>
  <c r="AS313" i="2"/>
  <c r="AT313" i="2"/>
  <c r="AU313" i="2"/>
  <c r="AW313" i="2"/>
  <c r="AX313" i="2"/>
  <c r="AY313" i="2"/>
  <c r="AZ313" i="2"/>
  <c r="BA313" i="2"/>
  <c r="BB313" i="2"/>
  <c r="BC313" i="2"/>
  <c r="BD313" i="2"/>
  <c r="BE313" i="2"/>
  <c r="BF313" i="2"/>
  <c r="BG313" i="2"/>
  <c r="BH313" i="2"/>
  <c r="BI313" i="2"/>
  <c r="BJ313" i="2"/>
  <c r="BK313" i="2"/>
  <c r="BM313" i="2"/>
  <c r="BN313" i="2"/>
  <c r="BP313" i="2"/>
  <c r="BQ313" i="2"/>
  <c r="BR313" i="2"/>
  <c r="BS313" i="2"/>
  <c r="BT313" i="2"/>
  <c r="BU313" i="2"/>
  <c r="BV313" i="2"/>
  <c r="BW313" i="2"/>
  <c r="BX313" i="2"/>
  <c r="BY313" i="2"/>
  <c r="BA1" i="2"/>
  <c r="BE1" i="2"/>
  <c r="BF1" i="2"/>
  <c r="BM1" i="2"/>
  <c r="BY1" i="2"/>
  <c r="BZ1" i="2"/>
  <c r="CA1" i="2"/>
  <c r="AW2" i="2"/>
  <c r="AX2" i="2"/>
  <c r="AY2" i="2"/>
  <c r="AZ2" i="2"/>
  <c r="BA2" i="2"/>
  <c r="BB2" i="2"/>
  <c r="BC2" i="2"/>
  <c r="BD2" i="2"/>
  <c r="BE2" i="2"/>
  <c r="BF2" i="2"/>
  <c r="BG2" i="2"/>
  <c r="BH2" i="2"/>
  <c r="BI2" i="2"/>
  <c r="BJ2" i="2"/>
  <c r="BK2" i="2"/>
  <c r="BL2" i="2"/>
  <c r="BM2" i="2"/>
  <c r="BN2" i="2"/>
  <c r="BP2" i="2"/>
  <c r="BQ2" i="2"/>
  <c r="BR2" i="2"/>
  <c r="BS2" i="2"/>
  <c r="BT2" i="2"/>
  <c r="BU2" i="2"/>
  <c r="BV2" i="2"/>
  <c r="BW2" i="2"/>
  <c r="BX2" i="2"/>
  <c r="BY2" i="2"/>
  <c r="BZ2" i="2"/>
  <c r="AW3" i="2"/>
  <c r="AX3" i="2"/>
  <c r="AY3" i="2"/>
  <c r="AZ3" i="2"/>
  <c r="BA3" i="2"/>
  <c r="BB3" i="2"/>
  <c r="BC3" i="2"/>
  <c r="BD3" i="2"/>
  <c r="BE3" i="2"/>
  <c r="BF3" i="2"/>
  <c r="BG3" i="2"/>
  <c r="BH3" i="2"/>
  <c r="BI3" i="2"/>
  <c r="BJ3" i="2"/>
  <c r="BK3" i="2"/>
  <c r="BL3" i="2"/>
  <c r="BM3" i="2"/>
  <c r="BN3" i="2"/>
  <c r="BP3" i="2"/>
  <c r="BQ3" i="2"/>
  <c r="BR3" i="2"/>
  <c r="BS3" i="2"/>
  <c r="BT3" i="2"/>
  <c r="BU3" i="2"/>
  <c r="BV3" i="2"/>
  <c r="BW3" i="2"/>
  <c r="BX3" i="2"/>
  <c r="BY3" i="2"/>
  <c r="BZ3" i="2"/>
  <c r="AW4" i="2"/>
  <c r="AX4" i="2"/>
  <c r="AY4" i="2"/>
  <c r="AZ4" i="2"/>
  <c r="BA4" i="2"/>
  <c r="BB4" i="2"/>
  <c r="BC4" i="2"/>
  <c r="BD4" i="2"/>
  <c r="BE4" i="2"/>
  <c r="BF4" i="2"/>
  <c r="BG4" i="2"/>
  <c r="BH4" i="2"/>
  <c r="BI4" i="2"/>
  <c r="BJ4" i="2"/>
  <c r="BK4" i="2"/>
  <c r="BL4" i="2"/>
  <c r="BM4" i="2"/>
  <c r="BN4" i="2"/>
  <c r="BP4" i="2"/>
  <c r="BQ4" i="2"/>
  <c r="BR4" i="2"/>
  <c r="BS4" i="2"/>
  <c r="BT4" i="2"/>
  <c r="BU4" i="2"/>
  <c r="BV4" i="2"/>
  <c r="BW4" i="2"/>
  <c r="BX4" i="2"/>
  <c r="BY4" i="2"/>
  <c r="BZ4" i="2"/>
  <c r="AW5" i="2"/>
  <c r="AX5" i="2"/>
  <c r="AY5" i="2"/>
  <c r="AZ5" i="2"/>
  <c r="BA5" i="2"/>
  <c r="BB5" i="2"/>
  <c r="BC5" i="2"/>
  <c r="BD5" i="2"/>
  <c r="BE5" i="2"/>
  <c r="BF5" i="2"/>
  <c r="BG5" i="2"/>
  <c r="BH5" i="2"/>
  <c r="BI5" i="2"/>
  <c r="BJ5" i="2"/>
  <c r="BK5" i="2"/>
  <c r="BM5" i="2"/>
  <c r="BN5" i="2"/>
  <c r="BP5" i="2"/>
  <c r="BQ5" i="2"/>
  <c r="BR5" i="2"/>
  <c r="BS5" i="2"/>
  <c r="BT5" i="2"/>
  <c r="BU5" i="2"/>
  <c r="BV5" i="2"/>
  <c r="BW5" i="2"/>
  <c r="BX5" i="2"/>
  <c r="BY5" i="2"/>
  <c r="BZ5" i="2"/>
  <c r="AW6" i="2"/>
  <c r="AX6" i="2"/>
  <c r="AY6" i="2"/>
  <c r="AZ6" i="2"/>
  <c r="BA6" i="2"/>
  <c r="BB6" i="2"/>
  <c r="BC6" i="2"/>
  <c r="BD6" i="2"/>
  <c r="BE6" i="2"/>
  <c r="BF6" i="2"/>
  <c r="BG6" i="2"/>
  <c r="BH6" i="2"/>
  <c r="BI6" i="2"/>
  <c r="BJ6" i="2"/>
  <c r="BK6" i="2"/>
  <c r="BM6" i="2"/>
  <c r="BN6" i="2"/>
  <c r="BP6" i="2"/>
  <c r="BQ6" i="2"/>
  <c r="BR6" i="2"/>
  <c r="BS6" i="2"/>
  <c r="BT6" i="2"/>
  <c r="BU6" i="2"/>
  <c r="BV6" i="2"/>
  <c r="BW6" i="2"/>
  <c r="BX6" i="2"/>
  <c r="BY6" i="2"/>
  <c r="BZ6" i="2"/>
  <c r="AW7" i="2"/>
  <c r="AX7" i="2"/>
  <c r="AY7" i="2"/>
  <c r="AZ7" i="2"/>
  <c r="BA7" i="2"/>
  <c r="BB7" i="2"/>
  <c r="BC7" i="2"/>
  <c r="BD7" i="2"/>
  <c r="BE7" i="2"/>
  <c r="BF7" i="2"/>
  <c r="BG7" i="2"/>
  <c r="BH7" i="2"/>
  <c r="BI7" i="2"/>
  <c r="BJ7" i="2"/>
  <c r="BK7" i="2"/>
  <c r="BM7" i="2"/>
  <c r="BN7" i="2"/>
  <c r="BP7" i="2"/>
  <c r="BQ7" i="2"/>
  <c r="BR7" i="2"/>
  <c r="BS7" i="2"/>
  <c r="BT7" i="2"/>
  <c r="BU7" i="2"/>
  <c r="BV7" i="2"/>
  <c r="BW7" i="2"/>
  <c r="BX7" i="2"/>
  <c r="BY7" i="2"/>
  <c r="BZ7" i="2"/>
  <c r="AW8" i="2"/>
  <c r="AX8" i="2"/>
  <c r="AY8" i="2"/>
  <c r="AZ8" i="2"/>
  <c r="BA8" i="2"/>
  <c r="BB8" i="2"/>
  <c r="BC8" i="2"/>
  <c r="BD8" i="2"/>
  <c r="BE8" i="2"/>
  <c r="BF8" i="2"/>
  <c r="BG8" i="2"/>
  <c r="BH8" i="2"/>
  <c r="BI8" i="2"/>
  <c r="BJ8" i="2"/>
  <c r="BK8" i="2"/>
  <c r="BM8" i="2"/>
  <c r="BN8" i="2"/>
  <c r="BP8" i="2"/>
  <c r="BQ8" i="2"/>
  <c r="BR8" i="2"/>
  <c r="BS8" i="2"/>
  <c r="BT8" i="2"/>
  <c r="BU8" i="2"/>
  <c r="BV8" i="2"/>
  <c r="BW8" i="2"/>
  <c r="BX8" i="2"/>
  <c r="BY8" i="2"/>
  <c r="BZ8" i="2"/>
  <c r="AW9" i="2"/>
  <c r="AX9" i="2"/>
  <c r="AY9" i="2"/>
  <c r="AZ9" i="2"/>
  <c r="BA9" i="2"/>
  <c r="BB9" i="2"/>
  <c r="BC9" i="2"/>
  <c r="BD9" i="2"/>
  <c r="BE9" i="2"/>
  <c r="BF9" i="2"/>
  <c r="BG9" i="2"/>
  <c r="BH9" i="2"/>
  <c r="BI9" i="2"/>
  <c r="BJ9" i="2"/>
  <c r="BK9" i="2"/>
  <c r="BM9" i="2"/>
  <c r="BN9" i="2"/>
  <c r="BP9" i="2"/>
  <c r="BQ9" i="2"/>
  <c r="BR9" i="2"/>
  <c r="BS9" i="2"/>
  <c r="BT9" i="2"/>
  <c r="BU9" i="2"/>
  <c r="BV9" i="2"/>
  <c r="BW9" i="2"/>
  <c r="BX9" i="2"/>
  <c r="BY9" i="2"/>
  <c r="BZ9" i="2"/>
  <c r="AW10" i="2"/>
  <c r="AX10" i="2"/>
  <c r="AY10" i="2"/>
  <c r="AZ10" i="2"/>
  <c r="BA10" i="2"/>
  <c r="BB10" i="2"/>
  <c r="BC10" i="2"/>
  <c r="BD10" i="2"/>
  <c r="BE10" i="2"/>
  <c r="BF10" i="2"/>
  <c r="BG10" i="2"/>
  <c r="BH10" i="2"/>
  <c r="BI10" i="2"/>
  <c r="BJ10" i="2"/>
  <c r="BK10" i="2"/>
  <c r="BM10" i="2"/>
  <c r="BN10" i="2"/>
  <c r="BP10" i="2"/>
  <c r="BQ10" i="2"/>
  <c r="BR10" i="2"/>
  <c r="BS10" i="2"/>
  <c r="BT10" i="2"/>
  <c r="BU10" i="2"/>
  <c r="BV10" i="2"/>
  <c r="BW10" i="2"/>
  <c r="BX10" i="2"/>
  <c r="BY10" i="2"/>
  <c r="BZ10" i="2"/>
  <c r="AW11" i="2"/>
  <c r="AX11" i="2"/>
  <c r="AY11" i="2"/>
  <c r="AZ11" i="2"/>
  <c r="BA11" i="2"/>
  <c r="BB11" i="2"/>
  <c r="BC11" i="2"/>
  <c r="BD11" i="2"/>
  <c r="BE11" i="2"/>
  <c r="BF11" i="2"/>
  <c r="BG11" i="2"/>
  <c r="BH11" i="2"/>
  <c r="BI11" i="2"/>
  <c r="BJ11" i="2"/>
  <c r="BK11" i="2"/>
  <c r="BM11" i="2"/>
  <c r="BN11" i="2"/>
  <c r="BP11" i="2"/>
  <c r="BQ11" i="2"/>
  <c r="BR11" i="2"/>
  <c r="BS11" i="2"/>
  <c r="BT11" i="2"/>
  <c r="BU11" i="2"/>
  <c r="BV11" i="2"/>
  <c r="BW11" i="2"/>
  <c r="BX11" i="2"/>
  <c r="BY11" i="2"/>
  <c r="BZ11" i="2"/>
  <c r="AW12" i="2"/>
  <c r="AX12" i="2"/>
  <c r="AY12" i="2"/>
  <c r="AZ12" i="2"/>
  <c r="BA12" i="2"/>
  <c r="BB12" i="2"/>
  <c r="BC12" i="2"/>
  <c r="BD12" i="2"/>
  <c r="BE12" i="2"/>
  <c r="BF12" i="2"/>
  <c r="BG12" i="2"/>
  <c r="BH12" i="2"/>
  <c r="BI12" i="2"/>
  <c r="BJ12" i="2"/>
  <c r="BK12" i="2"/>
  <c r="BM12" i="2"/>
  <c r="BN12" i="2"/>
  <c r="BP12" i="2"/>
  <c r="BQ12" i="2"/>
  <c r="BR12" i="2"/>
  <c r="BS12" i="2"/>
  <c r="BT12" i="2"/>
  <c r="BU12" i="2"/>
  <c r="BV12" i="2"/>
  <c r="BW12" i="2"/>
  <c r="BX12" i="2"/>
  <c r="BY12" i="2"/>
  <c r="BZ12" i="2"/>
  <c r="AW13" i="2"/>
  <c r="AX13" i="2"/>
  <c r="AY13" i="2"/>
  <c r="AZ13" i="2"/>
  <c r="BA13" i="2"/>
  <c r="BB13" i="2"/>
  <c r="BC13" i="2"/>
  <c r="BD13" i="2"/>
  <c r="BE13" i="2"/>
  <c r="BF13" i="2"/>
  <c r="BG13" i="2"/>
  <c r="BH13" i="2"/>
  <c r="BI13" i="2"/>
  <c r="BJ13" i="2"/>
  <c r="BK13" i="2"/>
  <c r="BM13" i="2"/>
  <c r="BN13" i="2"/>
  <c r="BP13" i="2"/>
  <c r="BQ13" i="2"/>
  <c r="BR13" i="2"/>
  <c r="BS13" i="2"/>
  <c r="BT13" i="2"/>
  <c r="BU13" i="2"/>
  <c r="BV13" i="2"/>
  <c r="BW13" i="2"/>
  <c r="BX13" i="2"/>
  <c r="BY13" i="2"/>
  <c r="BZ13" i="2"/>
  <c r="AW14" i="2"/>
  <c r="AX14" i="2"/>
  <c r="AY14" i="2"/>
  <c r="AZ14" i="2"/>
  <c r="BA14" i="2"/>
  <c r="BB14" i="2"/>
  <c r="BC14" i="2"/>
  <c r="BD14" i="2"/>
  <c r="BE14" i="2"/>
  <c r="BF14" i="2"/>
  <c r="BG14" i="2"/>
  <c r="BH14" i="2"/>
  <c r="BI14" i="2"/>
  <c r="BJ14" i="2"/>
  <c r="BK14" i="2"/>
  <c r="BM14" i="2"/>
  <c r="BN14" i="2"/>
  <c r="BP14" i="2"/>
  <c r="BQ14" i="2"/>
  <c r="BR14" i="2"/>
  <c r="BS14" i="2"/>
  <c r="BT14" i="2"/>
  <c r="BU14" i="2"/>
  <c r="BV14" i="2"/>
  <c r="BW14" i="2"/>
  <c r="BX14" i="2"/>
  <c r="BY14" i="2"/>
  <c r="BZ14" i="2"/>
  <c r="AW15" i="2"/>
  <c r="AX15" i="2"/>
  <c r="AY15" i="2"/>
  <c r="AZ15" i="2"/>
  <c r="BA15" i="2"/>
  <c r="BB15" i="2"/>
  <c r="BC15" i="2"/>
  <c r="BD15" i="2"/>
  <c r="BE15" i="2"/>
  <c r="BF15" i="2"/>
  <c r="BG15" i="2"/>
  <c r="BH15" i="2"/>
  <c r="BI15" i="2"/>
  <c r="BJ15" i="2"/>
  <c r="BK15" i="2"/>
  <c r="BM15" i="2"/>
  <c r="BN15" i="2"/>
  <c r="BP15" i="2"/>
  <c r="BQ15" i="2"/>
  <c r="BR15" i="2"/>
  <c r="BS15" i="2"/>
  <c r="BT15" i="2"/>
  <c r="BU15" i="2"/>
  <c r="BV15" i="2"/>
  <c r="BW15" i="2"/>
  <c r="BX15" i="2"/>
  <c r="BY15" i="2"/>
  <c r="AW16" i="2"/>
  <c r="AX16" i="2"/>
  <c r="AY16" i="2"/>
  <c r="AZ16" i="2"/>
  <c r="BA16" i="2"/>
  <c r="BB16" i="2"/>
  <c r="BC16" i="2"/>
  <c r="BD16" i="2"/>
  <c r="BE16" i="2"/>
  <c r="BF16" i="2"/>
  <c r="BG16" i="2"/>
  <c r="BH16" i="2"/>
  <c r="BI16" i="2"/>
  <c r="BJ16" i="2"/>
  <c r="BK16" i="2"/>
  <c r="BM16" i="2"/>
  <c r="BN16" i="2"/>
  <c r="BP16" i="2"/>
  <c r="BQ16" i="2"/>
  <c r="BR16" i="2"/>
  <c r="BS16" i="2"/>
  <c r="BT16" i="2"/>
  <c r="BU16" i="2"/>
  <c r="BV16" i="2"/>
  <c r="BW16" i="2"/>
  <c r="BX16" i="2"/>
  <c r="BY16" i="2"/>
  <c r="AW17" i="2"/>
  <c r="AX17" i="2"/>
  <c r="AY17" i="2"/>
  <c r="AZ17" i="2"/>
  <c r="BA17" i="2"/>
  <c r="BB17" i="2"/>
  <c r="BC17" i="2"/>
  <c r="BD17" i="2"/>
  <c r="BE17" i="2"/>
  <c r="BF17" i="2"/>
  <c r="BG17" i="2"/>
  <c r="BH17" i="2"/>
  <c r="BI17" i="2"/>
  <c r="BJ17" i="2"/>
  <c r="BK17" i="2"/>
  <c r="BM17" i="2"/>
  <c r="BN17" i="2"/>
  <c r="BP17" i="2"/>
  <c r="BQ17" i="2"/>
  <c r="BR17" i="2"/>
  <c r="BS17" i="2"/>
  <c r="BT17" i="2"/>
  <c r="BU17" i="2"/>
  <c r="BV17" i="2"/>
  <c r="BW17" i="2"/>
  <c r="BX17" i="2"/>
  <c r="BY17" i="2"/>
  <c r="BZ17" i="2"/>
  <c r="AW18" i="2"/>
  <c r="AX18" i="2"/>
  <c r="AY18" i="2"/>
  <c r="AZ18" i="2"/>
  <c r="BA18" i="2"/>
  <c r="BB18" i="2"/>
  <c r="BC18" i="2"/>
  <c r="BD18" i="2"/>
  <c r="BE18" i="2"/>
  <c r="BF18" i="2"/>
  <c r="BG18" i="2"/>
  <c r="BH18" i="2"/>
  <c r="BI18" i="2"/>
  <c r="BJ18" i="2"/>
  <c r="BK18" i="2"/>
  <c r="BM18" i="2"/>
  <c r="BN18" i="2"/>
  <c r="BP18" i="2"/>
  <c r="BQ18" i="2"/>
  <c r="BR18" i="2"/>
  <c r="BS18" i="2"/>
  <c r="BT18" i="2"/>
  <c r="BU18" i="2"/>
  <c r="BV18" i="2"/>
  <c r="BW18" i="2"/>
  <c r="BX18" i="2"/>
  <c r="BY18" i="2"/>
  <c r="BZ18" i="2"/>
  <c r="AW19" i="2"/>
  <c r="AX19" i="2"/>
  <c r="AY19" i="2"/>
  <c r="AZ19" i="2"/>
  <c r="BA19" i="2"/>
  <c r="BB19" i="2"/>
  <c r="BC19" i="2"/>
  <c r="BD19" i="2"/>
  <c r="BE19" i="2"/>
  <c r="BF19" i="2"/>
  <c r="BG19" i="2"/>
  <c r="BH19" i="2"/>
  <c r="BI19" i="2"/>
  <c r="BJ19" i="2"/>
  <c r="BK19" i="2"/>
  <c r="BM19" i="2"/>
  <c r="BN19" i="2"/>
  <c r="BP19" i="2"/>
  <c r="BQ19" i="2"/>
  <c r="BR19" i="2"/>
  <c r="BS19" i="2"/>
  <c r="BT19" i="2"/>
  <c r="BU19" i="2"/>
  <c r="BV19" i="2"/>
  <c r="BW19" i="2"/>
  <c r="BX19" i="2"/>
  <c r="BY19" i="2"/>
  <c r="BZ19" i="2"/>
  <c r="AW20" i="2"/>
  <c r="AX20" i="2"/>
  <c r="AY20" i="2"/>
  <c r="AZ20" i="2"/>
  <c r="BA20" i="2"/>
  <c r="BB20" i="2"/>
  <c r="BC20" i="2"/>
  <c r="BD20" i="2"/>
  <c r="BE20" i="2"/>
  <c r="BF20" i="2"/>
  <c r="BG20" i="2"/>
  <c r="BH20" i="2"/>
  <c r="BI20" i="2"/>
  <c r="BJ20" i="2"/>
  <c r="BK20" i="2"/>
  <c r="BL20" i="2"/>
  <c r="BM20" i="2"/>
  <c r="BN20" i="2"/>
  <c r="BP20" i="2"/>
  <c r="BQ20" i="2"/>
  <c r="BR20" i="2"/>
  <c r="BS20" i="2"/>
  <c r="BT20" i="2"/>
  <c r="BU20" i="2"/>
  <c r="BV20" i="2"/>
  <c r="BW20" i="2"/>
  <c r="BX20" i="2"/>
  <c r="BY20" i="2"/>
  <c r="BZ20" i="2"/>
  <c r="AW21" i="2"/>
  <c r="AX21" i="2"/>
  <c r="AY21" i="2"/>
  <c r="AZ21" i="2"/>
  <c r="BA21" i="2"/>
  <c r="BB21" i="2"/>
  <c r="BC21" i="2"/>
  <c r="BD21" i="2"/>
  <c r="BE21" i="2"/>
  <c r="BF21" i="2"/>
  <c r="BG21" i="2"/>
  <c r="BH21" i="2"/>
  <c r="BI21" i="2"/>
  <c r="BJ21" i="2"/>
  <c r="BK21" i="2"/>
  <c r="BL21" i="2"/>
  <c r="BM21" i="2"/>
  <c r="BN21" i="2"/>
  <c r="BP21" i="2"/>
  <c r="BQ21" i="2"/>
  <c r="BR21" i="2"/>
  <c r="BS21" i="2"/>
  <c r="BT21" i="2"/>
  <c r="BU21" i="2"/>
  <c r="BV21" i="2"/>
  <c r="BW21" i="2"/>
  <c r="BX21" i="2"/>
  <c r="BY21" i="2"/>
  <c r="BZ21" i="2"/>
  <c r="U1" i="2"/>
  <c r="AE1" i="2"/>
  <c r="AF1" i="2"/>
  <c r="G2" i="2"/>
  <c r="H2" i="2"/>
  <c r="I2" i="2"/>
  <c r="J2" i="2"/>
  <c r="K2" i="2"/>
  <c r="L2" i="2"/>
  <c r="M2" i="2"/>
  <c r="Q2" i="2"/>
  <c r="R2" i="2"/>
  <c r="S2" i="2"/>
  <c r="T2" i="2"/>
  <c r="U2" i="2"/>
  <c r="V2" i="2"/>
  <c r="W2" i="2"/>
  <c r="AD2" i="2"/>
  <c r="AE2" i="2"/>
  <c r="AF2" i="2"/>
  <c r="AH2" i="2"/>
  <c r="AK2" i="2"/>
  <c r="AL2" i="2"/>
  <c r="AO2" i="2"/>
  <c r="AP2" i="2"/>
  <c r="AQ2" i="2"/>
  <c r="AR2" i="2"/>
  <c r="AS2" i="2"/>
  <c r="AT2" i="2"/>
  <c r="AU2" i="2"/>
  <c r="G3" i="2"/>
  <c r="H3" i="2"/>
  <c r="I3" i="2"/>
  <c r="J3" i="2"/>
  <c r="K3" i="2"/>
  <c r="L3" i="2"/>
  <c r="M3" i="2"/>
  <c r="Q3" i="2"/>
  <c r="R3" i="2"/>
  <c r="S3" i="2"/>
  <c r="T3" i="2"/>
  <c r="U3" i="2"/>
  <c r="V3" i="2"/>
  <c r="W3" i="2"/>
  <c r="AD3" i="2"/>
  <c r="AE3" i="2"/>
  <c r="AF3" i="2"/>
  <c r="AH3" i="2"/>
  <c r="AK3" i="2"/>
  <c r="AL3" i="2"/>
  <c r="AO3" i="2"/>
  <c r="AP3" i="2"/>
  <c r="AQ3" i="2"/>
  <c r="AR3" i="2"/>
  <c r="AS3" i="2"/>
  <c r="AT3" i="2"/>
  <c r="AU3" i="2"/>
  <c r="G4" i="2"/>
  <c r="H4" i="2"/>
  <c r="I4" i="2"/>
  <c r="J4" i="2"/>
  <c r="K4" i="2"/>
  <c r="L4" i="2"/>
  <c r="M4" i="2"/>
  <c r="Q4" i="2"/>
  <c r="R4" i="2"/>
  <c r="S4" i="2"/>
  <c r="T4" i="2"/>
  <c r="U4" i="2"/>
  <c r="V4" i="2"/>
  <c r="W4" i="2"/>
  <c r="AD4" i="2"/>
  <c r="AE4" i="2"/>
  <c r="AF4" i="2"/>
  <c r="AH4" i="2"/>
  <c r="AK4" i="2"/>
  <c r="AL4" i="2"/>
  <c r="AO4" i="2"/>
  <c r="AP4" i="2"/>
  <c r="AQ4" i="2"/>
  <c r="AR4" i="2"/>
  <c r="AS4" i="2"/>
  <c r="AT4" i="2"/>
  <c r="AU4" i="2"/>
  <c r="G5" i="2"/>
  <c r="H5" i="2"/>
  <c r="I5" i="2"/>
  <c r="J5" i="2"/>
  <c r="K5" i="2"/>
  <c r="L5" i="2"/>
  <c r="M5" i="2"/>
  <c r="P5" i="2"/>
  <c r="Q5" i="2"/>
  <c r="R5" i="2"/>
  <c r="S5" i="2"/>
  <c r="T5" i="2"/>
  <c r="U5" i="2"/>
  <c r="V5" i="2"/>
  <c r="W5" i="2"/>
  <c r="AB5" i="2"/>
  <c r="AD5" i="2"/>
  <c r="AE5" i="2"/>
  <c r="AF5" i="2"/>
  <c r="AG5" i="2"/>
  <c r="AH5" i="2"/>
  <c r="AK5" i="2"/>
  <c r="AL5" i="2"/>
  <c r="AO5" i="2"/>
  <c r="AP5" i="2"/>
  <c r="AR5" i="2"/>
  <c r="AS5" i="2"/>
  <c r="AT5" i="2"/>
  <c r="AU5" i="2"/>
  <c r="G6" i="2"/>
  <c r="H6" i="2"/>
  <c r="I6" i="2"/>
  <c r="J6" i="2"/>
  <c r="K6" i="2"/>
  <c r="L6" i="2"/>
  <c r="M6" i="2"/>
  <c r="P6" i="2"/>
  <c r="Q6" i="2"/>
  <c r="R6" i="2"/>
  <c r="S6" i="2"/>
  <c r="T6" i="2"/>
  <c r="U6" i="2"/>
  <c r="V6" i="2"/>
  <c r="W6" i="2"/>
  <c r="AB6" i="2"/>
  <c r="AD6" i="2"/>
  <c r="AE6" i="2"/>
  <c r="AF6" i="2"/>
  <c r="AG6" i="2"/>
  <c r="AH6" i="2"/>
  <c r="AK6" i="2"/>
  <c r="AL6" i="2"/>
  <c r="AO6" i="2"/>
  <c r="AP6" i="2"/>
  <c r="AR6" i="2"/>
  <c r="AS6" i="2"/>
  <c r="AT6" i="2"/>
  <c r="AU6" i="2"/>
  <c r="G7" i="2"/>
  <c r="H7" i="2"/>
  <c r="I7" i="2"/>
  <c r="J7" i="2"/>
  <c r="K7" i="2"/>
  <c r="L7" i="2"/>
  <c r="M7" i="2"/>
  <c r="P7" i="2"/>
  <c r="Q7" i="2"/>
  <c r="R7" i="2"/>
  <c r="S7" i="2"/>
  <c r="T7" i="2"/>
  <c r="U7" i="2"/>
  <c r="V7" i="2"/>
  <c r="W7" i="2"/>
  <c r="AB7" i="2"/>
  <c r="AD7" i="2"/>
  <c r="AE7" i="2"/>
  <c r="AF7" i="2"/>
  <c r="AG7" i="2"/>
  <c r="AH7" i="2"/>
  <c r="AK7" i="2"/>
  <c r="AL7" i="2"/>
  <c r="AO7" i="2"/>
  <c r="AP7" i="2"/>
  <c r="AR7" i="2"/>
  <c r="AS7" i="2"/>
  <c r="AT7" i="2"/>
  <c r="AU7" i="2"/>
  <c r="G8" i="2"/>
  <c r="H8" i="2"/>
  <c r="I8" i="2"/>
  <c r="J8" i="2"/>
  <c r="K8" i="2"/>
  <c r="L8" i="2"/>
  <c r="M8" i="2"/>
  <c r="P8" i="2"/>
  <c r="Q8" i="2"/>
  <c r="R8" i="2"/>
  <c r="S8" i="2"/>
  <c r="T8" i="2"/>
  <c r="U8" i="2"/>
  <c r="V8" i="2"/>
  <c r="W8" i="2"/>
  <c r="AD8" i="2"/>
  <c r="AE8" i="2"/>
  <c r="AF8" i="2"/>
  <c r="AG8" i="2"/>
  <c r="AH8" i="2"/>
  <c r="AK8" i="2"/>
  <c r="AL8" i="2"/>
  <c r="AO8" i="2"/>
  <c r="AP8" i="2"/>
  <c r="AR8" i="2"/>
  <c r="AS8" i="2"/>
  <c r="AT8" i="2"/>
  <c r="AU8" i="2"/>
  <c r="G9" i="2"/>
  <c r="H9" i="2"/>
  <c r="I9" i="2"/>
  <c r="J9" i="2"/>
  <c r="K9" i="2"/>
  <c r="L9" i="2"/>
  <c r="M9" i="2"/>
  <c r="P9" i="2"/>
  <c r="Q9" i="2"/>
  <c r="R9" i="2"/>
  <c r="S9" i="2"/>
  <c r="T9" i="2"/>
  <c r="U9" i="2"/>
  <c r="V9" i="2"/>
  <c r="W9" i="2"/>
  <c r="AD9" i="2"/>
  <c r="AE9" i="2"/>
  <c r="AF9" i="2"/>
  <c r="AG9" i="2"/>
  <c r="AH9" i="2"/>
  <c r="AK9" i="2"/>
  <c r="AL9" i="2"/>
  <c r="AO9" i="2"/>
  <c r="AP9" i="2"/>
  <c r="AR9" i="2"/>
  <c r="AS9" i="2"/>
  <c r="AT9" i="2"/>
  <c r="AU9" i="2"/>
  <c r="G10" i="2"/>
  <c r="H10" i="2"/>
  <c r="I10" i="2"/>
  <c r="J10" i="2"/>
  <c r="K10" i="2"/>
  <c r="L10" i="2"/>
  <c r="M10" i="2"/>
  <c r="P10" i="2"/>
  <c r="Q10" i="2"/>
  <c r="R10" i="2"/>
  <c r="S10" i="2"/>
  <c r="T10" i="2"/>
  <c r="U10" i="2"/>
  <c r="V10" i="2"/>
  <c r="W10" i="2"/>
  <c r="AD10" i="2"/>
  <c r="AE10" i="2"/>
  <c r="AF10" i="2"/>
  <c r="AG10" i="2"/>
  <c r="AH10" i="2"/>
  <c r="AK10" i="2"/>
  <c r="AL10" i="2"/>
  <c r="AO10" i="2"/>
  <c r="AP10" i="2"/>
  <c r="AR10" i="2"/>
  <c r="AS10" i="2"/>
  <c r="AT10" i="2"/>
  <c r="AU10" i="2"/>
  <c r="G11" i="2"/>
  <c r="H11" i="2"/>
  <c r="I11" i="2"/>
  <c r="J11" i="2"/>
  <c r="K11" i="2"/>
  <c r="L11" i="2"/>
  <c r="M11" i="2"/>
  <c r="P11" i="2"/>
  <c r="Q11" i="2"/>
  <c r="R11" i="2"/>
  <c r="S11" i="2"/>
  <c r="T11" i="2"/>
  <c r="U11" i="2"/>
  <c r="V11" i="2"/>
  <c r="W11" i="2"/>
  <c r="AB11" i="2"/>
  <c r="AD11" i="2"/>
  <c r="AE11" i="2"/>
  <c r="AF11" i="2"/>
  <c r="AG11" i="2"/>
  <c r="AH11" i="2"/>
  <c r="AK11" i="2"/>
  <c r="AL11" i="2"/>
  <c r="AO11" i="2"/>
  <c r="AP11" i="2"/>
  <c r="AR11" i="2"/>
  <c r="AS11" i="2"/>
  <c r="AT11" i="2"/>
  <c r="AU11" i="2"/>
  <c r="G12" i="2"/>
  <c r="H12" i="2"/>
  <c r="I12" i="2"/>
  <c r="J12" i="2"/>
  <c r="K12" i="2"/>
  <c r="L12" i="2"/>
  <c r="M12" i="2"/>
  <c r="P12" i="2"/>
  <c r="Q12" i="2"/>
  <c r="R12" i="2"/>
  <c r="S12" i="2"/>
  <c r="T12" i="2"/>
  <c r="U12" i="2"/>
  <c r="V12" i="2"/>
  <c r="W12" i="2"/>
  <c r="AB12" i="2"/>
  <c r="AD12" i="2"/>
  <c r="AE12" i="2"/>
  <c r="AF12" i="2"/>
  <c r="AG12" i="2"/>
  <c r="AH12" i="2"/>
  <c r="AK12" i="2"/>
  <c r="AL12" i="2"/>
  <c r="AO12" i="2"/>
  <c r="AP12" i="2"/>
  <c r="AR12" i="2"/>
  <c r="AS12" i="2"/>
  <c r="AT12" i="2"/>
  <c r="AU12" i="2"/>
  <c r="G13" i="2"/>
  <c r="H13" i="2"/>
  <c r="I13" i="2"/>
  <c r="J13" i="2"/>
  <c r="K13" i="2"/>
  <c r="L13" i="2"/>
  <c r="M13" i="2"/>
  <c r="P13" i="2"/>
  <c r="Q13" i="2"/>
  <c r="R13" i="2"/>
  <c r="S13" i="2"/>
  <c r="T13" i="2"/>
  <c r="U13" i="2"/>
  <c r="V13" i="2"/>
  <c r="W13" i="2"/>
  <c r="AB13" i="2"/>
  <c r="AD13" i="2"/>
  <c r="AE13" i="2"/>
  <c r="AF13" i="2"/>
  <c r="AG13" i="2"/>
  <c r="AH13" i="2"/>
  <c r="AK13" i="2"/>
  <c r="AL13" i="2"/>
  <c r="AO13" i="2"/>
  <c r="AP13" i="2"/>
  <c r="AR13" i="2"/>
  <c r="AS13" i="2"/>
  <c r="AT13" i="2"/>
  <c r="AU13" i="2"/>
  <c r="G14" i="2"/>
  <c r="H14" i="2"/>
  <c r="I14" i="2"/>
  <c r="J14" i="2"/>
  <c r="K14" i="2"/>
  <c r="L14" i="2"/>
  <c r="M14" i="2"/>
  <c r="P14" i="2"/>
  <c r="Q14" i="2"/>
  <c r="R14" i="2"/>
  <c r="S14" i="2"/>
  <c r="T14" i="2"/>
  <c r="U14" i="2"/>
  <c r="V14" i="2"/>
  <c r="W14" i="2"/>
  <c r="AB14" i="2"/>
  <c r="AD14" i="2"/>
  <c r="AE14" i="2"/>
  <c r="AF14" i="2"/>
  <c r="AG14" i="2"/>
  <c r="AH14" i="2"/>
  <c r="AK14" i="2"/>
  <c r="AL14" i="2"/>
  <c r="AO14" i="2"/>
  <c r="AP14" i="2"/>
  <c r="AR14" i="2"/>
  <c r="AS14" i="2"/>
  <c r="AT14" i="2"/>
  <c r="AU14" i="2"/>
  <c r="G15" i="2"/>
  <c r="H15" i="2"/>
  <c r="I15" i="2"/>
  <c r="J15" i="2"/>
  <c r="K15" i="2"/>
  <c r="L15" i="2"/>
  <c r="M15" i="2"/>
  <c r="P15" i="2"/>
  <c r="Q15" i="2"/>
  <c r="R15" i="2"/>
  <c r="S15" i="2"/>
  <c r="T15" i="2"/>
  <c r="U15" i="2"/>
  <c r="V15" i="2"/>
  <c r="W15" i="2"/>
  <c r="AB15" i="2"/>
  <c r="AD15" i="2"/>
  <c r="AE15" i="2"/>
  <c r="AF15" i="2"/>
  <c r="AG15" i="2"/>
  <c r="AH15" i="2"/>
  <c r="AK15" i="2"/>
  <c r="AL15" i="2"/>
  <c r="AO15" i="2"/>
  <c r="AP15" i="2"/>
  <c r="AR15" i="2"/>
  <c r="AS15" i="2"/>
  <c r="AT15" i="2"/>
  <c r="AU15" i="2"/>
  <c r="G16" i="2"/>
  <c r="H16" i="2"/>
  <c r="I16" i="2"/>
  <c r="J16" i="2"/>
  <c r="K16" i="2"/>
  <c r="L16" i="2"/>
  <c r="M16" i="2"/>
  <c r="P16" i="2"/>
  <c r="Q16" i="2"/>
  <c r="R16" i="2"/>
  <c r="S16" i="2"/>
  <c r="T16" i="2"/>
  <c r="U16" i="2"/>
  <c r="V16" i="2"/>
  <c r="W16" i="2"/>
  <c r="AB16" i="2"/>
  <c r="AD16" i="2"/>
  <c r="AE16" i="2"/>
  <c r="AF16" i="2"/>
  <c r="AG16" i="2"/>
  <c r="AH16" i="2"/>
  <c r="AK16" i="2"/>
  <c r="AL16" i="2"/>
  <c r="AO16" i="2"/>
  <c r="AP16" i="2"/>
  <c r="AR16" i="2"/>
  <c r="AS16" i="2"/>
  <c r="AT16" i="2"/>
  <c r="AU16" i="2"/>
  <c r="G17" i="2"/>
  <c r="H17" i="2"/>
  <c r="I17" i="2"/>
  <c r="J17" i="2"/>
  <c r="K17" i="2"/>
  <c r="L17" i="2"/>
  <c r="M17" i="2"/>
  <c r="P17" i="2"/>
  <c r="Q17" i="2"/>
  <c r="R17" i="2"/>
  <c r="S17" i="2"/>
  <c r="T17" i="2"/>
  <c r="U17" i="2"/>
  <c r="V17" i="2"/>
  <c r="W17" i="2"/>
  <c r="AB17" i="2"/>
  <c r="AD17" i="2"/>
  <c r="AE17" i="2"/>
  <c r="AF17" i="2"/>
  <c r="AG17" i="2"/>
  <c r="AH17" i="2"/>
  <c r="AK17" i="2"/>
  <c r="AL17" i="2"/>
  <c r="AO17" i="2"/>
  <c r="AP17" i="2"/>
  <c r="AR17" i="2"/>
  <c r="AS17" i="2"/>
  <c r="AT17" i="2"/>
  <c r="AU17" i="2"/>
  <c r="G18" i="2"/>
  <c r="H18" i="2"/>
  <c r="I18" i="2"/>
  <c r="J18" i="2"/>
  <c r="K18" i="2"/>
  <c r="L18" i="2"/>
  <c r="M18" i="2"/>
  <c r="P18" i="2"/>
  <c r="Q18" i="2"/>
  <c r="R18" i="2"/>
  <c r="S18" i="2"/>
  <c r="T18" i="2"/>
  <c r="U18" i="2"/>
  <c r="V18" i="2"/>
  <c r="W18" i="2"/>
  <c r="Z18" i="2"/>
  <c r="AB18" i="2"/>
  <c r="AD18" i="2"/>
  <c r="AE18" i="2"/>
  <c r="AF18" i="2"/>
  <c r="AG18" i="2"/>
  <c r="AH18" i="2"/>
  <c r="AK18" i="2"/>
  <c r="AL18" i="2"/>
  <c r="AO18" i="2"/>
  <c r="AP18" i="2"/>
  <c r="AR18" i="2"/>
  <c r="AS18" i="2"/>
  <c r="AT18" i="2"/>
  <c r="AU18" i="2"/>
  <c r="G19" i="2"/>
  <c r="H19" i="2"/>
  <c r="I19" i="2"/>
  <c r="J19" i="2"/>
  <c r="K19" i="2"/>
  <c r="L19" i="2"/>
  <c r="M19" i="2"/>
  <c r="P19" i="2"/>
  <c r="Q19" i="2"/>
  <c r="R19" i="2"/>
  <c r="S19" i="2"/>
  <c r="T19" i="2"/>
  <c r="U19" i="2"/>
  <c r="V19" i="2"/>
  <c r="W19" i="2"/>
  <c r="Z19" i="2"/>
  <c r="AB19" i="2"/>
  <c r="AD19" i="2"/>
  <c r="AE19" i="2"/>
  <c r="AF19" i="2"/>
  <c r="AG19" i="2"/>
  <c r="AH19" i="2"/>
  <c r="AK19" i="2"/>
  <c r="AL19" i="2"/>
  <c r="AO19" i="2"/>
  <c r="AP19" i="2"/>
  <c r="AR19" i="2"/>
  <c r="AS19" i="2"/>
  <c r="AT19" i="2"/>
  <c r="AU19" i="2"/>
  <c r="G20" i="2"/>
  <c r="H20" i="2"/>
  <c r="I20" i="2"/>
  <c r="J20" i="2"/>
  <c r="K20" i="2"/>
  <c r="L20" i="2"/>
  <c r="M20" i="2"/>
  <c r="P20" i="2"/>
  <c r="Q20" i="2"/>
  <c r="R20" i="2"/>
  <c r="S20" i="2"/>
  <c r="T20" i="2"/>
  <c r="U20" i="2"/>
  <c r="V20" i="2"/>
  <c r="W20" i="2"/>
  <c r="Z20" i="2"/>
  <c r="AD20" i="2"/>
  <c r="AE20" i="2"/>
  <c r="AF20" i="2"/>
  <c r="AH20" i="2"/>
  <c r="AK20" i="2"/>
  <c r="AL20" i="2"/>
  <c r="AO20" i="2"/>
  <c r="AP20" i="2"/>
  <c r="AQ20" i="2"/>
  <c r="AR20" i="2"/>
  <c r="AS20" i="2"/>
  <c r="AT20" i="2"/>
  <c r="AU20" i="2"/>
  <c r="G21" i="2"/>
  <c r="H21" i="2"/>
  <c r="I21" i="2"/>
  <c r="J21" i="2"/>
  <c r="K21" i="2"/>
  <c r="L21" i="2"/>
  <c r="M21" i="2"/>
  <c r="P21" i="2"/>
  <c r="Q21" i="2"/>
  <c r="R21" i="2"/>
  <c r="S21" i="2"/>
  <c r="T21" i="2"/>
  <c r="U21" i="2"/>
  <c r="V21" i="2"/>
  <c r="W21" i="2"/>
  <c r="Z21" i="2"/>
  <c r="AD21" i="2"/>
  <c r="AE21" i="2"/>
  <c r="AF21" i="2"/>
  <c r="AH21" i="2"/>
  <c r="AK21" i="2"/>
  <c r="AL21" i="2"/>
  <c r="AO21" i="2"/>
  <c r="AP21" i="2"/>
  <c r="AQ21" i="2"/>
  <c r="AR21" i="2"/>
  <c r="AS21" i="2"/>
  <c r="AT21" i="2"/>
  <c r="AU21" i="2"/>
  <c r="B2" i="2"/>
  <c r="C2" i="2"/>
  <c r="D2" i="2"/>
  <c r="E2" i="2"/>
  <c r="F2" i="2"/>
  <c r="B3" i="2"/>
  <c r="C3" i="2"/>
  <c r="D3" i="2"/>
  <c r="E3" i="2"/>
  <c r="F3" i="2"/>
  <c r="B4" i="2"/>
  <c r="C4" i="2"/>
  <c r="D4" i="2"/>
  <c r="E4" i="2"/>
  <c r="F4" i="2"/>
  <c r="B5" i="2"/>
  <c r="C5" i="2"/>
  <c r="D5" i="2"/>
  <c r="E5" i="2"/>
  <c r="F5" i="2"/>
  <c r="B6" i="2"/>
  <c r="C6" i="2"/>
  <c r="D6" i="2"/>
  <c r="F6" i="2"/>
  <c r="B7" i="2"/>
  <c r="C7" i="2"/>
  <c r="D7" i="2"/>
  <c r="E7" i="2"/>
  <c r="F7" i="2"/>
  <c r="B8" i="2"/>
  <c r="C8" i="2"/>
  <c r="D8" i="2"/>
  <c r="E8" i="2"/>
  <c r="F8" i="2"/>
  <c r="B9" i="2"/>
  <c r="C9" i="2"/>
  <c r="D9" i="2"/>
  <c r="E9" i="2"/>
  <c r="F9" i="2"/>
  <c r="B10" i="2"/>
  <c r="C10" i="2"/>
  <c r="D10" i="2"/>
  <c r="E10" i="2"/>
  <c r="F10" i="2"/>
  <c r="B11" i="2"/>
  <c r="C11" i="2"/>
  <c r="D11" i="2"/>
  <c r="E11" i="2"/>
  <c r="F11" i="2"/>
  <c r="B12" i="2"/>
  <c r="C12" i="2"/>
  <c r="D12" i="2"/>
  <c r="E12" i="2"/>
  <c r="F12" i="2"/>
  <c r="B13" i="2"/>
  <c r="C13" i="2"/>
  <c r="D13" i="2"/>
  <c r="E13" i="2"/>
  <c r="F13" i="2"/>
  <c r="B14" i="2"/>
  <c r="C14" i="2"/>
  <c r="D14" i="2"/>
  <c r="E14" i="2"/>
  <c r="F14" i="2"/>
  <c r="B15" i="2"/>
  <c r="C15" i="2"/>
  <c r="D15" i="2"/>
  <c r="E15" i="2"/>
  <c r="F15" i="2"/>
  <c r="B16" i="2"/>
  <c r="C16" i="2"/>
  <c r="D16" i="2"/>
  <c r="E16" i="2"/>
  <c r="F16" i="2"/>
  <c r="B17" i="2"/>
  <c r="C17" i="2"/>
  <c r="D17" i="2"/>
  <c r="E17" i="2"/>
  <c r="F17" i="2"/>
  <c r="B18" i="2"/>
  <c r="C18" i="2"/>
  <c r="D18" i="2"/>
  <c r="E18" i="2"/>
  <c r="F18" i="2"/>
  <c r="B19" i="2"/>
  <c r="C19" i="2"/>
  <c r="D19" i="2"/>
  <c r="E19" i="2"/>
  <c r="F19" i="2"/>
  <c r="B20" i="2"/>
  <c r="C20" i="2"/>
  <c r="D20" i="2"/>
  <c r="E20" i="2"/>
  <c r="F20" i="2"/>
  <c r="B21" i="2"/>
  <c r="C21" i="2"/>
  <c r="D21" i="2"/>
  <c r="E21" i="2"/>
  <c r="F21" i="2"/>
  <c r="A8" i="2"/>
  <c r="A9" i="2"/>
  <c r="A10" i="2"/>
  <c r="A11" i="2"/>
  <c r="A12" i="2"/>
  <c r="A13" i="2"/>
  <c r="A14" i="2"/>
  <c r="A15" i="2"/>
  <c r="A16" i="2"/>
  <c r="A17" i="2"/>
  <c r="A18" i="2"/>
  <c r="A19" i="2"/>
  <c r="A20" i="2"/>
  <c r="A21" i="2"/>
  <c r="A2" i="2"/>
  <c r="A3" i="2"/>
  <c r="A4" i="2"/>
  <c r="A5" i="2"/>
  <c r="A6" i="2"/>
  <c r="A7" i="2"/>
</calcChain>
</file>

<file path=xl/sharedStrings.xml><?xml version="1.0" encoding="utf-8"?>
<sst xmlns="http://schemas.openxmlformats.org/spreadsheetml/2006/main" count="4518" uniqueCount="323">
  <si>
    <t>id</t>
  </si>
  <si>
    <t>totalday</t>
  </si>
  <si>
    <t>condition</t>
  </si>
  <si>
    <t>weather</t>
  </si>
  <si>
    <t>date</t>
  </si>
  <si>
    <t>timefinish</t>
  </si>
  <si>
    <t>timestart</t>
  </si>
  <si>
    <t>feeding</t>
  </si>
  <si>
    <t>cleaning</t>
  </si>
  <si>
    <t>seperated</t>
  </si>
  <si>
    <t>foodgrunt</t>
  </si>
  <si>
    <t>grunt</t>
  </si>
  <si>
    <t>lipsmack</t>
  </si>
  <si>
    <t>penisdisplay</t>
  </si>
  <si>
    <t>playbaboon</t>
  </si>
  <si>
    <t>embracehuman</t>
  </si>
  <si>
    <t>embracebaboon</t>
  </si>
  <si>
    <t>decreaseproximityoutside</t>
  </si>
  <si>
    <t>playvocal</t>
  </si>
  <si>
    <t>bark</t>
  </si>
  <si>
    <t>headshake</t>
  </si>
  <si>
    <t>tensionyawn</t>
  </si>
  <si>
    <t>aggressivebaboon</t>
  </si>
  <si>
    <t>pacing</t>
  </si>
  <si>
    <t>aggressivedisplay</t>
  </si>
  <si>
    <t>baaringteeth</t>
  </si>
  <si>
    <t>rubbinggenital</t>
  </si>
  <si>
    <t>turning360</t>
  </si>
  <si>
    <t>drinking</t>
  </si>
  <si>
    <t>schratch</t>
  </si>
  <si>
    <t xml:space="preserve">other </t>
  </si>
  <si>
    <t>focal</t>
  </si>
  <si>
    <t>observer</t>
  </si>
  <si>
    <t>enrichmenttype</t>
  </si>
  <si>
    <t>enrichmenttime</t>
  </si>
  <si>
    <t>stevie</t>
  </si>
  <si>
    <t>29/04</t>
  </si>
  <si>
    <t>cloudy/windy</t>
  </si>
  <si>
    <t>icei</t>
  </si>
  <si>
    <t>selfgroomduration</t>
  </si>
  <si>
    <t>selfgroomcount</t>
  </si>
  <si>
    <t>eatingcount</t>
  </si>
  <si>
    <t>eatingduration</t>
  </si>
  <si>
    <t>restingcount</t>
  </si>
  <si>
    <t>restingduration</t>
  </si>
  <si>
    <t>foragingcount</t>
  </si>
  <si>
    <t>foragingduration</t>
  </si>
  <si>
    <t>movetowardsobserver</t>
  </si>
  <si>
    <t>s</t>
  </si>
  <si>
    <t>j</t>
  </si>
  <si>
    <t>sunny/windy</t>
  </si>
  <si>
    <t>foodgruntcount</t>
  </si>
  <si>
    <t>baboongroomcount</t>
  </si>
  <si>
    <t>baboongroomduration</t>
  </si>
  <si>
    <t>playselfcount</t>
  </si>
  <si>
    <t>decreaseproximitycaretaker</t>
  </si>
  <si>
    <t>threatgrunt</t>
  </si>
  <si>
    <t>manipulateenrichmentcount</t>
  </si>
  <si>
    <t>manipulateenrichmentduration</t>
  </si>
  <si>
    <t>ayana</t>
  </si>
  <si>
    <t>caretakersex</t>
  </si>
  <si>
    <t>m</t>
  </si>
  <si>
    <t>caretakerposition</t>
  </si>
  <si>
    <t>wirecage</t>
  </si>
  <si>
    <t>no</t>
  </si>
  <si>
    <t>givebaboongroomduration</t>
  </si>
  <si>
    <t>presentbaboon</t>
  </si>
  <si>
    <t>presenthuman</t>
  </si>
  <si>
    <t>patats</t>
  </si>
  <si>
    <t xml:space="preserve">hope </t>
  </si>
  <si>
    <t>yes</t>
  </si>
  <si>
    <t xml:space="preserve">no </t>
  </si>
  <si>
    <t>30/04</t>
  </si>
  <si>
    <t>cloudy/rainy</t>
  </si>
  <si>
    <t>bamboologs+browse</t>
  </si>
  <si>
    <t>scream x 3</t>
  </si>
  <si>
    <t xml:space="preserve">sunny </t>
  </si>
  <si>
    <t>scream x 7</t>
  </si>
  <si>
    <t>cloudy</t>
  </si>
  <si>
    <t>no/yes</t>
  </si>
  <si>
    <t>b</t>
  </si>
  <si>
    <t>d</t>
  </si>
  <si>
    <t>a</t>
  </si>
  <si>
    <t>timetofeeding</t>
  </si>
  <si>
    <t xml:space="preserve">timetocleaning </t>
  </si>
  <si>
    <t>comment</t>
  </si>
  <si>
    <t>dayofcondition</t>
  </si>
  <si>
    <t>timetoenrichment(before/after/during)</t>
  </si>
  <si>
    <t>givebaboongroomcount</t>
  </si>
  <si>
    <t>30/4</t>
  </si>
  <si>
    <t>she had an hour social time that day 2 people</t>
  </si>
  <si>
    <t>numberofcaretakers</t>
  </si>
  <si>
    <t>caretakerfeed</t>
  </si>
  <si>
    <t>caretakerenrich</t>
  </si>
  <si>
    <t>caretakerclean</t>
  </si>
  <si>
    <t>caretakerinteraction</t>
  </si>
  <si>
    <t>ms</t>
  </si>
  <si>
    <t>humangroomcount</t>
  </si>
  <si>
    <t>humgroomduration</t>
  </si>
  <si>
    <t>givehumangroomcount</t>
  </si>
  <si>
    <t>givehumangroomduration</t>
  </si>
  <si>
    <t>sunny</t>
  </si>
  <si>
    <t>02/05</t>
  </si>
  <si>
    <t>sunny/cloudy</t>
  </si>
  <si>
    <t>sway</t>
  </si>
  <si>
    <t>pvcpipe</t>
  </si>
  <si>
    <t>wirecage+browse</t>
  </si>
  <si>
    <t>screamX30</t>
  </si>
  <si>
    <t>she  was screaming a lot during the agression counted as grunts but happended over 6 times (to cut it down)</t>
  </si>
  <si>
    <t>03/05</t>
  </si>
  <si>
    <t>s+v</t>
  </si>
  <si>
    <t>m+f</t>
  </si>
  <si>
    <t>ms+fv</t>
  </si>
  <si>
    <t>s+s+v</t>
  </si>
  <si>
    <t>m+m+f</t>
  </si>
  <si>
    <t>scatterfeed</t>
  </si>
  <si>
    <t xml:space="preserve">extra minute was added at 6:58 because of yahoo </t>
  </si>
  <si>
    <t>troop behind (awesome olivias) broke in to ayana after she was fed</t>
  </si>
  <si>
    <t>increaseproximitycaretaker</t>
  </si>
  <si>
    <t>increaseproximityoutside</t>
  </si>
  <si>
    <t>was mounted once by ayana</t>
  </si>
  <si>
    <t>scatterfeed+pvcpipe</t>
  </si>
  <si>
    <t>ate dirt/rock</t>
  </si>
  <si>
    <t>05/05</t>
  </si>
  <si>
    <t>scatterfeed+browse+papballs</t>
  </si>
  <si>
    <t>was darted in the last minute of focal for contraceptive so that min is taken out</t>
  </si>
  <si>
    <t xml:space="preserve">was darted in the end of first focal </t>
  </si>
  <si>
    <t>the human present and groom was from one of the workers</t>
  </si>
  <si>
    <t xml:space="preserve">ayana was darted during ayanas first focal </t>
  </si>
  <si>
    <t>09/05</t>
  </si>
  <si>
    <t>iceiwithkongball</t>
  </si>
  <si>
    <t xml:space="preserve">they where cleaning behind and fed him some snacks through the fence </t>
  </si>
  <si>
    <t>scream x 1</t>
  </si>
  <si>
    <t>10/05</t>
  </si>
  <si>
    <t xml:space="preserve">bamboologs </t>
  </si>
  <si>
    <t>scream x 2</t>
  </si>
  <si>
    <t xml:space="preserve">in the middle of the focal there is a two minute gap because of male outside </t>
  </si>
  <si>
    <t>j+r</t>
  </si>
  <si>
    <t>they finished cleaning 11:31</t>
  </si>
  <si>
    <t xml:space="preserve">this is an extra focal </t>
  </si>
  <si>
    <t xml:space="preserve">she embraced Ryan in front of enclosure </t>
  </si>
  <si>
    <t>one of the decrease caretaker was because they water sprayed at her</t>
  </si>
  <si>
    <t>11/05</t>
  </si>
  <si>
    <t>fv</t>
  </si>
  <si>
    <t>kongballs</t>
  </si>
  <si>
    <t xml:space="preserve">interaction session in condition four </t>
  </si>
  <si>
    <t>extrainteraction</t>
  </si>
  <si>
    <t>s+s</t>
  </si>
  <si>
    <t xml:space="preserve">m+m </t>
  </si>
  <si>
    <t xml:space="preserve">she had extra social interaction from 3-4 with roan and joe not my interaction </t>
  </si>
  <si>
    <t>m+m</t>
  </si>
  <si>
    <t>s+s+v+v</t>
  </si>
  <si>
    <t>m+m+f+f</t>
  </si>
  <si>
    <t>12/05</t>
  </si>
  <si>
    <t>wirecage+kongball</t>
  </si>
  <si>
    <t xml:space="preserve">lost maybe 50 sec because of aggressive interaction with wild ones </t>
  </si>
  <si>
    <t>next door troop was being feed and made patats aggressive, had hannah sit in there for the next focal aswell but this day with patats schould maybe be deleted, patats was acting out because of the feeding an hannah was not very good</t>
  </si>
  <si>
    <t>interaction session in condition four - see note above</t>
  </si>
  <si>
    <t>kongball+coconut</t>
  </si>
  <si>
    <t>long tit stole his coconut</t>
  </si>
  <si>
    <t>16/05</t>
  </si>
  <si>
    <t xml:space="preserve">The enclosure behind her was being cleaned </t>
  </si>
  <si>
    <t>wirecages</t>
  </si>
  <si>
    <t xml:space="preserve">both Steve and I had to go in their enclosure after the feeding for 30 min to fix the fence so the troop behind did not break in - maybe take this day out for hope and ayana </t>
  </si>
  <si>
    <t>kongball</t>
  </si>
  <si>
    <t>the troop behind him was being cleaned</t>
  </si>
  <si>
    <t>there was a lot of fighting in the enclosure behind "wierdoes enclosure"</t>
  </si>
  <si>
    <t>3 guests came by talking in fron of the nclosure for approx 2 min</t>
  </si>
  <si>
    <t>17/05</t>
  </si>
  <si>
    <t>kak x 1</t>
  </si>
  <si>
    <t>she had extra social interaction approximately one hour between 3-4</t>
  </si>
  <si>
    <t>18/05</t>
  </si>
  <si>
    <t>bamboolog+wirecage</t>
  </si>
  <si>
    <t>bamboolog+kongball</t>
  </si>
  <si>
    <t>the presentation was for a male in wierdoes</t>
  </si>
  <si>
    <t>19/05</t>
  </si>
  <si>
    <t>she had an hour interaction with Ryan and Keno from 10-11</t>
  </si>
  <si>
    <t>lost approx 40 sec because of wahoo</t>
  </si>
  <si>
    <t>s+v+v+v</t>
  </si>
  <si>
    <t>m+f+f+f</t>
  </si>
  <si>
    <t>ms+fv+fv</t>
  </si>
  <si>
    <t xml:space="preserve">he presented to a male </t>
  </si>
  <si>
    <t>23/05</t>
  </si>
  <si>
    <t>it was only spot clean</t>
  </si>
  <si>
    <t>they were cleaning in the enclosure behind so the threatgrunt was when the neighbours were being moved</t>
  </si>
  <si>
    <t xml:space="preserve">the grunt might be aggressive cause there was a fight going in on outside but was hard to distinguish </t>
  </si>
  <si>
    <t>he played a lot</t>
  </si>
  <si>
    <t>she had extra interaction with one volunteer from 10-11</t>
  </si>
  <si>
    <t>25/05</t>
  </si>
  <si>
    <t>aggressivekak</t>
  </si>
  <si>
    <t>kak might be seen as a threatgrunt</t>
  </si>
  <si>
    <t>24/05</t>
  </si>
  <si>
    <t>touchboard</t>
  </si>
  <si>
    <t>new enrichment board she was not very interested</t>
  </si>
  <si>
    <t xml:space="preserve">she had extra 30 min interaction after my scheduled interaction </t>
  </si>
  <si>
    <t>coconut</t>
  </si>
  <si>
    <t xml:space="preserve">there was a big turmult going on next door that stressed him a lot </t>
  </si>
  <si>
    <t>the embrace was with a male</t>
  </si>
  <si>
    <t xml:space="preserve">don’t count this maybe </t>
  </si>
  <si>
    <t xml:space="preserve">She received browse 17 min into the focal from Ryan </t>
  </si>
  <si>
    <t>26/05</t>
  </si>
  <si>
    <t>1x embrace human + played with sarah 11 times (passing rocks)</t>
  </si>
  <si>
    <t>patats had extra interaction with 2 volunteers for an hour from 12:00-13:00</t>
  </si>
  <si>
    <t>30/05</t>
  </si>
  <si>
    <t>none</t>
  </si>
  <si>
    <t xml:space="preserve">mark and patats where grooming while mark was feeding her her medicin. OBS she started arthritis medicin today and is getting it every day now. </t>
  </si>
  <si>
    <t>she started on meds today</t>
  </si>
  <si>
    <t xml:space="preserve">cloudy </t>
  </si>
  <si>
    <t>the troop behind was being feed and made her exited</t>
  </si>
  <si>
    <t>awesome troop next door had made a whole in the fence so they were being feed later than steve and patats and that made them anxious</t>
  </si>
  <si>
    <t>sunny+cloudy</t>
  </si>
  <si>
    <t xml:space="preserve">workers were fixing the fence between them and awesome on the awesome side during this focal </t>
  </si>
  <si>
    <t>31/05</t>
  </si>
  <si>
    <t>scatterfeed+frozenfood</t>
  </si>
  <si>
    <t xml:space="preserve">2 nosetouches with a female next door </t>
  </si>
  <si>
    <t xml:space="preserve">the embrace was with one male and one female </t>
  </si>
  <si>
    <t xml:space="preserve">Ayana was very close to hannah in thes focal </t>
  </si>
  <si>
    <t>kak (to try and touch baby)</t>
  </si>
  <si>
    <t>some of the eating could be said to be manipulated enrichment</t>
  </si>
  <si>
    <t>01/06</t>
  </si>
  <si>
    <t>bamboologs</t>
  </si>
  <si>
    <t>embraced fran</t>
  </si>
  <si>
    <t>s+v+v</t>
  </si>
  <si>
    <t xml:space="preserve">m+f+f </t>
  </si>
  <si>
    <t xml:space="preserve">embraced ryan </t>
  </si>
  <si>
    <t>regurgutated once</t>
  </si>
  <si>
    <t>bamboolog+coconut</t>
  </si>
  <si>
    <t xml:space="preserve">moved a lot during the cleaning because of water </t>
  </si>
  <si>
    <t xml:space="preserve">scream x 1 </t>
  </si>
  <si>
    <t>02/06</t>
  </si>
  <si>
    <t>08/06</t>
  </si>
  <si>
    <t>scatterfeed+papball</t>
  </si>
  <si>
    <t xml:space="preserve">the waterholes were being cleaned from the outside </t>
  </si>
  <si>
    <t xml:space="preserve">steve was feeding patats her medicine which upset him a bit because he didn’t get any </t>
  </si>
  <si>
    <t>09/06</t>
  </si>
  <si>
    <t>sunny/windy/cloudy</t>
  </si>
  <si>
    <t>the pacing was because steve approached early with the food</t>
  </si>
  <si>
    <t>13/06</t>
  </si>
  <si>
    <t>she had extra interaction from 10-11</t>
  </si>
  <si>
    <t>embrace from female next door</t>
  </si>
  <si>
    <t>there were people inside patats when they were being fed and 2 people outside</t>
  </si>
  <si>
    <t>patats had extra interaction both from 13-14 and 15-16</t>
  </si>
  <si>
    <t xml:space="preserve">Ayana is again closer than hope </t>
  </si>
  <si>
    <t>15/06</t>
  </si>
  <si>
    <t>s+s+v+v+v</t>
  </si>
  <si>
    <t>m+m+f+f+f</t>
  </si>
  <si>
    <t>ms+fv+fv+fv</t>
  </si>
  <si>
    <t>bamboologs+kongballs</t>
  </si>
  <si>
    <t>pvcpipe+bamboologs</t>
  </si>
  <si>
    <t>fv+fv</t>
  </si>
  <si>
    <t>there was a baby outside therefore all the grunts and grooming</t>
  </si>
  <si>
    <t>a approx 2 min pause because of wild baboons, I paused the timer</t>
  </si>
  <si>
    <t>16/06</t>
  </si>
  <si>
    <t>embrace with female next door</t>
  </si>
  <si>
    <t>wirecages+kongballs</t>
  </si>
  <si>
    <t>had social hour from 11-12</t>
  </si>
  <si>
    <t>cloudy/sunny</t>
  </si>
  <si>
    <t>screamx9</t>
  </si>
  <si>
    <t>tday</t>
  </si>
  <si>
    <t>cond</t>
  </si>
  <si>
    <t>dayofcond</t>
  </si>
  <si>
    <t>ctpos</t>
  </si>
  <si>
    <t>numct</t>
  </si>
  <si>
    <t>sexct</t>
  </si>
  <si>
    <t>ctfeed</t>
  </si>
  <si>
    <t>ctenrich</t>
  </si>
  <si>
    <t>ctclean</t>
  </si>
  <si>
    <t>ctint</t>
  </si>
  <si>
    <t>start</t>
  </si>
  <si>
    <t>finish</t>
  </si>
  <si>
    <t>enrich</t>
  </si>
  <si>
    <t>enrichtime</t>
  </si>
  <si>
    <t>timetoenrich</t>
  </si>
  <si>
    <t>timetofeed</t>
  </si>
  <si>
    <t>clean</t>
  </si>
  <si>
    <t>timetoclean</t>
  </si>
  <si>
    <t>xtraint</t>
  </si>
  <si>
    <t>sep</t>
  </si>
  <si>
    <t>pbaboon</t>
  </si>
  <si>
    <t>phuman</t>
  </si>
  <si>
    <t>hgroomct</t>
  </si>
  <si>
    <t>hgroomd</t>
  </si>
  <si>
    <t>bgroomct</t>
  </si>
  <si>
    <t>bgroomd</t>
  </si>
  <si>
    <t>ghgroomct</t>
  </si>
  <si>
    <t>ghgroomd</t>
  </si>
  <si>
    <t>gbgroomct</t>
  </si>
  <si>
    <t>gbgroomd</t>
  </si>
  <si>
    <t>penisd</t>
  </si>
  <si>
    <t>playb</t>
  </si>
  <si>
    <t>plays</t>
  </si>
  <si>
    <t>manenrichct</t>
  </si>
  <si>
    <t>manenrichd</t>
  </si>
  <si>
    <t>embraceh</t>
  </si>
  <si>
    <t>dproxct</t>
  </si>
  <si>
    <t>dproxout</t>
  </si>
  <si>
    <t>movetoobs</t>
  </si>
  <si>
    <t>iproxct</t>
  </si>
  <si>
    <t>iproxout</t>
  </si>
  <si>
    <t>threatg</t>
  </si>
  <si>
    <t>yawn</t>
  </si>
  <si>
    <t>aggb</t>
  </si>
  <si>
    <t>pace</t>
  </si>
  <si>
    <t>aggdisp</t>
  </si>
  <si>
    <t>teeth</t>
  </si>
  <si>
    <t>rubgen</t>
  </si>
  <si>
    <t>turn</t>
  </si>
  <si>
    <t>sgroomd</t>
  </si>
  <si>
    <t>sgroomct</t>
  </si>
  <si>
    <t>eatct</t>
  </si>
  <si>
    <t>eatd</t>
  </si>
  <si>
    <t>drink</t>
  </si>
  <si>
    <t>foragect</t>
  </si>
  <si>
    <t>foraged</t>
  </si>
  <si>
    <t>restct</t>
  </si>
  <si>
    <t>restd</t>
  </si>
  <si>
    <t>pxtraint</t>
  </si>
  <si>
    <t>scream</t>
  </si>
  <si>
    <t>patatsmed</t>
  </si>
  <si>
    <t>cleant</t>
  </si>
  <si>
    <t>1:01PM</t>
  </si>
  <si>
    <t>1:16PM</t>
  </si>
  <si>
    <t>embraceb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</si>
</sst>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5" x14ac:knownFonts="1">
    <font>
      <sz val="11"/>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0" fontId="2" fillId="2" borderId="0" xfId="0" applyFont="1" applyFill="1"/>
    <xf numFmtId="0" fontId="1" fillId="2" borderId="0" xfId="0" applyFont="1" applyFill="1"/>
    <xf numFmtId="0" fontId="3" fillId="2" borderId="0" xfId="0" applyFont="1" applyFill="1"/>
    <xf numFmtId="20" fontId="0" fillId="2" borderId="0" xfId="0" applyNumberFormat="1" applyFill="1"/>
    <xf numFmtId="49" fontId="0" fillId="2" borderId="0" xfId="0" applyNumberFormat="1" applyFill="1"/>
    <xf numFmtId="0" fontId="4" fillId="2" borderId="0" xfId="0" applyFont="1" applyFill="1"/>
    <xf numFmtId="0" fontId="0" fillId="2" borderId="0" xfId="0" applyFont="1" applyFill="1"/>
    <xf numFmtId="0" fontId="0" fillId="3" borderId="0" xfId="0" applyFont="1" applyFill="1"/>
    <xf numFmtId="49" fontId="0" fillId="3" borderId="0" xfId="0" applyNumberFormat="1" applyFont="1" applyFill="1"/>
    <xf numFmtId="20" fontId="0" fillId="3" borderId="0" xfId="0" applyNumberFormat="1" applyFont="1" applyFill="1"/>
    <xf numFmtId="0" fontId="0" fillId="3" borderId="0" xfId="0" applyFill="1"/>
    <xf numFmtId="20" fontId="0" fillId="0" borderId="0" xfId="0" applyNumberFormat="1" applyFill="1"/>
    <xf numFmtId="49" fontId="0" fillId="3" borderId="0" xfId="0" applyNumberFormat="1" applyFill="1"/>
    <xf numFmtId="20" fontId="0" fillId="3" borderId="0" xfId="0" applyNumberFormat="1" applyFill="1"/>
    <xf numFmtId="49" fontId="0" fillId="0" borderId="0" xfId="0" applyNumberFormat="1" applyFill="1"/>
    <xf numFmtId="0" fontId="0" fillId="0" borderId="0" xfId="0" applyFill="1"/>
    <xf numFmtId="164" fontId="0" fillId="0" borderId="0" xfId="0" applyNumberFormat="1"/>
    <xf numFmtId="0" fontId="0" fillId="0" borderId="1" xfId="0" applyBorder="1"/>
    <xf numFmtId="164" fontId="0" fillId="0" borderId="1" xfId="0" applyNumberFormat="1" applyBorder="1"/>
    <xf numFmtId="0" fontId="0" fillId="3" borderId="1" xfId="0" applyFill="1" applyBorder="1"/>
    <xf numFmtId="0" fontId="0" fillId="5" borderId="1" xfId="0" applyFill="1" applyBorder="1"/>
    <xf numFmtId="0" fontId="0" fillId="2" borderId="1" xfId="0" applyFill="1" applyBorder="1"/>
    <xf numFmtId="164" fontId="0" fillId="2" borderId="1" xfId="0" applyNumberFormat="1" applyFill="1" applyBorder="1"/>
    <xf numFmtId="0" fontId="0" fillId="4" borderId="1" xfId="0" applyFill="1" applyBorder="1"/>
    <xf numFmtId="164" fontId="0" fillId="6" borderId="1" xfId="0" applyNumberFormat="1" applyFill="1" applyBorder="1"/>
    <xf numFmtId="0" fontId="0" fillId="7" borderId="1" xfId="0" applyFill="1" applyBorder="1"/>
    <xf numFmtId="0" fontId="0" fillId="7" borderId="0" xfId="0" applyFill="1"/>
    <xf numFmtId="0" fontId="0" fillId="6" borderId="1" xfId="0" applyFill="1" applyBorder="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48576"/>
  <sheetViews>
    <sheetView zoomScaleNormal="100" workbookViewId="0">
      <pane ySplit="1" topLeftCell="A270" activePane="bottomLeft" state="frozen"/>
      <selection pane="bottomLeft" activeCell="F292" sqref="F292"/>
    </sheetView>
  </sheetViews>
  <sheetFormatPr defaultRowHeight="15" x14ac:dyDescent="0.25"/>
  <cols>
    <col min="6" max="6" width="15.42578125" customWidth="1"/>
    <col min="8" max="8" width="14.140625" customWidth="1"/>
    <col min="9" max="9" width="16.7109375" customWidth="1"/>
    <col min="10" max="10" width="18.5703125" customWidth="1"/>
    <col min="11" max="11" width="12.28515625" customWidth="1"/>
    <col min="12" max="12" width="13.7109375" customWidth="1"/>
    <col min="13" max="14" width="15.5703125" customWidth="1"/>
    <col min="15" max="15" width="18.85546875" customWidth="1"/>
    <col min="17" max="17" width="11.85546875" customWidth="1"/>
    <col min="18" max="18" width="16" customWidth="1"/>
    <col min="19" max="19" width="14.85546875" customWidth="1"/>
    <col min="20" max="20" width="36.85546875" customWidth="1"/>
    <col min="22" max="22" width="16.42578125" customWidth="1"/>
    <col min="23" max="23" width="12.140625" customWidth="1"/>
    <col min="24" max="25" width="16" customWidth="1"/>
    <col min="26" max="26" width="11.7109375" customWidth="1"/>
    <col min="27" max="27" width="17.28515625" customWidth="1"/>
    <col min="30" max="30" width="15.5703125" customWidth="1"/>
    <col min="31" max="32" width="16.5703125" customWidth="1"/>
    <col min="33" max="33" width="12.85546875" customWidth="1"/>
    <col min="34" max="34" width="18.42578125" customWidth="1"/>
    <col min="35" max="35" width="22.140625" customWidth="1"/>
    <col min="36" max="36" width="19" customWidth="1"/>
    <col min="37" max="37" width="24.140625" customWidth="1"/>
    <col min="38" max="38" width="21.28515625" customWidth="1"/>
    <col min="39" max="39" width="25.140625" customWidth="1"/>
    <col min="41" max="41" width="13.7109375" customWidth="1"/>
    <col min="42" max="42" width="14.140625" customWidth="1"/>
    <col min="43" max="44" width="28.42578125" customWidth="1"/>
    <col min="45" max="45" width="15.42578125" customWidth="1"/>
    <col min="46" max="46" width="14.42578125" customWidth="1"/>
    <col min="47" max="48" width="26.85546875" customWidth="1"/>
    <col min="49" max="49" width="20.42578125" customWidth="1"/>
    <col min="51" max="52" width="27.85546875" customWidth="1"/>
    <col min="53" max="53" width="18.5703125" customWidth="1"/>
    <col min="55" max="55" width="16.140625" customWidth="1"/>
    <col min="56" max="56" width="12" customWidth="1"/>
    <col min="57" max="57" width="18.5703125" customWidth="1"/>
    <col min="59" max="59" width="17.85546875" customWidth="1"/>
    <col min="60" max="60" width="12.140625" customWidth="1"/>
    <col min="61" max="62" width="14" customWidth="1"/>
    <col min="63" max="64" width="12.5703125" customWidth="1"/>
    <col min="65" max="65" width="16.5703125" customWidth="1"/>
    <col min="66" max="67" width="18.85546875" customWidth="1"/>
    <col min="68" max="68" width="15.42578125" customWidth="1"/>
    <col min="70" max="70" width="14.140625" customWidth="1"/>
    <col min="71" max="71" width="15.7109375" customWidth="1"/>
    <col min="72" max="72" width="12.7109375" customWidth="1"/>
    <col min="73" max="73" width="15.42578125" customWidth="1"/>
  </cols>
  <sheetData>
    <row r="1" spans="1:76" s="1" customFormat="1" x14ac:dyDescent="0.25">
      <c r="A1" s="1" t="s">
        <v>0</v>
      </c>
      <c r="B1" s="1" t="s">
        <v>4</v>
      </c>
      <c r="C1" s="1" t="s">
        <v>31</v>
      </c>
      <c r="D1" s="1" t="s">
        <v>1</v>
      </c>
      <c r="E1" s="1" t="s">
        <v>2</v>
      </c>
      <c r="F1" s="1" t="s">
        <v>86</v>
      </c>
      <c r="G1" s="1" t="s">
        <v>32</v>
      </c>
      <c r="H1" s="1" t="s">
        <v>3</v>
      </c>
      <c r="I1" s="1" t="s">
        <v>62</v>
      </c>
      <c r="J1" s="1" t="s">
        <v>91</v>
      </c>
      <c r="K1" s="1" t="s">
        <v>60</v>
      </c>
      <c r="L1" s="1" t="s">
        <v>92</v>
      </c>
      <c r="M1" s="1" t="s">
        <v>93</v>
      </c>
      <c r="N1" s="1" t="s">
        <v>94</v>
      </c>
      <c r="O1" s="1" t="s">
        <v>95</v>
      </c>
      <c r="P1" s="1" t="s">
        <v>6</v>
      </c>
      <c r="Q1" s="1" t="s">
        <v>5</v>
      </c>
      <c r="R1" s="1" t="s">
        <v>33</v>
      </c>
      <c r="S1" s="1" t="s">
        <v>34</v>
      </c>
      <c r="T1" s="1" t="s">
        <v>87</v>
      </c>
      <c r="U1" s="1" t="s">
        <v>7</v>
      </c>
      <c r="V1" s="1" t="s">
        <v>83</v>
      </c>
      <c r="W1" s="1" t="s">
        <v>8</v>
      </c>
      <c r="X1" s="1" t="s">
        <v>84</v>
      </c>
      <c r="Y1" s="1" t="s">
        <v>146</v>
      </c>
      <c r="Z1" s="1" t="s">
        <v>9</v>
      </c>
      <c r="AA1" s="2" t="s">
        <v>51</v>
      </c>
      <c r="AB1" s="2" t="s">
        <v>11</v>
      </c>
      <c r="AC1" s="2" t="s">
        <v>12</v>
      </c>
      <c r="AD1" s="2" t="s">
        <v>66</v>
      </c>
      <c r="AE1" s="2" t="s">
        <v>67</v>
      </c>
      <c r="AF1" s="2" t="s">
        <v>97</v>
      </c>
      <c r="AG1" s="2" t="s">
        <v>98</v>
      </c>
      <c r="AH1" s="2" t="s">
        <v>52</v>
      </c>
      <c r="AI1" s="2" t="s">
        <v>53</v>
      </c>
      <c r="AJ1" s="2" t="s">
        <v>99</v>
      </c>
      <c r="AK1" s="2" t="s">
        <v>100</v>
      </c>
      <c r="AL1" s="2" t="s">
        <v>88</v>
      </c>
      <c r="AM1" s="2" t="s">
        <v>65</v>
      </c>
      <c r="AN1" s="2" t="s">
        <v>13</v>
      </c>
      <c r="AO1" s="2" t="s">
        <v>14</v>
      </c>
      <c r="AP1" s="2" t="s">
        <v>54</v>
      </c>
      <c r="AQ1" s="2" t="s">
        <v>57</v>
      </c>
      <c r="AR1" s="2" t="s">
        <v>58</v>
      </c>
      <c r="AS1" s="2" t="s">
        <v>15</v>
      </c>
      <c r="AT1" s="2" t="s">
        <v>16</v>
      </c>
      <c r="AU1" s="2" t="s">
        <v>55</v>
      </c>
      <c r="AV1" s="2" t="s">
        <v>17</v>
      </c>
      <c r="AW1" s="2" t="s">
        <v>47</v>
      </c>
      <c r="AX1" s="2" t="s">
        <v>18</v>
      </c>
      <c r="AY1" s="3" t="s">
        <v>118</v>
      </c>
      <c r="AZ1" s="3" t="s">
        <v>119</v>
      </c>
      <c r="BA1" s="3" t="s">
        <v>56</v>
      </c>
      <c r="BB1" s="3" t="s">
        <v>19</v>
      </c>
      <c r="BC1" s="3" t="s">
        <v>20</v>
      </c>
      <c r="BD1" s="3" t="s">
        <v>21</v>
      </c>
      <c r="BE1" s="3" t="s">
        <v>22</v>
      </c>
      <c r="BF1" s="3" t="s">
        <v>23</v>
      </c>
      <c r="BG1" s="3" t="s">
        <v>24</v>
      </c>
      <c r="BH1" s="3" t="s">
        <v>25</v>
      </c>
      <c r="BI1" s="3" t="s">
        <v>26</v>
      </c>
      <c r="BJ1" s="3" t="s">
        <v>104</v>
      </c>
      <c r="BK1" s="3" t="s">
        <v>27</v>
      </c>
      <c r="BL1" s="3" t="s">
        <v>189</v>
      </c>
      <c r="BM1" s="4" t="s">
        <v>40</v>
      </c>
      <c r="BN1" s="4" t="s">
        <v>39</v>
      </c>
      <c r="BO1" s="4" t="s">
        <v>41</v>
      </c>
      <c r="BP1" s="4" t="s">
        <v>42</v>
      </c>
      <c r="BQ1" s="4" t="s">
        <v>28</v>
      </c>
      <c r="BR1" s="4" t="s">
        <v>45</v>
      </c>
      <c r="BS1" s="4" t="s">
        <v>46</v>
      </c>
      <c r="BT1" s="4" t="s">
        <v>43</v>
      </c>
      <c r="BU1" s="4" t="s">
        <v>44</v>
      </c>
      <c r="BV1" s="4" t="s">
        <v>29</v>
      </c>
      <c r="BW1" s="4" t="s">
        <v>30</v>
      </c>
      <c r="BX1" s="1" t="s">
        <v>85</v>
      </c>
    </row>
    <row r="2" spans="1:76" s="1" customFormat="1" x14ac:dyDescent="0.25">
      <c r="A2" s="1" t="s">
        <v>35</v>
      </c>
      <c r="B2" s="1" t="s">
        <v>36</v>
      </c>
      <c r="C2" s="1">
        <v>1</v>
      </c>
      <c r="D2" s="1">
        <v>1</v>
      </c>
      <c r="E2" s="1">
        <v>1</v>
      </c>
      <c r="F2" s="1">
        <v>1</v>
      </c>
      <c r="G2" s="1" t="s">
        <v>49</v>
      </c>
      <c r="H2" s="1" t="s">
        <v>37</v>
      </c>
      <c r="I2" s="1" t="s">
        <v>48</v>
      </c>
      <c r="J2" s="1">
        <v>1</v>
      </c>
      <c r="K2" s="1" t="s">
        <v>61</v>
      </c>
      <c r="L2" s="1" t="s">
        <v>96</v>
      </c>
      <c r="M2" s="1" t="s">
        <v>96</v>
      </c>
      <c r="P2" s="5">
        <v>0.4236111111111111</v>
      </c>
      <c r="Q2" s="5">
        <v>0.4375</v>
      </c>
      <c r="R2" s="1" t="s">
        <v>38</v>
      </c>
      <c r="S2" s="5">
        <v>0.59722222222222221</v>
      </c>
      <c r="T2" s="5" t="s">
        <v>80</v>
      </c>
      <c r="U2" s="5">
        <v>0.4861111111111111</v>
      </c>
      <c r="V2" s="5" t="s">
        <v>80</v>
      </c>
      <c r="W2" s="1" t="s">
        <v>64</v>
      </c>
      <c r="AA2" s="1">
        <v>8</v>
      </c>
      <c r="AB2" s="1">
        <v>10</v>
      </c>
      <c r="AH2" s="1">
        <v>1</v>
      </c>
      <c r="AI2" s="1">
        <v>100</v>
      </c>
      <c r="AN2" s="1">
        <v>2</v>
      </c>
      <c r="AW2" s="1">
        <v>1</v>
      </c>
      <c r="BC2" s="1">
        <v>1</v>
      </c>
      <c r="BD2" s="1">
        <v>3</v>
      </c>
      <c r="BO2" s="1">
        <v>1</v>
      </c>
      <c r="BP2" s="1">
        <v>436</v>
      </c>
      <c r="BR2" s="1">
        <v>3</v>
      </c>
      <c r="BS2" s="1">
        <v>59</v>
      </c>
      <c r="BT2" s="1">
        <v>4</v>
      </c>
      <c r="BU2" s="1">
        <v>698</v>
      </c>
      <c r="BV2" s="1">
        <v>10</v>
      </c>
    </row>
    <row r="3" spans="1:76" s="1" customFormat="1" x14ac:dyDescent="0.25">
      <c r="A3" s="1" t="s">
        <v>35</v>
      </c>
      <c r="B3" s="1" t="s">
        <v>36</v>
      </c>
      <c r="C3" s="1">
        <v>2</v>
      </c>
      <c r="D3" s="1">
        <v>1</v>
      </c>
      <c r="E3" s="1">
        <v>1</v>
      </c>
      <c r="F3" s="1">
        <v>1</v>
      </c>
      <c r="G3" s="1" t="s">
        <v>49</v>
      </c>
      <c r="H3" s="1" t="s">
        <v>50</v>
      </c>
      <c r="I3" s="1" t="s">
        <v>48</v>
      </c>
      <c r="J3" s="1">
        <v>1</v>
      </c>
      <c r="K3" s="1" t="s">
        <v>61</v>
      </c>
      <c r="L3" s="1" t="s">
        <v>96</v>
      </c>
      <c r="M3" s="1" t="s">
        <v>96</v>
      </c>
      <c r="P3" s="5">
        <v>0.59027777777777779</v>
      </c>
      <c r="Q3" s="5">
        <v>0.60416666666666663</v>
      </c>
      <c r="R3" s="1" t="s">
        <v>38</v>
      </c>
      <c r="S3" s="5">
        <v>0.59722222222222221</v>
      </c>
      <c r="T3" s="5" t="s">
        <v>81</v>
      </c>
      <c r="U3" s="5">
        <v>0.4861111111111111</v>
      </c>
      <c r="V3" s="5" t="s">
        <v>82</v>
      </c>
      <c r="W3" s="1" t="s">
        <v>64</v>
      </c>
      <c r="AP3" s="1">
        <v>4</v>
      </c>
      <c r="AQ3" s="1">
        <v>2</v>
      </c>
      <c r="AR3" s="1">
        <v>38</v>
      </c>
      <c r="AU3" s="1">
        <v>1</v>
      </c>
      <c r="BA3" s="1">
        <v>1</v>
      </c>
      <c r="BF3" s="1">
        <v>6</v>
      </c>
    </row>
    <row r="4" spans="1:76" s="1" customFormat="1" x14ac:dyDescent="0.25">
      <c r="A4" s="1" t="s">
        <v>35</v>
      </c>
      <c r="B4" s="1" t="s">
        <v>36</v>
      </c>
      <c r="C4" s="1">
        <v>3</v>
      </c>
      <c r="D4" s="1">
        <v>1</v>
      </c>
      <c r="E4" s="1">
        <v>1</v>
      </c>
      <c r="F4" s="1">
        <v>1</v>
      </c>
      <c r="G4" s="1" t="s">
        <v>49</v>
      </c>
      <c r="H4" s="1" t="s">
        <v>37</v>
      </c>
      <c r="I4" s="1" t="s">
        <v>48</v>
      </c>
      <c r="J4" s="1">
        <v>1</v>
      </c>
      <c r="K4" s="1" t="s">
        <v>61</v>
      </c>
      <c r="L4" s="1" t="s">
        <v>96</v>
      </c>
      <c r="M4" s="1" t="s">
        <v>96</v>
      </c>
      <c r="P4" s="5">
        <v>0.66527777777777775</v>
      </c>
      <c r="Q4" s="5">
        <v>0.6791666666666667</v>
      </c>
      <c r="R4" s="1" t="s">
        <v>38</v>
      </c>
      <c r="S4" s="5">
        <v>0.59722222222222221</v>
      </c>
      <c r="T4" s="5" t="s">
        <v>82</v>
      </c>
      <c r="U4" s="5">
        <v>0.4861111111111111</v>
      </c>
      <c r="V4" s="5" t="s">
        <v>82</v>
      </c>
      <c r="W4" s="1" t="s">
        <v>64</v>
      </c>
      <c r="AB4" s="1">
        <v>5</v>
      </c>
      <c r="AC4" s="1">
        <v>1</v>
      </c>
      <c r="AH4" s="1">
        <v>3</v>
      </c>
      <c r="AI4" s="1">
        <v>127</v>
      </c>
      <c r="BG4" s="1">
        <v>4</v>
      </c>
      <c r="BT4" s="1">
        <v>3</v>
      </c>
      <c r="BU4" s="1">
        <v>923</v>
      </c>
      <c r="BV4" s="1">
        <v>6</v>
      </c>
    </row>
    <row r="5" spans="1:76" s="1" customFormat="1" x14ac:dyDescent="0.25">
      <c r="A5" s="1" t="s">
        <v>59</v>
      </c>
      <c r="B5" s="1" t="s">
        <v>36</v>
      </c>
      <c r="C5" s="1">
        <v>1</v>
      </c>
      <c r="D5" s="1">
        <v>1</v>
      </c>
      <c r="E5" s="1">
        <v>1</v>
      </c>
      <c r="F5" s="1">
        <v>1</v>
      </c>
      <c r="G5" s="1" t="s">
        <v>49</v>
      </c>
      <c r="H5" s="1" t="s">
        <v>37</v>
      </c>
      <c r="I5" s="1" t="s">
        <v>48</v>
      </c>
      <c r="J5" s="1">
        <v>1</v>
      </c>
      <c r="K5" s="1" t="s">
        <v>61</v>
      </c>
      <c r="L5" s="1" t="s">
        <v>96</v>
      </c>
      <c r="M5" s="1" t="s">
        <v>96</v>
      </c>
      <c r="P5" s="5">
        <v>0.44097222222222227</v>
      </c>
      <c r="Q5" s="5">
        <v>0.4548611111111111</v>
      </c>
      <c r="R5" s="1" t="s">
        <v>63</v>
      </c>
      <c r="S5" s="5">
        <v>0.60416666666666663</v>
      </c>
      <c r="T5" s="5" t="s">
        <v>80</v>
      </c>
      <c r="U5" s="5">
        <v>0.48055555555555557</v>
      </c>
      <c r="V5" s="5" t="s">
        <v>80</v>
      </c>
      <c r="W5" s="1" t="s">
        <v>64</v>
      </c>
      <c r="Z5" s="1" t="s">
        <v>64</v>
      </c>
      <c r="AB5" s="1">
        <v>42</v>
      </c>
      <c r="AC5" s="1">
        <v>8</v>
      </c>
      <c r="AD5" s="1">
        <v>3</v>
      </c>
      <c r="AL5" s="1">
        <v>2</v>
      </c>
      <c r="AM5" s="1">
        <v>253</v>
      </c>
      <c r="BF5" s="1">
        <v>1</v>
      </c>
      <c r="BO5" s="1">
        <v>1</v>
      </c>
      <c r="BP5" s="1">
        <v>40</v>
      </c>
      <c r="BT5" s="1">
        <v>12</v>
      </c>
      <c r="BU5" s="1">
        <v>478</v>
      </c>
      <c r="BV5" s="1">
        <v>11</v>
      </c>
    </row>
    <row r="6" spans="1:76" s="1" customFormat="1" x14ac:dyDescent="0.25">
      <c r="A6" s="1" t="s">
        <v>59</v>
      </c>
      <c r="B6" s="1" t="s">
        <v>36</v>
      </c>
      <c r="C6" s="1">
        <v>2</v>
      </c>
      <c r="D6" s="1">
        <v>1</v>
      </c>
      <c r="E6" s="1">
        <v>1</v>
      </c>
      <c r="F6" s="1">
        <v>1</v>
      </c>
      <c r="G6" s="1" t="s">
        <v>49</v>
      </c>
      <c r="H6" s="1" t="s">
        <v>37</v>
      </c>
      <c r="I6" s="1" t="s">
        <v>48</v>
      </c>
      <c r="J6" s="1">
        <v>1</v>
      </c>
      <c r="K6" s="1" t="s">
        <v>61</v>
      </c>
      <c r="L6" s="1" t="s">
        <v>96</v>
      </c>
      <c r="M6" s="1" t="s">
        <v>96</v>
      </c>
      <c r="P6" s="5">
        <v>0.63194444444444442</v>
      </c>
      <c r="Q6" s="5">
        <v>0.64583333333333337</v>
      </c>
      <c r="R6" s="1" t="s">
        <v>63</v>
      </c>
      <c r="S6" s="5">
        <v>0.60416666666666663</v>
      </c>
      <c r="T6" s="5" t="s">
        <v>82</v>
      </c>
      <c r="U6" s="5">
        <v>0.48055555555555557</v>
      </c>
      <c r="V6" s="5" t="s">
        <v>82</v>
      </c>
      <c r="W6" s="1" t="s">
        <v>64</v>
      </c>
      <c r="Z6" s="1" t="s">
        <v>64</v>
      </c>
      <c r="AB6" s="1">
        <v>108</v>
      </c>
      <c r="AC6" s="1">
        <v>15</v>
      </c>
      <c r="AD6" s="1">
        <v>10</v>
      </c>
      <c r="BM6" s="1">
        <v>1</v>
      </c>
      <c r="BN6" s="1">
        <v>9</v>
      </c>
      <c r="BO6" s="1">
        <v>7</v>
      </c>
      <c r="BP6" s="1">
        <v>258</v>
      </c>
      <c r="BR6" s="1">
        <v>10</v>
      </c>
      <c r="BS6" s="1">
        <v>123</v>
      </c>
      <c r="BT6" s="1">
        <v>13</v>
      </c>
      <c r="BU6" s="1">
        <v>749</v>
      </c>
      <c r="BV6" s="1">
        <v>4</v>
      </c>
    </row>
    <row r="7" spans="1:76" s="1" customFormat="1" x14ac:dyDescent="0.25">
      <c r="A7" s="1" t="s">
        <v>59</v>
      </c>
      <c r="B7" s="1" t="s">
        <v>36</v>
      </c>
      <c r="C7" s="1">
        <v>3</v>
      </c>
      <c r="D7" s="1">
        <v>1</v>
      </c>
      <c r="E7" s="1">
        <v>1</v>
      </c>
      <c r="F7" s="1">
        <v>1</v>
      </c>
      <c r="G7" s="1" t="s">
        <v>49</v>
      </c>
      <c r="H7" s="1" t="s">
        <v>37</v>
      </c>
      <c r="I7" s="1" t="s">
        <v>48</v>
      </c>
      <c r="J7" s="1">
        <v>1</v>
      </c>
      <c r="K7" s="1" t="s">
        <v>61</v>
      </c>
      <c r="L7" s="1" t="s">
        <v>96</v>
      </c>
      <c r="M7" s="1" t="s">
        <v>96</v>
      </c>
      <c r="P7" s="5">
        <v>0.68194444444444446</v>
      </c>
      <c r="Q7" s="5">
        <v>0.6958333333333333</v>
      </c>
      <c r="R7" s="1" t="s">
        <v>63</v>
      </c>
      <c r="S7" s="5">
        <v>0.60416666666666663</v>
      </c>
      <c r="T7" s="5" t="s">
        <v>82</v>
      </c>
      <c r="U7" s="5">
        <v>0.48055555555555557</v>
      </c>
      <c r="V7" s="5" t="s">
        <v>82</v>
      </c>
      <c r="W7" s="1" t="s">
        <v>64</v>
      </c>
      <c r="Z7" s="1" t="s">
        <v>64</v>
      </c>
      <c r="AH7" s="1">
        <v>2</v>
      </c>
      <c r="AI7" s="1">
        <v>727</v>
      </c>
      <c r="AL7" s="1">
        <v>4</v>
      </c>
      <c r="AM7" s="1">
        <v>448</v>
      </c>
      <c r="BR7" s="1">
        <v>1</v>
      </c>
      <c r="BS7" s="1">
        <v>10</v>
      </c>
      <c r="BT7" s="1">
        <v>1</v>
      </c>
      <c r="BU7" s="1">
        <v>22</v>
      </c>
      <c r="BV7" s="1">
        <v>2</v>
      </c>
    </row>
    <row r="8" spans="1:76" s="1" customFormat="1" x14ac:dyDescent="0.25">
      <c r="A8" s="1" t="s">
        <v>68</v>
      </c>
      <c r="B8" s="1" t="s">
        <v>36</v>
      </c>
      <c r="C8" s="1">
        <v>1</v>
      </c>
      <c r="D8" s="1">
        <v>1</v>
      </c>
      <c r="E8" s="1">
        <v>1</v>
      </c>
      <c r="F8" s="1">
        <v>1</v>
      </c>
      <c r="G8" s="1" t="s">
        <v>49</v>
      </c>
      <c r="H8" s="1" t="s">
        <v>50</v>
      </c>
      <c r="I8" s="1" t="s">
        <v>48</v>
      </c>
      <c r="J8" s="1">
        <v>1</v>
      </c>
      <c r="K8" s="1" t="s">
        <v>61</v>
      </c>
      <c r="L8" s="1" t="s">
        <v>96</v>
      </c>
      <c r="M8" s="1" t="s">
        <v>96</v>
      </c>
      <c r="P8" s="5">
        <v>0.54166666666666663</v>
      </c>
      <c r="Q8" s="5">
        <v>0.55555555555555558</v>
      </c>
      <c r="R8" s="1" t="s">
        <v>63</v>
      </c>
      <c r="S8" s="5">
        <v>0.60069444444444442</v>
      </c>
      <c r="T8" s="5" t="s">
        <v>80</v>
      </c>
      <c r="U8" s="5">
        <v>0.48958333333333331</v>
      </c>
      <c r="V8" s="5" t="s">
        <v>82</v>
      </c>
      <c r="W8" s="1" t="s">
        <v>64</v>
      </c>
      <c r="AC8" s="1">
        <v>1</v>
      </c>
      <c r="AH8" s="1">
        <v>3</v>
      </c>
      <c r="AI8" s="1">
        <v>110</v>
      </c>
      <c r="AL8" s="1">
        <v>4</v>
      </c>
      <c r="AM8" s="1">
        <v>316</v>
      </c>
      <c r="BO8" s="1">
        <v>6</v>
      </c>
      <c r="BP8" s="1">
        <v>557</v>
      </c>
      <c r="BR8" s="1">
        <v>4</v>
      </c>
      <c r="BS8" s="1">
        <v>92</v>
      </c>
      <c r="BT8" s="1">
        <v>2</v>
      </c>
      <c r="BU8" s="1">
        <v>69</v>
      </c>
      <c r="BV8" s="1">
        <v>6</v>
      </c>
    </row>
    <row r="9" spans="1:76" s="1" customFormat="1" x14ac:dyDescent="0.25">
      <c r="A9" s="1" t="s">
        <v>68</v>
      </c>
      <c r="B9" s="1" t="s">
        <v>36</v>
      </c>
      <c r="C9" s="1">
        <v>2</v>
      </c>
      <c r="D9" s="1">
        <v>1</v>
      </c>
      <c r="E9" s="1">
        <v>1</v>
      </c>
      <c r="F9" s="1">
        <v>1</v>
      </c>
      <c r="G9" s="1" t="s">
        <v>49</v>
      </c>
      <c r="H9" s="1" t="s">
        <v>50</v>
      </c>
      <c r="I9" s="1" t="s">
        <v>48</v>
      </c>
      <c r="J9" s="1">
        <v>1</v>
      </c>
      <c r="K9" s="1" t="s">
        <v>61</v>
      </c>
      <c r="L9" s="1" t="s">
        <v>96</v>
      </c>
      <c r="M9" s="1" t="s">
        <v>96</v>
      </c>
      <c r="P9" s="5">
        <v>0.61111111111111105</v>
      </c>
      <c r="Q9" s="5">
        <v>0.625</v>
      </c>
      <c r="R9" s="1" t="s">
        <v>63</v>
      </c>
      <c r="S9" s="5">
        <v>0.60069444444444442</v>
      </c>
      <c r="T9" s="5" t="s">
        <v>82</v>
      </c>
      <c r="U9" s="5">
        <v>0.48958333333333331</v>
      </c>
      <c r="V9" s="5" t="s">
        <v>82</v>
      </c>
      <c r="W9" s="1" t="s">
        <v>64</v>
      </c>
      <c r="AB9" s="1">
        <v>1</v>
      </c>
      <c r="AC9" s="1">
        <v>1</v>
      </c>
      <c r="AQ9" s="1">
        <v>5</v>
      </c>
      <c r="AR9" s="1">
        <v>493</v>
      </c>
      <c r="AW9" s="1">
        <v>2</v>
      </c>
      <c r="BC9" s="1">
        <v>1</v>
      </c>
      <c r="BO9" s="1">
        <v>1</v>
      </c>
      <c r="BP9" s="1">
        <v>433</v>
      </c>
      <c r="BQ9" s="1">
        <v>2</v>
      </c>
      <c r="BR9" s="1">
        <v>4</v>
      </c>
      <c r="BS9" s="1">
        <v>99</v>
      </c>
      <c r="BT9" s="1">
        <v>1</v>
      </c>
      <c r="BU9" s="1">
        <v>64</v>
      </c>
      <c r="BV9" s="1">
        <v>10</v>
      </c>
    </row>
    <row r="10" spans="1:76" s="1" customFormat="1" x14ac:dyDescent="0.25">
      <c r="A10" s="1" t="s">
        <v>68</v>
      </c>
      <c r="B10" s="1" t="s">
        <v>36</v>
      </c>
      <c r="C10" s="1">
        <v>3</v>
      </c>
      <c r="D10" s="1">
        <v>1</v>
      </c>
      <c r="E10" s="1">
        <v>1</v>
      </c>
      <c r="F10" s="1">
        <v>1</v>
      </c>
      <c r="G10" s="1" t="s">
        <v>49</v>
      </c>
      <c r="H10" s="1" t="s">
        <v>37</v>
      </c>
      <c r="I10" s="1" t="s">
        <v>48</v>
      </c>
      <c r="J10" s="1">
        <v>1</v>
      </c>
      <c r="K10" s="1" t="s">
        <v>61</v>
      </c>
      <c r="L10" s="1" t="s">
        <v>96</v>
      </c>
      <c r="M10" s="1" t="s">
        <v>96</v>
      </c>
      <c r="P10" s="5">
        <v>0.64930555555555558</v>
      </c>
      <c r="Q10" s="5">
        <v>0.66319444444444442</v>
      </c>
      <c r="R10" s="1" t="s">
        <v>63</v>
      </c>
      <c r="S10" s="5">
        <v>0.60069444444444442</v>
      </c>
      <c r="T10" s="5" t="s">
        <v>82</v>
      </c>
      <c r="U10" s="5">
        <v>0.48958333333333331</v>
      </c>
      <c r="V10" s="5" t="s">
        <v>82</v>
      </c>
      <c r="W10" s="1" t="s">
        <v>64</v>
      </c>
      <c r="AB10" s="1">
        <v>12</v>
      </c>
      <c r="AC10" s="1">
        <v>6</v>
      </c>
      <c r="AE10" s="1">
        <v>1</v>
      </c>
      <c r="AW10" s="1">
        <v>1</v>
      </c>
      <c r="BC10" s="1">
        <v>1</v>
      </c>
      <c r="BM10" s="1">
        <v>6</v>
      </c>
      <c r="BN10" s="1">
        <v>372</v>
      </c>
      <c r="BO10" s="1">
        <v>1</v>
      </c>
      <c r="BP10" s="1">
        <v>89</v>
      </c>
      <c r="BT10" s="1">
        <v>6</v>
      </c>
      <c r="BU10" s="1">
        <v>695</v>
      </c>
      <c r="BV10" s="1">
        <v>18</v>
      </c>
    </row>
    <row r="11" spans="1:76" s="1" customFormat="1" x14ac:dyDescent="0.25">
      <c r="A11" s="1" t="s">
        <v>69</v>
      </c>
      <c r="B11" s="1" t="s">
        <v>36</v>
      </c>
      <c r="C11" s="1">
        <v>1</v>
      </c>
      <c r="D11" s="1">
        <v>1</v>
      </c>
      <c r="E11" s="1">
        <v>1</v>
      </c>
      <c r="F11" s="1">
        <v>1</v>
      </c>
      <c r="G11" s="1" t="s">
        <v>49</v>
      </c>
      <c r="H11" s="1" t="s">
        <v>37</v>
      </c>
      <c r="I11" s="1" t="s">
        <v>48</v>
      </c>
      <c r="J11" s="1">
        <v>1</v>
      </c>
      <c r="K11" s="1" t="s">
        <v>61</v>
      </c>
      <c r="L11" s="1" t="s">
        <v>96</v>
      </c>
      <c r="M11" s="1" t="s">
        <v>96</v>
      </c>
      <c r="P11" s="5">
        <v>0.55763888888888891</v>
      </c>
      <c r="Q11" s="5">
        <v>0.57152777777777775</v>
      </c>
      <c r="R11" s="1" t="s">
        <v>63</v>
      </c>
      <c r="S11" s="5">
        <v>0.60416666666666663</v>
      </c>
      <c r="T11" s="5" t="s">
        <v>80</v>
      </c>
      <c r="U11" s="5">
        <v>0.48055555555555557</v>
      </c>
      <c r="V11" s="5" t="s">
        <v>82</v>
      </c>
      <c r="W11" s="1" t="s">
        <v>64</v>
      </c>
      <c r="Z11" s="1" t="s">
        <v>70</v>
      </c>
      <c r="AB11" s="1">
        <v>25</v>
      </c>
      <c r="AC11" s="1">
        <v>11</v>
      </c>
      <c r="BT11" s="1">
        <v>2</v>
      </c>
      <c r="BU11" s="1">
        <v>1088</v>
      </c>
      <c r="BV11" s="1">
        <v>5</v>
      </c>
    </row>
    <row r="12" spans="1:76" s="1" customFormat="1" x14ac:dyDescent="0.25">
      <c r="A12" s="1" t="s">
        <v>69</v>
      </c>
      <c r="B12" s="1" t="s">
        <v>36</v>
      </c>
      <c r="C12" s="1">
        <v>2</v>
      </c>
      <c r="D12" s="1">
        <v>1</v>
      </c>
      <c r="E12" s="1">
        <v>1</v>
      </c>
      <c r="F12" s="1">
        <v>1</v>
      </c>
      <c r="G12" s="1" t="s">
        <v>49</v>
      </c>
      <c r="H12" s="1" t="s">
        <v>50</v>
      </c>
      <c r="I12" s="1" t="s">
        <v>48</v>
      </c>
      <c r="J12" s="1">
        <v>1</v>
      </c>
      <c r="K12" s="1" t="s">
        <v>61</v>
      </c>
      <c r="L12" s="1" t="s">
        <v>96</v>
      </c>
      <c r="M12" s="1" t="s">
        <v>96</v>
      </c>
      <c r="P12" s="5">
        <v>0.57291666666666663</v>
      </c>
      <c r="Q12" s="5">
        <v>0.58680555555555558</v>
      </c>
      <c r="R12" s="1" t="s">
        <v>63</v>
      </c>
      <c r="S12" s="5">
        <v>0.60416666666666663</v>
      </c>
      <c r="T12" s="5" t="s">
        <v>80</v>
      </c>
      <c r="U12" s="5">
        <v>0.48055555555555557</v>
      </c>
      <c r="V12" s="5" t="s">
        <v>82</v>
      </c>
      <c r="W12" s="1" t="s">
        <v>64</v>
      </c>
      <c r="Z12" s="1" t="s">
        <v>70</v>
      </c>
      <c r="AB12" s="1">
        <v>30</v>
      </c>
      <c r="AC12" s="1">
        <v>12</v>
      </c>
      <c r="AD12" s="1">
        <v>1</v>
      </c>
      <c r="AL12" s="1">
        <v>2</v>
      </c>
      <c r="AM12" s="1">
        <v>20</v>
      </c>
      <c r="BG12" s="1">
        <v>5</v>
      </c>
      <c r="BM12" s="1">
        <v>2</v>
      </c>
      <c r="BN12" s="1">
        <v>55</v>
      </c>
      <c r="BO12" s="1">
        <v>1</v>
      </c>
      <c r="BP12" s="1">
        <v>10</v>
      </c>
      <c r="BR12" s="1">
        <v>1</v>
      </c>
      <c r="BS12" s="1">
        <v>18</v>
      </c>
      <c r="BT12" s="1">
        <v>10</v>
      </c>
      <c r="BU12" s="1">
        <v>660</v>
      </c>
      <c r="BV12" s="1">
        <v>7</v>
      </c>
    </row>
    <row r="13" spans="1:76" s="1" customFormat="1" x14ac:dyDescent="0.25">
      <c r="A13" s="1" t="s">
        <v>69</v>
      </c>
      <c r="B13" s="1" t="s">
        <v>36</v>
      </c>
      <c r="C13" s="1">
        <v>3</v>
      </c>
      <c r="D13" s="1">
        <v>1</v>
      </c>
      <c r="E13" s="1">
        <v>1</v>
      </c>
      <c r="F13" s="1">
        <v>1</v>
      </c>
      <c r="G13" s="1" t="s">
        <v>49</v>
      </c>
      <c r="H13" s="1" t="s">
        <v>37</v>
      </c>
      <c r="I13" s="1" t="s">
        <v>48</v>
      </c>
      <c r="J13" s="1">
        <v>1</v>
      </c>
      <c r="K13" s="1" t="s">
        <v>61</v>
      </c>
      <c r="L13" s="1" t="s">
        <v>96</v>
      </c>
      <c r="M13" s="1" t="s">
        <v>96</v>
      </c>
      <c r="P13" s="5">
        <v>0.69791666666666663</v>
      </c>
      <c r="Q13" s="5">
        <v>0.71180555555555547</v>
      </c>
      <c r="R13" s="1" t="s">
        <v>63</v>
      </c>
      <c r="S13" s="5">
        <v>0.60416666666666663</v>
      </c>
      <c r="T13" s="5" t="s">
        <v>82</v>
      </c>
      <c r="U13" s="5">
        <v>0.48055555555555557</v>
      </c>
      <c r="V13" s="5" t="s">
        <v>82</v>
      </c>
      <c r="W13" s="1" t="s">
        <v>64</v>
      </c>
      <c r="Z13" s="1" t="s">
        <v>71</v>
      </c>
      <c r="AB13" s="1">
        <v>26</v>
      </c>
      <c r="AC13" s="1">
        <v>5</v>
      </c>
      <c r="AH13" s="1">
        <v>2</v>
      </c>
      <c r="AI13" s="1">
        <v>289</v>
      </c>
      <c r="AL13" s="1">
        <v>2</v>
      </c>
      <c r="AM13" s="1">
        <v>390</v>
      </c>
      <c r="BC13" s="1">
        <v>1</v>
      </c>
      <c r="BT13" s="1">
        <v>4</v>
      </c>
      <c r="BU13" s="1">
        <v>421</v>
      </c>
      <c r="BV13" s="1">
        <v>1</v>
      </c>
    </row>
    <row r="14" spans="1:76" s="1" customFormat="1" x14ac:dyDescent="0.25">
      <c r="A14" s="1" t="s">
        <v>59</v>
      </c>
      <c r="B14" s="1" t="s">
        <v>72</v>
      </c>
      <c r="C14" s="1">
        <v>1</v>
      </c>
      <c r="D14" s="1">
        <v>2</v>
      </c>
      <c r="E14" s="1">
        <v>1</v>
      </c>
      <c r="F14" s="1">
        <v>2</v>
      </c>
      <c r="G14" s="1" t="s">
        <v>49</v>
      </c>
      <c r="H14" s="1" t="s">
        <v>73</v>
      </c>
      <c r="I14" s="1" t="s">
        <v>48</v>
      </c>
      <c r="J14" s="1">
        <v>1</v>
      </c>
      <c r="K14" s="1" t="s">
        <v>61</v>
      </c>
      <c r="L14" s="1" t="s">
        <v>96</v>
      </c>
      <c r="M14" s="1" t="s">
        <v>96</v>
      </c>
      <c r="P14" s="5">
        <v>0.31805555555555554</v>
      </c>
      <c r="Q14" s="5">
        <v>0.33194444444444443</v>
      </c>
      <c r="R14" s="1" t="s">
        <v>74</v>
      </c>
      <c r="S14" s="5">
        <v>0.60972222222222217</v>
      </c>
      <c r="T14" s="5" t="s">
        <v>80</v>
      </c>
      <c r="U14" s="5">
        <v>0.42638888888888887</v>
      </c>
      <c r="V14" s="5" t="s">
        <v>80</v>
      </c>
      <c r="W14" s="1" t="s">
        <v>64</v>
      </c>
      <c r="Z14" s="1" t="s">
        <v>71</v>
      </c>
      <c r="AB14" s="1">
        <v>13</v>
      </c>
      <c r="AC14" s="1">
        <v>3</v>
      </c>
      <c r="AD14" s="1">
        <v>2</v>
      </c>
      <c r="AH14" s="1">
        <v>1</v>
      </c>
      <c r="AI14" s="1">
        <v>5</v>
      </c>
      <c r="AL14" s="1">
        <v>1</v>
      </c>
      <c r="AM14" s="1">
        <v>3</v>
      </c>
      <c r="BB14" s="1">
        <v>2</v>
      </c>
      <c r="BC14" s="1">
        <v>1</v>
      </c>
      <c r="BD14" s="1">
        <v>2</v>
      </c>
      <c r="BF14" s="1">
        <v>2</v>
      </c>
      <c r="BT14" s="1">
        <v>12</v>
      </c>
      <c r="BU14" s="1">
        <v>817</v>
      </c>
      <c r="BV14" s="1">
        <v>8</v>
      </c>
    </row>
    <row r="15" spans="1:76" s="1" customFormat="1" x14ac:dyDescent="0.25">
      <c r="A15" s="1" t="s">
        <v>59</v>
      </c>
      <c r="B15" s="1" t="s">
        <v>72</v>
      </c>
      <c r="C15" s="1">
        <v>2</v>
      </c>
      <c r="D15" s="1">
        <v>2</v>
      </c>
      <c r="E15" s="1">
        <v>1</v>
      </c>
      <c r="F15" s="1">
        <v>2</v>
      </c>
      <c r="G15" s="1" t="s">
        <v>49</v>
      </c>
      <c r="H15" s="1" t="s">
        <v>50</v>
      </c>
      <c r="I15" s="1" t="s">
        <v>48</v>
      </c>
      <c r="J15" s="1">
        <v>1</v>
      </c>
      <c r="K15" s="1" t="s">
        <v>61</v>
      </c>
      <c r="L15" s="1" t="s">
        <v>96</v>
      </c>
      <c r="M15" s="1" t="s">
        <v>96</v>
      </c>
      <c r="P15" s="5">
        <v>0.4548611111111111</v>
      </c>
      <c r="Q15" s="5">
        <v>0.46875</v>
      </c>
      <c r="R15" s="1" t="s">
        <v>74</v>
      </c>
      <c r="S15" s="5">
        <v>0.60972222222222217</v>
      </c>
      <c r="T15" s="5" t="s">
        <v>80</v>
      </c>
      <c r="U15" s="5">
        <v>0.42638888888888887</v>
      </c>
      <c r="V15" s="5" t="s">
        <v>82</v>
      </c>
      <c r="W15" s="1" t="s">
        <v>64</v>
      </c>
      <c r="Z15" s="1" t="s">
        <v>70</v>
      </c>
      <c r="AB15" s="1">
        <v>149</v>
      </c>
      <c r="AC15" s="1">
        <v>13</v>
      </c>
      <c r="AD15" s="1">
        <v>14</v>
      </c>
      <c r="AL15" s="1">
        <v>3</v>
      </c>
      <c r="AM15" s="1">
        <v>157</v>
      </c>
      <c r="BB15" s="1">
        <v>3</v>
      </c>
      <c r="BC15" s="1">
        <v>1</v>
      </c>
      <c r="BH15" s="1">
        <v>2</v>
      </c>
      <c r="BM15" s="1">
        <v>1</v>
      </c>
      <c r="BN15" s="1">
        <v>10</v>
      </c>
      <c r="BO15" s="1">
        <v>2</v>
      </c>
      <c r="BP15" s="1">
        <v>81</v>
      </c>
      <c r="BT15" s="1">
        <v>13</v>
      </c>
      <c r="BU15" s="1">
        <v>448</v>
      </c>
      <c r="BV15" s="1">
        <v>2</v>
      </c>
      <c r="BW15" s="1" t="s">
        <v>75</v>
      </c>
    </row>
    <row r="16" spans="1:76" s="1" customFormat="1" x14ac:dyDescent="0.25">
      <c r="A16" s="1" t="s">
        <v>59</v>
      </c>
      <c r="B16" s="1" t="s">
        <v>72</v>
      </c>
      <c r="C16" s="1">
        <v>3</v>
      </c>
      <c r="D16" s="1">
        <v>2</v>
      </c>
      <c r="E16" s="1">
        <v>1</v>
      </c>
      <c r="F16" s="1">
        <v>2</v>
      </c>
      <c r="G16" s="1" t="s">
        <v>49</v>
      </c>
      <c r="H16" s="1" t="s">
        <v>76</v>
      </c>
      <c r="I16" s="1" t="s">
        <v>48</v>
      </c>
      <c r="J16" s="1">
        <v>1</v>
      </c>
      <c r="K16" s="1" t="s">
        <v>61</v>
      </c>
      <c r="L16" s="1" t="s">
        <v>96</v>
      </c>
      <c r="M16" s="1" t="s">
        <v>96</v>
      </c>
      <c r="P16" s="5">
        <v>0.48958333333333331</v>
      </c>
      <c r="Q16" s="5">
        <v>0.50347222222222221</v>
      </c>
      <c r="R16" s="1" t="s">
        <v>74</v>
      </c>
      <c r="S16" s="5">
        <v>0.60972222222222217</v>
      </c>
      <c r="T16" s="5" t="s">
        <v>80</v>
      </c>
      <c r="U16" s="5">
        <v>0.42638888888888887</v>
      </c>
      <c r="V16" s="5" t="s">
        <v>82</v>
      </c>
      <c r="W16" s="1" t="s">
        <v>64</v>
      </c>
      <c r="Z16" s="1" t="s">
        <v>70</v>
      </c>
      <c r="AB16" s="1">
        <v>35</v>
      </c>
      <c r="AC16" s="1">
        <v>4</v>
      </c>
      <c r="AD16" s="1">
        <v>6</v>
      </c>
      <c r="AL16" s="1">
        <v>8</v>
      </c>
      <c r="AM16" s="1">
        <v>473</v>
      </c>
      <c r="BC16" s="1">
        <v>1</v>
      </c>
      <c r="BE16" s="1">
        <v>3</v>
      </c>
      <c r="BF16" s="1">
        <v>1</v>
      </c>
      <c r="BG16" s="1">
        <v>1</v>
      </c>
      <c r="BH16" s="1">
        <v>2</v>
      </c>
      <c r="BM16" s="1">
        <v>6</v>
      </c>
      <c r="BN16" s="1">
        <v>107</v>
      </c>
      <c r="BQ16" s="1">
        <v>1</v>
      </c>
      <c r="BT16" s="1">
        <v>14</v>
      </c>
      <c r="BU16" s="1">
        <v>332</v>
      </c>
      <c r="BV16" s="1">
        <v>6</v>
      </c>
      <c r="BW16" s="1" t="s">
        <v>77</v>
      </c>
    </row>
    <row r="17" spans="1:76" s="1" customFormat="1" x14ac:dyDescent="0.25">
      <c r="A17" s="1" t="s">
        <v>69</v>
      </c>
      <c r="B17" s="1" t="s">
        <v>72</v>
      </c>
      <c r="C17" s="1">
        <v>1</v>
      </c>
      <c r="D17" s="1">
        <v>2</v>
      </c>
      <c r="E17" s="1">
        <v>1</v>
      </c>
      <c r="F17" s="1">
        <v>2</v>
      </c>
      <c r="G17" s="1" t="s">
        <v>49</v>
      </c>
      <c r="H17" s="1" t="s">
        <v>73</v>
      </c>
      <c r="I17" s="1" t="s">
        <v>48</v>
      </c>
      <c r="J17" s="1">
        <v>1</v>
      </c>
      <c r="K17" s="1" t="s">
        <v>61</v>
      </c>
      <c r="L17" s="1" t="s">
        <v>96</v>
      </c>
      <c r="M17" s="1" t="s">
        <v>96</v>
      </c>
      <c r="P17" s="5">
        <v>0.33402777777777781</v>
      </c>
      <c r="Q17" s="5">
        <v>0.34791666666666665</v>
      </c>
      <c r="R17" s="1" t="s">
        <v>74</v>
      </c>
      <c r="S17" s="5">
        <v>0.60972222222222217</v>
      </c>
      <c r="T17" s="5" t="s">
        <v>80</v>
      </c>
      <c r="U17" s="5">
        <v>0.42499999999999999</v>
      </c>
      <c r="V17" s="5" t="s">
        <v>80</v>
      </c>
      <c r="W17" s="1" t="s">
        <v>64</v>
      </c>
      <c r="Z17" s="1" t="s">
        <v>71</v>
      </c>
      <c r="AB17" s="1">
        <v>46</v>
      </c>
      <c r="AC17" s="1">
        <v>7</v>
      </c>
      <c r="AH17" s="1">
        <v>5</v>
      </c>
      <c r="AI17" s="1">
        <v>356</v>
      </c>
      <c r="AL17" s="1">
        <v>1</v>
      </c>
      <c r="AM17" s="1">
        <v>8</v>
      </c>
      <c r="BC17" s="1">
        <v>1</v>
      </c>
      <c r="BD17" s="1">
        <v>2</v>
      </c>
      <c r="BE17" s="1">
        <v>1</v>
      </c>
      <c r="BM17" s="1">
        <v>3</v>
      </c>
      <c r="BN17" s="1">
        <v>47</v>
      </c>
      <c r="BQ17" s="1">
        <v>1</v>
      </c>
      <c r="BT17" s="1">
        <v>12</v>
      </c>
      <c r="BU17" s="1">
        <v>685</v>
      </c>
      <c r="BV17" s="1">
        <v>5</v>
      </c>
    </row>
    <row r="18" spans="1:76" s="1" customFormat="1" x14ac:dyDescent="0.25">
      <c r="A18" s="1" t="s">
        <v>69</v>
      </c>
      <c r="B18" s="1" t="s">
        <v>72</v>
      </c>
      <c r="C18" s="1">
        <v>2</v>
      </c>
      <c r="D18" s="1">
        <v>2</v>
      </c>
      <c r="E18" s="1">
        <v>1</v>
      </c>
      <c r="F18" s="1">
        <v>2</v>
      </c>
      <c r="G18" s="1" t="s">
        <v>49</v>
      </c>
      <c r="H18" s="1" t="s">
        <v>78</v>
      </c>
      <c r="I18" s="1" t="s">
        <v>48</v>
      </c>
      <c r="J18" s="1">
        <v>1</v>
      </c>
      <c r="K18" s="1" t="s">
        <v>61</v>
      </c>
      <c r="L18" s="1" t="s">
        <v>96</v>
      </c>
      <c r="M18" s="1" t="s">
        <v>96</v>
      </c>
      <c r="P18" s="5">
        <v>0.4152777777777778</v>
      </c>
      <c r="Q18" s="5">
        <v>0.4291666666666667</v>
      </c>
      <c r="R18" s="1" t="s">
        <v>74</v>
      </c>
      <c r="S18" s="5">
        <v>0.60972222222222217</v>
      </c>
      <c r="T18" s="5" t="s">
        <v>80</v>
      </c>
      <c r="U18" s="5">
        <v>0.42499999999999999</v>
      </c>
      <c r="V18" s="5" t="s">
        <v>81</v>
      </c>
      <c r="W18" s="1" t="s">
        <v>64</v>
      </c>
      <c r="Z18" s="1" t="s">
        <v>79</v>
      </c>
      <c r="AA18" s="1">
        <v>20</v>
      </c>
      <c r="AB18" s="1">
        <v>2</v>
      </c>
      <c r="AC18" s="1">
        <v>4</v>
      </c>
      <c r="AD18" s="1">
        <v>2</v>
      </c>
      <c r="AL18" s="1">
        <v>1</v>
      </c>
      <c r="AM18" s="1">
        <v>523</v>
      </c>
      <c r="AU18" s="1">
        <v>1</v>
      </c>
      <c r="BB18" s="1">
        <v>2</v>
      </c>
      <c r="BC18" s="1">
        <v>1</v>
      </c>
      <c r="BF18" s="1">
        <v>1</v>
      </c>
      <c r="BG18" s="1">
        <v>1</v>
      </c>
      <c r="BH18" s="1">
        <v>2</v>
      </c>
      <c r="BO18" s="1">
        <v>4</v>
      </c>
      <c r="BP18" s="1">
        <v>188</v>
      </c>
      <c r="BR18" s="1">
        <v>4</v>
      </c>
      <c r="BS18" s="1">
        <v>38</v>
      </c>
      <c r="BT18" s="1">
        <v>2</v>
      </c>
      <c r="BU18" s="1">
        <v>189</v>
      </c>
      <c r="BV18" s="1">
        <v>3</v>
      </c>
    </row>
    <row r="19" spans="1:76" s="1" customFormat="1" x14ac:dyDescent="0.25">
      <c r="A19" s="1" t="s">
        <v>69</v>
      </c>
      <c r="B19" s="1" t="s">
        <v>72</v>
      </c>
      <c r="C19" s="1">
        <v>3</v>
      </c>
      <c r="D19" s="1">
        <v>2</v>
      </c>
      <c r="E19" s="1">
        <v>1</v>
      </c>
      <c r="F19" s="1">
        <v>2</v>
      </c>
      <c r="G19" s="1" t="s">
        <v>49</v>
      </c>
      <c r="H19" s="1" t="s">
        <v>37</v>
      </c>
      <c r="I19" s="1" t="s">
        <v>48</v>
      </c>
      <c r="J19" s="1">
        <v>1</v>
      </c>
      <c r="K19" s="1" t="s">
        <v>61</v>
      </c>
      <c r="L19" s="1" t="s">
        <v>96</v>
      </c>
      <c r="M19" s="1" t="s">
        <v>96</v>
      </c>
      <c r="P19" s="5">
        <v>0.57638888888888895</v>
      </c>
      <c r="Q19" s="5">
        <v>0.59027777777777779</v>
      </c>
      <c r="R19" s="1" t="s">
        <v>74</v>
      </c>
      <c r="S19" s="5">
        <v>0.60972222222222217</v>
      </c>
      <c r="T19" s="5" t="s">
        <v>80</v>
      </c>
      <c r="U19" s="5">
        <v>0.42499999999999999</v>
      </c>
      <c r="V19" s="5" t="s">
        <v>82</v>
      </c>
      <c r="W19" s="1" t="s">
        <v>64</v>
      </c>
      <c r="Z19" s="1" t="s">
        <v>70</v>
      </c>
      <c r="AB19" s="1">
        <v>25</v>
      </c>
      <c r="AC19" s="1">
        <v>9</v>
      </c>
      <c r="AD19" s="1">
        <v>1</v>
      </c>
      <c r="AL19" s="1">
        <v>1</v>
      </c>
      <c r="AM19" s="1">
        <v>4</v>
      </c>
      <c r="BM19" s="1">
        <v>1</v>
      </c>
      <c r="BN19" s="1">
        <v>27</v>
      </c>
      <c r="BO19" s="1">
        <v>3</v>
      </c>
      <c r="BP19" s="1">
        <v>130</v>
      </c>
      <c r="BR19" s="1">
        <v>3</v>
      </c>
      <c r="BS19" s="1">
        <v>75</v>
      </c>
      <c r="BT19" s="1">
        <v>3</v>
      </c>
      <c r="BU19" s="1">
        <v>773</v>
      </c>
      <c r="BV19" s="1">
        <v>4</v>
      </c>
    </row>
    <row r="20" spans="1:76" s="1" customFormat="1" x14ac:dyDescent="0.25">
      <c r="A20" s="1" t="s">
        <v>35</v>
      </c>
      <c r="B20" s="1" t="s">
        <v>72</v>
      </c>
      <c r="C20" s="1">
        <v>1</v>
      </c>
      <c r="D20" s="1">
        <v>2</v>
      </c>
      <c r="E20" s="1">
        <v>1</v>
      </c>
      <c r="F20" s="1">
        <v>2</v>
      </c>
      <c r="G20" s="1" t="s">
        <v>49</v>
      </c>
      <c r="H20" s="1" t="s">
        <v>73</v>
      </c>
      <c r="I20" s="1" t="s">
        <v>48</v>
      </c>
      <c r="J20" s="1">
        <v>1</v>
      </c>
      <c r="K20" s="1" t="s">
        <v>61</v>
      </c>
      <c r="L20" s="1" t="s">
        <v>96</v>
      </c>
      <c r="M20" s="1" t="s">
        <v>96</v>
      </c>
      <c r="P20" s="5">
        <v>0.35069444444444442</v>
      </c>
      <c r="Q20" s="5">
        <v>0.36458333333333331</v>
      </c>
      <c r="R20" s="1" t="s">
        <v>74</v>
      </c>
      <c r="S20" s="5">
        <v>0.59861111111111109</v>
      </c>
      <c r="T20" s="5" t="s">
        <v>80</v>
      </c>
      <c r="U20" s="5">
        <v>0.4513888888888889</v>
      </c>
      <c r="V20" s="5" t="s">
        <v>80</v>
      </c>
      <c r="W20" s="1" t="s">
        <v>64</v>
      </c>
      <c r="AB20" s="1">
        <v>5</v>
      </c>
      <c r="AN20" s="1">
        <v>1</v>
      </c>
      <c r="AP20" s="1">
        <v>7</v>
      </c>
      <c r="BD20" s="1">
        <v>6</v>
      </c>
      <c r="BI20" s="1">
        <v>2</v>
      </c>
      <c r="BK20" s="1">
        <v>1</v>
      </c>
      <c r="BM20" s="1">
        <v>13</v>
      </c>
      <c r="BN20" s="1">
        <v>725</v>
      </c>
      <c r="BT20" s="1">
        <v>10</v>
      </c>
      <c r="BU20" s="1">
        <v>580</v>
      </c>
      <c r="BV20" s="1">
        <v>6</v>
      </c>
    </row>
    <row r="21" spans="1:76" s="1" customFormat="1" x14ac:dyDescent="0.25">
      <c r="A21" s="1" t="s">
        <v>35</v>
      </c>
      <c r="B21" s="1" t="s">
        <v>72</v>
      </c>
      <c r="C21" s="1">
        <v>2</v>
      </c>
      <c r="D21" s="1">
        <v>2</v>
      </c>
      <c r="E21" s="1">
        <v>1</v>
      </c>
      <c r="F21" s="1">
        <v>2</v>
      </c>
      <c r="G21" s="1" t="s">
        <v>49</v>
      </c>
      <c r="H21" s="1" t="s">
        <v>78</v>
      </c>
      <c r="I21" s="1" t="s">
        <v>48</v>
      </c>
      <c r="J21" s="1">
        <v>1</v>
      </c>
      <c r="K21" s="1" t="s">
        <v>61</v>
      </c>
      <c r="L21" s="1" t="s">
        <v>96</v>
      </c>
      <c r="M21" s="1" t="s">
        <v>96</v>
      </c>
      <c r="P21" s="5">
        <v>0.3979166666666667</v>
      </c>
      <c r="Q21" s="5">
        <v>0.41180555555555554</v>
      </c>
      <c r="R21" s="1" t="s">
        <v>74</v>
      </c>
      <c r="S21" s="5">
        <v>0.59861111111111109</v>
      </c>
      <c r="T21" s="5" t="s">
        <v>80</v>
      </c>
      <c r="U21" s="5">
        <v>0.4513888888888889</v>
      </c>
      <c r="V21" s="5" t="s">
        <v>80</v>
      </c>
      <c r="W21" s="1" t="s">
        <v>64</v>
      </c>
      <c r="AP21" s="1">
        <v>2</v>
      </c>
      <c r="BC21" s="1">
        <v>1</v>
      </c>
      <c r="BD21" s="1">
        <v>1</v>
      </c>
      <c r="BI21" s="1">
        <v>3</v>
      </c>
      <c r="BM21" s="1">
        <v>12</v>
      </c>
      <c r="BN21" s="1">
        <v>363</v>
      </c>
      <c r="BT21" s="1">
        <v>11</v>
      </c>
      <c r="BU21" s="1">
        <v>606</v>
      </c>
      <c r="BV21" s="1">
        <v>10</v>
      </c>
    </row>
    <row r="22" spans="1:76" s="1" customFormat="1" x14ac:dyDescent="0.25">
      <c r="A22" s="1" t="s">
        <v>35</v>
      </c>
      <c r="B22" s="1" t="s">
        <v>89</v>
      </c>
      <c r="C22" s="1">
        <v>3</v>
      </c>
      <c r="D22" s="1">
        <v>2</v>
      </c>
      <c r="E22" s="1">
        <v>1</v>
      </c>
      <c r="F22" s="1">
        <v>2</v>
      </c>
      <c r="G22" s="1" t="s">
        <v>49</v>
      </c>
      <c r="H22" s="1" t="s">
        <v>50</v>
      </c>
      <c r="I22" s="1" t="s">
        <v>48</v>
      </c>
      <c r="J22" s="1">
        <v>1</v>
      </c>
      <c r="K22" s="1" t="s">
        <v>61</v>
      </c>
      <c r="L22" s="1" t="s">
        <v>96</v>
      </c>
      <c r="M22" s="1" t="s">
        <v>96</v>
      </c>
      <c r="P22" s="5">
        <v>0.56041666666666667</v>
      </c>
      <c r="Q22" s="5">
        <v>0.57430555555555551</v>
      </c>
      <c r="R22" s="1" t="s">
        <v>74</v>
      </c>
      <c r="S22" s="5">
        <v>0.59861111111111109</v>
      </c>
      <c r="T22" s="5" t="s">
        <v>80</v>
      </c>
      <c r="U22" s="5">
        <v>0.4513888888888889</v>
      </c>
      <c r="V22" s="5" t="s">
        <v>82</v>
      </c>
      <c r="W22" s="1" t="s">
        <v>64</v>
      </c>
      <c r="AB22" s="1">
        <v>8</v>
      </c>
      <c r="AN22" s="1">
        <v>4</v>
      </c>
      <c r="AP22" s="1">
        <v>1</v>
      </c>
      <c r="AV22" s="1">
        <v>1</v>
      </c>
      <c r="BC22" s="1">
        <v>1</v>
      </c>
      <c r="BD22" s="1">
        <v>1</v>
      </c>
      <c r="BF22" s="1">
        <v>1</v>
      </c>
      <c r="BK22" s="1">
        <v>6</v>
      </c>
      <c r="BR22" s="1">
        <v>2</v>
      </c>
      <c r="BS22" s="1">
        <v>17</v>
      </c>
      <c r="BT22" s="1">
        <v>3</v>
      </c>
      <c r="BU22" s="1">
        <v>1013</v>
      </c>
      <c r="BV22" s="1">
        <v>10</v>
      </c>
    </row>
    <row r="23" spans="1:76" s="1" customFormat="1" x14ac:dyDescent="0.25">
      <c r="A23" s="1" t="s">
        <v>68</v>
      </c>
      <c r="B23" s="1" t="s">
        <v>89</v>
      </c>
      <c r="C23" s="1">
        <v>1</v>
      </c>
      <c r="D23" s="1">
        <v>2</v>
      </c>
      <c r="E23" s="1">
        <v>1</v>
      </c>
      <c r="F23" s="1">
        <v>2</v>
      </c>
      <c r="G23" s="1" t="s">
        <v>49</v>
      </c>
      <c r="H23" s="1" t="s">
        <v>73</v>
      </c>
      <c r="I23" s="1" t="s">
        <v>48</v>
      </c>
      <c r="J23" s="1">
        <v>1</v>
      </c>
      <c r="K23" s="1" t="s">
        <v>61</v>
      </c>
      <c r="L23" s="1" t="s">
        <v>96</v>
      </c>
      <c r="M23" s="1" t="s">
        <v>96</v>
      </c>
      <c r="P23" s="5">
        <v>0.38194444444444442</v>
      </c>
      <c r="Q23" s="5">
        <v>0.39583333333333331</v>
      </c>
      <c r="R23" s="1" t="s">
        <v>74</v>
      </c>
      <c r="S23" s="5">
        <v>0.60625000000000007</v>
      </c>
      <c r="T23" s="5" t="s">
        <v>80</v>
      </c>
      <c r="U23" s="5">
        <v>0.44791666666666669</v>
      </c>
      <c r="V23" s="5" t="s">
        <v>80</v>
      </c>
      <c r="W23" s="1" t="s">
        <v>64</v>
      </c>
      <c r="AB23" s="1">
        <v>23</v>
      </c>
      <c r="AC23" s="1">
        <v>4</v>
      </c>
      <c r="AD23" s="1">
        <v>1</v>
      </c>
      <c r="BC23" s="1">
        <v>3</v>
      </c>
      <c r="BF23" s="1">
        <v>11</v>
      </c>
      <c r="BM23" s="1">
        <v>1</v>
      </c>
      <c r="BN23" s="1">
        <v>25</v>
      </c>
      <c r="BT23" s="1">
        <v>5</v>
      </c>
      <c r="BU23" s="1">
        <v>874</v>
      </c>
      <c r="BV23" s="1">
        <v>14</v>
      </c>
      <c r="BX23" s="1" t="s">
        <v>90</v>
      </c>
    </row>
    <row r="24" spans="1:76" s="1" customFormat="1" x14ac:dyDescent="0.25">
      <c r="A24" s="1" t="s">
        <v>68</v>
      </c>
      <c r="B24" s="1" t="s">
        <v>89</v>
      </c>
      <c r="C24" s="1">
        <v>2</v>
      </c>
      <c r="D24" s="1">
        <v>2</v>
      </c>
      <c r="E24" s="1">
        <v>1</v>
      </c>
      <c r="F24" s="1">
        <v>2</v>
      </c>
      <c r="G24" s="1" t="s">
        <v>49</v>
      </c>
      <c r="H24" s="1" t="s">
        <v>76</v>
      </c>
      <c r="I24" s="1" t="s">
        <v>48</v>
      </c>
      <c r="J24" s="1">
        <v>1</v>
      </c>
      <c r="K24" s="1" t="s">
        <v>61</v>
      </c>
      <c r="L24" s="1" t="s">
        <v>96</v>
      </c>
      <c r="M24" s="1" t="s">
        <v>96</v>
      </c>
      <c r="P24" s="5">
        <v>0.47222222222222227</v>
      </c>
      <c r="Q24" s="5">
        <v>0.4861111111111111</v>
      </c>
      <c r="R24" s="1" t="s">
        <v>74</v>
      </c>
      <c r="S24" s="5">
        <v>0.60625000000000007</v>
      </c>
      <c r="T24" s="5" t="s">
        <v>80</v>
      </c>
      <c r="U24" s="5">
        <v>0.44791666666666669</v>
      </c>
      <c r="V24" s="5" t="s">
        <v>82</v>
      </c>
      <c r="W24" s="1" t="s">
        <v>64</v>
      </c>
      <c r="AB24" s="1">
        <v>6</v>
      </c>
      <c r="AD24" s="1">
        <v>1</v>
      </c>
      <c r="AH24" s="1">
        <v>1</v>
      </c>
      <c r="AI24" s="1">
        <v>6</v>
      </c>
      <c r="AL24" s="1">
        <v>1</v>
      </c>
      <c r="AM24" s="1">
        <v>28</v>
      </c>
      <c r="AW24" s="1">
        <v>2</v>
      </c>
      <c r="BC24" s="1">
        <v>1</v>
      </c>
      <c r="BM24" s="1">
        <v>3</v>
      </c>
      <c r="BN24" s="1">
        <v>69</v>
      </c>
      <c r="BO24" s="1">
        <v>7</v>
      </c>
      <c r="BP24" s="1">
        <v>487</v>
      </c>
      <c r="BR24" s="1">
        <v>8</v>
      </c>
      <c r="BS24" s="1">
        <v>446</v>
      </c>
      <c r="BT24" s="1">
        <v>3</v>
      </c>
      <c r="BU24" s="1">
        <v>113</v>
      </c>
      <c r="BV24" s="1">
        <v>13</v>
      </c>
      <c r="BX24" s="1" t="s">
        <v>90</v>
      </c>
    </row>
    <row r="25" spans="1:76" s="1" customFormat="1" x14ac:dyDescent="0.25">
      <c r="A25" s="1" t="s">
        <v>68</v>
      </c>
      <c r="B25" s="1" t="s">
        <v>89</v>
      </c>
      <c r="C25" s="1">
        <v>3</v>
      </c>
      <c r="D25" s="1">
        <v>2</v>
      </c>
      <c r="E25" s="1">
        <v>1</v>
      </c>
      <c r="F25" s="1">
        <v>2</v>
      </c>
      <c r="G25" s="1" t="s">
        <v>49</v>
      </c>
      <c r="H25" s="1" t="s">
        <v>101</v>
      </c>
      <c r="I25" s="1" t="s">
        <v>48</v>
      </c>
      <c r="J25" s="1">
        <v>1</v>
      </c>
      <c r="K25" s="1" t="s">
        <v>61</v>
      </c>
      <c r="L25" s="1" t="s">
        <v>96</v>
      </c>
      <c r="M25" s="1" t="s">
        <v>96</v>
      </c>
      <c r="P25" s="5">
        <v>0.54513888888888895</v>
      </c>
      <c r="Q25" s="5">
        <v>0.55902777777777779</v>
      </c>
      <c r="R25" s="1" t="s">
        <v>74</v>
      </c>
      <c r="S25" s="5">
        <v>0.60625000000000007</v>
      </c>
      <c r="T25" s="5" t="s">
        <v>80</v>
      </c>
      <c r="U25" s="5">
        <v>0.44791666666666669</v>
      </c>
      <c r="V25" s="5" t="s">
        <v>82</v>
      </c>
      <c r="W25" s="1" t="s">
        <v>64</v>
      </c>
      <c r="AB25" s="1">
        <v>1</v>
      </c>
      <c r="AW25" s="1">
        <v>1</v>
      </c>
      <c r="BR25" s="1">
        <v>3</v>
      </c>
      <c r="BS25" s="1">
        <v>142</v>
      </c>
      <c r="BT25" s="1">
        <v>2</v>
      </c>
      <c r="BU25" s="1">
        <v>984</v>
      </c>
      <c r="BV25" s="1">
        <v>16</v>
      </c>
    </row>
    <row r="26" spans="1:76" s="1" customFormat="1" x14ac:dyDescent="0.25">
      <c r="A26" s="1" t="s">
        <v>68</v>
      </c>
      <c r="B26" s="6" t="s">
        <v>102</v>
      </c>
      <c r="C26" s="1">
        <v>1</v>
      </c>
      <c r="D26" s="1">
        <v>3</v>
      </c>
      <c r="E26" s="1">
        <v>1</v>
      </c>
      <c r="F26" s="1">
        <v>3</v>
      </c>
      <c r="G26" s="1" t="s">
        <v>49</v>
      </c>
      <c r="H26" s="1" t="s">
        <v>103</v>
      </c>
      <c r="I26" s="1" t="s">
        <v>48</v>
      </c>
      <c r="J26" s="1">
        <v>1</v>
      </c>
      <c r="K26" s="1" t="s">
        <v>61</v>
      </c>
      <c r="L26" s="1" t="s">
        <v>96</v>
      </c>
      <c r="M26" s="1" t="s">
        <v>96</v>
      </c>
      <c r="P26" s="5">
        <v>0.41180555555555554</v>
      </c>
      <c r="Q26" s="5">
        <v>0.42569444444444443</v>
      </c>
      <c r="R26" s="1" t="s">
        <v>63</v>
      </c>
      <c r="S26" s="5">
        <v>0.60555555555555551</v>
      </c>
      <c r="T26" s="5" t="s">
        <v>80</v>
      </c>
      <c r="U26" s="5">
        <v>0.52083333333333337</v>
      </c>
      <c r="V26" s="5" t="s">
        <v>80</v>
      </c>
      <c r="W26" s="1" t="s">
        <v>64</v>
      </c>
      <c r="AB26" s="1">
        <v>6</v>
      </c>
      <c r="AC26" s="1">
        <v>2</v>
      </c>
      <c r="AW26" s="1">
        <v>2</v>
      </c>
      <c r="BM26" s="1">
        <v>1</v>
      </c>
      <c r="BN26" s="1">
        <v>14</v>
      </c>
      <c r="BO26" s="1">
        <v>1</v>
      </c>
      <c r="BP26" s="1">
        <v>135</v>
      </c>
      <c r="BR26" s="1">
        <v>4</v>
      </c>
      <c r="BS26" s="1">
        <v>183</v>
      </c>
      <c r="BT26" s="1">
        <v>2</v>
      </c>
      <c r="BU26" s="1">
        <v>791</v>
      </c>
      <c r="BV26" s="1">
        <v>15</v>
      </c>
    </row>
    <row r="27" spans="1:76" s="1" customFormat="1" x14ac:dyDescent="0.25">
      <c r="A27" s="1" t="s">
        <v>68</v>
      </c>
      <c r="B27" s="6" t="s">
        <v>102</v>
      </c>
      <c r="C27" s="1">
        <v>2</v>
      </c>
      <c r="D27" s="1">
        <v>3</v>
      </c>
      <c r="E27" s="1">
        <v>1</v>
      </c>
      <c r="F27" s="1">
        <v>3</v>
      </c>
      <c r="G27" s="1" t="s">
        <v>49</v>
      </c>
      <c r="H27" s="1" t="s">
        <v>78</v>
      </c>
      <c r="I27" s="1" t="s">
        <v>48</v>
      </c>
      <c r="J27" s="1">
        <v>1</v>
      </c>
      <c r="K27" s="1" t="s">
        <v>61</v>
      </c>
      <c r="L27" s="1" t="s">
        <v>96</v>
      </c>
      <c r="M27" s="1" t="s">
        <v>96</v>
      </c>
      <c r="P27" s="5">
        <v>0.4916666666666667</v>
      </c>
      <c r="Q27" s="5">
        <v>0.50555555555555554</v>
      </c>
      <c r="R27" s="1" t="s">
        <v>63</v>
      </c>
      <c r="S27" s="5">
        <v>0.60555555555555551</v>
      </c>
      <c r="T27" s="5" t="s">
        <v>80</v>
      </c>
      <c r="U27" s="5">
        <v>0.52083333333333337</v>
      </c>
      <c r="V27" s="5" t="s">
        <v>80</v>
      </c>
      <c r="W27" s="1" t="s">
        <v>64</v>
      </c>
      <c r="AB27" s="1">
        <v>24</v>
      </c>
      <c r="AW27" s="1">
        <v>1</v>
      </c>
      <c r="BJ27" s="1">
        <v>1</v>
      </c>
      <c r="BO27" s="1">
        <v>1</v>
      </c>
      <c r="BP27" s="1">
        <v>30</v>
      </c>
      <c r="BR27" s="1">
        <v>3</v>
      </c>
      <c r="BS27" s="1">
        <v>265</v>
      </c>
      <c r="BT27" s="1">
        <v>7</v>
      </c>
      <c r="BU27" s="1">
        <v>658</v>
      </c>
      <c r="BV27" s="1">
        <v>16</v>
      </c>
    </row>
    <row r="28" spans="1:76" s="1" customFormat="1" x14ac:dyDescent="0.25">
      <c r="A28" s="1" t="s">
        <v>68</v>
      </c>
      <c r="B28" s="6" t="s">
        <v>102</v>
      </c>
      <c r="C28" s="1">
        <v>3</v>
      </c>
      <c r="D28" s="1">
        <v>3</v>
      </c>
      <c r="E28" s="1">
        <v>1</v>
      </c>
      <c r="F28" s="1">
        <v>3</v>
      </c>
      <c r="G28" s="1" t="s">
        <v>49</v>
      </c>
      <c r="H28" s="1" t="s">
        <v>101</v>
      </c>
      <c r="I28" s="1" t="s">
        <v>48</v>
      </c>
      <c r="J28" s="1">
        <v>1</v>
      </c>
      <c r="K28" s="1" t="s">
        <v>61</v>
      </c>
      <c r="L28" s="1" t="s">
        <v>96</v>
      </c>
      <c r="M28" s="1" t="s">
        <v>96</v>
      </c>
      <c r="P28" s="5">
        <v>0.64861111111111114</v>
      </c>
      <c r="Q28" s="5">
        <v>0.66249999999999998</v>
      </c>
      <c r="R28" s="1" t="s">
        <v>63</v>
      </c>
      <c r="S28" s="5">
        <v>0.60555555555555551</v>
      </c>
      <c r="T28" s="5" t="s">
        <v>82</v>
      </c>
      <c r="U28" s="5">
        <v>0.52083333333333337</v>
      </c>
      <c r="V28" s="5" t="s">
        <v>82</v>
      </c>
      <c r="W28" s="1" t="s">
        <v>64</v>
      </c>
      <c r="BA28" s="1">
        <v>11</v>
      </c>
      <c r="BC28" s="1">
        <v>1</v>
      </c>
      <c r="BE28" s="1">
        <v>1</v>
      </c>
      <c r="BM28" s="1">
        <v>2</v>
      </c>
      <c r="BN28" s="1">
        <v>255</v>
      </c>
      <c r="BT28" s="1">
        <v>5</v>
      </c>
      <c r="BU28" s="1">
        <v>902</v>
      </c>
      <c r="BV28" s="1">
        <v>5</v>
      </c>
    </row>
    <row r="29" spans="1:76" s="1" customFormat="1" x14ac:dyDescent="0.25">
      <c r="A29" s="1" t="s">
        <v>35</v>
      </c>
      <c r="B29" s="6" t="s">
        <v>102</v>
      </c>
      <c r="C29" s="1">
        <v>1</v>
      </c>
      <c r="D29" s="1">
        <v>3</v>
      </c>
      <c r="E29" s="1">
        <v>1</v>
      </c>
      <c r="F29" s="1">
        <v>3</v>
      </c>
      <c r="G29" s="1" t="s">
        <v>49</v>
      </c>
      <c r="H29" s="1" t="s">
        <v>78</v>
      </c>
      <c r="I29" s="1" t="s">
        <v>48</v>
      </c>
      <c r="J29" s="1">
        <v>1</v>
      </c>
      <c r="K29" s="1" t="s">
        <v>61</v>
      </c>
      <c r="L29" s="1" t="s">
        <v>96</v>
      </c>
      <c r="M29" s="1" t="s">
        <v>96</v>
      </c>
      <c r="P29" s="5">
        <v>0.4284722222222222</v>
      </c>
      <c r="Q29" s="5">
        <v>0.44236111111111115</v>
      </c>
      <c r="R29" s="1" t="s">
        <v>105</v>
      </c>
      <c r="S29" s="5">
        <v>0.60416666666666663</v>
      </c>
      <c r="T29" s="5" t="s">
        <v>80</v>
      </c>
      <c r="U29" s="5">
        <v>0.51041666666666663</v>
      </c>
      <c r="V29" s="5" t="s">
        <v>80</v>
      </c>
      <c r="W29" s="1" t="s">
        <v>64</v>
      </c>
      <c r="AB29" s="1">
        <v>6</v>
      </c>
      <c r="AH29" s="1">
        <v>4</v>
      </c>
      <c r="AI29" s="1">
        <v>422</v>
      </c>
      <c r="AN29" s="1">
        <v>4</v>
      </c>
      <c r="AV29" s="1">
        <v>2</v>
      </c>
      <c r="BK29" s="1">
        <v>1</v>
      </c>
      <c r="BO29" s="1">
        <v>1</v>
      </c>
      <c r="BP29" s="1">
        <v>129</v>
      </c>
      <c r="BT29" s="1">
        <v>1</v>
      </c>
      <c r="BU29" s="1">
        <v>574</v>
      </c>
      <c r="BV29" s="1">
        <v>2</v>
      </c>
    </row>
    <row r="30" spans="1:76" s="1" customFormat="1" x14ac:dyDescent="0.25">
      <c r="A30" s="1" t="s">
        <v>35</v>
      </c>
      <c r="B30" s="6" t="s">
        <v>102</v>
      </c>
      <c r="C30" s="1">
        <v>2</v>
      </c>
      <c r="D30" s="1">
        <v>3</v>
      </c>
      <c r="E30" s="1">
        <v>1</v>
      </c>
      <c r="F30" s="1">
        <v>3</v>
      </c>
      <c r="G30" s="1" t="s">
        <v>49</v>
      </c>
      <c r="H30" s="1" t="s">
        <v>101</v>
      </c>
      <c r="I30" s="1" t="s">
        <v>48</v>
      </c>
      <c r="J30" s="1">
        <v>1</v>
      </c>
      <c r="K30" s="1" t="s">
        <v>61</v>
      </c>
      <c r="L30" s="1" t="s">
        <v>96</v>
      </c>
      <c r="M30" s="1" t="s">
        <v>96</v>
      </c>
      <c r="P30" s="5">
        <v>0.60416666666666663</v>
      </c>
      <c r="Q30" s="5">
        <v>0.61805555555555558</v>
      </c>
      <c r="R30" s="1" t="s">
        <v>105</v>
      </c>
      <c r="S30" s="5">
        <v>0.60416666666666663</v>
      </c>
      <c r="T30" s="5" t="s">
        <v>81</v>
      </c>
      <c r="U30" s="5">
        <v>0.51041666666666663</v>
      </c>
      <c r="V30" s="5" t="s">
        <v>82</v>
      </c>
      <c r="W30" s="1" t="s">
        <v>64</v>
      </c>
      <c r="AA30" s="1">
        <v>2</v>
      </c>
      <c r="AB30" s="1">
        <v>2</v>
      </c>
      <c r="AQ30" s="1">
        <v>3</v>
      </c>
      <c r="AR30" s="1">
        <v>1101</v>
      </c>
      <c r="AU30" s="1">
        <v>1</v>
      </c>
      <c r="BF30" s="1">
        <v>1</v>
      </c>
      <c r="BT30" s="1">
        <v>1</v>
      </c>
      <c r="BU30" s="1">
        <v>25</v>
      </c>
    </row>
    <row r="31" spans="1:76" s="1" customFormat="1" x14ac:dyDescent="0.25">
      <c r="A31" s="1" t="s">
        <v>35</v>
      </c>
      <c r="B31" s="6" t="s">
        <v>102</v>
      </c>
      <c r="C31" s="1">
        <v>3</v>
      </c>
      <c r="D31" s="1">
        <v>3</v>
      </c>
      <c r="E31" s="1">
        <v>1</v>
      </c>
      <c r="F31" s="1">
        <v>3</v>
      </c>
      <c r="G31" s="1" t="s">
        <v>49</v>
      </c>
      <c r="H31" s="1" t="s">
        <v>101</v>
      </c>
      <c r="I31" s="1" t="s">
        <v>48</v>
      </c>
      <c r="J31" s="1">
        <v>1</v>
      </c>
      <c r="K31" s="1" t="s">
        <v>61</v>
      </c>
      <c r="L31" s="1" t="s">
        <v>96</v>
      </c>
      <c r="M31" s="1" t="s">
        <v>96</v>
      </c>
      <c r="P31" s="5">
        <v>0.71458333333333324</v>
      </c>
      <c r="Q31" s="5">
        <v>0.7284722222222223</v>
      </c>
      <c r="R31" s="1" t="s">
        <v>105</v>
      </c>
      <c r="S31" s="5">
        <v>0.60416666666666663</v>
      </c>
      <c r="T31" s="5" t="s">
        <v>82</v>
      </c>
      <c r="U31" s="5">
        <v>0.51041666666666663</v>
      </c>
      <c r="V31" s="5" t="s">
        <v>82</v>
      </c>
      <c r="W31" s="1" t="s">
        <v>64</v>
      </c>
      <c r="AB31" s="1">
        <v>10</v>
      </c>
      <c r="BD31" s="1">
        <v>1</v>
      </c>
      <c r="BK31" s="1">
        <v>1</v>
      </c>
      <c r="BO31" s="1">
        <v>1</v>
      </c>
      <c r="BP31" s="1">
        <v>269</v>
      </c>
      <c r="BR31" s="1">
        <v>3</v>
      </c>
      <c r="BS31" s="1">
        <v>134</v>
      </c>
      <c r="BT31" s="1">
        <v>2</v>
      </c>
      <c r="BU31" s="1">
        <v>663</v>
      </c>
      <c r="BV31" s="1">
        <v>1</v>
      </c>
    </row>
    <row r="32" spans="1:76" s="1" customFormat="1" x14ac:dyDescent="0.25">
      <c r="A32" s="1" t="s">
        <v>69</v>
      </c>
      <c r="B32" s="6" t="s">
        <v>102</v>
      </c>
      <c r="C32" s="1">
        <v>1</v>
      </c>
      <c r="D32" s="1">
        <v>3</v>
      </c>
      <c r="E32" s="1">
        <v>1</v>
      </c>
      <c r="F32" s="1">
        <v>3</v>
      </c>
      <c r="G32" s="1" t="s">
        <v>49</v>
      </c>
      <c r="H32" s="1" t="s">
        <v>78</v>
      </c>
      <c r="I32" s="1" t="s">
        <v>48</v>
      </c>
      <c r="J32" s="1">
        <v>1</v>
      </c>
      <c r="K32" s="1" t="s">
        <v>61</v>
      </c>
      <c r="L32" s="1" t="s">
        <v>96</v>
      </c>
      <c r="M32" s="1" t="s">
        <v>96</v>
      </c>
      <c r="P32" s="5">
        <v>0.44444444444444442</v>
      </c>
      <c r="Q32" s="5">
        <v>0.45833333333333331</v>
      </c>
      <c r="R32" s="1" t="s">
        <v>106</v>
      </c>
      <c r="S32" s="5">
        <v>0.43055555555555558</v>
      </c>
      <c r="T32" s="5" t="s">
        <v>82</v>
      </c>
      <c r="U32" s="5">
        <v>0.51388888888888895</v>
      </c>
      <c r="V32" s="5" t="s">
        <v>80</v>
      </c>
      <c r="W32" s="1" t="s">
        <v>64</v>
      </c>
      <c r="Z32" s="1" t="s">
        <v>64</v>
      </c>
      <c r="AB32" s="1">
        <v>18</v>
      </c>
      <c r="AC32" s="1">
        <v>7</v>
      </c>
      <c r="AL32" s="1">
        <v>1</v>
      </c>
      <c r="AM32" s="1">
        <v>549</v>
      </c>
      <c r="BM32" s="1">
        <v>1</v>
      </c>
      <c r="BN32" s="1">
        <v>20</v>
      </c>
      <c r="BR32" s="1">
        <v>2</v>
      </c>
      <c r="BS32" s="1">
        <v>40</v>
      </c>
      <c r="BT32" s="1">
        <v>4</v>
      </c>
      <c r="BU32" s="1">
        <v>1062</v>
      </c>
      <c r="BV32" s="1">
        <v>3</v>
      </c>
    </row>
    <row r="33" spans="1:76" s="1" customFormat="1" x14ac:dyDescent="0.25">
      <c r="A33" s="1" t="s">
        <v>69</v>
      </c>
      <c r="B33" s="6" t="s">
        <v>102</v>
      </c>
      <c r="C33" s="1">
        <v>2</v>
      </c>
      <c r="D33" s="1">
        <v>3</v>
      </c>
      <c r="E33" s="1">
        <v>1</v>
      </c>
      <c r="F33" s="1">
        <v>3</v>
      </c>
      <c r="G33" s="1" t="s">
        <v>49</v>
      </c>
      <c r="H33" s="1" t="s">
        <v>101</v>
      </c>
      <c r="I33" s="1" t="s">
        <v>48</v>
      </c>
      <c r="J33" s="1">
        <v>1</v>
      </c>
      <c r="K33" s="1" t="s">
        <v>61</v>
      </c>
      <c r="L33" s="1" t="s">
        <v>96</v>
      </c>
      <c r="M33" s="1" t="s">
        <v>96</v>
      </c>
      <c r="P33" s="5">
        <v>0.61944444444444446</v>
      </c>
      <c r="Q33" s="5">
        <v>0.6333333333333333</v>
      </c>
      <c r="R33" s="1" t="s">
        <v>106</v>
      </c>
      <c r="S33" s="5">
        <v>0.43055555555555558</v>
      </c>
      <c r="T33" s="5" t="s">
        <v>82</v>
      </c>
      <c r="U33" s="5">
        <v>0.51388888888888895</v>
      </c>
      <c r="V33" s="5" t="s">
        <v>82</v>
      </c>
      <c r="W33" s="1" t="s">
        <v>64</v>
      </c>
      <c r="Z33" s="5" t="s">
        <v>70</v>
      </c>
      <c r="AB33" s="1">
        <v>35</v>
      </c>
      <c r="AC33" s="1">
        <v>4</v>
      </c>
      <c r="AD33" s="1">
        <v>1</v>
      </c>
      <c r="AL33" s="1">
        <v>1</v>
      </c>
      <c r="AM33" s="1">
        <v>3</v>
      </c>
      <c r="AQ33" s="1">
        <v>1</v>
      </c>
      <c r="AR33" s="1">
        <v>73</v>
      </c>
      <c r="AW33" s="1">
        <v>1</v>
      </c>
      <c r="BO33" s="1">
        <v>1</v>
      </c>
      <c r="BP33" s="1">
        <v>34</v>
      </c>
      <c r="BR33" s="1">
        <v>3</v>
      </c>
      <c r="BS33" s="1">
        <v>35</v>
      </c>
      <c r="BT33" s="1">
        <v>4</v>
      </c>
      <c r="BU33" s="1">
        <v>816</v>
      </c>
      <c r="BV33" s="1">
        <v>6</v>
      </c>
    </row>
    <row r="34" spans="1:76" s="1" customFormat="1" x14ac:dyDescent="0.25">
      <c r="A34" s="1" t="s">
        <v>69</v>
      </c>
      <c r="B34" s="6" t="s">
        <v>102</v>
      </c>
      <c r="C34" s="1">
        <v>3</v>
      </c>
      <c r="D34" s="1">
        <v>3</v>
      </c>
      <c r="E34" s="1">
        <v>1</v>
      </c>
      <c r="F34" s="1">
        <v>3</v>
      </c>
      <c r="G34" s="1" t="s">
        <v>49</v>
      </c>
      <c r="H34" s="1" t="s">
        <v>101</v>
      </c>
      <c r="I34" s="1" t="s">
        <v>48</v>
      </c>
      <c r="J34" s="1">
        <v>1</v>
      </c>
      <c r="K34" s="1" t="s">
        <v>61</v>
      </c>
      <c r="L34" s="1" t="s">
        <v>96</v>
      </c>
      <c r="M34" s="1" t="s">
        <v>96</v>
      </c>
      <c r="P34" s="5">
        <v>0.69791666666666663</v>
      </c>
      <c r="Q34" s="5">
        <v>0.71180555555555547</v>
      </c>
      <c r="R34" s="1" t="s">
        <v>106</v>
      </c>
      <c r="S34" s="5">
        <v>0.43055555555555558</v>
      </c>
      <c r="T34" s="5" t="s">
        <v>82</v>
      </c>
      <c r="U34" s="5">
        <v>0.51388888888888895</v>
      </c>
      <c r="V34" s="5" t="s">
        <v>82</v>
      </c>
      <c r="W34" s="1" t="s">
        <v>64</v>
      </c>
      <c r="Z34" s="5" t="s">
        <v>64</v>
      </c>
      <c r="AB34" s="1">
        <v>24</v>
      </c>
      <c r="AC34" s="1">
        <v>1</v>
      </c>
      <c r="AD34" s="1">
        <v>2</v>
      </c>
      <c r="AL34" s="1">
        <v>2</v>
      </c>
      <c r="AM34" s="1">
        <v>289</v>
      </c>
      <c r="AQ34" s="1">
        <v>2</v>
      </c>
      <c r="AR34" s="1">
        <v>78</v>
      </c>
      <c r="BE34" s="1">
        <v>1</v>
      </c>
      <c r="BO34" s="1">
        <v>4</v>
      </c>
      <c r="BP34" s="1">
        <v>144</v>
      </c>
      <c r="BR34" s="1">
        <v>4</v>
      </c>
      <c r="BS34" s="1">
        <v>110</v>
      </c>
      <c r="BT34" s="1">
        <v>4</v>
      </c>
      <c r="BU34" s="1">
        <v>385</v>
      </c>
      <c r="BV34" s="1">
        <v>4</v>
      </c>
    </row>
    <row r="35" spans="1:76" s="1" customFormat="1" x14ac:dyDescent="0.25">
      <c r="A35" s="1" t="s">
        <v>59</v>
      </c>
      <c r="B35" s="6" t="s">
        <v>102</v>
      </c>
      <c r="C35" s="1">
        <v>1</v>
      </c>
      <c r="D35" s="1">
        <v>3</v>
      </c>
      <c r="E35" s="1">
        <v>1</v>
      </c>
      <c r="F35" s="1">
        <v>3</v>
      </c>
      <c r="G35" s="1" t="s">
        <v>49</v>
      </c>
      <c r="H35" s="1" t="s">
        <v>103</v>
      </c>
      <c r="I35" s="1" t="s">
        <v>48</v>
      </c>
      <c r="J35" s="1">
        <v>1</v>
      </c>
      <c r="K35" s="1" t="s">
        <v>61</v>
      </c>
      <c r="L35" s="1" t="s">
        <v>96</v>
      </c>
      <c r="M35" s="1" t="s">
        <v>96</v>
      </c>
      <c r="P35" s="5">
        <v>0.4604166666666667</v>
      </c>
      <c r="Q35" s="5">
        <v>0.47430555555555554</v>
      </c>
      <c r="R35" s="1" t="s">
        <v>106</v>
      </c>
      <c r="S35" s="5">
        <v>0.43055555555555558</v>
      </c>
      <c r="T35" s="5" t="s">
        <v>82</v>
      </c>
      <c r="U35" s="5">
        <v>0.51527777777777783</v>
      </c>
      <c r="V35" s="5" t="s">
        <v>80</v>
      </c>
      <c r="W35" s="1" t="s">
        <v>64</v>
      </c>
      <c r="Z35" s="1" t="s">
        <v>64</v>
      </c>
      <c r="AC35" s="1">
        <v>1</v>
      </c>
      <c r="AD35" s="1">
        <v>1</v>
      </c>
      <c r="AH35" s="1">
        <v>1</v>
      </c>
      <c r="AI35" s="1">
        <v>6</v>
      </c>
      <c r="AQ35" s="1">
        <v>112</v>
      </c>
      <c r="BM35" s="1">
        <v>2</v>
      </c>
      <c r="BN35" s="1">
        <v>70</v>
      </c>
      <c r="BO35" s="1">
        <v>2</v>
      </c>
      <c r="BP35" s="1">
        <v>35</v>
      </c>
      <c r="BQ35" s="1">
        <v>1</v>
      </c>
      <c r="BR35" s="1">
        <v>3</v>
      </c>
      <c r="BS35" s="1">
        <v>150</v>
      </c>
      <c r="BT35" s="1">
        <v>5</v>
      </c>
      <c r="BU35" s="1">
        <v>740</v>
      </c>
      <c r="BV35" s="1">
        <v>3</v>
      </c>
    </row>
    <row r="36" spans="1:76" s="1" customFormat="1" x14ac:dyDescent="0.25">
      <c r="A36" s="1" t="s">
        <v>59</v>
      </c>
      <c r="B36" s="6" t="s">
        <v>102</v>
      </c>
      <c r="C36" s="1">
        <v>2</v>
      </c>
      <c r="D36" s="1">
        <v>3</v>
      </c>
      <c r="E36" s="1">
        <v>1</v>
      </c>
      <c r="F36" s="1">
        <v>3</v>
      </c>
      <c r="G36" s="1" t="s">
        <v>49</v>
      </c>
      <c r="H36" s="1" t="s">
        <v>103</v>
      </c>
      <c r="I36" s="1" t="s">
        <v>48</v>
      </c>
      <c r="J36" s="1">
        <v>1</v>
      </c>
      <c r="K36" s="1" t="s">
        <v>61</v>
      </c>
      <c r="L36" s="1" t="s">
        <v>96</v>
      </c>
      <c r="M36" s="1" t="s">
        <v>96</v>
      </c>
      <c r="P36" s="5">
        <v>0.47569444444444442</v>
      </c>
      <c r="Q36" s="5">
        <v>0.48958333333333331</v>
      </c>
      <c r="R36" s="1" t="s">
        <v>106</v>
      </c>
      <c r="S36" s="5">
        <v>0.43055555555555558</v>
      </c>
      <c r="T36" s="5" t="s">
        <v>82</v>
      </c>
      <c r="U36" s="5">
        <v>0.51527777777777783</v>
      </c>
      <c r="V36" s="5" t="s">
        <v>80</v>
      </c>
      <c r="W36" s="1" t="s">
        <v>64</v>
      </c>
      <c r="Z36" s="1" t="s">
        <v>64</v>
      </c>
      <c r="AB36" s="1">
        <v>49</v>
      </c>
      <c r="AC36" s="1">
        <v>4</v>
      </c>
      <c r="AD36" s="1">
        <v>3</v>
      </c>
      <c r="AL36" s="1">
        <v>1</v>
      </c>
      <c r="AM36" s="1">
        <v>25</v>
      </c>
      <c r="BO36" s="1">
        <v>1</v>
      </c>
      <c r="BP36" s="1">
        <v>35</v>
      </c>
      <c r="BR36" s="1">
        <v>3</v>
      </c>
      <c r="BS36" s="1">
        <v>31</v>
      </c>
      <c r="BT36" s="1">
        <v>12</v>
      </c>
      <c r="BU36" s="1">
        <v>721</v>
      </c>
      <c r="BV36" s="1">
        <v>7</v>
      </c>
    </row>
    <row r="37" spans="1:76" s="1" customFormat="1" x14ac:dyDescent="0.25">
      <c r="A37" s="1" t="s">
        <v>59</v>
      </c>
      <c r="B37" s="6" t="s">
        <v>102</v>
      </c>
      <c r="C37" s="1">
        <v>3</v>
      </c>
      <c r="D37" s="1">
        <v>3</v>
      </c>
      <c r="E37" s="1">
        <v>1</v>
      </c>
      <c r="F37" s="1">
        <v>3</v>
      </c>
      <c r="G37" s="1" t="s">
        <v>49</v>
      </c>
      <c r="H37" s="1" t="s">
        <v>101</v>
      </c>
      <c r="I37" s="1" t="s">
        <v>48</v>
      </c>
      <c r="J37" s="1">
        <v>1</v>
      </c>
      <c r="K37" s="1" t="s">
        <v>61</v>
      </c>
      <c r="L37" s="1" t="s">
        <v>96</v>
      </c>
      <c r="M37" s="1" t="s">
        <v>96</v>
      </c>
      <c r="P37" s="5">
        <v>0.63402777777777775</v>
      </c>
      <c r="Q37" s="5">
        <v>0.6479166666666667</v>
      </c>
      <c r="R37" s="1" t="s">
        <v>106</v>
      </c>
      <c r="S37" s="5">
        <v>0.43055555555555558</v>
      </c>
      <c r="T37" s="5" t="s">
        <v>82</v>
      </c>
      <c r="U37" s="5">
        <v>0.51527777777777783</v>
      </c>
      <c r="V37" s="5" t="s">
        <v>82</v>
      </c>
      <c r="W37" s="1" t="s">
        <v>64</v>
      </c>
      <c r="Z37" s="1" t="s">
        <v>70</v>
      </c>
      <c r="AB37" s="1">
        <v>27</v>
      </c>
      <c r="AC37" s="1">
        <v>2</v>
      </c>
      <c r="AD37" s="1">
        <v>1</v>
      </c>
      <c r="BB37" s="1">
        <v>1</v>
      </c>
      <c r="BE37" s="1">
        <v>3</v>
      </c>
      <c r="BJ37" s="1">
        <v>1</v>
      </c>
      <c r="BO37" s="1">
        <v>3</v>
      </c>
      <c r="BP37" s="1">
        <v>91</v>
      </c>
      <c r="BR37" s="1">
        <v>3</v>
      </c>
      <c r="BS37" s="1">
        <v>24</v>
      </c>
      <c r="BT37" s="1">
        <v>12</v>
      </c>
      <c r="BU37" s="1">
        <v>605</v>
      </c>
      <c r="BV37" s="1">
        <v>5</v>
      </c>
      <c r="BW37" s="1" t="s">
        <v>107</v>
      </c>
      <c r="BX37" s="1" t="s">
        <v>108</v>
      </c>
    </row>
    <row r="38" spans="1:76" s="1" customFormat="1" x14ac:dyDescent="0.25">
      <c r="A38" s="1" t="s">
        <v>68</v>
      </c>
      <c r="B38" s="6" t="s">
        <v>109</v>
      </c>
      <c r="C38" s="1">
        <v>1</v>
      </c>
      <c r="D38" s="1">
        <v>4</v>
      </c>
      <c r="E38" s="1">
        <v>1</v>
      </c>
      <c r="F38" s="1">
        <v>4</v>
      </c>
      <c r="G38" s="1" t="s">
        <v>49</v>
      </c>
      <c r="H38" s="1" t="s">
        <v>78</v>
      </c>
      <c r="I38" s="1" t="s">
        <v>113</v>
      </c>
      <c r="J38" s="1">
        <v>3</v>
      </c>
      <c r="K38" s="1" t="s">
        <v>114</v>
      </c>
      <c r="L38" s="1" t="s">
        <v>96</v>
      </c>
      <c r="M38" s="1" t="s">
        <v>112</v>
      </c>
      <c r="N38" s="1" t="s">
        <v>96</v>
      </c>
      <c r="P38" s="5">
        <v>0.28611111111111115</v>
      </c>
      <c r="Q38" s="5">
        <v>0.30069444444444443</v>
      </c>
      <c r="R38" s="1" t="s">
        <v>115</v>
      </c>
      <c r="S38" s="5">
        <v>0.6791666666666667</v>
      </c>
      <c r="T38" s="5" t="s">
        <v>80</v>
      </c>
      <c r="U38" s="5">
        <v>0.48194444444444445</v>
      </c>
      <c r="V38" s="5" t="s">
        <v>80</v>
      </c>
      <c r="W38" s="5">
        <v>0.59166666666666667</v>
      </c>
      <c r="X38" s="1" t="s">
        <v>80</v>
      </c>
      <c r="AB38" s="1">
        <v>12</v>
      </c>
      <c r="AC38" s="1">
        <v>5</v>
      </c>
      <c r="AD38" s="1">
        <v>2</v>
      </c>
      <c r="AE38" s="1">
        <v>2</v>
      </c>
      <c r="AL38" s="1">
        <v>2</v>
      </c>
      <c r="AM38" s="1">
        <v>41</v>
      </c>
      <c r="AQ38" s="1">
        <v>2</v>
      </c>
      <c r="AR38" s="1">
        <v>64</v>
      </c>
      <c r="AV38" s="1">
        <v>1</v>
      </c>
      <c r="AW38" s="1">
        <v>3</v>
      </c>
      <c r="BO38" s="1">
        <v>4</v>
      </c>
      <c r="BP38" s="1">
        <v>247</v>
      </c>
      <c r="BR38" s="1">
        <v>10</v>
      </c>
      <c r="BS38" s="1">
        <v>393</v>
      </c>
      <c r="BT38" s="1">
        <v>1</v>
      </c>
      <c r="BU38" s="1">
        <v>83</v>
      </c>
      <c r="BV38" s="1">
        <v>5</v>
      </c>
      <c r="BX38" s="1" t="s">
        <v>116</v>
      </c>
    </row>
    <row r="39" spans="1:76" s="1" customFormat="1" x14ac:dyDescent="0.25">
      <c r="A39" s="1" t="s">
        <v>68</v>
      </c>
      <c r="B39" s="6" t="s">
        <v>109</v>
      </c>
      <c r="C39" s="1">
        <v>2</v>
      </c>
      <c r="D39" s="1">
        <v>4</v>
      </c>
      <c r="E39" s="1">
        <v>1</v>
      </c>
      <c r="F39" s="1">
        <v>4</v>
      </c>
      <c r="G39" s="1" t="s">
        <v>49</v>
      </c>
      <c r="H39" s="1" t="s">
        <v>101</v>
      </c>
      <c r="I39" s="1" t="s">
        <v>113</v>
      </c>
      <c r="J39" s="1">
        <v>3</v>
      </c>
      <c r="K39" s="1" t="s">
        <v>114</v>
      </c>
      <c r="L39" s="1" t="s">
        <v>96</v>
      </c>
      <c r="M39" s="1" t="s">
        <v>112</v>
      </c>
      <c r="N39" s="1" t="s">
        <v>96</v>
      </c>
      <c r="P39" s="5">
        <v>0.48680555555555555</v>
      </c>
      <c r="Q39" s="5">
        <v>0.50069444444444444</v>
      </c>
      <c r="R39" s="1" t="s">
        <v>115</v>
      </c>
      <c r="S39" s="5">
        <v>0.6791666666666667</v>
      </c>
      <c r="T39" s="5" t="s">
        <v>80</v>
      </c>
      <c r="U39" s="5">
        <v>0.48194444444444445</v>
      </c>
      <c r="V39" s="5" t="s">
        <v>82</v>
      </c>
      <c r="W39" s="5">
        <v>0.59166666666666667</v>
      </c>
      <c r="X39" s="1" t="s">
        <v>80</v>
      </c>
      <c r="AC39" s="1">
        <v>1</v>
      </c>
      <c r="BO39" s="1">
        <v>15</v>
      </c>
      <c r="BP39" s="1">
        <v>811</v>
      </c>
      <c r="BR39" s="1">
        <v>14</v>
      </c>
      <c r="BS39" s="1">
        <v>336</v>
      </c>
      <c r="BV39" s="1">
        <v>4</v>
      </c>
    </row>
    <row r="40" spans="1:76" s="1" customFormat="1" x14ac:dyDescent="0.25">
      <c r="A40" s="1" t="s">
        <v>68</v>
      </c>
      <c r="B40" s="6" t="s">
        <v>109</v>
      </c>
      <c r="C40" s="1">
        <v>3</v>
      </c>
      <c r="D40" s="1">
        <v>4</v>
      </c>
      <c r="E40" s="1">
        <v>1</v>
      </c>
      <c r="F40" s="1">
        <v>4</v>
      </c>
      <c r="G40" s="1" t="s">
        <v>49</v>
      </c>
      <c r="H40" s="1" t="s">
        <v>101</v>
      </c>
      <c r="I40" s="1" t="s">
        <v>113</v>
      </c>
      <c r="J40" s="1">
        <v>3</v>
      </c>
      <c r="K40" s="1" t="s">
        <v>114</v>
      </c>
      <c r="L40" s="1" t="s">
        <v>96</v>
      </c>
      <c r="M40" s="1" t="s">
        <v>112</v>
      </c>
      <c r="N40" s="1" t="s">
        <v>96</v>
      </c>
      <c r="P40" s="5">
        <v>0.61319444444444449</v>
      </c>
      <c r="Q40" s="5">
        <v>0.62708333333333333</v>
      </c>
      <c r="R40" s="1" t="s">
        <v>115</v>
      </c>
      <c r="S40" s="5">
        <v>0.6791666666666667</v>
      </c>
      <c r="T40" s="5" t="s">
        <v>80</v>
      </c>
      <c r="U40" s="5">
        <v>0.48194444444444445</v>
      </c>
      <c r="V40" s="5" t="s">
        <v>82</v>
      </c>
      <c r="W40" s="5">
        <v>0.59166666666666667</v>
      </c>
      <c r="X40" s="1" t="s">
        <v>82</v>
      </c>
      <c r="AB40" s="1">
        <v>3</v>
      </c>
      <c r="AF40" s="1">
        <v>1</v>
      </c>
      <c r="AG40" s="1">
        <v>31</v>
      </c>
      <c r="AU40" s="1">
        <v>1</v>
      </c>
      <c r="BE40" s="1">
        <v>4</v>
      </c>
      <c r="BF40" s="1">
        <v>4</v>
      </c>
      <c r="BO40" s="1">
        <v>1</v>
      </c>
      <c r="BP40" s="1">
        <v>76</v>
      </c>
      <c r="BQ40" s="1">
        <v>1</v>
      </c>
      <c r="BR40" s="1">
        <v>6</v>
      </c>
      <c r="BS40" s="1">
        <v>531</v>
      </c>
      <c r="BT40" s="1">
        <v>2</v>
      </c>
      <c r="BU40" s="1">
        <v>198</v>
      </c>
      <c r="BV40" s="1">
        <v>5</v>
      </c>
    </row>
    <row r="41" spans="1:76" s="1" customFormat="1" x14ac:dyDescent="0.25">
      <c r="A41" s="1" t="s">
        <v>59</v>
      </c>
      <c r="B41" s="6" t="s">
        <v>109</v>
      </c>
      <c r="C41" s="1">
        <v>1</v>
      </c>
      <c r="D41" s="1">
        <v>4</v>
      </c>
      <c r="E41" s="1">
        <v>1</v>
      </c>
      <c r="F41" s="1">
        <v>4</v>
      </c>
      <c r="G41" s="1" t="s">
        <v>49</v>
      </c>
      <c r="H41" s="1" t="s">
        <v>78</v>
      </c>
      <c r="I41" s="1" t="s">
        <v>110</v>
      </c>
      <c r="J41" s="1">
        <v>2</v>
      </c>
      <c r="K41" s="1" t="s">
        <v>111</v>
      </c>
      <c r="L41" s="1" t="s">
        <v>96</v>
      </c>
      <c r="M41" s="1" t="s">
        <v>112</v>
      </c>
      <c r="P41" s="5">
        <v>0.30208333333333331</v>
      </c>
      <c r="Q41" s="5">
        <v>0.31597222222222221</v>
      </c>
      <c r="R41" s="1" t="s">
        <v>115</v>
      </c>
      <c r="S41" s="5">
        <v>0.68263888888888891</v>
      </c>
      <c r="T41" s="5" t="s">
        <v>80</v>
      </c>
      <c r="U41" s="5">
        <v>0.4861111111111111</v>
      </c>
      <c r="V41" s="5" t="s">
        <v>80</v>
      </c>
      <c r="W41" s="1" t="s">
        <v>64</v>
      </c>
      <c r="Z41" s="1" t="s">
        <v>64</v>
      </c>
      <c r="AC41" s="1">
        <v>2</v>
      </c>
      <c r="AD41" s="1">
        <v>2</v>
      </c>
      <c r="AH41" s="1">
        <v>2</v>
      </c>
      <c r="AI41" s="1">
        <v>356</v>
      </c>
      <c r="AL41" s="1">
        <v>1</v>
      </c>
      <c r="AM41" s="1">
        <v>105</v>
      </c>
      <c r="BE41" s="1">
        <v>1</v>
      </c>
      <c r="BH41" s="1">
        <v>1</v>
      </c>
      <c r="BO41" s="1">
        <v>6</v>
      </c>
      <c r="BP41" s="1">
        <v>192</v>
      </c>
      <c r="BR41" s="1">
        <v>4</v>
      </c>
      <c r="BS41" s="1">
        <v>143</v>
      </c>
      <c r="BT41" s="1">
        <v>3</v>
      </c>
      <c r="BU41" s="1">
        <v>88</v>
      </c>
      <c r="BV41" s="1">
        <v>2</v>
      </c>
      <c r="BX41" s="1" t="s">
        <v>117</v>
      </c>
    </row>
    <row r="42" spans="1:76" s="1" customFormat="1" x14ac:dyDescent="0.25">
      <c r="A42" s="1" t="s">
        <v>59</v>
      </c>
      <c r="B42" s="6" t="s">
        <v>109</v>
      </c>
      <c r="C42" s="1">
        <v>2</v>
      </c>
      <c r="D42" s="1">
        <v>4</v>
      </c>
      <c r="E42" s="1">
        <v>1</v>
      </c>
      <c r="F42" s="1">
        <v>4</v>
      </c>
      <c r="G42" s="1" t="s">
        <v>49</v>
      </c>
      <c r="H42" s="1" t="s">
        <v>101</v>
      </c>
      <c r="I42" s="1" t="s">
        <v>110</v>
      </c>
      <c r="J42" s="1">
        <v>2</v>
      </c>
      <c r="K42" s="1" t="s">
        <v>111</v>
      </c>
      <c r="L42" s="1" t="s">
        <v>96</v>
      </c>
      <c r="M42" s="1" t="s">
        <v>112</v>
      </c>
      <c r="P42" s="5">
        <v>0.54999999999999993</v>
      </c>
      <c r="Q42" s="5">
        <v>0.56388888888888888</v>
      </c>
      <c r="R42" s="1" t="s">
        <v>115</v>
      </c>
      <c r="S42" s="5">
        <v>0.68263888888888891</v>
      </c>
      <c r="T42" s="5" t="s">
        <v>80</v>
      </c>
      <c r="U42" s="5">
        <v>0.4861111111111111</v>
      </c>
      <c r="V42" s="5" t="s">
        <v>82</v>
      </c>
      <c r="W42" s="5" t="s">
        <v>64</v>
      </c>
      <c r="Z42" s="5" t="s">
        <v>64</v>
      </c>
      <c r="AB42" s="1">
        <v>62</v>
      </c>
      <c r="AC42" s="1">
        <v>10</v>
      </c>
      <c r="AD42" s="1">
        <v>1</v>
      </c>
      <c r="BM42" s="1">
        <v>1</v>
      </c>
      <c r="BN42" s="1">
        <v>6</v>
      </c>
      <c r="BO42" s="1">
        <v>6</v>
      </c>
      <c r="BP42" s="1">
        <v>192</v>
      </c>
      <c r="BR42" s="1">
        <v>4</v>
      </c>
      <c r="BS42" s="1">
        <v>143</v>
      </c>
      <c r="BT42" s="1">
        <v>3</v>
      </c>
      <c r="BU42" s="1">
        <v>55</v>
      </c>
      <c r="BV42" s="1">
        <v>4</v>
      </c>
      <c r="BX42" s="1" t="s">
        <v>117</v>
      </c>
    </row>
    <row r="43" spans="1:76" s="1" customFormat="1" x14ac:dyDescent="0.25">
      <c r="A43" s="1" t="s">
        <v>59</v>
      </c>
      <c r="B43" s="6" t="s">
        <v>109</v>
      </c>
      <c r="C43" s="1">
        <v>3</v>
      </c>
      <c r="D43" s="1">
        <v>4</v>
      </c>
      <c r="E43" s="1">
        <v>1</v>
      </c>
      <c r="F43" s="1">
        <v>4</v>
      </c>
      <c r="G43" s="1" t="s">
        <v>49</v>
      </c>
      <c r="H43" s="1" t="s">
        <v>101</v>
      </c>
      <c r="I43" s="1" t="s">
        <v>110</v>
      </c>
      <c r="J43" s="1">
        <v>2</v>
      </c>
      <c r="K43" s="1" t="s">
        <v>111</v>
      </c>
      <c r="L43" s="1" t="s">
        <v>96</v>
      </c>
      <c r="M43" s="1" t="s">
        <v>112</v>
      </c>
      <c r="P43" s="5">
        <v>0.59791666666666665</v>
      </c>
      <c r="Q43" s="5">
        <v>0.6118055555555556</v>
      </c>
      <c r="R43" s="1" t="s">
        <v>115</v>
      </c>
      <c r="S43" s="5">
        <v>0.68263888888888891</v>
      </c>
      <c r="T43" s="5" t="s">
        <v>80</v>
      </c>
      <c r="U43" s="5">
        <v>0.4861111111111111</v>
      </c>
      <c r="V43" s="5" t="s">
        <v>82</v>
      </c>
      <c r="W43" s="5" t="s">
        <v>64</v>
      </c>
      <c r="Z43" s="5" t="s">
        <v>64</v>
      </c>
      <c r="AB43" s="1">
        <v>17</v>
      </c>
      <c r="AC43" s="1">
        <v>4</v>
      </c>
      <c r="AD43" s="1">
        <v>3</v>
      </c>
      <c r="AH43" s="1">
        <v>3</v>
      </c>
      <c r="AI43" s="1">
        <v>56</v>
      </c>
      <c r="AZ43" s="1">
        <v>1</v>
      </c>
      <c r="BO43" s="1">
        <v>1</v>
      </c>
      <c r="BP43" s="1">
        <v>8</v>
      </c>
      <c r="BR43" s="1">
        <v>1</v>
      </c>
      <c r="BS43" s="1">
        <v>8</v>
      </c>
      <c r="BT43" s="1">
        <v>11</v>
      </c>
      <c r="BU43" s="1">
        <v>923</v>
      </c>
      <c r="BV43" s="1">
        <v>4</v>
      </c>
      <c r="BX43" s="1" t="s">
        <v>117</v>
      </c>
    </row>
    <row r="44" spans="1:76" s="1" customFormat="1" x14ac:dyDescent="0.25">
      <c r="A44" s="1" t="s">
        <v>69</v>
      </c>
      <c r="B44" s="6" t="s">
        <v>109</v>
      </c>
      <c r="C44" s="1">
        <v>1</v>
      </c>
      <c r="D44" s="1">
        <v>4</v>
      </c>
      <c r="E44" s="1">
        <v>1</v>
      </c>
      <c r="F44" s="1">
        <v>4</v>
      </c>
      <c r="G44" s="1" t="s">
        <v>49</v>
      </c>
      <c r="H44" s="1" t="s">
        <v>101</v>
      </c>
      <c r="I44" s="1" t="s">
        <v>110</v>
      </c>
      <c r="J44" s="7">
        <v>2</v>
      </c>
      <c r="K44" s="1" t="s">
        <v>111</v>
      </c>
      <c r="L44" s="1" t="s">
        <v>96</v>
      </c>
      <c r="M44" s="1" t="s">
        <v>112</v>
      </c>
      <c r="P44" s="5">
        <v>0.4548611111111111</v>
      </c>
      <c r="Q44" s="5">
        <v>0.46875</v>
      </c>
      <c r="R44" s="1" t="s">
        <v>115</v>
      </c>
      <c r="S44" s="5">
        <v>0.68402777777777779</v>
      </c>
      <c r="T44" s="5" t="s">
        <v>80</v>
      </c>
      <c r="U44" s="5">
        <v>0.4861111111111111</v>
      </c>
      <c r="V44" s="5" t="s">
        <v>80</v>
      </c>
      <c r="W44" s="5" t="s">
        <v>64</v>
      </c>
      <c r="Z44" s="1" t="s">
        <v>64</v>
      </c>
      <c r="AB44" s="1">
        <v>18</v>
      </c>
      <c r="AC44" s="1">
        <v>3</v>
      </c>
      <c r="BD44" s="1">
        <v>1</v>
      </c>
      <c r="BM44" s="1">
        <v>1</v>
      </c>
      <c r="BN44" s="1">
        <v>12</v>
      </c>
      <c r="BT44" s="1">
        <v>2</v>
      </c>
      <c r="BU44" s="1">
        <v>1154</v>
      </c>
      <c r="BV44" s="1">
        <v>8</v>
      </c>
    </row>
    <row r="45" spans="1:76" s="1" customFormat="1" x14ac:dyDescent="0.25">
      <c r="A45" s="1" t="s">
        <v>69</v>
      </c>
      <c r="B45" s="6" t="s">
        <v>109</v>
      </c>
      <c r="C45" s="1">
        <v>2</v>
      </c>
      <c r="D45" s="1">
        <v>4</v>
      </c>
      <c r="E45" s="1">
        <v>1</v>
      </c>
      <c r="F45" s="1">
        <v>4</v>
      </c>
      <c r="G45" s="1" t="s">
        <v>49</v>
      </c>
      <c r="H45" s="1" t="s">
        <v>101</v>
      </c>
      <c r="I45" s="1" t="s">
        <v>110</v>
      </c>
      <c r="J45" s="1">
        <v>2</v>
      </c>
      <c r="K45" s="1" t="s">
        <v>111</v>
      </c>
      <c r="L45" s="1" t="s">
        <v>96</v>
      </c>
      <c r="M45" s="1" t="s">
        <v>112</v>
      </c>
      <c r="P45" s="5">
        <v>0.56388888888888888</v>
      </c>
      <c r="Q45" s="5">
        <v>0.57777777777777783</v>
      </c>
      <c r="R45" s="1" t="s">
        <v>115</v>
      </c>
      <c r="S45" s="5">
        <v>0.68402777777777779</v>
      </c>
      <c r="T45" s="5" t="s">
        <v>80</v>
      </c>
      <c r="U45" s="5">
        <v>0.4861111111111111</v>
      </c>
      <c r="V45" s="5" t="s">
        <v>82</v>
      </c>
      <c r="W45" s="5" t="s">
        <v>64</v>
      </c>
      <c r="Z45" s="1" t="s">
        <v>64</v>
      </c>
      <c r="AB45" s="1">
        <v>34</v>
      </c>
      <c r="AC45" s="1">
        <v>15</v>
      </c>
      <c r="AD45" s="1">
        <v>3</v>
      </c>
      <c r="AH45" s="1">
        <v>1</v>
      </c>
      <c r="AI45" s="1">
        <v>8</v>
      </c>
      <c r="AL45" s="1">
        <v>1</v>
      </c>
      <c r="AM45" s="1">
        <v>149</v>
      </c>
      <c r="AW45" s="1">
        <v>1</v>
      </c>
      <c r="BG45" s="1">
        <v>1</v>
      </c>
      <c r="BH45" s="1">
        <v>1</v>
      </c>
      <c r="BM45" s="1">
        <v>1</v>
      </c>
      <c r="BN45" s="1">
        <v>6</v>
      </c>
      <c r="BO45" s="1">
        <v>2</v>
      </c>
      <c r="BP45" s="1">
        <v>142</v>
      </c>
      <c r="BR45" s="1">
        <v>5</v>
      </c>
      <c r="BS45" s="1">
        <v>128</v>
      </c>
      <c r="BT45" s="1">
        <v>5</v>
      </c>
      <c r="BU45" s="1">
        <v>493</v>
      </c>
      <c r="BV45" s="1">
        <v>6</v>
      </c>
    </row>
    <row r="46" spans="1:76" s="1" customFormat="1" x14ac:dyDescent="0.25">
      <c r="A46" s="1" t="s">
        <v>69</v>
      </c>
      <c r="B46" s="6" t="s">
        <v>109</v>
      </c>
      <c r="C46" s="1">
        <v>3</v>
      </c>
      <c r="D46" s="1">
        <v>4</v>
      </c>
      <c r="E46" s="1">
        <v>1</v>
      </c>
      <c r="F46" s="1">
        <v>4</v>
      </c>
      <c r="G46" s="1" t="s">
        <v>49</v>
      </c>
      <c r="H46" s="1" t="s">
        <v>101</v>
      </c>
      <c r="I46" s="1" t="s">
        <v>110</v>
      </c>
      <c r="J46" s="1">
        <v>2</v>
      </c>
      <c r="K46" s="1" t="s">
        <v>111</v>
      </c>
      <c r="L46" s="1" t="s">
        <v>96</v>
      </c>
      <c r="M46" s="1" t="s">
        <v>112</v>
      </c>
      <c r="P46" s="5">
        <v>0.64652777777777781</v>
      </c>
      <c r="Q46" s="5">
        <v>0.66041666666666665</v>
      </c>
      <c r="R46" s="1" t="s">
        <v>115</v>
      </c>
      <c r="S46" s="5">
        <v>0.68402777777777779</v>
      </c>
      <c r="T46" s="5" t="s">
        <v>80</v>
      </c>
      <c r="U46" s="5">
        <v>0.4861111111111111</v>
      </c>
      <c r="V46" s="5" t="s">
        <v>82</v>
      </c>
      <c r="W46" s="5" t="s">
        <v>64</v>
      </c>
      <c r="Z46" s="1" t="s">
        <v>64</v>
      </c>
      <c r="AA46" s="1">
        <v>1</v>
      </c>
      <c r="AB46" s="1">
        <v>29</v>
      </c>
      <c r="AC46" s="1">
        <v>4</v>
      </c>
      <c r="AD46" s="1">
        <v>2</v>
      </c>
      <c r="AH46" s="1">
        <v>1</v>
      </c>
      <c r="AI46" s="1">
        <v>11</v>
      </c>
      <c r="BB46" s="1">
        <v>5</v>
      </c>
      <c r="BE46" s="1">
        <v>1</v>
      </c>
      <c r="BF46" s="1">
        <v>2</v>
      </c>
      <c r="BH46" s="1">
        <v>1</v>
      </c>
      <c r="BT46" s="1">
        <v>14</v>
      </c>
      <c r="BU46" s="1">
        <v>785</v>
      </c>
      <c r="BV46" s="1">
        <v>1</v>
      </c>
      <c r="BW46" s="1" t="s">
        <v>120</v>
      </c>
    </row>
    <row r="47" spans="1:76" s="1" customFormat="1" x14ac:dyDescent="0.25">
      <c r="A47" s="1" t="s">
        <v>35</v>
      </c>
      <c r="B47" s="6" t="s">
        <v>109</v>
      </c>
      <c r="C47" s="1">
        <v>1</v>
      </c>
      <c r="D47" s="1">
        <v>4</v>
      </c>
      <c r="E47" s="1">
        <v>1</v>
      </c>
      <c r="F47" s="1">
        <v>4</v>
      </c>
      <c r="G47" s="1" t="s">
        <v>49</v>
      </c>
      <c r="H47" s="1" t="s">
        <v>101</v>
      </c>
      <c r="I47" s="1" t="s">
        <v>113</v>
      </c>
      <c r="J47" s="1">
        <v>3</v>
      </c>
      <c r="K47" s="1" t="s">
        <v>114</v>
      </c>
      <c r="L47" s="1" t="s">
        <v>96</v>
      </c>
      <c r="M47" s="1" t="s">
        <v>112</v>
      </c>
      <c r="P47" s="5">
        <v>0.47083333333333338</v>
      </c>
      <c r="Q47" s="5">
        <v>0.48472222222222222</v>
      </c>
      <c r="R47" s="1" t="s">
        <v>121</v>
      </c>
      <c r="S47" s="5">
        <v>0.67638888888888893</v>
      </c>
      <c r="T47" s="5" t="s">
        <v>80</v>
      </c>
      <c r="U47" s="5">
        <v>0.48333333333333334</v>
      </c>
      <c r="V47" s="5" t="s">
        <v>81</v>
      </c>
      <c r="W47" s="5" t="s">
        <v>64</v>
      </c>
      <c r="AA47" s="1">
        <v>8</v>
      </c>
      <c r="AB47" s="1">
        <v>1</v>
      </c>
      <c r="AC47" s="1">
        <v>1</v>
      </c>
      <c r="AN47" s="1">
        <v>3</v>
      </c>
      <c r="AU47" s="1">
        <v>1</v>
      </c>
      <c r="AV47" s="1">
        <v>3</v>
      </c>
      <c r="BA47" s="1">
        <v>4</v>
      </c>
      <c r="BC47" s="1">
        <v>1</v>
      </c>
      <c r="BD47" s="1">
        <v>2</v>
      </c>
      <c r="BF47" s="1">
        <v>3</v>
      </c>
      <c r="BI47" s="1">
        <v>2</v>
      </c>
      <c r="BK47" s="1">
        <v>2</v>
      </c>
      <c r="BO47" s="1">
        <v>4</v>
      </c>
      <c r="BP47" s="1">
        <v>53</v>
      </c>
      <c r="BR47" s="1">
        <v>2</v>
      </c>
      <c r="BS47" s="1">
        <v>69</v>
      </c>
      <c r="BT47" s="1">
        <v>3</v>
      </c>
      <c r="BU47" s="1">
        <v>726</v>
      </c>
      <c r="BV47" s="1">
        <v>4</v>
      </c>
    </row>
    <row r="48" spans="1:76" s="1" customFormat="1" x14ac:dyDescent="0.25">
      <c r="A48" s="1" t="s">
        <v>35</v>
      </c>
      <c r="B48" s="6" t="s">
        <v>109</v>
      </c>
      <c r="C48" s="1">
        <v>2</v>
      </c>
      <c r="D48" s="1">
        <v>4</v>
      </c>
      <c r="E48" s="1">
        <v>1</v>
      </c>
      <c r="F48" s="1">
        <v>4</v>
      </c>
      <c r="G48" s="1" t="s">
        <v>49</v>
      </c>
      <c r="H48" s="1" t="s">
        <v>101</v>
      </c>
      <c r="I48" s="1" t="s">
        <v>113</v>
      </c>
      <c r="J48" s="1">
        <v>3</v>
      </c>
      <c r="K48" s="1" t="s">
        <v>114</v>
      </c>
      <c r="L48" s="1" t="s">
        <v>96</v>
      </c>
      <c r="M48" s="1" t="s">
        <v>112</v>
      </c>
      <c r="P48" s="5">
        <v>0.5805555555555556</v>
      </c>
      <c r="Q48" s="5">
        <v>0.59444444444444444</v>
      </c>
      <c r="R48" s="1" t="s">
        <v>121</v>
      </c>
      <c r="S48" s="5">
        <v>0.67638888888888893</v>
      </c>
      <c r="T48" s="5" t="s">
        <v>80</v>
      </c>
      <c r="U48" s="5">
        <v>0.48333333333333334</v>
      </c>
      <c r="V48" s="5" t="s">
        <v>82</v>
      </c>
      <c r="W48" s="5" t="s">
        <v>64</v>
      </c>
      <c r="AB48" s="1">
        <v>19</v>
      </c>
      <c r="AP48" s="1">
        <v>3</v>
      </c>
      <c r="AU48" s="1">
        <v>1</v>
      </c>
      <c r="AV48" s="1">
        <v>3</v>
      </c>
      <c r="BA48" s="1">
        <v>8</v>
      </c>
      <c r="BD48" s="1">
        <v>2</v>
      </c>
      <c r="BF48" s="1">
        <v>2</v>
      </c>
      <c r="BG48" s="1">
        <v>1</v>
      </c>
      <c r="BH48" s="1">
        <v>1</v>
      </c>
      <c r="BK48" s="1">
        <v>1</v>
      </c>
      <c r="BQ48" s="1">
        <v>1</v>
      </c>
      <c r="BR48" s="1">
        <v>5</v>
      </c>
      <c r="BS48" s="1">
        <v>233</v>
      </c>
      <c r="BT48" s="1">
        <v>8</v>
      </c>
      <c r="BU48" s="1">
        <v>417</v>
      </c>
      <c r="BV48" s="1">
        <v>4</v>
      </c>
    </row>
    <row r="49" spans="1:76" s="1" customFormat="1" x14ac:dyDescent="0.25">
      <c r="A49" s="1" t="s">
        <v>35</v>
      </c>
      <c r="B49" s="6" t="s">
        <v>109</v>
      </c>
      <c r="C49" s="1">
        <v>3</v>
      </c>
      <c r="D49" s="1">
        <v>4</v>
      </c>
      <c r="E49" s="1">
        <v>1</v>
      </c>
      <c r="F49" s="1">
        <v>4</v>
      </c>
      <c r="G49" s="1" t="s">
        <v>49</v>
      </c>
      <c r="H49" s="1" t="s">
        <v>101</v>
      </c>
      <c r="I49" s="1" t="s">
        <v>113</v>
      </c>
      <c r="J49" s="1">
        <v>3</v>
      </c>
      <c r="K49" s="1" t="s">
        <v>114</v>
      </c>
      <c r="L49" s="1" t="s">
        <v>96</v>
      </c>
      <c r="M49" s="1" t="s">
        <v>112</v>
      </c>
      <c r="P49" s="5">
        <v>0.66319444444444442</v>
      </c>
      <c r="Q49" s="5">
        <v>0.67708333333333337</v>
      </c>
      <c r="R49" s="1" t="s">
        <v>121</v>
      </c>
      <c r="S49" s="5">
        <v>0.67638888888888893</v>
      </c>
      <c r="T49" s="5" t="s">
        <v>81</v>
      </c>
      <c r="U49" s="5">
        <v>0.48333333333333334</v>
      </c>
      <c r="V49" s="5" t="s">
        <v>82</v>
      </c>
      <c r="W49" s="5" t="s">
        <v>64</v>
      </c>
      <c r="AB49" s="1">
        <v>16</v>
      </c>
      <c r="AP49" s="1">
        <v>5</v>
      </c>
      <c r="AU49" s="1">
        <v>5</v>
      </c>
      <c r="AV49" s="1">
        <v>4</v>
      </c>
      <c r="AW49" s="1">
        <v>3</v>
      </c>
      <c r="BB49" s="1">
        <v>2</v>
      </c>
      <c r="BD49" s="1">
        <v>1</v>
      </c>
      <c r="BF49" s="1">
        <v>7</v>
      </c>
      <c r="BG49" s="1">
        <v>1</v>
      </c>
      <c r="BK49" s="1">
        <v>6</v>
      </c>
      <c r="BO49" s="1">
        <v>1</v>
      </c>
      <c r="BP49" s="1">
        <v>42</v>
      </c>
      <c r="BT49" s="1">
        <v>8</v>
      </c>
      <c r="BU49" s="1">
        <v>624</v>
      </c>
      <c r="BV49" s="1">
        <v>2</v>
      </c>
      <c r="BW49" s="1" t="s">
        <v>122</v>
      </c>
    </row>
    <row r="50" spans="1:76" s="1" customFormat="1" x14ac:dyDescent="0.25">
      <c r="A50" s="1" t="s">
        <v>68</v>
      </c>
      <c r="B50" s="6" t="s">
        <v>123</v>
      </c>
      <c r="C50" s="1">
        <v>1</v>
      </c>
      <c r="D50" s="1">
        <v>5</v>
      </c>
      <c r="E50" s="1">
        <v>1</v>
      </c>
      <c r="F50" s="1">
        <v>5</v>
      </c>
      <c r="G50" s="1" t="s">
        <v>49</v>
      </c>
      <c r="H50" s="1" t="s">
        <v>101</v>
      </c>
      <c r="I50" s="1" t="s">
        <v>48</v>
      </c>
      <c r="J50" s="1">
        <v>1</v>
      </c>
      <c r="K50" s="1" t="s">
        <v>61</v>
      </c>
      <c r="L50" s="1" t="s">
        <v>96</v>
      </c>
      <c r="M50" s="1" t="s">
        <v>96</v>
      </c>
      <c r="P50" s="5">
        <v>0.30555555555555552</v>
      </c>
      <c r="Q50" s="5">
        <v>0.31944444444444448</v>
      </c>
      <c r="R50" s="1" t="s">
        <v>124</v>
      </c>
      <c r="S50" s="5">
        <v>0.69444444444444453</v>
      </c>
      <c r="T50" s="5" t="s">
        <v>80</v>
      </c>
      <c r="U50" s="5">
        <v>0.49305555555555558</v>
      </c>
      <c r="V50" s="5" t="s">
        <v>80</v>
      </c>
      <c r="W50" s="5" t="s">
        <v>64</v>
      </c>
      <c r="AB50" s="1">
        <v>2</v>
      </c>
      <c r="AC50" s="1">
        <v>3</v>
      </c>
      <c r="AD50" s="1">
        <v>2</v>
      </c>
      <c r="AH50" s="1">
        <v>2</v>
      </c>
      <c r="AI50" s="1">
        <v>12</v>
      </c>
      <c r="AL50" s="1">
        <v>1</v>
      </c>
      <c r="AM50" s="1">
        <v>5</v>
      </c>
      <c r="AW50" s="1">
        <v>2</v>
      </c>
      <c r="BD50" s="1">
        <v>1</v>
      </c>
      <c r="BM50" s="1">
        <v>1</v>
      </c>
      <c r="BN50" s="1">
        <v>6</v>
      </c>
      <c r="BR50" s="1">
        <v>5</v>
      </c>
      <c r="BS50" s="1">
        <v>83</v>
      </c>
      <c r="BT50" s="1">
        <v>5</v>
      </c>
      <c r="BU50" s="1">
        <v>794</v>
      </c>
      <c r="BV50" s="1">
        <v>7</v>
      </c>
    </row>
    <row r="51" spans="1:76" s="1" customFormat="1" x14ac:dyDescent="0.25">
      <c r="A51" s="1" t="s">
        <v>68</v>
      </c>
      <c r="B51" s="6" t="s">
        <v>123</v>
      </c>
      <c r="C51" s="1">
        <v>2</v>
      </c>
      <c r="D51" s="1">
        <v>5</v>
      </c>
      <c r="E51" s="1">
        <v>1</v>
      </c>
      <c r="F51" s="1">
        <v>5</v>
      </c>
      <c r="G51" s="1" t="s">
        <v>49</v>
      </c>
      <c r="H51" s="1" t="s">
        <v>101</v>
      </c>
      <c r="I51" s="1" t="s">
        <v>48</v>
      </c>
      <c r="J51" s="1">
        <v>1</v>
      </c>
      <c r="K51" s="1" t="s">
        <v>61</v>
      </c>
      <c r="L51" s="1" t="s">
        <v>96</v>
      </c>
      <c r="M51" s="1" t="s">
        <v>96</v>
      </c>
      <c r="P51" s="5">
        <v>0.44305555555555554</v>
      </c>
      <c r="Q51" s="5">
        <v>0.45694444444444443</v>
      </c>
      <c r="R51" s="1" t="s">
        <v>124</v>
      </c>
      <c r="S51" s="5">
        <v>0.69444444444444453</v>
      </c>
      <c r="T51" s="5" t="s">
        <v>80</v>
      </c>
      <c r="U51" s="5">
        <v>0.49305555555555558</v>
      </c>
      <c r="V51" s="5" t="s">
        <v>80</v>
      </c>
      <c r="W51" s="5" t="s">
        <v>64</v>
      </c>
      <c r="AV51" s="1">
        <v>1</v>
      </c>
      <c r="AW51" s="1">
        <v>2</v>
      </c>
      <c r="BF51" s="1">
        <v>1</v>
      </c>
      <c r="BO51" s="1">
        <v>2</v>
      </c>
      <c r="BP51" s="1">
        <v>688</v>
      </c>
      <c r="BR51" s="1">
        <v>10</v>
      </c>
      <c r="BS51" s="1">
        <v>502</v>
      </c>
      <c r="BT51" s="1">
        <v>1</v>
      </c>
      <c r="BU51" s="1">
        <v>31</v>
      </c>
      <c r="BV51" s="1">
        <v>2</v>
      </c>
    </row>
    <row r="52" spans="1:76" s="1" customFormat="1" x14ac:dyDescent="0.25">
      <c r="A52" s="1" t="s">
        <v>68</v>
      </c>
      <c r="B52" s="6" t="s">
        <v>123</v>
      </c>
      <c r="C52" s="1">
        <v>3</v>
      </c>
      <c r="D52" s="1">
        <v>5</v>
      </c>
      <c r="E52" s="1">
        <v>1</v>
      </c>
      <c r="F52" s="1">
        <v>5</v>
      </c>
      <c r="G52" s="1" t="s">
        <v>49</v>
      </c>
      <c r="H52" s="1" t="s">
        <v>101</v>
      </c>
      <c r="I52" s="1" t="s">
        <v>48</v>
      </c>
      <c r="J52" s="1">
        <v>1</v>
      </c>
      <c r="K52" s="1" t="s">
        <v>61</v>
      </c>
      <c r="L52" s="1" t="s">
        <v>96</v>
      </c>
      <c r="M52" s="1" t="s">
        <v>96</v>
      </c>
      <c r="P52" s="5">
        <v>0.48958333333333331</v>
      </c>
      <c r="Q52" s="5">
        <v>0.50347222222222221</v>
      </c>
      <c r="R52" s="1" t="s">
        <v>124</v>
      </c>
      <c r="S52" s="5">
        <v>0.69444444444444453</v>
      </c>
      <c r="T52" s="5" t="s">
        <v>80</v>
      </c>
      <c r="U52" s="5">
        <v>0.49305555555555558</v>
      </c>
      <c r="V52" s="5" t="s">
        <v>81</v>
      </c>
      <c r="W52" s="5" t="s">
        <v>64</v>
      </c>
      <c r="AB52" s="1">
        <v>7</v>
      </c>
      <c r="AU52" s="1">
        <v>3</v>
      </c>
      <c r="AV52" s="1">
        <v>2</v>
      </c>
      <c r="BF52" s="1">
        <v>26</v>
      </c>
      <c r="BO52" s="1">
        <v>11</v>
      </c>
      <c r="BP52" s="1">
        <v>441</v>
      </c>
      <c r="BR52" s="1">
        <v>14</v>
      </c>
      <c r="BS52" s="1">
        <v>356</v>
      </c>
      <c r="BV52" s="1">
        <v>2</v>
      </c>
    </row>
    <row r="53" spans="1:76" s="1" customFormat="1" x14ac:dyDescent="0.25">
      <c r="A53" s="1" t="s">
        <v>59</v>
      </c>
      <c r="B53" s="6" t="s">
        <v>123</v>
      </c>
      <c r="C53" s="1">
        <v>1</v>
      </c>
      <c r="D53" s="1">
        <v>5</v>
      </c>
      <c r="E53" s="1">
        <v>1</v>
      </c>
      <c r="F53" s="1">
        <v>5</v>
      </c>
      <c r="G53" s="1" t="s">
        <v>49</v>
      </c>
      <c r="H53" s="1" t="s">
        <v>101</v>
      </c>
      <c r="I53" s="1" t="s">
        <v>48</v>
      </c>
      <c r="J53" s="1">
        <v>1</v>
      </c>
      <c r="K53" s="1" t="s">
        <v>61</v>
      </c>
      <c r="L53" s="1" t="s">
        <v>96</v>
      </c>
      <c r="M53" s="1" t="s">
        <v>96</v>
      </c>
      <c r="P53" s="5">
        <v>0.32291666666666669</v>
      </c>
      <c r="Q53" s="5">
        <v>0.33680555555555558</v>
      </c>
      <c r="R53" s="1" t="s">
        <v>124</v>
      </c>
      <c r="S53" s="5">
        <v>0.6875</v>
      </c>
      <c r="T53" s="5" t="s">
        <v>80</v>
      </c>
      <c r="U53" s="5">
        <v>0.49652777777777773</v>
      </c>
      <c r="V53" s="5" t="s">
        <v>80</v>
      </c>
      <c r="W53" s="5" t="s">
        <v>64</v>
      </c>
      <c r="Z53" s="5" t="s">
        <v>64</v>
      </c>
      <c r="AB53" s="1">
        <v>25</v>
      </c>
      <c r="AC53" s="1">
        <v>3</v>
      </c>
      <c r="AT53" s="1">
        <v>1</v>
      </c>
      <c r="BH53" s="1">
        <v>1</v>
      </c>
      <c r="BT53" s="1">
        <v>7</v>
      </c>
      <c r="BU53" s="1">
        <v>843</v>
      </c>
      <c r="BV53" s="1">
        <v>6</v>
      </c>
      <c r="BX53" s="1" t="s">
        <v>125</v>
      </c>
    </row>
    <row r="54" spans="1:76" s="1" customFormat="1" x14ac:dyDescent="0.25">
      <c r="A54" s="1" t="s">
        <v>59</v>
      </c>
      <c r="B54" s="6" t="s">
        <v>123</v>
      </c>
      <c r="C54" s="1">
        <v>2</v>
      </c>
      <c r="D54" s="1">
        <v>5</v>
      </c>
      <c r="E54" s="1">
        <v>1</v>
      </c>
      <c r="F54" s="1">
        <v>5</v>
      </c>
      <c r="G54" s="1" t="s">
        <v>49</v>
      </c>
      <c r="H54" s="1" t="s">
        <v>101</v>
      </c>
      <c r="I54" s="1" t="s">
        <v>48</v>
      </c>
      <c r="J54" s="1">
        <v>1</v>
      </c>
      <c r="K54" s="1" t="s">
        <v>61</v>
      </c>
      <c r="L54" s="1" t="s">
        <v>96</v>
      </c>
      <c r="M54" s="1" t="s">
        <v>96</v>
      </c>
      <c r="P54" s="5">
        <v>0.39027777777777778</v>
      </c>
      <c r="Q54" s="5">
        <v>0.40416666666666662</v>
      </c>
      <c r="R54" s="1" t="s">
        <v>124</v>
      </c>
      <c r="S54" s="5">
        <v>0.6875</v>
      </c>
      <c r="T54" s="5" t="s">
        <v>80</v>
      </c>
      <c r="U54" s="5">
        <v>0.49652777777777773</v>
      </c>
      <c r="V54" s="5" t="s">
        <v>80</v>
      </c>
      <c r="W54" s="5" t="s">
        <v>64</v>
      </c>
      <c r="Z54" s="5" t="s">
        <v>64</v>
      </c>
      <c r="AB54" s="1">
        <v>5</v>
      </c>
      <c r="AC54" s="1">
        <v>1</v>
      </c>
      <c r="AD54" s="1">
        <v>1</v>
      </c>
      <c r="AH54" s="1">
        <v>2</v>
      </c>
      <c r="AI54" s="1">
        <v>673</v>
      </c>
      <c r="AL54" s="1">
        <v>1</v>
      </c>
      <c r="AM54" s="1">
        <v>257</v>
      </c>
      <c r="BO54" s="1">
        <v>1</v>
      </c>
      <c r="BP54" s="1">
        <v>6</v>
      </c>
      <c r="BT54" s="1">
        <v>3</v>
      </c>
      <c r="BU54" s="1">
        <v>167</v>
      </c>
      <c r="BV54" s="1">
        <v>4</v>
      </c>
      <c r="BX54" s="1" t="s">
        <v>126</v>
      </c>
    </row>
    <row r="55" spans="1:76" s="1" customFormat="1" x14ac:dyDescent="0.25">
      <c r="A55" s="1" t="s">
        <v>59</v>
      </c>
      <c r="B55" s="6" t="s">
        <v>123</v>
      </c>
      <c r="C55" s="1">
        <v>3</v>
      </c>
      <c r="D55" s="1">
        <v>5</v>
      </c>
      <c r="E55" s="1">
        <v>1</v>
      </c>
      <c r="F55" s="1">
        <v>5</v>
      </c>
      <c r="G55" s="1" t="s">
        <v>49</v>
      </c>
      <c r="H55" s="1" t="s">
        <v>101</v>
      </c>
      <c r="I55" s="1" t="s">
        <v>48</v>
      </c>
      <c r="J55" s="1">
        <v>1</v>
      </c>
      <c r="K55" s="1" t="s">
        <v>61</v>
      </c>
      <c r="L55" s="1" t="s">
        <v>96</v>
      </c>
      <c r="M55" s="1" t="s">
        <v>96</v>
      </c>
      <c r="P55" s="5">
        <v>0.47430555555555554</v>
      </c>
      <c r="Q55" s="5">
        <v>0.48819444444444443</v>
      </c>
      <c r="R55" s="1" t="s">
        <v>124</v>
      </c>
      <c r="S55" s="5">
        <v>0.6875</v>
      </c>
      <c r="T55" s="5" t="s">
        <v>80</v>
      </c>
      <c r="U55" s="5">
        <v>0.49652777777777773</v>
      </c>
      <c r="V55" s="5" t="s">
        <v>80</v>
      </c>
      <c r="W55" s="5" t="s">
        <v>64</v>
      </c>
      <c r="Z55" s="5" t="s">
        <v>64</v>
      </c>
      <c r="AB55" s="1">
        <v>5</v>
      </c>
      <c r="AC55" s="1">
        <v>1</v>
      </c>
      <c r="AD55" s="1">
        <v>3</v>
      </c>
      <c r="AH55" s="1">
        <v>1</v>
      </c>
      <c r="AI55" s="1">
        <v>3</v>
      </c>
      <c r="BT55" s="1">
        <v>16</v>
      </c>
      <c r="BU55" s="1">
        <v>843</v>
      </c>
      <c r="BV55" s="1">
        <v>6</v>
      </c>
      <c r="BX55" s="1" t="s">
        <v>126</v>
      </c>
    </row>
    <row r="56" spans="1:76" s="1" customFormat="1" x14ac:dyDescent="0.25">
      <c r="A56" s="1" t="s">
        <v>35</v>
      </c>
      <c r="B56" s="6" t="s">
        <v>123</v>
      </c>
      <c r="C56" s="1">
        <v>1</v>
      </c>
      <c r="D56" s="1">
        <v>5</v>
      </c>
      <c r="E56" s="1">
        <v>1</v>
      </c>
      <c r="F56" s="1">
        <v>5</v>
      </c>
      <c r="G56" s="1" t="s">
        <v>49</v>
      </c>
      <c r="H56" s="1" t="s">
        <v>101</v>
      </c>
      <c r="I56" s="1" t="s">
        <v>48</v>
      </c>
      <c r="J56" s="1">
        <v>1</v>
      </c>
      <c r="K56" s="1" t="s">
        <v>61</v>
      </c>
      <c r="L56" s="1" t="s">
        <v>96</v>
      </c>
      <c r="M56" s="1" t="s">
        <v>96</v>
      </c>
      <c r="P56" s="5">
        <v>0.33958333333333335</v>
      </c>
      <c r="Q56" s="5">
        <v>0.35347222222222219</v>
      </c>
      <c r="R56" s="1" t="s">
        <v>124</v>
      </c>
      <c r="S56" s="5">
        <v>0.69444444444444453</v>
      </c>
      <c r="T56" s="5" t="s">
        <v>80</v>
      </c>
      <c r="U56" s="5">
        <v>0.5</v>
      </c>
      <c r="V56" s="5" t="s">
        <v>80</v>
      </c>
      <c r="W56" s="5" t="s">
        <v>64</v>
      </c>
      <c r="AP56" s="1">
        <v>6</v>
      </c>
      <c r="BC56" s="1">
        <v>1</v>
      </c>
      <c r="BD56" s="1">
        <v>3</v>
      </c>
      <c r="BK56" s="1">
        <v>2</v>
      </c>
      <c r="BT56" s="1">
        <v>5</v>
      </c>
      <c r="BU56" s="1">
        <v>1087</v>
      </c>
    </row>
    <row r="57" spans="1:76" s="1" customFormat="1" x14ac:dyDescent="0.25">
      <c r="A57" s="1" t="s">
        <v>35</v>
      </c>
      <c r="B57" s="6" t="s">
        <v>123</v>
      </c>
      <c r="C57" s="1">
        <v>2</v>
      </c>
      <c r="D57" s="1">
        <v>5</v>
      </c>
      <c r="E57" s="1">
        <v>1</v>
      </c>
      <c r="F57" s="1">
        <v>5</v>
      </c>
      <c r="G57" s="1" t="s">
        <v>49</v>
      </c>
      <c r="H57" s="1" t="s">
        <v>101</v>
      </c>
      <c r="I57" s="1" t="s">
        <v>48</v>
      </c>
      <c r="J57" s="1">
        <v>1</v>
      </c>
      <c r="K57" s="1" t="s">
        <v>61</v>
      </c>
      <c r="L57" s="1" t="s">
        <v>96</v>
      </c>
      <c r="M57" s="1" t="s">
        <v>96</v>
      </c>
      <c r="P57" s="5">
        <v>0.3743055555555555</v>
      </c>
      <c r="Q57" s="5">
        <v>0.38819444444444445</v>
      </c>
      <c r="R57" s="1" t="s">
        <v>124</v>
      </c>
      <c r="S57" s="5">
        <v>0.69444444444444453</v>
      </c>
      <c r="T57" s="5" t="s">
        <v>80</v>
      </c>
      <c r="U57" s="5">
        <v>0.5</v>
      </c>
      <c r="V57" s="5" t="s">
        <v>80</v>
      </c>
      <c r="W57" s="5" t="s">
        <v>64</v>
      </c>
      <c r="AC57" s="1">
        <v>1</v>
      </c>
      <c r="AH57" s="1">
        <v>2</v>
      </c>
      <c r="AI57" s="1">
        <v>498</v>
      </c>
      <c r="AN57" s="1">
        <v>2</v>
      </c>
      <c r="AP57" s="1">
        <v>1</v>
      </c>
      <c r="BI57" s="1">
        <v>1</v>
      </c>
      <c r="BM57" s="1">
        <v>5</v>
      </c>
      <c r="BN57" s="1">
        <v>165</v>
      </c>
      <c r="BQ57" s="1">
        <v>1</v>
      </c>
      <c r="BR57" s="1">
        <v>2</v>
      </c>
      <c r="BS57" s="1">
        <v>18</v>
      </c>
      <c r="BT57" s="1">
        <v>7</v>
      </c>
      <c r="BU57" s="1">
        <v>255</v>
      </c>
      <c r="BV57" s="1">
        <v>3</v>
      </c>
    </row>
    <row r="58" spans="1:76" s="1" customFormat="1" x14ac:dyDescent="0.25">
      <c r="A58" s="1" t="s">
        <v>35</v>
      </c>
      <c r="B58" s="6" t="s">
        <v>123</v>
      </c>
      <c r="C58" s="1">
        <v>3</v>
      </c>
      <c r="D58" s="1">
        <v>5</v>
      </c>
      <c r="E58" s="1">
        <v>1</v>
      </c>
      <c r="F58" s="1">
        <v>5</v>
      </c>
      <c r="G58" s="1" t="s">
        <v>49</v>
      </c>
      <c r="H58" s="1" t="s">
        <v>101</v>
      </c>
      <c r="I58" s="1" t="s">
        <v>48</v>
      </c>
      <c r="J58" s="1">
        <v>1</v>
      </c>
      <c r="K58" s="1" t="s">
        <v>61</v>
      </c>
      <c r="L58" s="1" t="s">
        <v>96</v>
      </c>
      <c r="M58" s="1" t="s">
        <v>96</v>
      </c>
      <c r="P58" s="5">
        <v>0.45833333333333331</v>
      </c>
      <c r="Q58" s="5">
        <v>0.47222222222222227</v>
      </c>
      <c r="R58" s="1" t="s">
        <v>124</v>
      </c>
      <c r="S58" s="5">
        <v>0.69444444444444453</v>
      </c>
      <c r="T58" s="5" t="s">
        <v>80</v>
      </c>
      <c r="U58" s="5">
        <v>0.5</v>
      </c>
      <c r="V58" s="5" t="s">
        <v>80</v>
      </c>
      <c r="W58" s="5" t="s">
        <v>64</v>
      </c>
      <c r="AB58" s="1">
        <v>2</v>
      </c>
      <c r="AC58" s="1">
        <v>1</v>
      </c>
      <c r="AE58" s="1">
        <v>1</v>
      </c>
      <c r="AF58" s="1">
        <v>1</v>
      </c>
      <c r="AG58" s="1">
        <v>4</v>
      </c>
      <c r="AH58" s="1">
        <v>2</v>
      </c>
      <c r="AI58" s="1">
        <v>245</v>
      </c>
      <c r="AN58" s="1">
        <v>4</v>
      </c>
      <c r="AP58" s="1">
        <v>1</v>
      </c>
      <c r="AV58" s="1">
        <v>3</v>
      </c>
      <c r="BD58" s="1">
        <v>1</v>
      </c>
      <c r="BI58" s="1">
        <v>2</v>
      </c>
      <c r="BT58" s="1">
        <v>3</v>
      </c>
      <c r="BU58" s="1">
        <v>767</v>
      </c>
      <c r="BV58" s="1">
        <v>3</v>
      </c>
      <c r="BX58" s="1" t="s">
        <v>127</v>
      </c>
    </row>
    <row r="59" spans="1:76" s="1" customFormat="1" x14ac:dyDescent="0.25">
      <c r="A59" s="1" t="s">
        <v>69</v>
      </c>
      <c r="B59" s="6" t="s">
        <v>123</v>
      </c>
      <c r="C59" s="1">
        <v>1</v>
      </c>
      <c r="D59" s="1">
        <v>5</v>
      </c>
      <c r="E59" s="1">
        <v>1</v>
      </c>
      <c r="F59" s="1">
        <v>5</v>
      </c>
      <c r="G59" s="1" t="s">
        <v>49</v>
      </c>
      <c r="H59" s="1" t="s">
        <v>101</v>
      </c>
      <c r="I59" s="1" t="s">
        <v>48</v>
      </c>
      <c r="J59" s="1">
        <v>1</v>
      </c>
      <c r="K59" s="1" t="s">
        <v>61</v>
      </c>
      <c r="L59" s="1" t="s">
        <v>96</v>
      </c>
      <c r="M59" s="1" t="s">
        <v>96</v>
      </c>
      <c r="P59" s="5">
        <v>0.3576388888888889</v>
      </c>
      <c r="Q59" s="5">
        <v>0.37152777777777773</v>
      </c>
      <c r="R59" s="1" t="s">
        <v>124</v>
      </c>
      <c r="S59" s="5">
        <v>0.6875</v>
      </c>
      <c r="T59" s="5" t="s">
        <v>80</v>
      </c>
      <c r="U59" s="5">
        <v>0.49652777777777773</v>
      </c>
      <c r="V59" s="5" t="s">
        <v>80</v>
      </c>
      <c r="W59" s="5" t="s">
        <v>64</v>
      </c>
      <c r="Z59" s="5" t="s">
        <v>64</v>
      </c>
      <c r="AC59" s="1">
        <v>3</v>
      </c>
      <c r="AD59" s="1">
        <v>2</v>
      </c>
      <c r="AH59" s="1">
        <v>2</v>
      </c>
      <c r="AI59" s="1">
        <v>10</v>
      </c>
      <c r="AL59" s="1">
        <v>2</v>
      </c>
      <c r="AM59" s="1">
        <v>450</v>
      </c>
      <c r="AZ59" s="1">
        <v>2</v>
      </c>
      <c r="BE59" s="1">
        <v>1</v>
      </c>
      <c r="BF59" s="1">
        <v>1</v>
      </c>
      <c r="BG59" s="1">
        <v>1</v>
      </c>
      <c r="BO59" s="1">
        <v>1</v>
      </c>
      <c r="BP59" s="1">
        <v>22</v>
      </c>
      <c r="BT59" s="1">
        <v>6</v>
      </c>
      <c r="BU59" s="1">
        <v>332</v>
      </c>
      <c r="BV59" s="1">
        <v>3</v>
      </c>
      <c r="BX59" s="1" t="s">
        <v>128</v>
      </c>
    </row>
    <row r="60" spans="1:76" s="1" customFormat="1" x14ac:dyDescent="0.25">
      <c r="A60" s="1" t="s">
        <v>69</v>
      </c>
      <c r="B60" s="6" t="s">
        <v>123</v>
      </c>
      <c r="C60" s="1">
        <v>2</v>
      </c>
      <c r="D60" s="1">
        <v>5</v>
      </c>
      <c r="E60" s="1">
        <v>1</v>
      </c>
      <c r="F60" s="1">
        <v>5</v>
      </c>
      <c r="G60" s="1" t="s">
        <v>49</v>
      </c>
      <c r="H60" s="1" t="s">
        <v>101</v>
      </c>
      <c r="I60" s="1" t="s">
        <v>48</v>
      </c>
      <c r="J60" s="1">
        <v>1</v>
      </c>
      <c r="K60" s="1" t="s">
        <v>61</v>
      </c>
      <c r="L60" s="1" t="s">
        <v>96</v>
      </c>
      <c r="M60" s="1" t="s">
        <v>96</v>
      </c>
      <c r="P60" s="5">
        <v>0.42708333333333331</v>
      </c>
      <c r="Q60" s="5">
        <v>0.44097222222222227</v>
      </c>
      <c r="R60" s="1" t="s">
        <v>124</v>
      </c>
      <c r="S60" s="5">
        <v>0.6875</v>
      </c>
      <c r="T60" s="5" t="s">
        <v>80</v>
      </c>
      <c r="U60" s="5">
        <v>0.49652777777777773</v>
      </c>
      <c r="V60" s="5" t="s">
        <v>80</v>
      </c>
      <c r="W60" s="5" t="s">
        <v>64</v>
      </c>
      <c r="Z60" s="5" t="s">
        <v>64</v>
      </c>
      <c r="AB60" s="1">
        <v>22</v>
      </c>
      <c r="AC60" s="1">
        <v>3</v>
      </c>
      <c r="AD60" s="1">
        <v>1</v>
      </c>
      <c r="BO60" s="1">
        <v>2</v>
      </c>
      <c r="BP60" s="1">
        <v>162</v>
      </c>
      <c r="BR60" s="1">
        <v>2</v>
      </c>
      <c r="BS60" s="1">
        <v>16</v>
      </c>
      <c r="BT60" s="1">
        <v>3</v>
      </c>
      <c r="BU60" s="1">
        <v>934</v>
      </c>
      <c r="BV60" s="1">
        <v>4</v>
      </c>
      <c r="BX60" s="1" t="s">
        <v>128</v>
      </c>
    </row>
    <row r="61" spans="1:76" s="1" customFormat="1" x14ac:dyDescent="0.25">
      <c r="A61" s="1" t="s">
        <v>69</v>
      </c>
      <c r="B61" s="6" t="s">
        <v>123</v>
      </c>
      <c r="C61" s="1">
        <v>3</v>
      </c>
      <c r="D61" s="1">
        <v>5</v>
      </c>
      <c r="E61" s="1">
        <v>1</v>
      </c>
      <c r="F61" s="1">
        <v>5</v>
      </c>
      <c r="G61" s="1" t="s">
        <v>49</v>
      </c>
      <c r="H61" s="1" t="s">
        <v>101</v>
      </c>
      <c r="I61" s="1" t="s">
        <v>48</v>
      </c>
      <c r="J61" s="1">
        <v>1</v>
      </c>
      <c r="K61" s="1" t="s">
        <v>61</v>
      </c>
      <c r="L61" s="1" t="s">
        <v>96</v>
      </c>
      <c r="M61" s="1" t="s">
        <v>96</v>
      </c>
      <c r="P61" s="5">
        <v>0.54236111111111118</v>
      </c>
      <c r="Q61" s="5">
        <v>0.55625000000000002</v>
      </c>
      <c r="R61" s="1" t="s">
        <v>124</v>
      </c>
      <c r="S61" s="5">
        <v>0.6875</v>
      </c>
      <c r="T61" s="5" t="s">
        <v>80</v>
      </c>
      <c r="U61" s="5">
        <v>0.49652777777777773</v>
      </c>
      <c r="V61" s="5" t="s">
        <v>82</v>
      </c>
      <c r="W61" s="5" t="s">
        <v>64</v>
      </c>
      <c r="Z61" s="5" t="s">
        <v>70</v>
      </c>
      <c r="AB61" s="1">
        <v>18</v>
      </c>
      <c r="AC61" s="1">
        <v>9</v>
      </c>
      <c r="AD61" s="1">
        <v>1</v>
      </c>
      <c r="AL61" s="1">
        <v>2</v>
      </c>
      <c r="AM61" s="1">
        <v>31</v>
      </c>
      <c r="BH61" s="1">
        <v>1</v>
      </c>
      <c r="BM61" s="1">
        <v>1</v>
      </c>
      <c r="BN61" s="1">
        <v>10</v>
      </c>
      <c r="BO61" s="1">
        <v>3</v>
      </c>
      <c r="BP61" s="1">
        <v>209</v>
      </c>
      <c r="BR61" s="1">
        <v>3</v>
      </c>
      <c r="BS61" s="1">
        <v>28</v>
      </c>
      <c r="BT61" s="1">
        <v>9</v>
      </c>
      <c r="BU61" s="1">
        <v>853</v>
      </c>
      <c r="BV61" s="1">
        <v>7</v>
      </c>
      <c r="BX61" s="1" t="s">
        <v>128</v>
      </c>
    </row>
    <row r="62" spans="1:76" s="1" customFormat="1" x14ac:dyDescent="0.25">
      <c r="A62" s="1" t="s">
        <v>35</v>
      </c>
      <c r="B62" s="6" t="s">
        <v>129</v>
      </c>
      <c r="C62" s="1">
        <v>1</v>
      </c>
      <c r="D62" s="1">
        <v>6</v>
      </c>
      <c r="E62" s="1">
        <v>1</v>
      </c>
      <c r="F62" s="1">
        <v>6</v>
      </c>
      <c r="G62" s="1" t="s">
        <v>49</v>
      </c>
      <c r="H62" s="1" t="s">
        <v>78</v>
      </c>
      <c r="I62" s="1" t="s">
        <v>48</v>
      </c>
      <c r="J62" s="1">
        <v>1</v>
      </c>
      <c r="K62" s="1" t="s">
        <v>61</v>
      </c>
      <c r="L62" s="1" t="s">
        <v>96</v>
      </c>
      <c r="M62" s="1" t="s">
        <v>96</v>
      </c>
      <c r="P62" s="5">
        <v>0.33611111111111108</v>
      </c>
      <c r="Q62" s="5">
        <v>0.35000000000000003</v>
      </c>
      <c r="R62" s="1" t="s">
        <v>130</v>
      </c>
      <c r="S62" s="5">
        <v>0.66666666666666663</v>
      </c>
      <c r="T62" s="5" t="s">
        <v>80</v>
      </c>
      <c r="U62" s="5">
        <v>0.50694444444444442</v>
      </c>
      <c r="V62" s="5" t="s">
        <v>80</v>
      </c>
      <c r="W62" s="5" t="s">
        <v>64</v>
      </c>
      <c r="BA62" s="1">
        <v>4</v>
      </c>
      <c r="BG62" s="1">
        <v>1</v>
      </c>
      <c r="BO62" s="1">
        <v>4</v>
      </c>
      <c r="BP62" s="1">
        <v>155</v>
      </c>
      <c r="BR62" s="1">
        <v>6</v>
      </c>
      <c r="BS62" s="1">
        <v>258</v>
      </c>
      <c r="BT62" s="1">
        <v>3</v>
      </c>
      <c r="BU62" s="1">
        <v>548</v>
      </c>
      <c r="BV62" s="1">
        <v>6</v>
      </c>
      <c r="BX62" s="1" t="s">
        <v>131</v>
      </c>
    </row>
    <row r="63" spans="1:76" s="1" customFormat="1" x14ac:dyDescent="0.25">
      <c r="A63" s="1" t="s">
        <v>35</v>
      </c>
      <c r="B63" s="6" t="s">
        <v>129</v>
      </c>
      <c r="C63" s="1">
        <v>2</v>
      </c>
      <c r="D63" s="1">
        <v>6</v>
      </c>
      <c r="E63" s="1">
        <v>1</v>
      </c>
      <c r="F63" s="1">
        <v>6</v>
      </c>
      <c r="G63" s="1" t="s">
        <v>49</v>
      </c>
      <c r="H63" s="1" t="s">
        <v>103</v>
      </c>
      <c r="I63" s="1" t="s">
        <v>48</v>
      </c>
      <c r="J63" s="1">
        <v>1</v>
      </c>
      <c r="K63" s="1" t="s">
        <v>61</v>
      </c>
      <c r="L63" s="1" t="s">
        <v>96</v>
      </c>
      <c r="M63" s="1" t="s">
        <v>96</v>
      </c>
      <c r="P63" s="5">
        <v>0.4201388888888889</v>
      </c>
      <c r="Q63" s="5">
        <v>0.43402777777777773</v>
      </c>
      <c r="R63" s="1" t="s">
        <v>130</v>
      </c>
      <c r="S63" s="5">
        <v>0.66666666666666663</v>
      </c>
      <c r="T63" s="5" t="s">
        <v>80</v>
      </c>
      <c r="U63" s="5">
        <v>0.50694444444444442</v>
      </c>
      <c r="V63" s="5" t="s">
        <v>80</v>
      </c>
      <c r="W63" s="5" t="s">
        <v>64</v>
      </c>
      <c r="AN63" s="1">
        <v>2</v>
      </c>
      <c r="AP63" s="1">
        <v>1</v>
      </c>
      <c r="BC63" s="1">
        <v>1</v>
      </c>
      <c r="BD63" s="1">
        <v>5</v>
      </c>
      <c r="BO63" s="1">
        <v>7</v>
      </c>
      <c r="BP63" s="1">
        <v>436</v>
      </c>
      <c r="BR63" s="1">
        <v>4</v>
      </c>
      <c r="BS63" s="1">
        <v>37</v>
      </c>
      <c r="BT63" s="1">
        <v>4</v>
      </c>
      <c r="BU63" s="1">
        <v>645</v>
      </c>
      <c r="BV63" s="1">
        <v>4</v>
      </c>
    </row>
    <row r="64" spans="1:76" s="1" customFormat="1" x14ac:dyDescent="0.25">
      <c r="A64" s="1" t="s">
        <v>35</v>
      </c>
      <c r="B64" s="6" t="s">
        <v>129</v>
      </c>
      <c r="C64" s="1">
        <v>3</v>
      </c>
      <c r="D64" s="1">
        <v>6</v>
      </c>
      <c r="E64" s="1">
        <v>1</v>
      </c>
      <c r="F64" s="1">
        <v>6</v>
      </c>
      <c r="G64" s="1" t="s">
        <v>49</v>
      </c>
      <c r="H64" s="1" t="s">
        <v>101</v>
      </c>
      <c r="I64" s="1" t="s">
        <v>48</v>
      </c>
      <c r="J64" s="1">
        <v>1</v>
      </c>
      <c r="K64" s="1" t="s">
        <v>61</v>
      </c>
      <c r="L64" s="1" t="s">
        <v>96</v>
      </c>
      <c r="M64" s="1" t="s">
        <v>96</v>
      </c>
      <c r="P64" s="5">
        <v>0.55277777777777781</v>
      </c>
      <c r="Q64" s="5">
        <v>0.56666666666666665</v>
      </c>
      <c r="R64" s="1" t="s">
        <v>130</v>
      </c>
      <c r="S64" s="5">
        <v>0.66666666666666663</v>
      </c>
      <c r="T64" s="5" t="s">
        <v>80</v>
      </c>
      <c r="U64" s="5">
        <v>0.50694444444444442</v>
      </c>
      <c r="V64" s="5" t="s">
        <v>82</v>
      </c>
      <c r="W64" s="5" t="s">
        <v>64</v>
      </c>
      <c r="AB64" s="1">
        <v>16</v>
      </c>
      <c r="AC64" s="1">
        <v>3</v>
      </c>
      <c r="AH64" s="1">
        <v>2</v>
      </c>
      <c r="AI64" s="1">
        <v>30</v>
      </c>
      <c r="AL64" s="1">
        <v>1</v>
      </c>
      <c r="AM64" s="1">
        <v>5</v>
      </c>
      <c r="AP64" s="1">
        <v>1</v>
      </c>
      <c r="AV64" s="1">
        <v>1</v>
      </c>
      <c r="BE64" s="1">
        <v>1</v>
      </c>
      <c r="BR64" s="1">
        <v>4</v>
      </c>
      <c r="BS64" s="1">
        <v>81</v>
      </c>
      <c r="BT64" s="1">
        <v>6</v>
      </c>
      <c r="BU64" s="1">
        <v>921</v>
      </c>
      <c r="BV64" s="1">
        <v>5</v>
      </c>
    </row>
    <row r="65" spans="1:76" s="1" customFormat="1" x14ac:dyDescent="0.25">
      <c r="A65" s="1" t="s">
        <v>59</v>
      </c>
      <c r="B65" s="6" t="s">
        <v>129</v>
      </c>
      <c r="C65" s="1">
        <v>1</v>
      </c>
      <c r="D65" s="1">
        <v>6</v>
      </c>
      <c r="E65" s="1">
        <v>1</v>
      </c>
      <c r="F65" s="1">
        <v>6</v>
      </c>
      <c r="G65" s="1" t="s">
        <v>49</v>
      </c>
      <c r="H65" s="1" t="s">
        <v>103</v>
      </c>
      <c r="I65" s="1" t="s">
        <v>48</v>
      </c>
      <c r="J65" s="1">
        <v>1</v>
      </c>
      <c r="K65" s="1" t="s">
        <v>61</v>
      </c>
      <c r="L65" s="1" t="s">
        <v>96</v>
      </c>
      <c r="M65" s="1" t="s">
        <v>96</v>
      </c>
      <c r="P65" s="5">
        <v>0.35069444444444442</v>
      </c>
      <c r="Q65" s="5">
        <v>0.36458333333333331</v>
      </c>
      <c r="R65" s="1" t="s">
        <v>130</v>
      </c>
      <c r="S65" s="5">
        <v>0.67361111111111116</v>
      </c>
      <c r="T65" s="5" t="s">
        <v>80</v>
      </c>
      <c r="U65" s="5">
        <v>0.51388888888888895</v>
      </c>
      <c r="V65" s="5" t="s">
        <v>80</v>
      </c>
      <c r="W65" s="5" t="s">
        <v>64</v>
      </c>
      <c r="Z65" s="5" t="s">
        <v>64</v>
      </c>
      <c r="AB65" s="1">
        <v>6</v>
      </c>
      <c r="AD65" s="1">
        <v>1</v>
      </c>
      <c r="BT65" s="1">
        <v>6</v>
      </c>
      <c r="BU65" s="1">
        <v>1050</v>
      </c>
      <c r="BV65" s="1">
        <v>4</v>
      </c>
    </row>
    <row r="66" spans="1:76" s="1" customFormat="1" x14ac:dyDescent="0.25">
      <c r="A66" s="1" t="s">
        <v>59</v>
      </c>
      <c r="B66" s="6" t="s">
        <v>129</v>
      </c>
      <c r="C66" s="1">
        <v>2</v>
      </c>
      <c r="D66" s="1">
        <v>6</v>
      </c>
      <c r="E66" s="1">
        <v>1</v>
      </c>
      <c r="F66" s="1">
        <v>6</v>
      </c>
      <c r="G66" s="1" t="s">
        <v>49</v>
      </c>
      <c r="H66" s="1" t="s">
        <v>103</v>
      </c>
      <c r="I66" s="1" t="s">
        <v>48</v>
      </c>
      <c r="J66" s="1">
        <v>1</v>
      </c>
      <c r="K66" s="1" t="s">
        <v>61</v>
      </c>
      <c r="L66" s="1" t="s">
        <v>96</v>
      </c>
      <c r="M66" s="1" t="s">
        <v>96</v>
      </c>
      <c r="P66" s="5">
        <v>0.45277777777777778</v>
      </c>
      <c r="Q66" s="5">
        <v>0.46666666666666662</v>
      </c>
      <c r="R66" s="1" t="s">
        <v>130</v>
      </c>
      <c r="S66" s="5">
        <v>0.67361111111111116</v>
      </c>
      <c r="T66" s="5" t="s">
        <v>80</v>
      </c>
      <c r="U66" s="5">
        <v>0.51388888888888895</v>
      </c>
      <c r="V66" s="5" t="s">
        <v>80</v>
      </c>
      <c r="W66" s="5" t="s">
        <v>64</v>
      </c>
      <c r="Z66" s="5" t="s">
        <v>64</v>
      </c>
      <c r="AB66" s="1">
        <v>14</v>
      </c>
      <c r="AC66" s="1">
        <v>2</v>
      </c>
      <c r="AH66" s="1">
        <v>1</v>
      </c>
      <c r="AI66" s="1">
        <v>538</v>
      </c>
      <c r="AL66" s="1">
        <v>1</v>
      </c>
      <c r="AM66" s="1">
        <v>33</v>
      </c>
      <c r="BD66" s="1">
        <v>1</v>
      </c>
      <c r="BM66" s="1">
        <v>2</v>
      </c>
      <c r="BN66" s="1">
        <v>23</v>
      </c>
      <c r="BQ66" s="1">
        <v>1</v>
      </c>
      <c r="BR66" s="1">
        <v>1</v>
      </c>
      <c r="BS66" s="1">
        <v>24</v>
      </c>
      <c r="BT66" s="1">
        <v>3</v>
      </c>
      <c r="BU66" s="1">
        <v>421</v>
      </c>
      <c r="BV66" s="1">
        <v>7</v>
      </c>
    </row>
    <row r="67" spans="1:76" s="1" customFormat="1" x14ac:dyDescent="0.25">
      <c r="A67" s="1" t="s">
        <v>59</v>
      </c>
      <c r="B67" s="6" t="s">
        <v>129</v>
      </c>
      <c r="C67" s="1">
        <v>3</v>
      </c>
      <c r="D67" s="1">
        <v>6</v>
      </c>
      <c r="E67" s="1">
        <v>1</v>
      </c>
      <c r="F67" s="1">
        <v>6</v>
      </c>
      <c r="G67" s="1" t="s">
        <v>49</v>
      </c>
      <c r="H67" s="1" t="s">
        <v>101</v>
      </c>
      <c r="I67" s="1" t="s">
        <v>48</v>
      </c>
      <c r="J67" s="1">
        <v>1</v>
      </c>
      <c r="K67" s="1" t="s">
        <v>61</v>
      </c>
      <c r="L67" s="1" t="s">
        <v>96</v>
      </c>
      <c r="M67" s="1" t="s">
        <v>96</v>
      </c>
      <c r="P67" s="5">
        <v>0.56805555555555554</v>
      </c>
      <c r="Q67" s="5">
        <v>0.58194444444444449</v>
      </c>
      <c r="R67" s="1" t="s">
        <v>130</v>
      </c>
      <c r="S67" s="5">
        <v>0.67361111111111116</v>
      </c>
      <c r="T67" s="5" t="s">
        <v>80</v>
      </c>
      <c r="U67" s="5">
        <v>0.51388888888888895</v>
      </c>
      <c r="V67" s="5" t="s">
        <v>82</v>
      </c>
      <c r="W67" s="5" t="s">
        <v>64</v>
      </c>
      <c r="Z67" s="5" t="s">
        <v>70</v>
      </c>
      <c r="AB67" s="1">
        <v>20</v>
      </c>
      <c r="AC67" s="1">
        <v>3</v>
      </c>
      <c r="AD67" s="1">
        <v>5</v>
      </c>
      <c r="AL67" s="1">
        <v>1</v>
      </c>
      <c r="AM67" s="1">
        <v>50</v>
      </c>
      <c r="BO67" s="1">
        <v>5</v>
      </c>
      <c r="BP67" s="1">
        <v>230</v>
      </c>
      <c r="BR67" s="1">
        <v>7</v>
      </c>
      <c r="BS67" s="1">
        <v>268</v>
      </c>
      <c r="BT67" s="1">
        <v>6</v>
      </c>
      <c r="BU67" s="1">
        <v>416</v>
      </c>
      <c r="BV67" s="1">
        <v>3</v>
      </c>
    </row>
    <row r="68" spans="1:76" s="1" customFormat="1" x14ac:dyDescent="0.25">
      <c r="A68" s="1" t="s">
        <v>68</v>
      </c>
      <c r="B68" s="6" t="s">
        <v>129</v>
      </c>
      <c r="C68" s="1">
        <v>1</v>
      </c>
      <c r="D68" s="1">
        <v>6</v>
      </c>
      <c r="E68" s="1">
        <v>1</v>
      </c>
      <c r="F68" s="1">
        <v>6</v>
      </c>
      <c r="G68" s="1" t="s">
        <v>137</v>
      </c>
      <c r="H68" s="1" t="s">
        <v>101</v>
      </c>
      <c r="I68" s="1" t="s">
        <v>48</v>
      </c>
      <c r="J68" s="1">
        <v>1</v>
      </c>
      <c r="K68" s="1" t="s">
        <v>61</v>
      </c>
      <c r="L68" s="1" t="s">
        <v>96</v>
      </c>
      <c r="M68" s="1" t="s">
        <v>96</v>
      </c>
      <c r="P68" s="5">
        <v>0.36805555555555558</v>
      </c>
      <c r="Q68" s="5">
        <v>0.38194444444444442</v>
      </c>
      <c r="R68" s="1" t="s">
        <v>130</v>
      </c>
      <c r="S68" s="5">
        <v>0.6791666666666667</v>
      </c>
      <c r="T68" s="5" t="s">
        <v>80</v>
      </c>
      <c r="U68" s="5">
        <v>0.5</v>
      </c>
      <c r="V68" s="5" t="s">
        <v>80</v>
      </c>
      <c r="W68" s="5" t="s">
        <v>64</v>
      </c>
      <c r="AB68" s="1">
        <v>4</v>
      </c>
      <c r="BT68" s="1">
        <v>2</v>
      </c>
      <c r="BU68" s="1">
        <v>1180</v>
      </c>
      <c r="BV68" s="1">
        <v>6</v>
      </c>
    </row>
    <row r="69" spans="1:76" s="1" customFormat="1" x14ac:dyDescent="0.25">
      <c r="A69" s="1" t="s">
        <v>68</v>
      </c>
      <c r="B69" s="6" t="s">
        <v>129</v>
      </c>
      <c r="C69" s="1">
        <v>2</v>
      </c>
      <c r="D69" s="1">
        <v>6</v>
      </c>
      <c r="E69" s="1">
        <v>1</v>
      </c>
      <c r="F69" s="1">
        <v>6</v>
      </c>
      <c r="G69" s="1" t="s">
        <v>49</v>
      </c>
      <c r="H69" s="1" t="s">
        <v>101</v>
      </c>
      <c r="I69" s="1" t="s">
        <v>48</v>
      </c>
      <c r="J69" s="1">
        <v>1</v>
      </c>
      <c r="K69" s="1" t="s">
        <v>61</v>
      </c>
      <c r="L69" s="1" t="s">
        <v>96</v>
      </c>
      <c r="M69" s="1" t="s">
        <v>96</v>
      </c>
      <c r="P69" s="5">
        <v>0.46875</v>
      </c>
      <c r="Q69" s="5">
        <v>0.4826388888888889</v>
      </c>
      <c r="R69" s="1" t="s">
        <v>130</v>
      </c>
      <c r="S69" s="5">
        <v>0.6791666666666667</v>
      </c>
      <c r="T69" s="5" t="s">
        <v>80</v>
      </c>
      <c r="U69" s="5">
        <v>0.5</v>
      </c>
      <c r="V69" s="5" t="s">
        <v>80</v>
      </c>
      <c r="W69" s="5" t="s">
        <v>64</v>
      </c>
      <c r="AB69" s="1">
        <v>13</v>
      </c>
      <c r="AC69" s="1">
        <v>2</v>
      </c>
      <c r="AH69" s="1">
        <v>1</v>
      </c>
      <c r="AI69" s="1">
        <v>10</v>
      </c>
      <c r="AL69" s="1">
        <v>1</v>
      </c>
      <c r="AM69" s="1">
        <v>31</v>
      </c>
      <c r="BC69" s="1">
        <v>1</v>
      </c>
      <c r="BM69" s="1">
        <v>2</v>
      </c>
      <c r="BN69" s="1">
        <v>56</v>
      </c>
      <c r="BO69" s="1">
        <v>2</v>
      </c>
      <c r="BP69" s="1">
        <v>114</v>
      </c>
      <c r="BR69" s="1">
        <v>4</v>
      </c>
      <c r="BS69" s="1">
        <v>92</v>
      </c>
      <c r="BT69" s="1">
        <v>8</v>
      </c>
      <c r="BU69" s="1">
        <v>881</v>
      </c>
      <c r="BV69" s="1">
        <v>13</v>
      </c>
    </row>
    <row r="70" spans="1:76" s="1" customFormat="1" x14ac:dyDescent="0.25">
      <c r="A70" s="1" t="s">
        <v>68</v>
      </c>
      <c r="B70" s="6" t="s">
        <v>129</v>
      </c>
      <c r="C70" s="1">
        <v>3</v>
      </c>
      <c r="D70" s="1">
        <v>6</v>
      </c>
      <c r="E70" s="1">
        <v>1</v>
      </c>
      <c r="F70" s="1">
        <v>6</v>
      </c>
      <c r="G70" s="1" t="s">
        <v>49</v>
      </c>
      <c r="H70" s="1" t="s">
        <v>103</v>
      </c>
      <c r="I70" s="1" t="s">
        <v>48</v>
      </c>
      <c r="J70" s="1">
        <v>1</v>
      </c>
      <c r="K70" s="1" t="s">
        <v>61</v>
      </c>
      <c r="L70" s="1" t="s">
        <v>96</v>
      </c>
      <c r="M70" s="1" t="s">
        <v>96</v>
      </c>
      <c r="P70" s="5">
        <v>0.58680555555555558</v>
      </c>
      <c r="Q70" s="5">
        <v>0.60069444444444442</v>
      </c>
      <c r="R70" s="1" t="s">
        <v>130</v>
      </c>
      <c r="S70" s="5">
        <v>0.6791666666666667</v>
      </c>
      <c r="T70" s="5" t="s">
        <v>80</v>
      </c>
      <c r="U70" s="5">
        <v>0.5</v>
      </c>
      <c r="V70" s="5" t="s">
        <v>82</v>
      </c>
      <c r="W70" s="5" t="s">
        <v>64</v>
      </c>
      <c r="AB70" s="1">
        <v>38</v>
      </c>
      <c r="AC70" s="1">
        <v>7</v>
      </c>
      <c r="AL70" s="1">
        <v>1</v>
      </c>
      <c r="AM70" s="1">
        <v>6</v>
      </c>
      <c r="AV70" s="1">
        <v>1</v>
      </c>
      <c r="BA70" s="1">
        <v>4</v>
      </c>
      <c r="BC70" s="1">
        <v>1</v>
      </c>
      <c r="BE70" s="1">
        <v>1</v>
      </c>
      <c r="BG70" s="1">
        <v>1</v>
      </c>
      <c r="BM70" s="1">
        <v>7</v>
      </c>
      <c r="BN70" s="1">
        <v>220</v>
      </c>
      <c r="BR70" s="1">
        <v>7</v>
      </c>
      <c r="BS70" s="1">
        <v>118</v>
      </c>
      <c r="BT70" s="1">
        <v>7</v>
      </c>
      <c r="BU70" s="1">
        <v>486</v>
      </c>
      <c r="BV70" s="1">
        <v>2</v>
      </c>
    </row>
    <row r="71" spans="1:76" s="1" customFormat="1" x14ac:dyDescent="0.25">
      <c r="A71" s="1" t="s">
        <v>69</v>
      </c>
      <c r="B71" s="6" t="s">
        <v>129</v>
      </c>
      <c r="C71" s="1">
        <v>1</v>
      </c>
      <c r="D71" s="1">
        <v>6</v>
      </c>
      <c r="E71" s="1">
        <v>1</v>
      </c>
      <c r="F71" s="1">
        <v>6</v>
      </c>
      <c r="G71" s="1" t="s">
        <v>49</v>
      </c>
      <c r="H71" s="1" t="s">
        <v>103</v>
      </c>
      <c r="I71" s="1" t="s">
        <v>48</v>
      </c>
      <c r="J71" s="1">
        <v>1</v>
      </c>
      <c r="K71" s="1" t="s">
        <v>61</v>
      </c>
      <c r="L71" s="1" t="s">
        <v>96</v>
      </c>
      <c r="M71" s="1" t="s">
        <v>96</v>
      </c>
      <c r="P71" s="5">
        <v>0.39930555555555558</v>
      </c>
      <c r="Q71" s="5">
        <v>0.41319444444444442</v>
      </c>
      <c r="R71" s="1" t="s">
        <v>130</v>
      </c>
      <c r="S71" s="5">
        <v>0.67361111111111116</v>
      </c>
      <c r="T71" s="5" t="s">
        <v>80</v>
      </c>
      <c r="U71" s="5">
        <v>0.50694444444444442</v>
      </c>
      <c r="V71" s="5" t="s">
        <v>80</v>
      </c>
      <c r="W71" s="5" t="s">
        <v>64</v>
      </c>
      <c r="Z71" s="5" t="s">
        <v>64</v>
      </c>
      <c r="AB71" s="1">
        <v>25</v>
      </c>
      <c r="AC71" s="1">
        <v>5</v>
      </c>
      <c r="BG71" s="1">
        <v>2</v>
      </c>
      <c r="BM71" s="1">
        <v>3</v>
      </c>
      <c r="BN71" s="1">
        <v>36</v>
      </c>
      <c r="BT71" s="1">
        <v>4</v>
      </c>
      <c r="BU71" s="1">
        <v>1118</v>
      </c>
      <c r="BV71" s="1">
        <v>9</v>
      </c>
      <c r="BW71" s="1" t="s">
        <v>132</v>
      </c>
    </row>
    <row r="72" spans="1:76" s="1" customFormat="1" x14ac:dyDescent="0.25">
      <c r="A72" s="1" t="s">
        <v>69</v>
      </c>
      <c r="B72" s="6" t="s">
        <v>129</v>
      </c>
      <c r="C72" s="1">
        <v>2</v>
      </c>
      <c r="D72" s="1">
        <v>6</v>
      </c>
      <c r="E72" s="1">
        <v>1</v>
      </c>
      <c r="F72" s="1">
        <v>6</v>
      </c>
      <c r="G72" s="1" t="s">
        <v>49</v>
      </c>
      <c r="H72" s="1" t="s">
        <v>103</v>
      </c>
      <c r="I72" s="1" t="s">
        <v>48</v>
      </c>
      <c r="J72" s="1">
        <v>1</v>
      </c>
      <c r="K72" s="1" t="s">
        <v>61</v>
      </c>
      <c r="L72" s="1" t="s">
        <v>96</v>
      </c>
      <c r="M72" s="1" t="s">
        <v>96</v>
      </c>
      <c r="P72" s="5">
        <v>0.4375</v>
      </c>
      <c r="Q72" s="5">
        <v>0.4513888888888889</v>
      </c>
      <c r="R72" s="1" t="s">
        <v>130</v>
      </c>
      <c r="S72" s="5">
        <v>0.67361111111111116</v>
      </c>
      <c r="T72" s="5" t="s">
        <v>80</v>
      </c>
      <c r="U72" s="5">
        <v>0.50694444444444442</v>
      </c>
      <c r="V72" s="5" t="s">
        <v>80</v>
      </c>
      <c r="W72" s="5" t="s">
        <v>64</v>
      </c>
      <c r="Z72" s="5" t="s">
        <v>64</v>
      </c>
      <c r="AH72" s="1">
        <v>2</v>
      </c>
      <c r="AI72" s="1">
        <v>745</v>
      </c>
      <c r="AL72" s="1">
        <v>1</v>
      </c>
      <c r="AM72" s="1">
        <v>452</v>
      </c>
    </row>
    <row r="73" spans="1:76" s="1" customFormat="1" x14ac:dyDescent="0.25">
      <c r="A73" s="1" t="s">
        <v>69</v>
      </c>
      <c r="B73" s="6" t="s">
        <v>129</v>
      </c>
      <c r="C73" s="1">
        <v>3</v>
      </c>
      <c r="D73" s="1">
        <v>6</v>
      </c>
      <c r="E73" s="1">
        <v>1</v>
      </c>
      <c r="F73" s="1">
        <v>6</v>
      </c>
      <c r="G73" s="1" t="s">
        <v>49</v>
      </c>
      <c r="H73" s="1" t="s">
        <v>103</v>
      </c>
      <c r="I73" s="1" t="s">
        <v>48</v>
      </c>
      <c r="J73" s="1">
        <v>1</v>
      </c>
      <c r="K73" s="1" t="s">
        <v>61</v>
      </c>
      <c r="L73" s="1" t="s">
        <v>96</v>
      </c>
      <c r="M73" s="1" t="s">
        <v>96</v>
      </c>
      <c r="P73" s="5">
        <v>0.53680555555555554</v>
      </c>
      <c r="Q73" s="5">
        <v>0.55069444444444449</v>
      </c>
      <c r="R73" s="1" t="s">
        <v>130</v>
      </c>
      <c r="S73" s="5">
        <v>0.67361111111111116</v>
      </c>
      <c r="T73" s="5" t="s">
        <v>80</v>
      </c>
      <c r="U73" s="5">
        <v>0.50694444444444442</v>
      </c>
      <c r="V73" s="5" t="s">
        <v>82</v>
      </c>
      <c r="W73" s="5" t="s">
        <v>64</v>
      </c>
      <c r="Z73" s="5" t="s">
        <v>70</v>
      </c>
      <c r="AB73" s="1">
        <v>44</v>
      </c>
      <c r="AC73" s="1">
        <v>7</v>
      </c>
      <c r="AD73" s="1">
        <v>1</v>
      </c>
      <c r="AH73" s="1">
        <v>1</v>
      </c>
      <c r="AI73" s="1">
        <v>126</v>
      </c>
      <c r="AY73" s="1">
        <v>1</v>
      </c>
      <c r="BM73" s="1">
        <v>5</v>
      </c>
      <c r="BN73" s="1">
        <v>219</v>
      </c>
      <c r="BO73" s="1">
        <v>5</v>
      </c>
      <c r="BP73" s="1">
        <v>282</v>
      </c>
      <c r="BR73" s="1">
        <v>5</v>
      </c>
      <c r="BS73" s="1">
        <v>75</v>
      </c>
      <c r="BT73" s="1">
        <v>10</v>
      </c>
      <c r="BU73" s="1">
        <v>322</v>
      </c>
      <c r="BV73" s="1">
        <v>4</v>
      </c>
    </row>
    <row r="74" spans="1:76" s="1" customFormat="1" x14ac:dyDescent="0.25">
      <c r="A74" s="1" t="s">
        <v>59</v>
      </c>
      <c r="B74" s="6" t="s">
        <v>133</v>
      </c>
      <c r="C74" s="1">
        <v>1</v>
      </c>
      <c r="D74" s="1">
        <v>7</v>
      </c>
      <c r="E74" s="1">
        <v>3</v>
      </c>
      <c r="F74" s="1">
        <v>1</v>
      </c>
      <c r="G74" s="1" t="s">
        <v>49</v>
      </c>
      <c r="H74" s="1" t="s">
        <v>78</v>
      </c>
      <c r="I74" s="1" t="s">
        <v>48</v>
      </c>
      <c r="J74" s="1">
        <v>1</v>
      </c>
      <c r="K74" s="1" t="s">
        <v>61</v>
      </c>
      <c r="L74" s="1" t="s">
        <v>96</v>
      </c>
      <c r="M74" s="1" t="s">
        <v>96</v>
      </c>
      <c r="P74" s="5">
        <v>0.29722222222222222</v>
      </c>
      <c r="Q74" s="5">
        <v>0.31111111111111112</v>
      </c>
      <c r="R74" s="1" t="s">
        <v>134</v>
      </c>
      <c r="S74" s="5">
        <v>0.64583333333333337</v>
      </c>
      <c r="T74" s="5" t="s">
        <v>80</v>
      </c>
      <c r="U74" s="5">
        <v>0.59027777777777779</v>
      </c>
      <c r="V74" s="5" t="s">
        <v>80</v>
      </c>
      <c r="W74" s="5" t="s">
        <v>64</v>
      </c>
      <c r="Z74" s="5" t="s">
        <v>64</v>
      </c>
      <c r="AB74" s="1">
        <v>29</v>
      </c>
      <c r="AC74" s="1">
        <v>4</v>
      </c>
      <c r="AH74" s="1">
        <v>1</v>
      </c>
      <c r="AI74" s="1">
        <v>528</v>
      </c>
      <c r="AL74" s="1">
        <v>1</v>
      </c>
      <c r="AM74" s="1">
        <v>141</v>
      </c>
      <c r="AX74" s="1">
        <v>1</v>
      </c>
      <c r="BC74" s="1">
        <v>1</v>
      </c>
      <c r="BH74" s="1">
        <v>1</v>
      </c>
      <c r="BM74" s="1">
        <v>2</v>
      </c>
      <c r="BN74" s="1">
        <v>31</v>
      </c>
      <c r="BT74" s="1">
        <v>7</v>
      </c>
      <c r="BU74" s="1">
        <v>432</v>
      </c>
      <c r="BV74" s="1">
        <v>4</v>
      </c>
    </row>
    <row r="75" spans="1:76" s="1" customFormat="1" x14ac:dyDescent="0.25">
      <c r="A75" s="1" t="s">
        <v>59</v>
      </c>
      <c r="B75" s="6" t="s">
        <v>133</v>
      </c>
      <c r="C75" s="1">
        <v>2</v>
      </c>
      <c r="D75" s="1">
        <v>7</v>
      </c>
      <c r="E75" s="1">
        <v>3</v>
      </c>
      <c r="F75" s="1">
        <v>1</v>
      </c>
      <c r="G75" s="1" t="s">
        <v>49</v>
      </c>
      <c r="H75" s="1" t="s">
        <v>103</v>
      </c>
      <c r="I75" s="1" t="s">
        <v>48</v>
      </c>
      <c r="J75" s="1">
        <v>1</v>
      </c>
      <c r="K75" s="1" t="s">
        <v>61</v>
      </c>
      <c r="L75" s="1" t="s">
        <v>96</v>
      </c>
      <c r="M75" s="1" t="s">
        <v>96</v>
      </c>
      <c r="P75" s="5">
        <v>0.55555555555555558</v>
      </c>
      <c r="Q75" s="5">
        <v>0.56944444444444442</v>
      </c>
      <c r="R75" s="1" t="s">
        <v>134</v>
      </c>
      <c r="S75" s="5">
        <v>0.64583333333333337</v>
      </c>
      <c r="T75" s="5" t="s">
        <v>80</v>
      </c>
      <c r="U75" s="5">
        <v>0.59027777777777779</v>
      </c>
      <c r="V75" s="5" t="s">
        <v>80</v>
      </c>
      <c r="W75" s="5" t="s">
        <v>64</v>
      </c>
      <c r="Z75" s="5" t="s">
        <v>64</v>
      </c>
      <c r="AA75" s="1">
        <v>2</v>
      </c>
      <c r="AB75" s="1">
        <v>11</v>
      </c>
      <c r="AC75" s="1">
        <v>3</v>
      </c>
      <c r="AD75" s="1">
        <v>2</v>
      </c>
      <c r="AH75" s="1">
        <v>1</v>
      </c>
      <c r="AI75" s="1">
        <v>319</v>
      </c>
      <c r="AT75" s="1">
        <v>1</v>
      </c>
      <c r="AV75" s="1">
        <v>1</v>
      </c>
      <c r="BF75" s="1">
        <v>1</v>
      </c>
      <c r="BR75" s="1">
        <v>1</v>
      </c>
      <c r="BS75" s="1">
        <v>18</v>
      </c>
      <c r="BT75" s="1">
        <v>8</v>
      </c>
      <c r="BU75" s="1">
        <v>629</v>
      </c>
      <c r="BV75" s="1">
        <v>3</v>
      </c>
    </row>
    <row r="76" spans="1:76" s="1" customFormat="1" x14ac:dyDescent="0.25">
      <c r="A76" s="1" t="s">
        <v>59</v>
      </c>
      <c r="B76" s="6" t="s">
        <v>133</v>
      </c>
      <c r="C76" s="1">
        <v>3</v>
      </c>
      <c r="D76" s="1">
        <v>7</v>
      </c>
      <c r="E76" s="1">
        <v>3</v>
      </c>
      <c r="F76" s="1">
        <v>1</v>
      </c>
      <c r="G76" s="1" t="s">
        <v>49</v>
      </c>
      <c r="H76" s="1" t="s">
        <v>78</v>
      </c>
      <c r="I76" s="1" t="s">
        <v>48</v>
      </c>
      <c r="J76" s="1">
        <v>1</v>
      </c>
      <c r="K76" s="1" t="s">
        <v>61</v>
      </c>
      <c r="L76" s="1" t="s">
        <v>96</v>
      </c>
      <c r="M76" s="1" t="s">
        <v>96</v>
      </c>
      <c r="P76" s="5">
        <v>0.64444444444444449</v>
      </c>
      <c r="Q76" s="5">
        <v>0.65833333333333333</v>
      </c>
      <c r="R76" s="1" t="s">
        <v>134</v>
      </c>
      <c r="S76" s="5">
        <v>0.64583333333333337</v>
      </c>
      <c r="T76" s="5" t="s">
        <v>81</v>
      </c>
      <c r="U76" s="5">
        <v>0.59027777777777779</v>
      </c>
      <c r="V76" s="5" t="s">
        <v>82</v>
      </c>
      <c r="W76" s="5" t="s">
        <v>64</v>
      </c>
      <c r="Z76" s="5" t="s">
        <v>70</v>
      </c>
      <c r="AB76" s="1">
        <v>48</v>
      </c>
      <c r="AC76" s="1">
        <v>5</v>
      </c>
      <c r="BA76" s="1">
        <v>2</v>
      </c>
      <c r="BE76" s="1">
        <v>2</v>
      </c>
      <c r="BO76" s="1">
        <v>6</v>
      </c>
      <c r="BP76" s="1">
        <v>125</v>
      </c>
      <c r="BR76" s="1">
        <v>1</v>
      </c>
      <c r="BS76" s="1">
        <v>5</v>
      </c>
      <c r="BT76" s="1">
        <v>3</v>
      </c>
      <c r="BU76" s="1">
        <v>458</v>
      </c>
      <c r="BV76" s="1">
        <v>1</v>
      </c>
      <c r="BW76" s="1" t="s">
        <v>135</v>
      </c>
      <c r="BX76" s="1" t="s">
        <v>136</v>
      </c>
    </row>
    <row r="77" spans="1:76" s="1" customFormat="1" x14ac:dyDescent="0.25">
      <c r="A77" s="1" t="s">
        <v>69</v>
      </c>
      <c r="B77" s="6" t="s">
        <v>133</v>
      </c>
      <c r="C77" s="1">
        <v>1</v>
      </c>
      <c r="D77" s="1">
        <v>7</v>
      </c>
      <c r="E77" s="1">
        <v>3</v>
      </c>
      <c r="F77" s="1">
        <v>1</v>
      </c>
      <c r="G77" s="1" t="s">
        <v>49</v>
      </c>
      <c r="H77" s="1" t="s">
        <v>103</v>
      </c>
      <c r="I77" s="1" t="s">
        <v>48</v>
      </c>
      <c r="J77" s="1">
        <v>1</v>
      </c>
      <c r="K77" s="1" t="s">
        <v>61</v>
      </c>
      <c r="L77" s="1" t="s">
        <v>96</v>
      </c>
      <c r="M77" s="1" t="s">
        <v>96</v>
      </c>
      <c r="P77" s="5">
        <v>0.3125</v>
      </c>
      <c r="Q77" s="5">
        <v>0.3263888888888889</v>
      </c>
      <c r="R77" s="1" t="s">
        <v>134</v>
      </c>
      <c r="S77" s="5">
        <v>0.64583333333333337</v>
      </c>
      <c r="T77" s="5" t="s">
        <v>80</v>
      </c>
      <c r="U77" s="5">
        <v>0.59027777777777779</v>
      </c>
      <c r="V77" s="5" t="s">
        <v>80</v>
      </c>
      <c r="W77" s="5" t="s">
        <v>64</v>
      </c>
      <c r="Z77" s="5" t="s">
        <v>64</v>
      </c>
      <c r="AB77" s="1">
        <v>4</v>
      </c>
      <c r="AC77" s="1">
        <v>3</v>
      </c>
      <c r="AD77" s="1">
        <v>1</v>
      </c>
      <c r="AH77" s="1">
        <v>1</v>
      </c>
      <c r="AI77" s="1">
        <v>21</v>
      </c>
      <c r="AL77" s="1">
        <v>1</v>
      </c>
      <c r="AM77" s="1">
        <v>145</v>
      </c>
      <c r="BM77" s="1">
        <v>1</v>
      </c>
      <c r="BN77" s="1">
        <v>4</v>
      </c>
      <c r="BT77" s="1">
        <v>3</v>
      </c>
      <c r="BU77" s="1">
        <v>796</v>
      </c>
      <c r="BV77" s="1">
        <v>7</v>
      </c>
    </row>
    <row r="78" spans="1:76" s="1" customFormat="1" x14ac:dyDescent="0.25">
      <c r="A78" s="1" t="s">
        <v>69</v>
      </c>
      <c r="B78" s="6" t="s">
        <v>133</v>
      </c>
      <c r="C78" s="1">
        <v>2</v>
      </c>
      <c r="D78" s="1">
        <v>7</v>
      </c>
      <c r="E78" s="1">
        <v>3</v>
      </c>
      <c r="F78" s="1">
        <v>1</v>
      </c>
      <c r="G78" s="1" t="s">
        <v>137</v>
      </c>
      <c r="H78" s="1" t="s">
        <v>101</v>
      </c>
      <c r="I78" s="1" t="s">
        <v>48</v>
      </c>
      <c r="J78" s="1">
        <v>1</v>
      </c>
      <c r="K78" s="1" t="s">
        <v>61</v>
      </c>
      <c r="L78" s="1" t="s">
        <v>96</v>
      </c>
      <c r="M78" s="1" t="s">
        <v>96</v>
      </c>
      <c r="P78" s="5">
        <v>0.36805555555555558</v>
      </c>
      <c r="Q78" s="5">
        <v>0.38194444444444442</v>
      </c>
      <c r="R78" s="1" t="s">
        <v>134</v>
      </c>
      <c r="S78" s="5">
        <v>0.64583333333333337</v>
      </c>
      <c r="T78" s="5" t="s">
        <v>80</v>
      </c>
      <c r="U78" s="5">
        <v>0.59027777777777779</v>
      </c>
      <c r="V78" s="5" t="s">
        <v>80</v>
      </c>
      <c r="W78" s="5" t="s">
        <v>64</v>
      </c>
      <c r="Z78" s="5" t="s">
        <v>64</v>
      </c>
      <c r="AB78" s="1">
        <v>3</v>
      </c>
      <c r="AC78" s="1">
        <v>4</v>
      </c>
      <c r="BR78" s="1">
        <v>2</v>
      </c>
      <c r="BS78" s="1">
        <v>68</v>
      </c>
      <c r="BT78" s="1">
        <v>5</v>
      </c>
      <c r="BU78" s="1">
        <v>1005</v>
      </c>
      <c r="BV78" s="1">
        <v>4</v>
      </c>
    </row>
    <row r="79" spans="1:76" s="1" customFormat="1" x14ac:dyDescent="0.25">
      <c r="A79" s="1" t="s">
        <v>69</v>
      </c>
      <c r="B79" s="6" t="s">
        <v>133</v>
      </c>
      <c r="C79" s="1">
        <v>3</v>
      </c>
      <c r="D79" s="1">
        <v>7</v>
      </c>
      <c r="E79" s="1">
        <v>3</v>
      </c>
      <c r="F79" s="1">
        <v>1</v>
      </c>
      <c r="G79" s="1" t="s">
        <v>49</v>
      </c>
      <c r="H79" s="1" t="s">
        <v>103</v>
      </c>
      <c r="I79" s="1" t="s">
        <v>48</v>
      </c>
      <c r="J79" s="1">
        <v>1</v>
      </c>
      <c r="K79" s="1" t="s">
        <v>61</v>
      </c>
      <c r="L79" s="1" t="s">
        <v>96</v>
      </c>
      <c r="M79" s="1" t="s">
        <v>96</v>
      </c>
      <c r="P79" s="5">
        <v>0.61527777777777781</v>
      </c>
      <c r="Q79" s="5">
        <v>0.62916666666666665</v>
      </c>
      <c r="R79" s="1" t="s">
        <v>134</v>
      </c>
      <c r="S79" s="5">
        <v>0.64583333333333337</v>
      </c>
      <c r="T79" s="5" t="s">
        <v>80</v>
      </c>
      <c r="U79" s="5">
        <v>0.59027777777777779</v>
      </c>
      <c r="V79" s="5" t="s">
        <v>82</v>
      </c>
      <c r="W79" s="5" t="s">
        <v>64</v>
      </c>
      <c r="Z79" s="5" t="s">
        <v>70</v>
      </c>
      <c r="AB79" s="1">
        <v>59</v>
      </c>
      <c r="AC79" s="1">
        <v>9</v>
      </c>
      <c r="AD79" s="1">
        <v>2</v>
      </c>
      <c r="AL79" s="1">
        <v>2</v>
      </c>
      <c r="AM79" s="1">
        <v>188</v>
      </c>
      <c r="BC79" s="1">
        <v>1</v>
      </c>
      <c r="BO79" s="1">
        <v>5</v>
      </c>
      <c r="BP79" s="1">
        <v>446</v>
      </c>
      <c r="BR79" s="1">
        <v>7</v>
      </c>
      <c r="BS79" s="1">
        <v>249</v>
      </c>
      <c r="BT79" s="1">
        <v>2</v>
      </c>
      <c r="BU79" s="1">
        <v>193</v>
      </c>
      <c r="BV79" s="1">
        <v>1</v>
      </c>
    </row>
    <row r="80" spans="1:76" s="1" customFormat="1" x14ac:dyDescent="0.25">
      <c r="A80" s="1" t="s">
        <v>35</v>
      </c>
      <c r="B80" s="6" t="s">
        <v>133</v>
      </c>
      <c r="C80" s="1">
        <v>1</v>
      </c>
      <c r="D80" s="1">
        <v>7</v>
      </c>
      <c r="E80" s="1">
        <v>2</v>
      </c>
      <c r="F80" s="1">
        <v>1</v>
      </c>
      <c r="G80" s="1" t="s">
        <v>137</v>
      </c>
      <c r="H80" s="1" t="s">
        <v>101</v>
      </c>
      <c r="I80" s="1" t="s">
        <v>110</v>
      </c>
      <c r="J80" s="1">
        <v>2</v>
      </c>
      <c r="K80" s="1" t="s">
        <v>111</v>
      </c>
      <c r="L80" s="1" t="s">
        <v>96</v>
      </c>
      <c r="M80" s="1" t="s">
        <v>96</v>
      </c>
      <c r="N80" s="1" t="s">
        <v>112</v>
      </c>
      <c r="P80" s="5">
        <v>0.33680555555555558</v>
      </c>
      <c r="Q80" s="5">
        <v>0.35069444444444442</v>
      </c>
      <c r="R80" s="1" t="s">
        <v>134</v>
      </c>
      <c r="S80" s="5">
        <v>0.65277777777777779</v>
      </c>
      <c r="T80" s="5" t="s">
        <v>80</v>
      </c>
      <c r="U80" s="5">
        <v>0.59375</v>
      </c>
      <c r="V80" s="5" t="s">
        <v>80</v>
      </c>
      <c r="W80" s="5">
        <v>0.4548611111111111</v>
      </c>
      <c r="X80" s="1" t="s">
        <v>80</v>
      </c>
      <c r="AP80" s="1">
        <v>6</v>
      </c>
      <c r="AX80" s="1">
        <v>2</v>
      </c>
      <c r="BD80" s="1">
        <v>2</v>
      </c>
      <c r="BH80" s="1">
        <v>1</v>
      </c>
      <c r="BT80" s="1">
        <v>4</v>
      </c>
      <c r="BU80" s="1">
        <v>1076</v>
      </c>
      <c r="BV80" s="1">
        <v>4</v>
      </c>
    </row>
    <row r="81" spans="1:76" s="1" customFormat="1" x14ac:dyDescent="0.25">
      <c r="A81" s="1" t="s">
        <v>35</v>
      </c>
      <c r="B81" s="6" t="s">
        <v>133</v>
      </c>
      <c r="C81" s="1">
        <v>2</v>
      </c>
      <c r="D81" s="1">
        <v>7</v>
      </c>
      <c r="E81" s="1">
        <v>2</v>
      </c>
      <c r="F81" s="1">
        <v>1</v>
      </c>
      <c r="G81" s="1" t="s">
        <v>49</v>
      </c>
      <c r="H81" s="1" t="s">
        <v>101</v>
      </c>
      <c r="I81" s="1" t="s">
        <v>110</v>
      </c>
      <c r="J81" s="1">
        <v>2</v>
      </c>
      <c r="K81" s="1" t="s">
        <v>111</v>
      </c>
      <c r="L81" s="1" t="s">
        <v>96</v>
      </c>
      <c r="M81" s="1" t="s">
        <v>96</v>
      </c>
      <c r="N81" s="1" t="s">
        <v>112</v>
      </c>
      <c r="P81" s="5">
        <v>0.45416666666666666</v>
      </c>
      <c r="Q81" s="5">
        <v>0.4680555555555555</v>
      </c>
      <c r="R81" s="1" t="s">
        <v>134</v>
      </c>
      <c r="S81" s="5">
        <v>0.65277777777777779</v>
      </c>
      <c r="T81" s="5" t="s">
        <v>80</v>
      </c>
      <c r="U81" s="5">
        <v>0.59375</v>
      </c>
      <c r="V81" s="5" t="s">
        <v>80</v>
      </c>
      <c r="W81" s="5">
        <v>0.4548611111111111</v>
      </c>
      <c r="X81" s="1" t="s">
        <v>81</v>
      </c>
      <c r="AB81" s="1">
        <v>28</v>
      </c>
      <c r="AC81" s="1">
        <v>3</v>
      </c>
      <c r="AL81" s="1">
        <v>1</v>
      </c>
      <c r="AM81" s="1">
        <v>3</v>
      </c>
      <c r="AP81" s="1">
        <v>1</v>
      </c>
      <c r="AQ81" s="1">
        <v>1</v>
      </c>
      <c r="AR81" s="1">
        <v>5</v>
      </c>
      <c r="AV81" s="1">
        <v>2</v>
      </c>
      <c r="BA81" s="1">
        <v>16</v>
      </c>
      <c r="BD81" s="1">
        <v>1</v>
      </c>
      <c r="BE81" s="1">
        <v>1</v>
      </c>
      <c r="BF81" s="1">
        <v>1</v>
      </c>
      <c r="BG81" s="1">
        <v>2</v>
      </c>
      <c r="BH81" s="1">
        <v>1</v>
      </c>
      <c r="BK81" s="1">
        <v>2</v>
      </c>
      <c r="BT81" s="1">
        <v>4</v>
      </c>
      <c r="BU81" s="1">
        <v>317</v>
      </c>
      <c r="BV81" s="1">
        <v>2</v>
      </c>
      <c r="BX81" s="1" t="s">
        <v>138</v>
      </c>
    </row>
    <row r="82" spans="1:76" s="1" customFormat="1" x14ac:dyDescent="0.25">
      <c r="A82" s="1" t="s">
        <v>35</v>
      </c>
      <c r="B82" s="6" t="s">
        <v>133</v>
      </c>
      <c r="C82" s="1">
        <v>3</v>
      </c>
      <c r="D82" s="1">
        <v>7</v>
      </c>
      <c r="E82" s="1">
        <v>2</v>
      </c>
      <c r="F82" s="1">
        <v>1</v>
      </c>
      <c r="G82" s="1" t="s">
        <v>49</v>
      </c>
      <c r="H82" s="1" t="s">
        <v>101</v>
      </c>
      <c r="I82" s="1" t="s">
        <v>110</v>
      </c>
      <c r="J82" s="1">
        <v>2</v>
      </c>
      <c r="K82" s="1" t="s">
        <v>111</v>
      </c>
      <c r="L82" s="1" t="s">
        <v>96</v>
      </c>
      <c r="M82" s="1" t="s">
        <v>96</v>
      </c>
      <c r="N82" s="1" t="s">
        <v>112</v>
      </c>
      <c r="P82" s="5">
        <v>0.46875</v>
      </c>
      <c r="Q82" s="5">
        <v>0.4826388888888889</v>
      </c>
      <c r="R82" s="1" t="s">
        <v>134</v>
      </c>
      <c r="S82" s="5">
        <v>0.65277777777777779</v>
      </c>
      <c r="T82" s="5" t="s">
        <v>80</v>
      </c>
      <c r="U82" s="5">
        <v>0.59375</v>
      </c>
      <c r="V82" s="5" t="s">
        <v>80</v>
      </c>
      <c r="W82" s="5">
        <v>0.4548611111111111</v>
      </c>
      <c r="X82" s="1" t="s">
        <v>81</v>
      </c>
      <c r="AY82" s="1">
        <v>1</v>
      </c>
      <c r="BO82" s="1">
        <v>5</v>
      </c>
      <c r="BP82" s="1">
        <v>271</v>
      </c>
      <c r="BQ82" s="1">
        <v>1</v>
      </c>
      <c r="BR82" s="1">
        <v>11</v>
      </c>
      <c r="BS82" s="1">
        <v>413</v>
      </c>
      <c r="BT82" s="1">
        <v>2</v>
      </c>
      <c r="BU82" s="1">
        <v>107</v>
      </c>
      <c r="BV82" s="1">
        <v>2</v>
      </c>
      <c r="BX82" s="1" t="s">
        <v>138</v>
      </c>
    </row>
    <row r="83" spans="1:76" s="1" customFormat="1" x14ac:dyDescent="0.25">
      <c r="A83" s="1" t="s">
        <v>35</v>
      </c>
      <c r="B83" s="6" t="s">
        <v>133</v>
      </c>
      <c r="C83" s="1">
        <v>4</v>
      </c>
      <c r="D83" s="1">
        <v>7</v>
      </c>
      <c r="E83" s="1">
        <v>2</v>
      </c>
      <c r="F83" s="1">
        <v>1</v>
      </c>
      <c r="G83" s="1" t="s">
        <v>49</v>
      </c>
      <c r="H83" s="1" t="s">
        <v>78</v>
      </c>
      <c r="I83" s="1" t="s">
        <v>110</v>
      </c>
      <c r="J83" s="1">
        <v>2</v>
      </c>
      <c r="K83" s="1" t="s">
        <v>111</v>
      </c>
      <c r="L83" s="1" t="s">
        <v>96</v>
      </c>
      <c r="M83" s="1" t="s">
        <v>96</v>
      </c>
      <c r="N83" s="1" t="s">
        <v>112</v>
      </c>
      <c r="P83" s="5">
        <v>0.57152777777777775</v>
      </c>
      <c r="Q83" s="5">
        <v>0.5854166666666667</v>
      </c>
      <c r="R83" s="1" t="s">
        <v>134</v>
      </c>
      <c r="S83" s="5">
        <v>0.65277777777777779</v>
      </c>
      <c r="T83" s="5" t="s">
        <v>80</v>
      </c>
      <c r="U83" s="5">
        <v>0.59375</v>
      </c>
      <c r="V83" s="5" t="s">
        <v>80</v>
      </c>
      <c r="W83" s="5">
        <v>0.4548611111111111</v>
      </c>
      <c r="X83" s="1" t="s">
        <v>82</v>
      </c>
      <c r="AB83" s="1">
        <v>7</v>
      </c>
      <c r="AC83" s="1">
        <v>1</v>
      </c>
      <c r="AN83" s="1">
        <v>2</v>
      </c>
      <c r="BT83" s="1">
        <v>3</v>
      </c>
      <c r="BU83" s="1">
        <v>1050</v>
      </c>
      <c r="BV83" s="1">
        <v>14</v>
      </c>
      <c r="BX83" s="1" t="s">
        <v>139</v>
      </c>
    </row>
    <row r="84" spans="1:76" s="1" customFormat="1" x14ac:dyDescent="0.25">
      <c r="A84" s="1" t="s">
        <v>68</v>
      </c>
      <c r="B84" s="6" t="s">
        <v>133</v>
      </c>
      <c r="C84" s="1">
        <v>1</v>
      </c>
      <c r="D84" s="1">
        <v>7</v>
      </c>
      <c r="E84" s="1">
        <v>3</v>
      </c>
      <c r="F84" s="1">
        <v>1</v>
      </c>
      <c r="G84" s="1" t="s">
        <v>137</v>
      </c>
      <c r="H84" s="1" t="s">
        <v>101</v>
      </c>
      <c r="I84" s="1" t="s">
        <v>110</v>
      </c>
      <c r="J84" s="1">
        <v>2</v>
      </c>
      <c r="K84" s="1" t="s">
        <v>111</v>
      </c>
      <c r="L84" s="1" t="s">
        <v>96</v>
      </c>
      <c r="M84" s="1" t="s">
        <v>96</v>
      </c>
      <c r="N84" s="1" t="s">
        <v>112</v>
      </c>
      <c r="P84" s="5">
        <v>0.35138888888888892</v>
      </c>
      <c r="Q84" s="5">
        <v>0.36527777777777781</v>
      </c>
      <c r="R84" s="1" t="s">
        <v>134</v>
      </c>
      <c r="S84" s="5">
        <v>0.65625</v>
      </c>
      <c r="T84" s="5" t="s">
        <v>80</v>
      </c>
      <c r="U84" s="5">
        <v>0.59444444444444444</v>
      </c>
      <c r="V84" s="5" t="s">
        <v>80</v>
      </c>
      <c r="W84" s="5">
        <v>0.42569444444444443</v>
      </c>
      <c r="X84" s="1" t="s">
        <v>80</v>
      </c>
      <c r="AS84" s="1">
        <v>1</v>
      </c>
      <c r="BT84" s="1">
        <v>1</v>
      </c>
      <c r="BU84" s="1">
        <v>1200</v>
      </c>
      <c r="BX84" s="1" t="s">
        <v>140</v>
      </c>
    </row>
    <row r="85" spans="1:76" s="1" customFormat="1" x14ac:dyDescent="0.25">
      <c r="A85" s="1" t="s">
        <v>68</v>
      </c>
      <c r="B85" s="6" t="s">
        <v>133</v>
      </c>
      <c r="C85" s="1">
        <v>2</v>
      </c>
      <c r="D85" s="1">
        <v>7</v>
      </c>
      <c r="E85" s="1">
        <v>3</v>
      </c>
      <c r="F85" s="1">
        <v>1</v>
      </c>
      <c r="G85" s="1" t="s">
        <v>49</v>
      </c>
      <c r="H85" s="1" t="s">
        <v>101</v>
      </c>
      <c r="I85" s="1" t="s">
        <v>110</v>
      </c>
      <c r="J85" s="1">
        <v>2</v>
      </c>
      <c r="K85" s="1" t="s">
        <v>111</v>
      </c>
      <c r="L85" s="1" t="s">
        <v>96</v>
      </c>
      <c r="M85" s="1" t="s">
        <v>96</v>
      </c>
      <c r="N85" s="1" t="s">
        <v>112</v>
      </c>
      <c r="P85" s="5">
        <v>0.42499999999999999</v>
      </c>
      <c r="Q85" s="5">
        <v>0.43888888888888888</v>
      </c>
      <c r="R85" s="1" t="s">
        <v>134</v>
      </c>
      <c r="S85" s="5">
        <v>0.65625</v>
      </c>
      <c r="T85" s="5" t="s">
        <v>80</v>
      </c>
      <c r="U85" s="5">
        <v>0.59444444444444444</v>
      </c>
      <c r="V85" s="5" t="s">
        <v>80</v>
      </c>
      <c r="W85" s="5">
        <v>0.42569444444444443</v>
      </c>
      <c r="X85" s="1" t="s">
        <v>81</v>
      </c>
      <c r="AB85" s="1">
        <v>5</v>
      </c>
      <c r="AH85" s="1">
        <v>1</v>
      </c>
      <c r="AI85" s="1">
        <v>130</v>
      </c>
      <c r="BT85" s="1">
        <v>4</v>
      </c>
      <c r="BU85" s="1">
        <v>850</v>
      </c>
      <c r="BV85" s="1">
        <v>12</v>
      </c>
    </row>
    <row r="86" spans="1:76" s="1" customFormat="1" x14ac:dyDescent="0.25">
      <c r="A86" s="1" t="s">
        <v>68</v>
      </c>
      <c r="B86" s="6" t="s">
        <v>133</v>
      </c>
      <c r="C86" s="1">
        <v>3</v>
      </c>
      <c r="D86" s="1">
        <v>7</v>
      </c>
      <c r="E86" s="1">
        <v>3</v>
      </c>
      <c r="F86" s="1">
        <v>1</v>
      </c>
      <c r="G86" s="1" t="s">
        <v>49</v>
      </c>
      <c r="H86" s="1" t="s">
        <v>101</v>
      </c>
      <c r="I86" s="1" t="s">
        <v>110</v>
      </c>
      <c r="J86" s="1">
        <v>2</v>
      </c>
      <c r="K86" s="1" t="s">
        <v>111</v>
      </c>
      <c r="L86" s="1" t="s">
        <v>96</v>
      </c>
      <c r="M86" s="1" t="s">
        <v>96</v>
      </c>
      <c r="N86" s="1" t="s">
        <v>112</v>
      </c>
      <c r="P86" s="5">
        <v>0.43958333333333338</v>
      </c>
      <c r="Q86" s="5">
        <v>0.45347222222222222</v>
      </c>
      <c r="R86" s="1" t="s">
        <v>134</v>
      </c>
      <c r="S86" s="5">
        <v>0.65625</v>
      </c>
      <c r="T86" s="5" t="s">
        <v>80</v>
      </c>
      <c r="U86" s="5">
        <v>0.59444444444444444</v>
      </c>
      <c r="V86" s="5" t="s">
        <v>80</v>
      </c>
      <c r="W86" s="5">
        <v>0.42569444444444443</v>
      </c>
      <c r="X86" s="1" t="s">
        <v>81</v>
      </c>
      <c r="AC86" s="1">
        <v>1</v>
      </c>
      <c r="AJ86" s="1">
        <v>1</v>
      </c>
      <c r="AK86" s="1">
        <v>5</v>
      </c>
      <c r="AU86" s="1">
        <v>2</v>
      </c>
      <c r="AY86" s="1">
        <v>2</v>
      </c>
      <c r="BC86" s="1">
        <v>1</v>
      </c>
      <c r="BF86" s="1">
        <v>1</v>
      </c>
      <c r="BR86" s="1">
        <v>2</v>
      </c>
      <c r="BS86" s="1">
        <v>166</v>
      </c>
      <c r="BT86" s="1">
        <v>7</v>
      </c>
      <c r="BU86" s="1">
        <v>485</v>
      </c>
      <c r="BV86" s="1">
        <v>8</v>
      </c>
      <c r="BX86" s="1" t="s">
        <v>141</v>
      </c>
    </row>
    <row r="87" spans="1:76" s="1" customFormat="1" x14ac:dyDescent="0.25">
      <c r="A87" s="1" t="s">
        <v>69</v>
      </c>
      <c r="B87" s="6" t="s">
        <v>142</v>
      </c>
      <c r="C87" s="1">
        <v>1</v>
      </c>
      <c r="D87" s="1">
        <v>8</v>
      </c>
      <c r="E87" s="1">
        <v>4</v>
      </c>
      <c r="F87" s="1">
        <v>1</v>
      </c>
      <c r="G87" s="1" t="s">
        <v>49</v>
      </c>
      <c r="H87" s="1" t="s">
        <v>101</v>
      </c>
      <c r="I87" s="1" t="s">
        <v>151</v>
      </c>
      <c r="J87" s="1">
        <v>4</v>
      </c>
      <c r="K87" s="1" t="s">
        <v>152</v>
      </c>
      <c r="L87" s="1" t="s">
        <v>96</v>
      </c>
      <c r="M87" s="1" t="s">
        <v>96</v>
      </c>
      <c r="O87" s="1" t="s">
        <v>143</v>
      </c>
      <c r="P87" s="5">
        <v>0.35069444444444442</v>
      </c>
      <c r="Q87" s="5">
        <v>0.36458333333333331</v>
      </c>
      <c r="R87" s="1" t="s">
        <v>144</v>
      </c>
      <c r="S87" s="5">
        <v>0.67361111111111116</v>
      </c>
      <c r="T87" s="5" t="s">
        <v>80</v>
      </c>
      <c r="U87" s="5">
        <v>0.48958333333333331</v>
      </c>
      <c r="V87" s="5" t="s">
        <v>80</v>
      </c>
      <c r="W87" s="1" t="s">
        <v>64</v>
      </c>
      <c r="Z87" s="1" t="s">
        <v>64</v>
      </c>
      <c r="AB87" s="1">
        <v>17</v>
      </c>
      <c r="AC87" s="1">
        <v>2</v>
      </c>
      <c r="AL87" s="1">
        <v>1</v>
      </c>
      <c r="AM87" s="1">
        <v>329</v>
      </c>
      <c r="BD87" s="1">
        <v>1</v>
      </c>
      <c r="BM87" s="1">
        <v>2</v>
      </c>
      <c r="BN87" s="1">
        <v>14</v>
      </c>
      <c r="BT87" s="1">
        <v>8</v>
      </c>
      <c r="BU87" s="1">
        <v>656</v>
      </c>
      <c r="BV87" s="1">
        <v>3</v>
      </c>
    </row>
    <row r="88" spans="1:76" s="1" customFormat="1" x14ac:dyDescent="0.25">
      <c r="A88" s="1" t="s">
        <v>69</v>
      </c>
      <c r="B88" s="6" t="s">
        <v>142</v>
      </c>
      <c r="C88" s="1">
        <v>2</v>
      </c>
      <c r="D88" s="1">
        <v>8</v>
      </c>
      <c r="E88" s="1">
        <v>4</v>
      </c>
      <c r="F88" s="1">
        <v>1</v>
      </c>
      <c r="G88" s="1" t="s">
        <v>137</v>
      </c>
      <c r="H88" s="1" t="s">
        <v>103</v>
      </c>
      <c r="I88" s="1" t="s">
        <v>151</v>
      </c>
      <c r="J88" s="1">
        <v>4</v>
      </c>
      <c r="K88" s="1" t="s">
        <v>152</v>
      </c>
      <c r="L88" s="1" t="s">
        <v>96</v>
      </c>
      <c r="M88" s="1" t="s">
        <v>96</v>
      </c>
      <c r="O88" s="1" t="s">
        <v>143</v>
      </c>
      <c r="P88" s="5">
        <v>0.43333333333333335</v>
      </c>
      <c r="Q88" s="5">
        <v>0.44722222222222219</v>
      </c>
      <c r="R88" s="1" t="s">
        <v>144</v>
      </c>
      <c r="S88" s="5">
        <v>0.67361111111111116</v>
      </c>
      <c r="T88" s="5" t="s">
        <v>80</v>
      </c>
      <c r="U88" s="5">
        <v>0.48958333333333331</v>
      </c>
      <c r="V88" s="5" t="s">
        <v>80</v>
      </c>
      <c r="W88" s="5" t="s">
        <v>64</v>
      </c>
      <c r="Z88" s="5" t="s">
        <v>64</v>
      </c>
      <c r="AB88" s="1">
        <v>26</v>
      </c>
      <c r="AC88" s="1">
        <v>6</v>
      </c>
      <c r="AD88" s="1">
        <v>1</v>
      </c>
      <c r="BE88" s="1">
        <v>1</v>
      </c>
      <c r="BG88" s="1">
        <v>1</v>
      </c>
      <c r="BM88" s="1">
        <v>5</v>
      </c>
      <c r="BN88" s="1">
        <v>387</v>
      </c>
      <c r="BO88" s="1">
        <v>1</v>
      </c>
      <c r="BP88" s="1">
        <v>22</v>
      </c>
      <c r="BR88" s="1">
        <v>2</v>
      </c>
      <c r="BS88" s="1">
        <v>24</v>
      </c>
      <c r="BT88" s="1">
        <v>8</v>
      </c>
      <c r="BU88" s="1">
        <v>373</v>
      </c>
      <c r="BV88" s="1">
        <v>7</v>
      </c>
    </row>
    <row r="89" spans="1:76" s="1" customFormat="1" x14ac:dyDescent="0.25">
      <c r="A89" s="1" t="s">
        <v>69</v>
      </c>
      <c r="B89" s="6" t="s">
        <v>142</v>
      </c>
      <c r="C89" s="1">
        <v>3</v>
      </c>
      <c r="D89" s="1">
        <v>8</v>
      </c>
      <c r="E89" s="1">
        <v>4</v>
      </c>
      <c r="F89" s="1">
        <v>1</v>
      </c>
      <c r="G89" s="1" t="s">
        <v>49</v>
      </c>
      <c r="H89" s="1" t="s">
        <v>101</v>
      </c>
      <c r="I89" s="1" t="s">
        <v>151</v>
      </c>
      <c r="J89" s="1">
        <v>4</v>
      </c>
      <c r="K89" s="1" t="s">
        <v>152</v>
      </c>
      <c r="L89" s="1" t="s">
        <v>96</v>
      </c>
      <c r="M89" s="1" t="s">
        <v>96</v>
      </c>
      <c r="O89" s="1" t="s">
        <v>143</v>
      </c>
      <c r="P89" s="5">
        <v>0.54861111111111105</v>
      </c>
      <c r="Q89" s="5">
        <v>0.5625</v>
      </c>
      <c r="R89" s="1" t="s">
        <v>144</v>
      </c>
      <c r="S89" s="5">
        <v>0.67361111111111116</v>
      </c>
      <c r="T89" s="5" t="s">
        <v>80</v>
      </c>
      <c r="U89" s="5">
        <v>0.48958333333333331</v>
      </c>
      <c r="V89" s="5" t="s">
        <v>82</v>
      </c>
      <c r="W89" s="5" t="s">
        <v>64</v>
      </c>
      <c r="Y89" s="5" t="s">
        <v>70</v>
      </c>
      <c r="Z89" s="5" t="s">
        <v>70</v>
      </c>
      <c r="AB89" s="1">
        <v>24</v>
      </c>
      <c r="AC89" s="1">
        <v>9</v>
      </c>
      <c r="AD89" s="1">
        <v>2</v>
      </c>
      <c r="AU89" s="1">
        <v>4</v>
      </c>
      <c r="AY89" s="1">
        <v>3</v>
      </c>
      <c r="BC89" s="1">
        <v>1</v>
      </c>
      <c r="BE89" s="1">
        <v>1</v>
      </c>
      <c r="BO89" s="1">
        <v>2</v>
      </c>
      <c r="BP89" s="1">
        <v>163</v>
      </c>
      <c r="BR89" s="1">
        <v>3</v>
      </c>
      <c r="BS89" s="1">
        <v>18</v>
      </c>
      <c r="BT89" s="1">
        <v>21</v>
      </c>
      <c r="BU89" s="1">
        <v>901</v>
      </c>
      <c r="BV89" s="1">
        <v>5</v>
      </c>
      <c r="BX89" s="1" t="s">
        <v>145</v>
      </c>
    </row>
    <row r="90" spans="1:76" s="1" customFormat="1" x14ac:dyDescent="0.25">
      <c r="A90" s="1" t="s">
        <v>68</v>
      </c>
      <c r="B90" s="6" t="s">
        <v>142</v>
      </c>
      <c r="C90" s="1">
        <v>1</v>
      </c>
      <c r="D90" s="1">
        <v>8</v>
      </c>
      <c r="E90" s="1">
        <v>2</v>
      </c>
      <c r="F90" s="1">
        <v>1</v>
      </c>
      <c r="G90" s="1" t="s">
        <v>49</v>
      </c>
      <c r="H90" s="1" t="s">
        <v>101</v>
      </c>
      <c r="I90" s="1" t="s">
        <v>147</v>
      </c>
      <c r="J90" s="1">
        <v>2</v>
      </c>
      <c r="K90" s="1" t="s">
        <v>148</v>
      </c>
      <c r="L90" s="1" t="s">
        <v>96</v>
      </c>
      <c r="M90" s="1" t="s">
        <v>96</v>
      </c>
      <c r="P90" s="5">
        <v>0.36805555555555558</v>
      </c>
      <c r="Q90" s="5">
        <v>0.38194444444444442</v>
      </c>
      <c r="R90" s="1" t="s">
        <v>144</v>
      </c>
      <c r="S90" s="5">
        <v>0.67708333333333337</v>
      </c>
      <c r="T90" s="5" t="s">
        <v>80</v>
      </c>
      <c r="U90" s="5">
        <v>0.45</v>
      </c>
      <c r="V90" s="5" t="s">
        <v>80</v>
      </c>
      <c r="W90" s="5" t="s">
        <v>64</v>
      </c>
      <c r="BT90" s="1">
        <v>1</v>
      </c>
      <c r="BU90" s="1">
        <v>1200</v>
      </c>
      <c r="BV90" s="1">
        <v>4</v>
      </c>
      <c r="BX90" s="1" t="s">
        <v>149</v>
      </c>
    </row>
    <row r="91" spans="1:76" s="1" customFormat="1" x14ac:dyDescent="0.25">
      <c r="A91" s="1" t="s">
        <v>68</v>
      </c>
      <c r="B91" s="6" t="s">
        <v>142</v>
      </c>
      <c r="C91" s="1">
        <v>2</v>
      </c>
      <c r="D91" s="1">
        <v>8</v>
      </c>
      <c r="E91" s="1">
        <v>2</v>
      </c>
      <c r="F91" s="1">
        <v>1</v>
      </c>
      <c r="G91" s="1" t="s">
        <v>49</v>
      </c>
      <c r="H91" s="1" t="s">
        <v>101</v>
      </c>
      <c r="I91" s="1" t="s">
        <v>147</v>
      </c>
      <c r="J91" s="1">
        <v>2</v>
      </c>
      <c r="K91" s="1" t="s">
        <v>148</v>
      </c>
      <c r="L91" s="1" t="s">
        <v>96</v>
      </c>
      <c r="M91" s="1" t="s">
        <v>96</v>
      </c>
      <c r="P91" s="5">
        <v>0.57986111111111105</v>
      </c>
      <c r="Q91" s="5">
        <v>0.59375</v>
      </c>
      <c r="R91" s="1" t="s">
        <v>144</v>
      </c>
      <c r="S91" s="5">
        <v>0.67708333333333337</v>
      </c>
      <c r="T91" s="5" t="s">
        <v>80</v>
      </c>
      <c r="U91" s="5">
        <v>0.45</v>
      </c>
      <c r="V91" s="5" t="s">
        <v>82</v>
      </c>
      <c r="W91" s="5" t="s">
        <v>64</v>
      </c>
      <c r="AL91" s="1">
        <v>1</v>
      </c>
      <c r="AM91" s="1">
        <v>161</v>
      </c>
      <c r="BR91" s="1">
        <v>2</v>
      </c>
      <c r="BS91" s="1">
        <v>46</v>
      </c>
      <c r="BT91" s="1">
        <v>2</v>
      </c>
      <c r="BU91" s="1">
        <v>894</v>
      </c>
      <c r="BV91" s="1">
        <v>6</v>
      </c>
      <c r="BX91" s="1" t="s">
        <v>149</v>
      </c>
    </row>
    <row r="92" spans="1:76" s="1" customFormat="1" x14ac:dyDescent="0.25">
      <c r="A92" s="1" t="s">
        <v>68</v>
      </c>
      <c r="B92" s="6" t="s">
        <v>142</v>
      </c>
      <c r="C92" s="1">
        <v>3</v>
      </c>
      <c r="D92" s="1">
        <v>8</v>
      </c>
      <c r="E92" s="1">
        <v>2</v>
      </c>
      <c r="F92" s="1">
        <v>1</v>
      </c>
      <c r="G92" s="1" t="s">
        <v>49</v>
      </c>
      <c r="H92" s="1" t="s">
        <v>101</v>
      </c>
      <c r="I92" s="1" t="s">
        <v>147</v>
      </c>
      <c r="J92" s="1">
        <v>2</v>
      </c>
      <c r="K92" s="1" t="s">
        <v>148</v>
      </c>
      <c r="L92" s="1" t="s">
        <v>96</v>
      </c>
      <c r="M92" s="1" t="s">
        <v>96</v>
      </c>
      <c r="P92" s="5">
        <v>0.59444444444444444</v>
      </c>
      <c r="Q92" s="5">
        <v>0.60833333333333328</v>
      </c>
      <c r="R92" s="1" t="s">
        <v>144</v>
      </c>
      <c r="S92" s="5">
        <v>0.67708333333333337</v>
      </c>
      <c r="T92" s="5" t="s">
        <v>80</v>
      </c>
      <c r="U92" s="5">
        <v>0.45</v>
      </c>
      <c r="V92" s="5" t="s">
        <v>82</v>
      </c>
      <c r="W92" s="5" t="s">
        <v>64</v>
      </c>
      <c r="AB92" s="1">
        <v>133</v>
      </c>
      <c r="AC92" s="1">
        <v>5</v>
      </c>
      <c r="AL92" s="1">
        <v>4</v>
      </c>
      <c r="AM92" s="1">
        <v>580</v>
      </c>
      <c r="AV92" s="1">
        <v>1</v>
      </c>
      <c r="BM92" s="1">
        <v>1</v>
      </c>
      <c r="BN92" s="1">
        <v>30</v>
      </c>
      <c r="BO92" s="1">
        <v>4</v>
      </c>
      <c r="BP92" s="1">
        <v>95</v>
      </c>
      <c r="BR92" s="1">
        <v>9</v>
      </c>
      <c r="BS92" s="1">
        <v>152</v>
      </c>
      <c r="BT92" s="1">
        <v>1</v>
      </c>
      <c r="BU92" s="1">
        <v>10</v>
      </c>
      <c r="BX92" s="1" t="s">
        <v>149</v>
      </c>
    </row>
    <row r="93" spans="1:76" s="1" customFormat="1" x14ac:dyDescent="0.25">
      <c r="A93" s="1" t="s">
        <v>35</v>
      </c>
      <c r="B93" s="6" t="s">
        <v>142</v>
      </c>
      <c r="C93" s="1">
        <v>1</v>
      </c>
      <c r="D93" s="1">
        <v>8</v>
      </c>
      <c r="E93" s="1">
        <v>3</v>
      </c>
      <c r="F93" s="1">
        <v>1</v>
      </c>
      <c r="G93" s="1" t="s">
        <v>49</v>
      </c>
      <c r="H93" s="1" t="s">
        <v>101</v>
      </c>
      <c r="I93" s="1" t="s">
        <v>147</v>
      </c>
      <c r="J93" s="1">
        <v>2</v>
      </c>
      <c r="K93" s="1" t="s">
        <v>150</v>
      </c>
      <c r="L93" s="1" t="s">
        <v>96</v>
      </c>
      <c r="M93" s="1" t="s">
        <v>96</v>
      </c>
      <c r="P93" s="5">
        <v>0.3833333333333333</v>
      </c>
      <c r="Q93" s="5">
        <v>0.3972222222222222</v>
      </c>
      <c r="R93" s="1" t="s">
        <v>144</v>
      </c>
      <c r="S93" s="5">
        <v>0.6791666666666667</v>
      </c>
      <c r="T93" s="5" t="s">
        <v>80</v>
      </c>
      <c r="U93" s="5">
        <v>0.45069444444444445</v>
      </c>
      <c r="V93" s="5" t="s">
        <v>80</v>
      </c>
      <c r="W93" s="5" t="s">
        <v>64</v>
      </c>
      <c r="AA93" s="1">
        <v>1</v>
      </c>
      <c r="AN93" s="1">
        <v>2</v>
      </c>
      <c r="AP93" s="1">
        <v>1</v>
      </c>
      <c r="AV93" s="1">
        <v>3</v>
      </c>
      <c r="BB93" s="1">
        <v>1</v>
      </c>
      <c r="BD93" s="1">
        <v>4</v>
      </c>
      <c r="BF93" s="1">
        <v>1</v>
      </c>
      <c r="BK93" s="1">
        <v>3</v>
      </c>
      <c r="BM93" s="1">
        <v>3</v>
      </c>
      <c r="BN93" s="1">
        <v>135</v>
      </c>
      <c r="BO93" s="1">
        <v>1</v>
      </c>
      <c r="BP93" s="1">
        <v>12</v>
      </c>
      <c r="BR93" s="1">
        <v>2</v>
      </c>
      <c r="BS93" s="1">
        <v>24</v>
      </c>
      <c r="BT93" s="1">
        <v>9</v>
      </c>
      <c r="BU93" s="1">
        <v>604</v>
      </c>
      <c r="BV93" s="1">
        <v>3</v>
      </c>
    </row>
    <row r="94" spans="1:76" s="1" customFormat="1" x14ac:dyDescent="0.25">
      <c r="A94" s="1" t="s">
        <v>35</v>
      </c>
      <c r="B94" s="6" t="s">
        <v>142</v>
      </c>
      <c r="C94" s="1">
        <v>2</v>
      </c>
      <c r="D94" s="1">
        <v>8</v>
      </c>
      <c r="E94" s="1">
        <v>3</v>
      </c>
      <c r="F94" s="1">
        <v>1</v>
      </c>
      <c r="G94" s="1" t="s">
        <v>49</v>
      </c>
      <c r="H94" s="1" t="s">
        <v>101</v>
      </c>
      <c r="I94" s="1" t="s">
        <v>147</v>
      </c>
      <c r="J94" s="1">
        <v>2</v>
      </c>
      <c r="K94" s="1" t="s">
        <v>150</v>
      </c>
      <c r="L94" s="1" t="s">
        <v>96</v>
      </c>
      <c r="M94" s="1" t="s">
        <v>96</v>
      </c>
      <c r="P94" s="5">
        <v>0.41736111111111113</v>
      </c>
      <c r="Q94" s="5">
        <v>0.43124999999999997</v>
      </c>
      <c r="R94" s="1" t="s">
        <v>144</v>
      </c>
      <c r="S94" s="5">
        <v>0.6791666666666667</v>
      </c>
      <c r="T94" s="5" t="s">
        <v>80</v>
      </c>
      <c r="U94" s="5">
        <v>0.45069444444444445</v>
      </c>
      <c r="V94" s="5" t="s">
        <v>80</v>
      </c>
      <c r="W94" s="5" t="s">
        <v>64</v>
      </c>
      <c r="AB94" s="1">
        <v>11</v>
      </c>
      <c r="AP94" s="1">
        <v>10</v>
      </c>
      <c r="AV94" s="1">
        <v>1</v>
      </c>
      <c r="BA94" s="1">
        <v>3</v>
      </c>
      <c r="BC94" s="1">
        <v>1</v>
      </c>
      <c r="BE94" s="1">
        <v>2</v>
      </c>
      <c r="BK94" s="1">
        <v>1</v>
      </c>
      <c r="BT94" s="1">
        <v>2</v>
      </c>
      <c r="BU94" s="1">
        <v>1009</v>
      </c>
      <c r="BV94" s="1">
        <v>10</v>
      </c>
    </row>
    <row r="95" spans="1:76" s="1" customFormat="1" x14ac:dyDescent="0.25">
      <c r="A95" s="1" t="s">
        <v>35</v>
      </c>
      <c r="B95" s="6" t="s">
        <v>142</v>
      </c>
      <c r="C95" s="1">
        <v>3</v>
      </c>
      <c r="D95" s="1">
        <v>8</v>
      </c>
      <c r="E95" s="1">
        <v>3</v>
      </c>
      <c r="F95" s="1">
        <v>1</v>
      </c>
      <c r="G95" s="1" t="s">
        <v>49</v>
      </c>
      <c r="H95" s="1" t="s">
        <v>103</v>
      </c>
      <c r="I95" s="1" t="s">
        <v>147</v>
      </c>
      <c r="J95" s="1">
        <v>2</v>
      </c>
      <c r="K95" s="1" t="s">
        <v>150</v>
      </c>
      <c r="L95" s="1" t="s">
        <v>96</v>
      </c>
      <c r="M95" s="1" t="s">
        <v>96</v>
      </c>
      <c r="P95" s="5">
        <v>0.57986111111111105</v>
      </c>
      <c r="Q95" s="5">
        <v>0.59375</v>
      </c>
      <c r="R95" s="1" t="s">
        <v>144</v>
      </c>
      <c r="S95" s="5">
        <v>0.6791666666666667</v>
      </c>
      <c r="T95" s="5" t="s">
        <v>80</v>
      </c>
      <c r="U95" s="5">
        <v>0.45069444444444445</v>
      </c>
      <c r="V95" s="5" t="s">
        <v>82</v>
      </c>
      <c r="W95" s="5" t="s">
        <v>64</v>
      </c>
      <c r="AB95" s="1">
        <v>4</v>
      </c>
      <c r="AC95" s="1">
        <v>3</v>
      </c>
      <c r="AP95" s="1">
        <v>3</v>
      </c>
      <c r="BI95" s="1">
        <v>3</v>
      </c>
      <c r="BO95" s="1">
        <v>1</v>
      </c>
      <c r="BP95" s="1">
        <v>11</v>
      </c>
      <c r="BR95" s="1">
        <v>3</v>
      </c>
      <c r="BS95" s="1">
        <v>66</v>
      </c>
      <c r="BT95" s="1">
        <v>10</v>
      </c>
      <c r="BU95" s="1">
        <v>843</v>
      </c>
      <c r="BV95" s="1">
        <v>7</v>
      </c>
    </row>
    <row r="96" spans="1:76" s="1" customFormat="1" x14ac:dyDescent="0.25">
      <c r="A96" s="1" t="s">
        <v>59</v>
      </c>
      <c r="B96" s="6" t="s">
        <v>142</v>
      </c>
      <c r="C96" s="1">
        <v>1</v>
      </c>
      <c r="D96" s="1">
        <v>8</v>
      </c>
      <c r="E96" s="1">
        <v>4</v>
      </c>
      <c r="F96" s="1">
        <v>1</v>
      </c>
      <c r="G96" s="1" t="s">
        <v>49</v>
      </c>
      <c r="H96" s="1" t="s">
        <v>101</v>
      </c>
      <c r="I96" s="1" t="s">
        <v>151</v>
      </c>
      <c r="J96" s="1">
        <v>4</v>
      </c>
      <c r="K96" s="1" t="s">
        <v>152</v>
      </c>
      <c r="L96" s="1" t="s">
        <v>96</v>
      </c>
      <c r="M96" s="1" t="s">
        <v>96</v>
      </c>
      <c r="O96" s="1" t="s">
        <v>143</v>
      </c>
      <c r="P96" s="5">
        <v>0.39930555555555558</v>
      </c>
      <c r="Q96" s="5">
        <v>0.41319444444444442</v>
      </c>
      <c r="R96" s="1" t="s">
        <v>144</v>
      </c>
      <c r="S96" s="5">
        <v>0.67361111111111116</v>
      </c>
      <c r="T96" s="5" t="s">
        <v>80</v>
      </c>
      <c r="U96" s="5">
        <v>0.49027777777777781</v>
      </c>
      <c r="V96" s="5" t="s">
        <v>80</v>
      </c>
      <c r="W96" s="5" t="s">
        <v>64</v>
      </c>
      <c r="Z96" s="1" t="s">
        <v>64</v>
      </c>
      <c r="AB96" s="1">
        <v>9</v>
      </c>
      <c r="AC96" s="1">
        <v>1</v>
      </c>
      <c r="AD96" s="1">
        <v>1</v>
      </c>
      <c r="AT96" s="1">
        <v>1</v>
      </c>
      <c r="BD96" s="1">
        <v>1</v>
      </c>
      <c r="BT96" s="1">
        <v>7</v>
      </c>
      <c r="BU96" s="1">
        <v>1115</v>
      </c>
      <c r="BV96" s="1">
        <v>5</v>
      </c>
    </row>
    <row r="97" spans="1:76" s="1" customFormat="1" x14ac:dyDescent="0.25">
      <c r="A97" s="1" t="s">
        <v>59</v>
      </c>
      <c r="B97" s="6" t="s">
        <v>142</v>
      </c>
      <c r="C97" s="1">
        <v>2</v>
      </c>
      <c r="D97" s="1">
        <v>8</v>
      </c>
      <c r="E97" s="1">
        <v>4</v>
      </c>
      <c r="F97" s="1">
        <v>1</v>
      </c>
      <c r="G97" s="1" t="s">
        <v>49</v>
      </c>
      <c r="H97" s="1" t="s">
        <v>103</v>
      </c>
      <c r="I97" s="1" t="s">
        <v>151</v>
      </c>
      <c r="J97" s="1">
        <v>4</v>
      </c>
      <c r="K97" s="1" t="s">
        <v>152</v>
      </c>
      <c r="L97" s="1" t="s">
        <v>96</v>
      </c>
      <c r="M97" s="1" t="s">
        <v>96</v>
      </c>
      <c r="O97" s="1" t="s">
        <v>143</v>
      </c>
      <c r="P97" s="5">
        <v>0.45763888888888887</v>
      </c>
      <c r="Q97" s="5">
        <v>0.47152777777777777</v>
      </c>
      <c r="R97" s="1" t="s">
        <v>144</v>
      </c>
      <c r="S97" s="5">
        <v>0.67361111111111116</v>
      </c>
      <c r="T97" s="5" t="s">
        <v>80</v>
      </c>
      <c r="U97" s="5">
        <v>0.49027777777777781</v>
      </c>
      <c r="V97" s="5" t="s">
        <v>80</v>
      </c>
      <c r="W97" s="5" t="s">
        <v>64</v>
      </c>
      <c r="Y97" s="5" t="s">
        <v>70</v>
      </c>
      <c r="Z97" s="5" t="s">
        <v>64</v>
      </c>
      <c r="AC97" s="1">
        <v>1</v>
      </c>
      <c r="AH97" s="1">
        <v>2</v>
      </c>
      <c r="AI97" s="1">
        <v>708</v>
      </c>
      <c r="AL97" s="1">
        <v>2</v>
      </c>
      <c r="AM97" s="1">
        <v>218</v>
      </c>
      <c r="AU97" s="1">
        <v>2</v>
      </c>
      <c r="BR97" s="1">
        <v>1</v>
      </c>
      <c r="BS97" s="1">
        <v>86</v>
      </c>
      <c r="BT97" s="1">
        <v>2</v>
      </c>
      <c r="BU97" s="1">
        <v>34</v>
      </c>
      <c r="BX97" s="1" t="s">
        <v>145</v>
      </c>
    </row>
    <row r="98" spans="1:76" s="1" customFormat="1" x14ac:dyDescent="0.25">
      <c r="A98" s="1" t="s">
        <v>59</v>
      </c>
      <c r="B98" s="6" t="s">
        <v>142</v>
      </c>
      <c r="C98" s="1">
        <v>3</v>
      </c>
      <c r="D98" s="1">
        <v>8</v>
      </c>
      <c r="E98" s="1">
        <v>4</v>
      </c>
      <c r="F98" s="1">
        <v>1</v>
      </c>
      <c r="G98" s="1" t="s">
        <v>49</v>
      </c>
      <c r="H98" s="1" t="s">
        <v>101</v>
      </c>
      <c r="I98" s="1" t="s">
        <v>151</v>
      </c>
      <c r="J98" s="1">
        <v>4</v>
      </c>
      <c r="K98" s="1" t="s">
        <v>152</v>
      </c>
      <c r="L98" s="1" t="s">
        <v>96</v>
      </c>
      <c r="M98" s="1" t="s">
        <v>96</v>
      </c>
      <c r="O98" s="1" t="s">
        <v>143</v>
      </c>
      <c r="P98" s="5">
        <v>0.4861111111111111</v>
      </c>
      <c r="Q98" s="5">
        <v>0.5</v>
      </c>
      <c r="R98" s="1" t="s">
        <v>144</v>
      </c>
      <c r="S98" s="5">
        <v>0.67361111111111116</v>
      </c>
      <c r="T98" s="5" t="s">
        <v>80</v>
      </c>
      <c r="U98" s="5">
        <v>0.49027777777777781</v>
      </c>
      <c r="V98" s="5" t="s">
        <v>81</v>
      </c>
      <c r="W98" s="5" t="s">
        <v>64</v>
      </c>
      <c r="Z98" s="1" t="s">
        <v>70</v>
      </c>
      <c r="AB98" s="1">
        <v>35</v>
      </c>
      <c r="AC98" s="1">
        <v>5</v>
      </c>
      <c r="AD98" s="1">
        <v>3</v>
      </c>
      <c r="AL98" s="1">
        <v>3</v>
      </c>
      <c r="AM98" s="1">
        <v>165</v>
      </c>
      <c r="BO98" s="1">
        <v>3</v>
      </c>
      <c r="BP98" s="1">
        <v>251</v>
      </c>
      <c r="BR98" s="1">
        <v>3</v>
      </c>
      <c r="BS98" s="1">
        <v>22</v>
      </c>
      <c r="BT98" s="1">
        <v>12</v>
      </c>
      <c r="BU98" s="1">
        <v>375</v>
      </c>
      <c r="BV98" s="1">
        <v>4</v>
      </c>
    </row>
    <row r="99" spans="1:76" s="1" customFormat="1" x14ac:dyDescent="0.25">
      <c r="A99" s="12" t="s">
        <v>68</v>
      </c>
      <c r="B99" s="6" t="s">
        <v>153</v>
      </c>
      <c r="C99" s="1">
        <v>1</v>
      </c>
      <c r="D99" s="1">
        <v>9</v>
      </c>
      <c r="E99" s="1">
        <v>4</v>
      </c>
      <c r="F99" s="1">
        <v>1</v>
      </c>
      <c r="G99" s="1" t="s">
        <v>137</v>
      </c>
      <c r="H99" s="1" t="s">
        <v>101</v>
      </c>
      <c r="I99" s="1" t="s">
        <v>110</v>
      </c>
      <c r="J99" s="1">
        <v>2</v>
      </c>
      <c r="K99" s="1" t="s">
        <v>111</v>
      </c>
      <c r="L99" s="1" t="s">
        <v>96</v>
      </c>
      <c r="M99" s="1" t="s">
        <v>96</v>
      </c>
      <c r="O99" s="1" t="s">
        <v>143</v>
      </c>
      <c r="P99" s="5">
        <v>0.33680555555555558</v>
      </c>
      <c r="Q99" s="5">
        <v>0.35069444444444442</v>
      </c>
      <c r="R99" s="1" t="s">
        <v>154</v>
      </c>
      <c r="S99" s="5">
        <v>0.48472222222222222</v>
      </c>
      <c r="T99" s="5" t="s">
        <v>80</v>
      </c>
      <c r="U99" s="5">
        <v>0.39583333333333331</v>
      </c>
      <c r="V99" s="5" t="s">
        <v>80</v>
      </c>
      <c r="W99" s="5" t="s">
        <v>64</v>
      </c>
      <c r="AB99" s="1">
        <v>44</v>
      </c>
      <c r="AC99" s="1">
        <v>7</v>
      </c>
      <c r="AL99" s="1">
        <v>1</v>
      </c>
      <c r="AM99" s="1">
        <v>28</v>
      </c>
      <c r="AW99" s="1">
        <v>3</v>
      </c>
      <c r="BC99" s="1">
        <v>1</v>
      </c>
      <c r="BE99" s="1">
        <v>1</v>
      </c>
      <c r="BF99" s="1">
        <v>5</v>
      </c>
      <c r="BG99" s="1">
        <v>1</v>
      </c>
      <c r="BM99" s="1">
        <v>6</v>
      </c>
      <c r="BN99" s="1">
        <v>165</v>
      </c>
      <c r="BO99" s="1">
        <v>4</v>
      </c>
      <c r="BP99" s="1">
        <v>266</v>
      </c>
      <c r="BR99" s="1">
        <v>16</v>
      </c>
      <c r="BS99" s="1">
        <v>300</v>
      </c>
      <c r="BT99" s="1">
        <v>3</v>
      </c>
      <c r="BU99" s="1">
        <v>73</v>
      </c>
      <c r="BV99" s="1">
        <v>7</v>
      </c>
      <c r="BX99" s="1" t="s">
        <v>155</v>
      </c>
    </row>
    <row r="100" spans="1:76" s="1" customFormat="1" x14ac:dyDescent="0.25">
      <c r="A100" s="12" t="s">
        <v>68</v>
      </c>
      <c r="B100" s="6" t="s">
        <v>153</v>
      </c>
      <c r="C100" s="1">
        <v>2</v>
      </c>
      <c r="D100" s="1">
        <v>9</v>
      </c>
      <c r="E100" s="1">
        <v>4</v>
      </c>
      <c r="F100" s="1">
        <v>1</v>
      </c>
      <c r="G100" s="1" t="s">
        <v>49</v>
      </c>
      <c r="H100" s="1" t="s">
        <v>37</v>
      </c>
      <c r="I100" s="1" t="s">
        <v>110</v>
      </c>
      <c r="J100" s="1">
        <v>2</v>
      </c>
      <c r="K100" s="1" t="s">
        <v>111</v>
      </c>
      <c r="L100" s="1" t="s">
        <v>96</v>
      </c>
      <c r="M100" s="1" t="s">
        <v>96</v>
      </c>
      <c r="O100" s="1" t="s">
        <v>143</v>
      </c>
      <c r="P100" s="5">
        <v>0.62777777777777777</v>
      </c>
      <c r="Q100" s="5">
        <v>0.64166666666666672</v>
      </c>
      <c r="R100" s="1" t="s">
        <v>154</v>
      </c>
      <c r="S100" s="5">
        <v>0.48472222222222222</v>
      </c>
      <c r="T100" s="5" t="s">
        <v>82</v>
      </c>
      <c r="U100" s="5">
        <v>0.39583333333333331</v>
      </c>
      <c r="V100" s="5" t="s">
        <v>82</v>
      </c>
      <c r="W100" s="5" t="s">
        <v>64</v>
      </c>
      <c r="Y100" s="5" t="s">
        <v>70</v>
      </c>
      <c r="AF100" s="1">
        <v>1</v>
      </c>
      <c r="AG100" s="1">
        <v>56</v>
      </c>
      <c r="BE100" s="1">
        <v>2</v>
      </c>
      <c r="BF100" s="1">
        <v>6</v>
      </c>
      <c r="BG100" s="1">
        <v>5</v>
      </c>
      <c r="BO100" s="1">
        <v>1</v>
      </c>
      <c r="BP100" s="1">
        <v>121</v>
      </c>
      <c r="BR100" s="1">
        <v>6</v>
      </c>
      <c r="BS100" s="1">
        <v>46</v>
      </c>
      <c r="BT100" s="1">
        <v>3</v>
      </c>
      <c r="BU100" s="1">
        <v>163</v>
      </c>
      <c r="BV100" s="1">
        <v>5</v>
      </c>
      <c r="BX100" s="1" t="s">
        <v>156</v>
      </c>
    </row>
    <row r="101" spans="1:76" s="9" customFormat="1" x14ac:dyDescent="0.25">
      <c r="A101" s="9" t="s">
        <v>68</v>
      </c>
      <c r="B101" s="10" t="s">
        <v>153</v>
      </c>
      <c r="C101" s="9">
        <v>3</v>
      </c>
      <c r="D101" s="9">
        <v>9</v>
      </c>
      <c r="E101" s="9">
        <v>4</v>
      </c>
      <c r="F101" s="9">
        <v>1</v>
      </c>
      <c r="G101" s="9" t="s">
        <v>49</v>
      </c>
      <c r="H101" s="9" t="s">
        <v>78</v>
      </c>
      <c r="I101" s="9" t="s">
        <v>110</v>
      </c>
      <c r="J101" s="9">
        <v>2</v>
      </c>
      <c r="K101" s="9" t="s">
        <v>111</v>
      </c>
      <c r="L101" s="9" t="s">
        <v>96</v>
      </c>
      <c r="M101" s="9" t="s">
        <v>96</v>
      </c>
      <c r="O101" s="9" t="s">
        <v>143</v>
      </c>
      <c r="P101" s="11">
        <v>0.64444444444444449</v>
      </c>
      <c r="Q101" s="11">
        <v>0.65833333333333333</v>
      </c>
      <c r="R101" s="9" t="s">
        <v>154</v>
      </c>
      <c r="S101" s="5">
        <v>0.48472222222222222</v>
      </c>
      <c r="T101" s="11" t="s">
        <v>82</v>
      </c>
      <c r="U101" s="11">
        <v>0.39583333333333331</v>
      </c>
      <c r="V101" s="11" t="s">
        <v>82</v>
      </c>
      <c r="W101" s="11" t="s">
        <v>64</v>
      </c>
      <c r="Y101" s="11" t="s">
        <v>70</v>
      </c>
      <c r="AB101" s="9">
        <v>1</v>
      </c>
      <c r="AF101" s="9">
        <v>3</v>
      </c>
      <c r="AG101" s="9">
        <v>119</v>
      </c>
      <c r="AW101" s="9">
        <v>2</v>
      </c>
      <c r="BM101" s="9">
        <v>1</v>
      </c>
      <c r="BN101" s="9">
        <v>15</v>
      </c>
      <c r="BT101" s="9">
        <v>3</v>
      </c>
      <c r="BU101" s="9">
        <v>413</v>
      </c>
      <c r="BV101" s="9">
        <v>6</v>
      </c>
      <c r="BX101" s="9" t="s">
        <v>157</v>
      </c>
    </row>
    <row r="102" spans="1:76" s="1" customFormat="1" x14ac:dyDescent="0.25">
      <c r="A102" s="8" t="s">
        <v>35</v>
      </c>
      <c r="B102" s="6" t="s">
        <v>153</v>
      </c>
      <c r="C102" s="1">
        <v>1</v>
      </c>
      <c r="D102" s="1">
        <v>9</v>
      </c>
      <c r="E102" s="1">
        <v>4</v>
      </c>
      <c r="F102" s="1">
        <v>1</v>
      </c>
      <c r="G102" s="1" t="s">
        <v>137</v>
      </c>
      <c r="H102" s="1" t="s">
        <v>101</v>
      </c>
      <c r="I102" s="1" t="s">
        <v>110</v>
      </c>
      <c r="J102" s="1">
        <v>2</v>
      </c>
      <c r="K102" s="1" t="s">
        <v>111</v>
      </c>
      <c r="L102" s="1" t="s">
        <v>96</v>
      </c>
      <c r="M102" s="1" t="s">
        <v>96</v>
      </c>
      <c r="O102" s="1" t="s">
        <v>143</v>
      </c>
      <c r="P102" s="5">
        <v>0.3520833333333333</v>
      </c>
      <c r="Q102" s="5">
        <v>0.3659722222222222</v>
      </c>
      <c r="R102" s="1" t="s">
        <v>158</v>
      </c>
      <c r="S102" s="5">
        <v>0.48472222222222222</v>
      </c>
      <c r="T102" s="1" t="s">
        <v>80</v>
      </c>
      <c r="U102" s="5">
        <v>0.39583333333333331</v>
      </c>
      <c r="V102" s="1" t="s">
        <v>80</v>
      </c>
      <c r="W102" s="1" t="s">
        <v>64</v>
      </c>
      <c r="AB102" s="1">
        <v>5</v>
      </c>
      <c r="AC102" s="1">
        <v>1</v>
      </c>
      <c r="AN102" s="1">
        <v>1</v>
      </c>
      <c r="AV102" s="1">
        <v>1</v>
      </c>
      <c r="BD102" s="1">
        <v>5</v>
      </c>
      <c r="BI102" s="1">
        <v>1</v>
      </c>
      <c r="BK102" s="1">
        <v>1</v>
      </c>
      <c r="BO102" s="1">
        <v>1</v>
      </c>
      <c r="BP102" s="1">
        <v>5</v>
      </c>
      <c r="BT102" s="1">
        <v>7</v>
      </c>
      <c r="BU102" s="1">
        <v>1007</v>
      </c>
      <c r="BV102" s="1">
        <v>2</v>
      </c>
    </row>
    <row r="103" spans="1:76" s="1" customFormat="1" x14ac:dyDescent="0.25">
      <c r="A103" s="8" t="s">
        <v>35</v>
      </c>
      <c r="B103" s="6" t="s">
        <v>153</v>
      </c>
      <c r="C103" s="1">
        <v>2</v>
      </c>
      <c r="D103" s="1">
        <v>9</v>
      </c>
      <c r="E103" s="1">
        <v>4</v>
      </c>
      <c r="F103" s="1">
        <v>1</v>
      </c>
      <c r="G103" s="1" t="s">
        <v>49</v>
      </c>
      <c r="H103" s="1" t="s">
        <v>101</v>
      </c>
      <c r="I103" s="1" t="s">
        <v>110</v>
      </c>
      <c r="J103" s="1">
        <v>2</v>
      </c>
      <c r="K103" s="1" t="s">
        <v>111</v>
      </c>
      <c r="L103" s="1" t="s">
        <v>96</v>
      </c>
      <c r="M103" s="1" t="s">
        <v>96</v>
      </c>
      <c r="O103" s="1" t="s">
        <v>143</v>
      </c>
      <c r="P103" s="5">
        <v>0.3972222222222222</v>
      </c>
      <c r="Q103" s="5">
        <v>0.41111111111111115</v>
      </c>
      <c r="R103" s="1" t="s">
        <v>158</v>
      </c>
      <c r="S103" s="5">
        <v>0.48472222222222222</v>
      </c>
      <c r="T103" s="5" t="s">
        <v>80</v>
      </c>
      <c r="U103" s="5">
        <v>0.39583333333333331</v>
      </c>
      <c r="V103" s="5" t="s">
        <v>82</v>
      </c>
      <c r="W103" s="5" t="s">
        <v>64</v>
      </c>
      <c r="Y103" s="5" t="s">
        <v>70</v>
      </c>
      <c r="AB103" s="1">
        <v>8</v>
      </c>
      <c r="AU103" s="1">
        <v>1</v>
      </c>
      <c r="AV103" s="1">
        <v>1</v>
      </c>
      <c r="BR103" s="1">
        <v>5</v>
      </c>
      <c r="BS103" s="1">
        <v>720</v>
      </c>
      <c r="BT103" s="1">
        <v>5</v>
      </c>
      <c r="BU103" s="1">
        <v>339</v>
      </c>
      <c r="BX103" s="1" t="s">
        <v>145</v>
      </c>
    </row>
    <row r="104" spans="1:76" s="1" customFormat="1" x14ac:dyDescent="0.25">
      <c r="A104" s="8" t="s">
        <v>35</v>
      </c>
      <c r="B104" s="6" t="s">
        <v>153</v>
      </c>
      <c r="C104" s="1">
        <v>3</v>
      </c>
      <c r="D104" s="1">
        <v>9</v>
      </c>
      <c r="E104" s="1">
        <v>4</v>
      </c>
      <c r="F104" s="1">
        <v>1</v>
      </c>
      <c r="G104" s="1" t="s">
        <v>49</v>
      </c>
      <c r="H104" s="1" t="s">
        <v>101</v>
      </c>
      <c r="I104" s="1" t="s">
        <v>110</v>
      </c>
      <c r="J104" s="1">
        <v>2</v>
      </c>
      <c r="K104" s="1" t="s">
        <v>111</v>
      </c>
      <c r="L104" s="1" t="s">
        <v>96</v>
      </c>
      <c r="M104" s="1" t="s">
        <v>96</v>
      </c>
      <c r="O104" s="1" t="s">
        <v>143</v>
      </c>
      <c r="P104" s="5">
        <v>0.4861111111111111</v>
      </c>
      <c r="Q104" s="5">
        <v>0.5</v>
      </c>
      <c r="R104" s="1" t="s">
        <v>158</v>
      </c>
      <c r="S104" s="5">
        <v>0.48472222222222222</v>
      </c>
      <c r="T104" s="5" t="s">
        <v>81</v>
      </c>
      <c r="U104" s="5">
        <v>0.39583333333333331</v>
      </c>
      <c r="V104" s="5" t="s">
        <v>82</v>
      </c>
      <c r="W104" s="5" t="s">
        <v>64</v>
      </c>
      <c r="AB104" s="1">
        <v>1</v>
      </c>
      <c r="AC104" s="1">
        <v>2</v>
      </c>
      <c r="AN104" s="1">
        <v>1</v>
      </c>
      <c r="AQ104" s="1">
        <v>2</v>
      </c>
      <c r="AR104" s="1">
        <v>130</v>
      </c>
      <c r="AV104" s="1">
        <v>1</v>
      </c>
      <c r="BC104" s="1">
        <v>1</v>
      </c>
      <c r="BD104" s="1">
        <v>1</v>
      </c>
      <c r="BE104" s="1">
        <v>2</v>
      </c>
      <c r="BG104" s="1">
        <v>2</v>
      </c>
      <c r="BM104" s="1">
        <v>1</v>
      </c>
      <c r="BN104" s="1">
        <v>22</v>
      </c>
      <c r="BR104" s="1">
        <v>2</v>
      </c>
      <c r="BS104" s="1">
        <v>41</v>
      </c>
      <c r="BT104" s="1">
        <v>4</v>
      </c>
      <c r="BU104" s="1">
        <v>569</v>
      </c>
      <c r="BV104" s="1">
        <v>2</v>
      </c>
      <c r="BX104" s="1" t="s">
        <v>159</v>
      </c>
    </row>
    <row r="105" spans="1:76" s="1" customFormat="1" x14ac:dyDescent="0.25">
      <c r="A105" s="8" t="s">
        <v>59</v>
      </c>
      <c r="B105" s="6" t="s">
        <v>153</v>
      </c>
      <c r="C105" s="1">
        <v>1</v>
      </c>
      <c r="D105" s="1">
        <v>9</v>
      </c>
      <c r="E105" s="1">
        <v>2</v>
      </c>
      <c r="F105" s="1">
        <v>1</v>
      </c>
      <c r="G105" s="1" t="s">
        <v>49</v>
      </c>
      <c r="H105" s="1" t="s">
        <v>101</v>
      </c>
      <c r="I105" s="1" t="s">
        <v>110</v>
      </c>
      <c r="J105" s="1">
        <v>2</v>
      </c>
      <c r="K105" s="1" t="s">
        <v>111</v>
      </c>
      <c r="L105" s="1" t="s">
        <v>96</v>
      </c>
      <c r="M105" s="1" t="s">
        <v>96</v>
      </c>
      <c r="N105" s="1" t="s">
        <v>112</v>
      </c>
      <c r="P105" s="5">
        <v>0.36736111111111108</v>
      </c>
      <c r="Q105" s="5">
        <v>0.38125000000000003</v>
      </c>
      <c r="R105" s="1" t="s">
        <v>154</v>
      </c>
      <c r="S105" s="5">
        <v>0.47916666666666669</v>
      </c>
      <c r="T105" s="5" t="s">
        <v>80</v>
      </c>
      <c r="U105" s="5">
        <v>0.40277777777777773</v>
      </c>
      <c r="V105" s="5" t="s">
        <v>80</v>
      </c>
      <c r="W105" s="5">
        <v>0.54236111111111118</v>
      </c>
      <c r="X105" s="1" t="s">
        <v>80</v>
      </c>
      <c r="Z105" s="1" t="s">
        <v>64</v>
      </c>
      <c r="AB105" s="1">
        <v>6</v>
      </c>
      <c r="AD105" s="1">
        <v>2</v>
      </c>
      <c r="BD105" s="1">
        <v>1</v>
      </c>
      <c r="BT105" s="1">
        <v>6</v>
      </c>
      <c r="BU105" s="1">
        <v>797</v>
      </c>
      <c r="BV105" s="1">
        <v>5</v>
      </c>
    </row>
    <row r="106" spans="1:76" s="1" customFormat="1" x14ac:dyDescent="0.25">
      <c r="A106" s="8" t="s">
        <v>59</v>
      </c>
      <c r="B106" s="6" t="s">
        <v>153</v>
      </c>
      <c r="C106" s="1">
        <v>2</v>
      </c>
      <c r="D106" s="1">
        <v>9</v>
      </c>
      <c r="E106" s="1">
        <v>2</v>
      </c>
      <c r="F106" s="1">
        <v>1</v>
      </c>
      <c r="G106" s="1" t="s">
        <v>49</v>
      </c>
      <c r="H106" s="1" t="s">
        <v>103</v>
      </c>
      <c r="I106" s="1" t="s">
        <v>110</v>
      </c>
      <c r="J106" s="1">
        <v>2</v>
      </c>
      <c r="K106" s="1" t="s">
        <v>111</v>
      </c>
      <c r="L106" s="1" t="s">
        <v>96</v>
      </c>
      <c r="M106" s="1" t="s">
        <v>96</v>
      </c>
      <c r="N106" s="1" t="s">
        <v>112</v>
      </c>
      <c r="P106" s="5">
        <v>0.55902777777777779</v>
      </c>
      <c r="Q106" s="5">
        <v>0.57291666666666663</v>
      </c>
      <c r="R106" s="1" t="s">
        <v>154</v>
      </c>
      <c r="S106" s="5">
        <v>0.47916666666666669</v>
      </c>
      <c r="T106" s="5" t="s">
        <v>82</v>
      </c>
      <c r="U106" s="5">
        <v>0.40277777777777773</v>
      </c>
      <c r="V106" s="5" t="s">
        <v>82</v>
      </c>
      <c r="W106" s="5">
        <v>0.54236111111111118</v>
      </c>
      <c r="X106" s="1" t="s">
        <v>81</v>
      </c>
      <c r="Z106" s="1" t="s">
        <v>64</v>
      </c>
      <c r="AB106" s="1">
        <v>4</v>
      </c>
      <c r="AC106" s="1">
        <v>5</v>
      </c>
      <c r="BD106" s="1">
        <v>1</v>
      </c>
      <c r="BT106" s="1">
        <v>10</v>
      </c>
      <c r="BU106" s="1">
        <v>944</v>
      </c>
      <c r="BV106" s="1">
        <v>7</v>
      </c>
    </row>
    <row r="107" spans="1:76" s="1" customFormat="1" x14ac:dyDescent="0.25">
      <c r="A107" s="8" t="s">
        <v>59</v>
      </c>
      <c r="B107" s="6" t="s">
        <v>153</v>
      </c>
      <c r="C107" s="1">
        <v>3</v>
      </c>
      <c r="D107" s="1">
        <v>9</v>
      </c>
      <c r="E107" s="1">
        <v>2</v>
      </c>
      <c r="F107" s="1">
        <v>1</v>
      </c>
      <c r="G107" s="1" t="s">
        <v>49</v>
      </c>
      <c r="H107" s="1" t="s">
        <v>103</v>
      </c>
      <c r="I107" s="1" t="s">
        <v>110</v>
      </c>
      <c r="J107" s="1">
        <v>2</v>
      </c>
      <c r="K107" s="1" t="s">
        <v>111</v>
      </c>
      <c r="L107" s="1" t="s">
        <v>96</v>
      </c>
      <c r="M107" s="1" t="s">
        <v>96</v>
      </c>
      <c r="N107" s="1" t="s">
        <v>112</v>
      </c>
      <c r="P107" s="5">
        <v>0.57361111111111118</v>
      </c>
      <c r="Q107" s="5">
        <v>0.58402777777777781</v>
      </c>
      <c r="R107" s="1" t="s">
        <v>154</v>
      </c>
      <c r="S107" s="5">
        <v>0.47916666666666669</v>
      </c>
      <c r="T107" s="5" t="s">
        <v>82</v>
      </c>
      <c r="U107" s="5">
        <v>0.40277777777777773</v>
      </c>
      <c r="V107" s="5" t="s">
        <v>82</v>
      </c>
      <c r="W107" s="5">
        <v>0.54236111111111118</v>
      </c>
      <c r="X107" s="1" t="s">
        <v>81</v>
      </c>
      <c r="Z107" s="1" t="s">
        <v>64</v>
      </c>
      <c r="AB107" s="1">
        <v>1</v>
      </c>
      <c r="AC107" s="1">
        <v>1</v>
      </c>
      <c r="AD107" s="1">
        <v>1</v>
      </c>
      <c r="AQ107" s="1">
        <v>1</v>
      </c>
      <c r="AR107" s="1">
        <v>46</v>
      </c>
      <c r="AY107" s="1">
        <v>6</v>
      </c>
      <c r="BH107" s="1">
        <v>2</v>
      </c>
      <c r="BO107" s="1">
        <v>3</v>
      </c>
      <c r="BP107" s="1">
        <v>57</v>
      </c>
      <c r="BQ107" s="1">
        <v>3</v>
      </c>
      <c r="BR107" s="1">
        <v>4</v>
      </c>
      <c r="BS107" s="1">
        <v>52</v>
      </c>
      <c r="BT107" s="1">
        <v>4</v>
      </c>
      <c r="BU107" s="1">
        <v>98</v>
      </c>
      <c r="BV107" s="1">
        <v>4</v>
      </c>
    </row>
    <row r="108" spans="1:76" s="1" customFormat="1" x14ac:dyDescent="0.25">
      <c r="A108" s="8" t="s">
        <v>69</v>
      </c>
      <c r="B108" s="6" t="s">
        <v>153</v>
      </c>
      <c r="C108" s="1">
        <v>1</v>
      </c>
      <c r="D108" s="1">
        <v>9</v>
      </c>
      <c r="E108" s="1">
        <v>2</v>
      </c>
      <c r="F108" s="1">
        <v>1</v>
      </c>
      <c r="G108" s="1" t="s">
        <v>49</v>
      </c>
      <c r="H108" s="1" t="s">
        <v>103</v>
      </c>
      <c r="I108" s="1" t="s">
        <v>110</v>
      </c>
      <c r="J108" s="1">
        <v>2</v>
      </c>
      <c r="K108" s="1" t="s">
        <v>111</v>
      </c>
      <c r="L108" s="1" t="s">
        <v>96</v>
      </c>
      <c r="M108" s="1" t="s">
        <v>96</v>
      </c>
      <c r="N108" s="1" t="s">
        <v>112</v>
      </c>
      <c r="P108" s="5">
        <v>0.44791666666666669</v>
      </c>
      <c r="Q108" s="5">
        <v>0.46180555555555558</v>
      </c>
      <c r="R108" s="1" t="s">
        <v>154</v>
      </c>
      <c r="S108" s="5">
        <v>0.47916666666666669</v>
      </c>
      <c r="T108" s="5" t="s">
        <v>80</v>
      </c>
      <c r="U108" s="5">
        <v>0.40277777777777773</v>
      </c>
      <c r="V108" s="5" t="s">
        <v>82</v>
      </c>
      <c r="W108" s="5">
        <v>0.54236111111111118</v>
      </c>
      <c r="X108" s="1" t="s">
        <v>80</v>
      </c>
      <c r="Z108" s="1" t="s">
        <v>70</v>
      </c>
      <c r="AB108" s="1">
        <v>26</v>
      </c>
      <c r="AC108" s="1">
        <v>7</v>
      </c>
      <c r="AL108" s="1">
        <v>2</v>
      </c>
      <c r="AM108" s="1">
        <v>29</v>
      </c>
      <c r="AY108" s="1">
        <v>1</v>
      </c>
      <c r="BC108" s="1">
        <v>1</v>
      </c>
      <c r="BG108" s="1">
        <v>1</v>
      </c>
      <c r="BM108" s="1">
        <v>6</v>
      </c>
      <c r="BN108" s="1">
        <v>199</v>
      </c>
      <c r="BT108" s="1">
        <v>6</v>
      </c>
      <c r="BU108" s="1">
        <v>672</v>
      </c>
      <c r="BV108" s="1">
        <v>8</v>
      </c>
    </row>
    <row r="109" spans="1:76" s="1" customFormat="1" x14ac:dyDescent="0.25">
      <c r="A109" s="8" t="s">
        <v>69</v>
      </c>
      <c r="B109" s="6" t="s">
        <v>153</v>
      </c>
      <c r="C109" s="1">
        <v>2</v>
      </c>
      <c r="D109" s="1">
        <v>9</v>
      </c>
      <c r="E109" s="1">
        <v>2</v>
      </c>
      <c r="F109" s="1">
        <v>1</v>
      </c>
      <c r="G109" s="1" t="s">
        <v>49</v>
      </c>
      <c r="H109" s="1" t="s">
        <v>103</v>
      </c>
      <c r="I109" s="1" t="s">
        <v>110</v>
      </c>
      <c r="J109" s="1">
        <v>2</v>
      </c>
      <c r="K109" s="1" t="s">
        <v>111</v>
      </c>
      <c r="L109" s="1" t="s">
        <v>96</v>
      </c>
      <c r="M109" s="1" t="s">
        <v>96</v>
      </c>
      <c r="N109" s="1" t="s">
        <v>112</v>
      </c>
      <c r="P109" s="5">
        <v>0.54375000000000007</v>
      </c>
      <c r="Q109" s="5">
        <v>0.55763888888888891</v>
      </c>
      <c r="R109" s="1" t="s">
        <v>154</v>
      </c>
      <c r="S109" s="5">
        <v>0.47916666666666669</v>
      </c>
      <c r="T109" s="5" t="s">
        <v>82</v>
      </c>
      <c r="U109" s="5">
        <v>0.40277777777777773</v>
      </c>
      <c r="V109" s="5" t="s">
        <v>82</v>
      </c>
      <c r="W109" s="5">
        <v>0.54236111111111118</v>
      </c>
      <c r="X109" s="1" t="s">
        <v>81</v>
      </c>
      <c r="Z109" s="1" t="s">
        <v>64</v>
      </c>
      <c r="AB109" s="1">
        <v>1</v>
      </c>
      <c r="AC109" s="1">
        <v>5</v>
      </c>
      <c r="AD109" s="1">
        <v>1</v>
      </c>
      <c r="AU109" s="1">
        <v>1</v>
      </c>
      <c r="AY109" s="1">
        <v>1</v>
      </c>
      <c r="BD109" s="1">
        <v>1</v>
      </c>
      <c r="BG109" s="1">
        <v>1</v>
      </c>
      <c r="BO109" s="1">
        <v>2</v>
      </c>
      <c r="BP109" s="1">
        <v>113</v>
      </c>
      <c r="BR109" s="1">
        <v>4</v>
      </c>
      <c r="BS109" s="1">
        <v>45</v>
      </c>
      <c r="BT109" s="1">
        <v>8</v>
      </c>
      <c r="BU109" s="1">
        <v>769</v>
      </c>
      <c r="BV109" s="1">
        <v>4</v>
      </c>
    </row>
    <row r="110" spans="1:76" s="1" customFormat="1" x14ac:dyDescent="0.25">
      <c r="A110" s="8" t="s">
        <v>69</v>
      </c>
      <c r="B110" s="6" t="s">
        <v>153</v>
      </c>
      <c r="C110" s="1">
        <v>3</v>
      </c>
      <c r="D110" s="1">
        <v>9</v>
      </c>
      <c r="E110" s="1">
        <v>2</v>
      </c>
      <c r="F110" s="1">
        <v>1</v>
      </c>
      <c r="G110" s="1" t="s">
        <v>49</v>
      </c>
      <c r="H110" s="1" t="s">
        <v>103</v>
      </c>
      <c r="I110" s="1" t="s">
        <v>110</v>
      </c>
      <c r="J110" s="1">
        <v>2</v>
      </c>
      <c r="K110" s="1" t="s">
        <v>111</v>
      </c>
      <c r="L110" s="1" t="s">
        <v>96</v>
      </c>
      <c r="M110" s="1" t="s">
        <v>96</v>
      </c>
      <c r="N110" s="1" t="s">
        <v>112</v>
      </c>
      <c r="P110" s="5">
        <v>0.58680555555555558</v>
      </c>
      <c r="Q110" s="5">
        <v>0.51736111111111105</v>
      </c>
      <c r="R110" s="1" t="s">
        <v>154</v>
      </c>
      <c r="S110" s="5">
        <v>0.47916666666666669</v>
      </c>
      <c r="T110" s="5" t="s">
        <v>82</v>
      </c>
      <c r="U110" s="5">
        <v>0.40277777777777773</v>
      </c>
      <c r="V110" s="5" t="s">
        <v>82</v>
      </c>
      <c r="W110" s="5">
        <v>0.54236111111111118</v>
      </c>
      <c r="X110" s="1" t="s">
        <v>81</v>
      </c>
      <c r="Z110" s="1" t="s">
        <v>64</v>
      </c>
      <c r="AB110" s="1">
        <v>13</v>
      </c>
      <c r="AC110" s="1">
        <v>3</v>
      </c>
      <c r="AD110" s="1">
        <v>1</v>
      </c>
      <c r="AU110" s="1">
        <v>1</v>
      </c>
      <c r="BA110" s="1">
        <v>1</v>
      </c>
      <c r="BE110" s="1">
        <v>7</v>
      </c>
      <c r="BG110" s="1">
        <v>3</v>
      </c>
      <c r="BH110" s="1">
        <v>1</v>
      </c>
      <c r="BO110" s="1">
        <v>7</v>
      </c>
      <c r="BP110" s="1">
        <v>367</v>
      </c>
      <c r="BR110" s="1">
        <v>11</v>
      </c>
      <c r="BS110" s="1">
        <v>286</v>
      </c>
      <c r="BT110" s="1">
        <v>3</v>
      </c>
      <c r="BU110" s="1">
        <v>119</v>
      </c>
    </row>
    <row r="111" spans="1:76" s="1" customFormat="1" x14ac:dyDescent="0.25">
      <c r="A111" s="8" t="s">
        <v>68</v>
      </c>
      <c r="B111" s="6" t="s">
        <v>160</v>
      </c>
      <c r="C111" s="1">
        <v>1</v>
      </c>
      <c r="D111" s="1">
        <v>10</v>
      </c>
      <c r="E111" s="1">
        <v>3</v>
      </c>
      <c r="F111" s="1">
        <v>2</v>
      </c>
      <c r="G111" s="1" t="s">
        <v>137</v>
      </c>
      <c r="H111" s="1" t="s">
        <v>101</v>
      </c>
      <c r="I111" s="1" t="s">
        <v>48</v>
      </c>
      <c r="J111" s="1">
        <v>1</v>
      </c>
      <c r="K111" s="1" t="s">
        <v>61</v>
      </c>
      <c r="L111" s="1" t="s">
        <v>96</v>
      </c>
      <c r="M111" s="1" t="s">
        <v>96</v>
      </c>
      <c r="P111" s="5">
        <v>0.33194444444444443</v>
      </c>
      <c r="Q111" s="5">
        <v>0.34583333333333338</v>
      </c>
      <c r="R111" s="1" t="s">
        <v>162</v>
      </c>
      <c r="S111" s="5">
        <v>0.66111111111111109</v>
      </c>
      <c r="T111" s="5" t="s">
        <v>80</v>
      </c>
      <c r="U111" s="5">
        <v>0.54999999999999993</v>
      </c>
      <c r="V111" s="5" t="s">
        <v>80</v>
      </c>
      <c r="AB111" s="1">
        <v>1</v>
      </c>
      <c r="AC111" s="1">
        <v>11</v>
      </c>
      <c r="AE111" s="1">
        <v>6</v>
      </c>
      <c r="AV111" s="1">
        <v>1</v>
      </c>
      <c r="AW111" s="1">
        <v>6</v>
      </c>
      <c r="BC111" s="1">
        <v>1</v>
      </c>
      <c r="BM111" s="1">
        <v>5</v>
      </c>
      <c r="BN111" s="1">
        <v>99</v>
      </c>
      <c r="BR111" s="1">
        <v>1</v>
      </c>
      <c r="BS111" s="1">
        <v>6</v>
      </c>
      <c r="BT111" s="1">
        <v>11</v>
      </c>
      <c r="BU111" s="1">
        <v>684</v>
      </c>
      <c r="BV111" s="1">
        <v>8</v>
      </c>
      <c r="BX111" s="1" t="s">
        <v>161</v>
      </c>
    </row>
    <row r="112" spans="1:76" s="1" customFormat="1" x14ac:dyDescent="0.25">
      <c r="A112" s="8" t="s">
        <v>68</v>
      </c>
      <c r="B112" s="6" t="s">
        <v>160</v>
      </c>
      <c r="C112" s="1">
        <v>2</v>
      </c>
      <c r="D112" s="1">
        <v>10</v>
      </c>
      <c r="E112" s="1">
        <v>3</v>
      </c>
      <c r="F112" s="1">
        <v>2</v>
      </c>
      <c r="G112" s="1" t="s">
        <v>49</v>
      </c>
      <c r="H112" s="1" t="s">
        <v>101</v>
      </c>
      <c r="I112" s="1" t="s">
        <v>48</v>
      </c>
      <c r="J112" s="1">
        <v>1</v>
      </c>
      <c r="K112" s="1" t="s">
        <v>61</v>
      </c>
      <c r="L112" s="1" t="s">
        <v>96</v>
      </c>
      <c r="M112" s="1" t="s">
        <v>96</v>
      </c>
      <c r="P112" s="5">
        <v>0.46388888888888885</v>
      </c>
      <c r="Q112" s="5">
        <v>0.4777777777777778</v>
      </c>
      <c r="R112" s="1" t="s">
        <v>162</v>
      </c>
      <c r="S112" s="5">
        <v>0.66111111111111109</v>
      </c>
      <c r="T112" s="5" t="s">
        <v>80</v>
      </c>
      <c r="U112" s="5">
        <v>0.54999999999999993</v>
      </c>
      <c r="V112" s="5" t="s">
        <v>80</v>
      </c>
      <c r="AB112" s="1">
        <v>2</v>
      </c>
      <c r="AC112" s="1">
        <v>2</v>
      </c>
      <c r="AH112" s="1">
        <v>1</v>
      </c>
      <c r="AI112" s="1">
        <v>3</v>
      </c>
      <c r="AL112" s="1">
        <v>1</v>
      </c>
      <c r="AM112" s="1">
        <v>72</v>
      </c>
      <c r="AT112" s="1">
        <v>1</v>
      </c>
      <c r="BC112" s="1">
        <v>1</v>
      </c>
      <c r="BO112" s="1">
        <v>2</v>
      </c>
      <c r="BP112" s="1">
        <v>147</v>
      </c>
      <c r="BR112" s="1">
        <v>1</v>
      </c>
      <c r="BS112" s="1">
        <v>26</v>
      </c>
      <c r="BT112" s="1">
        <v>5</v>
      </c>
      <c r="BU112" s="1">
        <v>880</v>
      </c>
      <c r="BV112" s="1">
        <v>6</v>
      </c>
    </row>
    <row r="113" spans="1:76" s="1" customFormat="1" x14ac:dyDescent="0.25">
      <c r="A113" s="8" t="s">
        <v>68</v>
      </c>
      <c r="B113" s="6" t="s">
        <v>160</v>
      </c>
      <c r="C113" s="1">
        <v>3</v>
      </c>
      <c r="D113" s="1">
        <v>10</v>
      </c>
      <c r="E113" s="1">
        <v>3</v>
      </c>
      <c r="F113" s="1">
        <v>2</v>
      </c>
      <c r="G113" s="1" t="s">
        <v>49</v>
      </c>
      <c r="H113" s="1" t="s">
        <v>78</v>
      </c>
      <c r="I113" s="1" t="s">
        <v>48</v>
      </c>
      <c r="J113" s="1">
        <v>1</v>
      </c>
      <c r="K113" s="1" t="s">
        <v>61</v>
      </c>
      <c r="L113" s="1" t="s">
        <v>96</v>
      </c>
      <c r="M113" s="1" t="s">
        <v>96</v>
      </c>
      <c r="P113" s="5">
        <v>0.58333333333333337</v>
      </c>
      <c r="Q113" s="5">
        <v>0.59722222222222221</v>
      </c>
      <c r="R113" s="1" t="s">
        <v>162</v>
      </c>
      <c r="S113" s="5">
        <v>0.66111111111111109</v>
      </c>
      <c r="T113" s="5" t="s">
        <v>80</v>
      </c>
      <c r="U113" s="5">
        <v>0.54999999999999993</v>
      </c>
      <c r="V113" s="5" t="s">
        <v>82</v>
      </c>
      <c r="BO113" s="1">
        <v>5</v>
      </c>
      <c r="BP113" s="1">
        <v>1017</v>
      </c>
      <c r="BR113" s="1">
        <v>3</v>
      </c>
      <c r="BS113" s="1">
        <v>155</v>
      </c>
      <c r="BV113" s="1">
        <v>6</v>
      </c>
    </row>
    <row r="114" spans="1:76" s="1" customFormat="1" x14ac:dyDescent="0.25">
      <c r="A114" s="8" t="s">
        <v>69</v>
      </c>
      <c r="B114" s="6" t="s">
        <v>160</v>
      </c>
      <c r="C114" s="1">
        <v>1</v>
      </c>
      <c r="D114" s="1">
        <v>10</v>
      </c>
      <c r="E114" s="1">
        <v>3</v>
      </c>
      <c r="F114" s="1">
        <v>2</v>
      </c>
      <c r="G114" s="1" t="s">
        <v>137</v>
      </c>
      <c r="H114" s="1" t="s">
        <v>101</v>
      </c>
      <c r="I114" s="1" t="s">
        <v>48</v>
      </c>
      <c r="J114" s="1">
        <v>1</v>
      </c>
      <c r="K114" s="1" t="s">
        <v>61</v>
      </c>
      <c r="L114" s="1" t="s">
        <v>96</v>
      </c>
      <c r="M114" s="1" t="s">
        <v>96</v>
      </c>
      <c r="P114" s="5">
        <v>0.34722222222222227</v>
      </c>
      <c r="Q114" s="5">
        <v>0.3611111111111111</v>
      </c>
      <c r="R114" s="1" t="s">
        <v>162</v>
      </c>
      <c r="S114" s="5">
        <v>0.65833333333333333</v>
      </c>
      <c r="T114" s="5" t="s">
        <v>80</v>
      </c>
      <c r="U114" s="5">
        <v>0.5541666666666667</v>
      </c>
      <c r="V114" s="5" t="s">
        <v>80</v>
      </c>
      <c r="Z114" s="1" t="s">
        <v>64</v>
      </c>
      <c r="AB114" s="1">
        <v>2</v>
      </c>
      <c r="BM114" s="1">
        <v>3</v>
      </c>
      <c r="BN114" s="1">
        <v>33</v>
      </c>
      <c r="BT114" s="1">
        <v>7</v>
      </c>
      <c r="BU114" s="1">
        <v>1064</v>
      </c>
      <c r="BV114" s="1">
        <v>7</v>
      </c>
      <c r="BX114" s="1" t="s">
        <v>163</v>
      </c>
    </row>
    <row r="115" spans="1:76" s="1" customFormat="1" x14ac:dyDescent="0.25">
      <c r="A115" s="8" t="s">
        <v>69</v>
      </c>
      <c r="B115" s="6" t="s">
        <v>160</v>
      </c>
      <c r="C115" s="1">
        <v>2</v>
      </c>
      <c r="D115" s="1">
        <v>10</v>
      </c>
      <c r="E115" s="1">
        <v>3</v>
      </c>
      <c r="F115" s="1">
        <v>2</v>
      </c>
      <c r="G115" s="1" t="s">
        <v>49</v>
      </c>
      <c r="H115" s="1" t="s">
        <v>101</v>
      </c>
      <c r="I115" s="1" t="s">
        <v>48</v>
      </c>
      <c r="J115" s="1">
        <v>1</v>
      </c>
      <c r="K115" s="1" t="s">
        <v>61</v>
      </c>
      <c r="L115" s="1" t="s">
        <v>96</v>
      </c>
      <c r="M115" s="1" t="s">
        <v>96</v>
      </c>
      <c r="P115" s="5">
        <v>0.44791666666666669</v>
      </c>
      <c r="Q115" s="5">
        <v>0.46180555555555558</v>
      </c>
      <c r="R115" s="1" t="s">
        <v>162</v>
      </c>
      <c r="S115" s="5">
        <v>0.65833333333333333</v>
      </c>
      <c r="T115" s="5" t="s">
        <v>80</v>
      </c>
      <c r="U115" s="5">
        <v>0.5541666666666667</v>
      </c>
      <c r="V115" s="5" t="s">
        <v>80</v>
      </c>
      <c r="Z115" s="1" t="s">
        <v>64</v>
      </c>
      <c r="AB115" s="1">
        <v>36</v>
      </c>
      <c r="AC115" s="1">
        <v>4</v>
      </c>
      <c r="BT115" s="1">
        <v>2</v>
      </c>
      <c r="BU115" s="1">
        <v>1074</v>
      </c>
      <c r="BV115" s="1">
        <v>8</v>
      </c>
      <c r="BX115" s="1" t="s">
        <v>163</v>
      </c>
    </row>
    <row r="116" spans="1:76" s="1" customFormat="1" x14ac:dyDescent="0.25">
      <c r="A116" s="8" t="s">
        <v>69</v>
      </c>
      <c r="B116" s="6" t="s">
        <v>160</v>
      </c>
      <c r="C116" s="1">
        <v>3</v>
      </c>
      <c r="D116" s="1">
        <v>10</v>
      </c>
      <c r="E116" s="1">
        <v>3</v>
      </c>
      <c r="F116" s="1">
        <v>2</v>
      </c>
      <c r="G116" s="1" t="s">
        <v>49</v>
      </c>
      <c r="H116" s="1" t="s">
        <v>78</v>
      </c>
      <c r="I116" s="1" t="s">
        <v>48</v>
      </c>
      <c r="J116" s="1">
        <v>1</v>
      </c>
      <c r="K116" s="1" t="s">
        <v>61</v>
      </c>
      <c r="L116" s="1" t="s">
        <v>96</v>
      </c>
      <c r="M116" s="1" t="s">
        <v>96</v>
      </c>
      <c r="P116" s="5">
        <v>0.6</v>
      </c>
      <c r="Q116" s="5">
        <v>0.61388888888888882</v>
      </c>
      <c r="R116" s="1" t="s">
        <v>162</v>
      </c>
      <c r="S116" s="5">
        <v>0.65833333333333333</v>
      </c>
      <c r="T116" s="5" t="s">
        <v>80</v>
      </c>
      <c r="U116" s="5">
        <v>0.5541666666666667</v>
      </c>
      <c r="V116" s="5" t="s">
        <v>82</v>
      </c>
      <c r="Z116" s="1" t="s">
        <v>70</v>
      </c>
      <c r="AB116" s="1">
        <v>35</v>
      </c>
      <c r="AC116" s="1">
        <v>4</v>
      </c>
      <c r="AD116" s="1">
        <v>1</v>
      </c>
      <c r="AW116" s="1">
        <v>1</v>
      </c>
      <c r="BM116" s="1">
        <v>1</v>
      </c>
      <c r="BN116" s="1">
        <v>8</v>
      </c>
      <c r="BO116" s="1">
        <v>3</v>
      </c>
      <c r="BP116" s="1">
        <v>144</v>
      </c>
      <c r="BR116" s="1">
        <v>3</v>
      </c>
      <c r="BS116" s="1">
        <v>142</v>
      </c>
      <c r="BT116" s="1">
        <v>2</v>
      </c>
      <c r="BU116" s="1">
        <v>880</v>
      </c>
      <c r="BV116" s="1">
        <v>5</v>
      </c>
      <c r="BX116" s="1" t="s">
        <v>163</v>
      </c>
    </row>
    <row r="117" spans="1:76" s="1" customFormat="1" x14ac:dyDescent="0.25">
      <c r="A117" s="8" t="s">
        <v>59</v>
      </c>
      <c r="B117" s="6" t="s">
        <v>160</v>
      </c>
      <c r="C117" s="1">
        <v>1</v>
      </c>
      <c r="D117" s="1">
        <v>10</v>
      </c>
      <c r="E117" s="1">
        <v>3</v>
      </c>
      <c r="F117" s="1">
        <v>2</v>
      </c>
      <c r="G117" s="1" t="s">
        <v>137</v>
      </c>
      <c r="H117" s="1" t="s">
        <v>101</v>
      </c>
      <c r="I117" s="1" t="s">
        <v>48</v>
      </c>
      <c r="J117" s="1">
        <v>1</v>
      </c>
      <c r="K117" s="1" t="s">
        <v>61</v>
      </c>
      <c r="L117" s="1" t="s">
        <v>96</v>
      </c>
      <c r="M117" s="1" t="s">
        <v>96</v>
      </c>
      <c r="P117" s="5">
        <v>0.36319444444444443</v>
      </c>
      <c r="Q117" s="5">
        <v>0.37708333333333338</v>
      </c>
      <c r="R117" s="1" t="s">
        <v>162</v>
      </c>
      <c r="S117" s="5">
        <v>0.65902777777777777</v>
      </c>
      <c r="T117" s="5" t="s">
        <v>80</v>
      </c>
      <c r="U117" s="5">
        <v>0.55486111111111114</v>
      </c>
      <c r="V117" s="5" t="s">
        <v>80</v>
      </c>
      <c r="Z117" s="1" t="s">
        <v>64</v>
      </c>
      <c r="AB117" s="1">
        <v>7</v>
      </c>
      <c r="AC117" s="1">
        <v>2</v>
      </c>
      <c r="AD117" s="1">
        <v>1</v>
      </c>
      <c r="AH117" s="1">
        <v>1</v>
      </c>
      <c r="AI117" s="1">
        <v>234</v>
      </c>
      <c r="AL117" s="1">
        <v>1</v>
      </c>
      <c r="AM117" s="1">
        <v>75</v>
      </c>
      <c r="BM117" s="1">
        <v>2</v>
      </c>
      <c r="BN117" s="1">
        <v>26</v>
      </c>
      <c r="BR117" s="1">
        <v>2</v>
      </c>
      <c r="BS117" s="1">
        <v>130</v>
      </c>
      <c r="BT117" s="1">
        <v>9</v>
      </c>
      <c r="BU117" s="1">
        <v>557</v>
      </c>
      <c r="BV117" s="1">
        <v>2</v>
      </c>
      <c r="BX117" s="1" t="s">
        <v>163</v>
      </c>
    </row>
    <row r="118" spans="1:76" s="1" customFormat="1" x14ac:dyDescent="0.25">
      <c r="A118" s="8" t="s">
        <v>59</v>
      </c>
      <c r="B118" s="6" t="s">
        <v>160</v>
      </c>
      <c r="C118" s="1">
        <v>2</v>
      </c>
      <c r="D118" s="1">
        <v>10</v>
      </c>
      <c r="E118" s="1">
        <v>3</v>
      </c>
      <c r="F118" s="1">
        <v>2</v>
      </c>
      <c r="G118" s="1" t="s">
        <v>49</v>
      </c>
      <c r="H118" s="1" t="s">
        <v>101</v>
      </c>
      <c r="I118" s="1" t="s">
        <v>48</v>
      </c>
      <c r="J118" s="1">
        <v>1</v>
      </c>
      <c r="K118" s="1" t="s">
        <v>61</v>
      </c>
      <c r="L118" s="1" t="s">
        <v>96</v>
      </c>
      <c r="M118" s="1" t="s">
        <v>96</v>
      </c>
      <c r="P118" s="5">
        <v>0.43333333333333335</v>
      </c>
      <c r="Q118" s="5">
        <v>0.44722222222222219</v>
      </c>
      <c r="R118" s="1" t="s">
        <v>162</v>
      </c>
      <c r="S118" s="5">
        <v>0.65902777777777777</v>
      </c>
      <c r="T118" s="5" t="s">
        <v>80</v>
      </c>
      <c r="U118" s="5">
        <v>0.55486111111111114</v>
      </c>
      <c r="V118" s="5" t="s">
        <v>80</v>
      </c>
      <c r="Z118" s="1" t="s">
        <v>64</v>
      </c>
      <c r="AB118" s="1">
        <v>39</v>
      </c>
      <c r="AC118" s="1">
        <v>5</v>
      </c>
      <c r="AD118" s="1">
        <v>1</v>
      </c>
      <c r="AH118" s="1">
        <v>1</v>
      </c>
      <c r="AI118" s="1">
        <v>5</v>
      </c>
      <c r="BO118" s="1">
        <v>4</v>
      </c>
      <c r="BP118" s="1">
        <v>178</v>
      </c>
      <c r="BR118" s="1">
        <v>3</v>
      </c>
      <c r="BS118" s="1">
        <v>28</v>
      </c>
      <c r="BT118" s="1">
        <v>8</v>
      </c>
      <c r="BU118" s="1">
        <v>633</v>
      </c>
      <c r="BV118" s="1">
        <v>7</v>
      </c>
      <c r="BX118" s="1" t="s">
        <v>163</v>
      </c>
    </row>
    <row r="119" spans="1:76" s="1" customFormat="1" x14ac:dyDescent="0.25">
      <c r="A119" s="8" t="s">
        <v>59</v>
      </c>
      <c r="B119" s="6" t="s">
        <v>160</v>
      </c>
      <c r="C119" s="1">
        <v>3</v>
      </c>
      <c r="D119" s="1">
        <v>10</v>
      </c>
      <c r="E119" s="1">
        <v>3</v>
      </c>
      <c r="F119" s="1">
        <v>2</v>
      </c>
      <c r="G119" s="1" t="s">
        <v>49</v>
      </c>
      <c r="H119" s="1" t="s">
        <v>78</v>
      </c>
      <c r="I119" s="1" t="s">
        <v>48</v>
      </c>
      <c r="J119" s="1">
        <v>1</v>
      </c>
      <c r="K119" s="1" t="s">
        <v>61</v>
      </c>
      <c r="L119" s="1" t="s">
        <v>96</v>
      </c>
      <c r="M119" s="1" t="s">
        <v>96</v>
      </c>
      <c r="P119" s="5">
        <v>0.62708333333333333</v>
      </c>
      <c r="Q119" s="5">
        <v>0.64097222222222217</v>
      </c>
      <c r="R119" s="1" t="s">
        <v>162</v>
      </c>
      <c r="S119" s="5">
        <v>0.65902777777777777</v>
      </c>
      <c r="T119" s="5" t="s">
        <v>80</v>
      </c>
      <c r="U119" s="5">
        <v>0.55486111111111114</v>
      </c>
      <c r="V119" s="5" t="s">
        <v>82</v>
      </c>
      <c r="Z119" s="1" t="s">
        <v>70</v>
      </c>
      <c r="AA119" s="1">
        <v>3</v>
      </c>
      <c r="AB119" s="1">
        <v>55</v>
      </c>
      <c r="AC119" s="1">
        <v>4</v>
      </c>
      <c r="AV119" s="1">
        <v>1</v>
      </c>
      <c r="BF119" s="1">
        <v>3</v>
      </c>
      <c r="BG119" s="1">
        <v>3</v>
      </c>
      <c r="BH119" s="1">
        <v>2</v>
      </c>
      <c r="BO119" s="1">
        <v>4</v>
      </c>
      <c r="BP119" s="1">
        <v>77</v>
      </c>
      <c r="BQ119" s="1">
        <v>1</v>
      </c>
      <c r="BR119" s="1">
        <v>5</v>
      </c>
      <c r="BS119" s="1">
        <v>129</v>
      </c>
      <c r="BT119" s="1">
        <v>17</v>
      </c>
      <c r="BU119" s="1">
        <v>658</v>
      </c>
      <c r="BV119" s="1">
        <v>5</v>
      </c>
      <c r="BX119" s="1" t="s">
        <v>163</v>
      </c>
    </row>
    <row r="120" spans="1:76" s="1" customFormat="1" x14ac:dyDescent="0.25">
      <c r="A120" s="8" t="s">
        <v>35</v>
      </c>
      <c r="B120" s="6" t="s">
        <v>160</v>
      </c>
      <c r="C120" s="1">
        <v>1</v>
      </c>
      <c r="D120" s="1">
        <v>10</v>
      </c>
      <c r="E120" s="1">
        <v>4</v>
      </c>
      <c r="F120" s="1">
        <v>2</v>
      </c>
      <c r="G120" s="1" t="s">
        <v>49</v>
      </c>
      <c r="H120" s="1" t="s">
        <v>101</v>
      </c>
      <c r="I120" s="1" t="s">
        <v>110</v>
      </c>
      <c r="J120" s="1">
        <v>2</v>
      </c>
      <c r="K120" s="1" t="s">
        <v>111</v>
      </c>
      <c r="L120" s="1" t="s">
        <v>96</v>
      </c>
      <c r="M120" s="1" t="s">
        <v>96</v>
      </c>
      <c r="O120" s="1" t="s">
        <v>143</v>
      </c>
      <c r="P120" s="5">
        <v>0.37847222222222227</v>
      </c>
      <c r="Q120" s="5">
        <v>0.3923611111111111</v>
      </c>
      <c r="R120" s="1" t="s">
        <v>164</v>
      </c>
      <c r="S120" s="5">
        <v>0.66388888888888886</v>
      </c>
      <c r="T120" s="5" t="s">
        <v>80</v>
      </c>
      <c r="U120" s="5">
        <v>0.55069444444444449</v>
      </c>
      <c r="V120" s="5" t="s">
        <v>80</v>
      </c>
      <c r="BE120" s="1">
        <v>1</v>
      </c>
      <c r="BK120" s="1">
        <v>1</v>
      </c>
      <c r="BR120" s="1">
        <v>1</v>
      </c>
      <c r="BS120" s="1">
        <v>18</v>
      </c>
      <c r="BT120" s="1">
        <v>3</v>
      </c>
      <c r="BU120" s="1">
        <v>1055</v>
      </c>
      <c r="BV120" s="1">
        <v>1</v>
      </c>
      <c r="BX120" s="1" t="s">
        <v>165</v>
      </c>
    </row>
    <row r="121" spans="1:76" s="1" customFormat="1" x14ac:dyDescent="0.25">
      <c r="A121" s="8" t="s">
        <v>35</v>
      </c>
      <c r="B121" s="6" t="s">
        <v>160</v>
      </c>
      <c r="C121" s="1">
        <v>2</v>
      </c>
      <c r="D121" s="1">
        <v>10</v>
      </c>
      <c r="E121" s="1">
        <v>4</v>
      </c>
      <c r="F121" s="1">
        <v>2</v>
      </c>
      <c r="G121" s="1" t="s">
        <v>49</v>
      </c>
      <c r="H121" s="1" t="s">
        <v>101</v>
      </c>
      <c r="I121" s="1" t="s">
        <v>110</v>
      </c>
      <c r="J121" s="1">
        <v>2</v>
      </c>
      <c r="K121" s="1" t="s">
        <v>111</v>
      </c>
      <c r="L121" s="1" t="s">
        <v>96</v>
      </c>
      <c r="M121" s="1" t="s">
        <v>96</v>
      </c>
      <c r="O121" s="1" t="s">
        <v>143</v>
      </c>
      <c r="P121" s="5">
        <v>0.41736111111111113</v>
      </c>
      <c r="Q121" s="5">
        <v>0.43124999999999997</v>
      </c>
      <c r="R121" s="1" t="s">
        <v>164</v>
      </c>
      <c r="S121" s="5">
        <v>0.66388888888888886</v>
      </c>
      <c r="T121" s="5" t="s">
        <v>80</v>
      </c>
      <c r="U121" s="5">
        <v>0.55069444444444449</v>
      </c>
      <c r="V121" s="5" t="s">
        <v>80</v>
      </c>
      <c r="Y121" s="1" t="s">
        <v>70</v>
      </c>
      <c r="AQ121" s="1">
        <v>2</v>
      </c>
      <c r="AR121" s="1">
        <v>318</v>
      </c>
      <c r="AU121" s="1">
        <v>1</v>
      </c>
      <c r="AV121" s="1">
        <v>1</v>
      </c>
      <c r="BM121" s="1">
        <v>5</v>
      </c>
      <c r="BN121" s="1">
        <v>212</v>
      </c>
      <c r="BT121" s="1">
        <v>4</v>
      </c>
      <c r="BU121" s="1">
        <v>621</v>
      </c>
      <c r="BV121" s="1">
        <v>5</v>
      </c>
      <c r="BX121" s="1" t="s">
        <v>166</v>
      </c>
    </row>
    <row r="122" spans="1:76" s="1" customFormat="1" x14ac:dyDescent="0.25">
      <c r="A122" s="8" t="s">
        <v>35</v>
      </c>
      <c r="B122" s="6" t="s">
        <v>160</v>
      </c>
      <c r="C122" s="1">
        <v>3</v>
      </c>
      <c r="D122" s="1">
        <v>10</v>
      </c>
      <c r="E122" s="1">
        <v>4</v>
      </c>
      <c r="F122" s="1">
        <v>2</v>
      </c>
      <c r="G122" s="1" t="s">
        <v>49</v>
      </c>
      <c r="H122" s="1" t="s">
        <v>101</v>
      </c>
      <c r="I122" s="1" t="s">
        <v>110</v>
      </c>
      <c r="J122" s="1">
        <v>2</v>
      </c>
      <c r="K122" s="1" t="s">
        <v>111</v>
      </c>
      <c r="L122" s="1" t="s">
        <v>96</v>
      </c>
      <c r="M122" s="1" t="s">
        <v>96</v>
      </c>
      <c r="O122" s="1" t="s">
        <v>143</v>
      </c>
      <c r="P122" s="5">
        <v>0.47916666666666669</v>
      </c>
      <c r="Q122" s="5">
        <v>0.49305555555555558</v>
      </c>
      <c r="R122" s="1" t="s">
        <v>164</v>
      </c>
      <c r="S122" s="5">
        <v>0.66388888888888886</v>
      </c>
      <c r="T122" s="5" t="s">
        <v>80</v>
      </c>
      <c r="U122" s="5">
        <v>0.55069444444444449</v>
      </c>
      <c r="V122" s="5" t="s">
        <v>80</v>
      </c>
      <c r="AB122" s="1">
        <v>1</v>
      </c>
      <c r="AC122" s="1">
        <v>1</v>
      </c>
      <c r="AN122" s="1">
        <v>4</v>
      </c>
      <c r="AP122" s="1">
        <v>1</v>
      </c>
      <c r="BB122" s="1">
        <v>1</v>
      </c>
      <c r="BC122" s="1">
        <v>2</v>
      </c>
      <c r="BK122" s="1">
        <v>2</v>
      </c>
      <c r="BR122" s="1">
        <v>5</v>
      </c>
      <c r="BS122" s="1">
        <v>88</v>
      </c>
      <c r="BT122" s="1">
        <v>5</v>
      </c>
      <c r="BU122" s="1">
        <v>840</v>
      </c>
      <c r="BV122" s="1">
        <v>6</v>
      </c>
      <c r="BX122" s="1" t="s">
        <v>167</v>
      </c>
    </row>
    <row r="123" spans="1:76" s="1" customFormat="1" x14ac:dyDescent="0.25">
      <c r="A123" s="8" t="s">
        <v>35</v>
      </c>
      <c r="B123" s="6" t="s">
        <v>168</v>
      </c>
      <c r="C123" s="1">
        <v>1</v>
      </c>
      <c r="D123" s="1">
        <v>11</v>
      </c>
      <c r="E123" s="1">
        <v>3</v>
      </c>
      <c r="F123" s="1">
        <v>2</v>
      </c>
      <c r="G123" s="1" t="s">
        <v>49</v>
      </c>
      <c r="H123" s="1" t="s">
        <v>101</v>
      </c>
      <c r="I123" s="1" t="s">
        <v>48</v>
      </c>
      <c r="J123" s="1">
        <v>1</v>
      </c>
      <c r="K123" s="1" t="s">
        <v>61</v>
      </c>
      <c r="L123" s="1" t="s">
        <v>96</v>
      </c>
      <c r="M123" s="1" t="s">
        <v>96</v>
      </c>
      <c r="P123" s="5">
        <v>0.3125</v>
      </c>
      <c r="Q123" s="5">
        <v>0.3263888888888889</v>
      </c>
      <c r="R123" s="1" t="s">
        <v>130</v>
      </c>
      <c r="S123" s="5">
        <v>0.59375</v>
      </c>
      <c r="T123" s="5" t="s">
        <v>80</v>
      </c>
      <c r="U123" s="5">
        <v>0.42569444444444443</v>
      </c>
      <c r="V123" s="5" t="s">
        <v>80</v>
      </c>
      <c r="AP123" s="1">
        <v>2</v>
      </c>
      <c r="BD123" s="1">
        <v>1</v>
      </c>
      <c r="BI123" s="1">
        <v>1</v>
      </c>
      <c r="BM123" s="1">
        <v>2</v>
      </c>
      <c r="BN123" s="1">
        <v>196</v>
      </c>
      <c r="BR123" s="1">
        <v>4</v>
      </c>
      <c r="BS123" s="1">
        <v>85</v>
      </c>
      <c r="BT123" s="1">
        <v>2</v>
      </c>
      <c r="BU123" s="1">
        <v>688</v>
      </c>
      <c r="BV123" s="1">
        <v>4</v>
      </c>
    </row>
    <row r="124" spans="1:76" s="1" customFormat="1" x14ac:dyDescent="0.25">
      <c r="A124" s="8" t="s">
        <v>35</v>
      </c>
      <c r="B124" s="6" t="s">
        <v>168</v>
      </c>
      <c r="C124" s="1">
        <v>2</v>
      </c>
      <c r="D124" s="1">
        <v>11</v>
      </c>
      <c r="E124" s="1">
        <v>3</v>
      </c>
      <c r="F124" s="1">
        <v>2</v>
      </c>
      <c r="G124" s="1" t="s">
        <v>49</v>
      </c>
      <c r="H124" s="1" t="s">
        <v>101</v>
      </c>
      <c r="I124" s="1" t="s">
        <v>48</v>
      </c>
      <c r="J124" s="1">
        <v>1</v>
      </c>
      <c r="K124" s="1" t="s">
        <v>61</v>
      </c>
      <c r="L124" s="1" t="s">
        <v>96</v>
      </c>
      <c r="M124" s="1" t="s">
        <v>96</v>
      </c>
      <c r="P124" s="5">
        <v>0.4291666666666667</v>
      </c>
      <c r="Q124" s="5">
        <v>0.44305555555555554</v>
      </c>
      <c r="R124" s="1" t="s">
        <v>130</v>
      </c>
      <c r="S124" s="5">
        <v>0.59375</v>
      </c>
      <c r="T124" s="5" t="s">
        <v>80</v>
      </c>
      <c r="U124" s="5">
        <v>0.42569444444444443</v>
      </c>
      <c r="V124" s="5" t="s">
        <v>82</v>
      </c>
      <c r="AB124" s="1">
        <v>25</v>
      </c>
      <c r="BH124" s="1">
        <v>1</v>
      </c>
      <c r="BO124" s="1">
        <v>5</v>
      </c>
      <c r="BP124" s="1">
        <v>500</v>
      </c>
      <c r="BR124" s="1">
        <v>6</v>
      </c>
      <c r="BS124" s="1">
        <v>689</v>
      </c>
    </row>
    <row r="125" spans="1:76" s="1" customFormat="1" x14ac:dyDescent="0.25">
      <c r="A125" s="8" t="s">
        <v>35</v>
      </c>
      <c r="B125" s="6" t="s">
        <v>168</v>
      </c>
      <c r="C125" s="1">
        <v>3</v>
      </c>
      <c r="D125" s="1">
        <v>11</v>
      </c>
      <c r="E125" s="1">
        <v>3</v>
      </c>
      <c r="F125" s="1">
        <v>2</v>
      </c>
      <c r="G125" s="1" t="s">
        <v>49</v>
      </c>
      <c r="H125" s="1" t="s">
        <v>101</v>
      </c>
      <c r="I125" s="1" t="s">
        <v>48</v>
      </c>
      <c r="J125" s="1">
        <v>1</v>
      </c>
      <c r="K125" s="1" t="s">
        <v>61</v>
      </c>
      <c r="L125" s="1" t="s">
        <v>96</v>
      </c>
      <c r="M125" s="1" t="s">
        <v>96</v>
      </c>
      <c r="P125" s="5">
        <v>0.59861111111111109</v>
      </c>
      <c r="Q125" s="5">
        <v>0.61249999999999993</v>
      </c>
      <c r="R125" s="1" t="s">
        <v>130</v>
      </c>
      <c r="S125" s="5">
        <v>0.59375</v>
      </c>
      <c r="T125" s="5" t="s">
        <v>82</v>
      </c>
      <c r="U125" s="5">
        <v>0.42569444444444443</v>
      </c>
      <c r="V125" s="5" t="s">
        <v>82</v>
      </c>
      <c r="AQ125" s="1">
        <v>2</v>
      </c>
      <c r="AR125" s="1">
        <v>1169</v>
      </c>
      <c r="BA125" s="1">
        <v>3</v>
      </c>
    </row>
    <row r="126" spans="1:76" s="1" customFormat="1" x14ac:dyDescent="0.25">
      <c r="A126" s="8" t="s">
        <v>69</v>
      </c>
      <c r="B126" s="6" t="s">
        <v>168</v>
      </c>
      <c r="C126" s="1">
        <v>1</v>
      </c>
      <c r="D126" s="1">
        <v>11</v>
      </c>
      <c r="E126" s="1">
        <v>2</v>
      </c>
      <c r="F126" s="1">
        <v>2</v>
      </c>
      <c r="G126" s="1" t="s">
        <v>49</v>
      </c>
      <c r="H126" s="1" t="s">
        <v>101</v>
      </c>
      <c r="I126" s="1" t="s">
        <v>48</v>
      </c>
      <c r="J126" s="1">
        <v>1</v>
      </c>
      <c r="K126" s="1" t="s">
        <v>61</v>
      </c>
      <c r="L126" s="1" t="s">
        <v>96</v>
      </c>
      <c r="M126" s="1" t="s">
        <v>96</v>
      </c>
      <c r="P126" s="5">
        <v>0.32847222222222222</v>
      </c>
      <c r="Q126" s="5">
        <v>0.34236111111111112</v>
      </c>
      <c r="R126" s="1" t="s">
        <v>130</v>
      </c>
      <c r="S126" s="5">
        <v>0.59652777777777777</v>
      </c>
      <c r="T126" s="5" t="s">
        <v>80</v>
      </c>
      <c r="U126" s="5">
        <v>0.42222222222222222</v>
      </c>
      <c r="V126" s="5" t="s">
        <v>80</v>
      </c>
      <c r="Z126" s="1" t="s">
        <v>64</v>
      </c>
      <c r="AB126" s="1">
        <v>5</v>
      </c>
      <c r="AD126" s="1">
        <v>1</v>
      </c>
      <c r="AQ126" s="1">
        <v>2</v>
      </c>
      <c r="AR126" s="1">
        <v>33</v>
      </c>
      <c r="BM126" s="1">
        <v>2</v>
      </c>
      <c r="BN126" s="1">
        <v>98</v>
      </c>
      <c r="BT126" s="1">
        <v>7</v>
      </c>
      <c r="BU126" s="1">
        <v>744</v>
      </c>
      <c r="BV126" s="1">
        <v>2</v>
      </c>
    </row>
    <row r="127" spans="1:76" s="1" customFormat="1" x14ac:dyDescent="0.25">
      <c r="A127" s="8" t="s">
        <v>69</v>
      </c>
      <c r="B127" s="6" t="s">
        <v>168</v>
      </c>
      <c r="C127" s="1">
        <v>2</v>
      </c>
      <c r="D127" s="1">
        <v>11</v>
      </c>
      <c r="E127" s="1">
        <v>2</v>
      </c>
      <c r="F127" s="1">
        <v>2</v>
      </c>
      <c r="G127" s="1" t="s">
        <v>49</v>
      </c>
      <c r="H127" s="1" t="s">
        <v>101</v>
      </c>
      <c r="I127" s="1" t="s">
        <v>48</v>
      </c>
      <c r="J127" s="1">
        <v>1</v>
      </c>
      <c r="K127" s="1" t="s">
        <v>61</v>
      </c>
      <c r="L127" s="1" t="s">
        <v>96</v>
      </c>
      <c r="M127" s="1" t="s">
        <v>96</v>
      </c>
      <c r="P127" s="5">
        <v>0.3743055555555555</v>
      </c>
      <c r="Q127" s="5">
        <v>0.38819444444444445</v>
      </c>
      <c r="R127" s="1" t="s">
        <v>130</v>
      </c>
      <c r="S127" s="5">
        <v>0.59652777777777777</v>
      </c>
      <c r="T127" s="5" t="s">
        <v>80</v>
      </c>
      <c r="U127" s="5">
        <v>0.42222222222222222</v>
      </c>
      <c r="V127" s="5" t="s">
        <v>80</v>
      </c>
      <c r="Z127" s="1" t="s">
        <v>64</v>
      </c>
      <c r="AB127" s="1">
        <v>1</v>
      </c>
      <c r="AC127" s="1">
        <v>1</v>
      </c>
      <c r="AH127" s="1">
        <v>3</v>
      </c>
      <c r="AI127" s="1">
        <v>162</v>
      </c>
      <c r="AL127" s="1">
        <v>2</v>
      </c>
      <c r="AM127" s="1">
        <v>41</v>
      </c>
      <c r="BG127" s="1">
        <v>1</v>
      </c>
      <c r="BH127" s="1">
        <v>1</v>
      </c>
      <c r="BR127" s="1">
        <v>1</v>
      </c>
      <c r="BS127" s="1">
        <v>15</v>
      </c>
      <c r="BT127" s="1">
        <v>8</v>
      </c>
      <c r="BU127" s="1">
        <v>823</v>
      </c>
      <c r="BV127" s="1">
        <v>4</v>
      </c>
      <c r="BW127" s="1" t="s">
        <v>75</v>
      </c>
    </row>
    <row r="128" spans="1:76" s="1" customFormat="1" x14ac:dyDescent="0.25">
      <c r="A128" s="8" t="s">
        <v>69</v>
      </c>
      <c r="B128" s="6" t="s">
        <v>168</v>
      </c>
      <c r="C128" s="1">
        <v>3</v>
      </c>
      <c r="D128" s="1">
        <v>11</v>
      </c>
      <c r="E128" s="1">
        <v>2</v>
      </c>
      <c r="F128" s="1">
        <v>2</v>
      </c>
      <c r="G128" s="1" t="s">
        <v>49</v>
      </c>
      <c r="H128" s="1" t="s">
        <v>101</v>
      </c>
      <c r="I128" s="1" t="s">
        <v>48</v>
      </c>
      <c r="J128" s="1">
        <v>1</v>
      </c>
      <c r="K128" s="1" t="s">
        <v>61</v>
      </c>
      <c r="L128" s="1" t="s">
        <v>96</v>
      </c>
      <c r="M128" s="1" t="s">
        <v>96</v>
      </c>
      <c r="P128" s="5">
        <v>0.61597222222222225</v>
      </c>
      <c r="Q128" s="5">
        <v>0.62986111111111109</v>
      </c>
      <c r="R128" s="1" t="s">
        <v>130</v>
      </c>
      <c r="S128" s="5">
        <v>0.59652777777777777</v>
      </c>
      <c r="T128" s="5" t="s">
        <v>82</v>
      </c>
      <c r="U128" s="5">
        <v>0.42222222222222222</v>
      </c>
      <c r="V128" s="5" t="s">
        <v>82</v>
      </c>
      <c r="Z128" s="1" t="s">
        <v>70</v>
      </c>
      <c r="AB128" s="1">
        <v>21</v>
      </c>
      <c r="AC128" s="1">
        <v>7</v>
      </c>
      <c r="AQ128" s="1">
        <v>4</v>
      </c>
      <c r="AR128" s="1">
        <v>254</v>
      </c>
      <c r="AT128" s="1">
        <v>2</v>
      </c>
      <c r="BM128" s="1">
        <v>1</v>
      </c>
      <c r="BN128" s="1">
        <v>15</v>
      </c>
      <c r="BO128" s="1">
        <v>1</v>
      </c>
      <c r="BP128" s="1">
        <v>110</v>
      </c>
      <c r="BR128" s="1">
        <v>5</v>
      </c>
      <c r="BS128" s="1">
        <v>174</v>
      </c>
      <c r="BT128" s="1">
        <v>5</v>
      </c>
      <c r="BU128" s="1">
        <v>473</v>
      </c>
      <c r="BV128" s="1">
        <v>4</v>
      </c>
    </row>
    <row r="129" spans="1:76" s="1" customFormat="1" x14ac:dyDescent="0.25">
      <c r="A129" s="8" t="s">
        <v>59</v>
      </c>
      <c r="B129" s="6" t="s">
        <v>168</v>
      </c>
      <c r="C129" s="1">
        <v>1</v>
      </c>
      <c r="D129" s="1">
        <v>11</v>
      </c>
      <c r="E129" s="1">
        <v>2</v>
      </c>
      <c r="F129" s="1">
        <v>2</v>
      </c>
      <c r="G129" s="1" t="s">
        <v>49</v>
      </c>
      <c r="H129" s="1" t="s">
        <v>101</v>
      </c>
      <c r="I129" s="1" t="s">
        <v>48</v>
      </c>
      <c r="J129" s="1">
        <v>1</v>
      </c>
      <c r="K129" s="1" t="s">
        <v>61</v>
      </c>
      <c r="L129" s="1" t="s">
        <v>96</v>
      </c>
      <c r="M129" s="1" t="s">
        <v>96</v>
      </c>
      <c r="P129" s="5">
        <v>0.3430555555555555</v>
      </c>
      <c r="Q129" s="5">
        <v>0.35694444444444445</v>
      </c>
      <c r="R129" s="1" t="s">
        <v>130</v>
      </c>
      <c r="S129" s="5">
        <v>0.59583333333333333</v>
      </c>
      <c r="T129" s="5" t="s">
        <v>80</v>
      </c>
      <c r="U129" s="5">
        <v>0.42291666666666666</v>
      </c>
      <c r="V129" s="5" t="s">
        <v>80</v>
      </c>
      <c r="Z129" s="1" t="s">
        <v>64</v>
      </c>
      <c r="AB129" s="1">
        <v>4</v>
      </c>
      <c r="AH129" s="1">
        <v>1</v>
      </c>
      <c r="AI129" s="1">
        <v>399</v>
      </c>
      <c r="AL129" s="1">
        <v>3</v>
      </c>
      <c r="AM129" s="1">
        <v>167</v>
      </c>
      <c r="BE129" s="1">
        <v>1</v>
      </c>
      <c r="BM129" s="1">
        <v>1</v>
      </c>
      <c r="BN129" s="1">
        <v>99</v>
      </c>
      <c r="BT129" s="1">
        <v>9</v>
      </c>
      <c r="BU129" s="1">
        <v>353</v>
      </c>
      <c r="BV129" s="1">
        <v>5</v>
      </c>
      <c r="BW129" s="1" t="s">
        <v>132</v>
      </c>
    </row>
    <row r="130" spans="1:76" s="1" customFormat="1" x14ac:dyDescent="0.25">
      <c r="A130" s="8" t="s">
        <v>59</v>
      </c>
      <c r="B130" s="6" t="s">
        <v>168</v>
      </c>
      <c r="C130" s="1">
        <v>2</v>
      </c>
      <c r="D130" s="1">
        <v>11</v>
      </c>
      <c r="E130" s="1">
        <v>2</v>
      </c>
      <c r="F130" s="1">
        <v>2</v>
      </c>
      <c r="G130" s="1" t="s">
        <v>137</v>
      </c>
      <c r="H130" s="1" t="s">
        <v>101</v>
      </c>
      <c r="I130" s="1" t="s">
        <v>48</v>
      </c>
      <c r="J130" s="1">
        <v>1</v>
      </c>
      <c r="K130" s="1" t="s">
        <v>61</v>
      </c>
      <c r="L130" s="1" t="s">
        <v>96</v>
      </c>
      <c r="M130" s="1" t="s">
        <v>96</v>
      </c>
      <c r="P130" s="5">
        <v>0.50277777777777777</v>
      </c>
      <c r="Q130" s="5">
        <v>0.51666666666666672</v>
      </c>
      <c r="R130" s="1" t="s">
        <v>130</v>
      </c>
      <c r="S130" s="5">
        <v>0.59583333333333333</v>
      </c>
      <c r="T130" s="5" t="s">
        <v>80</v>
      </c>
      <c r="U130" s="5">
        <v>0.42291666666666666</v>
      </c>
      <c r="V130" s="5" t="s">
        <v>82</v>
      </c>
      <c r="Z130" s="1" t="s">
        <v>70</v>
      </c>
      <c r="AD130" s="1">
        <v>2</v>
      </c>
      <c r="AL130" s="1">
        <v>4</v>
      </c>
      <c r="AM130" s="1">
        <v>937</v>
      </c>
      <c r="BM130" s="1">
        <v>2</v>
      </c>
      <c r="BN130" s="1">
        <v>34</v>
      </c>
      <c r="BT130" s="1">
        <v>3</v>
      </c>
      <c r="BU130" s="1">
        <v>135</v>
      </c>
      <c r="BV130" s="1">
        <v>1</v>
      </c>
    </row>
    <row r="131" spans="1:76" s="1" customFormat="1" x14ac:dyDescent="0.25">
      <c r="A131" s="8" t="s">
        <v>59</v>
      </c>
      <c r="B131" s="6" t="s">
        <v>168</v>
      </c>
      <c r="C131" s="1">
        <v>3</v>
      </c>
      <c r="D131" s="1">
        <v>11</v>
      </c>
      <c r="E131" s="1">
        <v>2</v>
      </c>
      <c r="F131" s="1">
        <v>2</v>
      </c>
      <c r="G131" s="1" t="s">
        <v>137</v>
      </c>
      <c r="H131" s="1" t="s">
        <v>101</v>
      </c>
      <c r="I131" s="1" t="s">
        <v>48</v>
      </c>
      <c r="J131" s="1">
        <v>1</v>
      </c>
      <c r="K131" s="1" t="s">
        <v>61</v>
      </c>
      <c r="L131" s="1" t="s">
        <v>96</v>
      </c>
      <c r="M131" s="1" t="s">
        <v>96</v>
      </c>
      <c r="P131" s="5">
        <v>0.53402777777777777</v>
      </c>
      <c r="Q131" s="5">
        <v>0.54791666666666672</v>
      </c>
      <c r="R131" s="1" t="s">
        <v>130</v>
      </c>
      <c r="S131" s="5">
        <v>0.59583333333333333</v>
      </c>
      <c r="T131" s="5" t="s">
        <v>80</v>
      </c>
      <c r="U131" s="5">
        <v>0.42291666666666666</v>
      </c>
      <c r="V131" s="5" t="s">
        <v>82</v>
      </c>
      <c r="Z131" s="1" t="s">
        <v>70</v>
      </c>
      <c r="AB131" s="1">
        <v>80</v>
      </c>
      <c r="AC131" s="1">
        <v>5</v>
      </c>
      <c r="AD131" s="1">
        <v>1</v>
      </c>
      <c r="BM131" s="1">
        <v>1</v>
      </c>
      <c r="BN131" s="1">
        <v>14</v>
      </c>
      <c r="BT131" s="1">
        <v>11</v>
      </c>
      <c r="BU131" s="1">
        <v>924</v>
      </c>
      <c r="BV131" s="1">
        <v>5</v>
      </c>
    </row>
    <row r="132" spans="1:76" s="1" customFormat="1" x14ac:dyDescent="0.25">
      <c r="A132" s="8" t="s">
        <v>68</v>
      </c>
      <c r="B132" s="6" t="s">
        <v>168</v>
      </c>
      <c r="C132" s="1">
        <v>1</v>
      </c>
      <c r="D132" s="1">
        <v>11</v>
      </c>
      <c r="E132" s="1">
        <v>4</v>
      </c>
      <c r="F132" s="1">
        <v>2</v>
      </c>
      <c r="G132" s="1" t="s">
        <v>49</v>
      </c>
      <c r="H132" s="1" t="s">
        <v>101</v>
      </c>
      <c r="I132" s="1" t="s">
        <v>110</v>
      </c>
      <c r="J132" s="1">
        <v>2</v>
      </c>
      <c r="K132" s="1" t="s">
        <v>111</v>
      </c>
      <c r="L132" s="1" t="s">
        <v>96</v>
      </c>
      <c r="M132" s="1" t="s">
        <v>96</v>
      </c>
      <c r="O132" s="1" t="s">
        <v>143</v>
      </c>
      <c r="P132" s="5">
        <v>0.35902777777777778</v>
      </c>
      <c r="Q132" s="5">
        <v>0.37291666666666662</v>
      </c>
      <c r="R132" s="1" t="s">
        <v>130</v>
      </c>
      <c r="S132" s="5">
        <v>0.59375</v>
      </c>
      <c r="T132" s="5" t="s">
        <v>80</v>
      </c>
      <c r="U132" s="5">
        <v>0.42569444444444443</v>
      </c>
      <c r="V132" s="5" t="s">
        <v>80</v>
      </c>
      <c r="AC132" s="1">
        <v>1</v>
      </c>
      <c r="BT132" s="1">
        <v>2</v>
      </c>
      <c r="BU132" s="1">
        <v>1181</v>
      </c>
      <c r="BV132" s="1">
        <v>2</v>
      </c>
    </row>
    <row r="133" spans="1:76" s="1" customFormat="1" x14ac:dyDescent="0.25">
      <c r="A133" s="8" t="s">
        <v>68</v>
      </c>
      <c r="B133" s="6" t="s">
        <v>168</v>
      </c>
      <c r="C133" s="1">
        <v>2</v>
      </c>
      <c r="D133" s="1">
        <v>11</v>
      </c>
      <c r="E133" s="1">
        <v>4</v>
      </c>
      <c r="F133" s="1">
        <v>2</v>
      </c>
      <c r="G133" s="1" t="s">
        <v>49</v>
      </c>
      <c r="H133" s="1" t="s">
        <v>101</v>
      </c>
      <c r="I133" s="1" t="s">
        <v>110</v>
      </c>
      <c r="J133" s="1">
        <v>2</v>
      </c>
      <c r="K133" s="1" t="s">
        <v>111</v>
      </c>
      <c r="L133" s="1" t="s">
        <v>96</v>
      </c>
      <c r="M133" s="1" t="s">
        <v>96</v>
      </c>
      <c r="O133" s="1" t="s">
        <v>143</v>
      </c>
      <c r="P133" s="5">
        <v>0.43958333333333338</v>
      </c>
      <c r="Q133" s="5">
        <v>0.45347222222222222</v>
      </c>
      <c r="R133" s="1" t="s">
        <v>130</v>
      </c>
      <c r="S133" s="5">
        <v>0.59375</v>
      </c>
      <c r="T133" s="5" t="s">
        <v>80</v>
      </c>
      <c r="U133" s="5">
        <v>0.42569444444444443</v>
      </c>
      <c r="V133" s="5" t="s">
        <v>82</v>
      </c>
      <c r="Y133" s="1" t="s">
        <v>70</v>
      </c>
      <c r="AB133" s="1">
        <v>27</v>
      </c>
      <c r="AC133" s="1">
        <v>4</v>
      </c>
      <c r="AE133" s="1">
        <v>4</v>
      </c>
      <c r="AF133" s="1">
        <v>4</v>
      </c>
      <c r="AG133" s="1">
        <v>288</v>
      </c>
      <c r="AL133" s="1">
        <v>1</v>
      </c>
      <c r="AM133" s="1">
        <v>16</v>
      </c>
      <c r="BM133" s="1">
        <v>2</v>
      </c>
      <c r="BN133" s="1">
        <v>42</v>
      </c>
      <c r="BR133" s="1">
        <v>7</v>
      </c>
      <c r="BS133" s="1">
        <v>301</v>
      </c>
      <c r="BT133" s="1">
        <v>2</v>
      </c>
      <c r="BU133" s="1">
        <v>337</v>
      </c>
      <c r="BV133" s="1">
        <v>12</v>
      </c>
    </row>
    <row r="134" spans="1:76" s="1" customFormat="1" x14ac:dyDescent="0.25">
      <c r="A134" s="8" t="s">
        <v>68</v>
      </c>
      <c r="B134" s="6" t="s">
        <v>168</v>
      </c>
      <c r="C134" s="1">
        <v>3</v>
      </c>
      <c r="D134" s="1">
        <v>11</v>
      </c>
      <c r="E134" s="1">
        <v>4</v>
      </c>
      <c r="F134" s="1">
        <v>2</v>
      </c>
      <c r="G134" s="1" t="s">
        <v>137</v>
      </c>
      <c r="H134" s="1" t="s">
        <v>101</v>
      </c>
      <c r="I134" s="1" t="s">
        <v>110</v>
      </c>
      <c r="J134" s="1">
        <v>2</v>
      </c>
      <c r="K134" s="1" t="s">
        <v>111</v>
      </c>
      <c r="L134" s="1" t="s">
        <v>96</v>
      </c>
      <c r="M134" s="1" t="s">
        <v>96</v>
      </c>
      <c r="O134" s="1" t="s">
        <v>143</v>
      </c>
      <c r="P134" s="5">
        <v>0.51874999999999993</v>
      </c>
      <c r="Q134" s="5">
        <v>0.53263888888888888</v>
      </c>
      <c r="R134" s="1" t="s">
        <v>130</v>
      </c>
      <c r="S134" s="5">
        <v>0.59375</v>
      </c>
      <c r="T134" s="5" t="s">
        <v>80</v>
      </c>
      <c r="U134" s="5">
        <v>0.42569444444444443</v>
      </c>
      <c r="V134" s="5" t="s">
        <v>82</v>
      </c>
      <c r="BT134" s="1">
        <v>2</v>
      </c>
      <c r="BU134" s="1">
        <v>1171</v>
      </c>
      <c r="BV134" s="1">
        <v>8</v>
      </c>
      <c r="BW134" s="1" t="s">
        <v>169</v>
      </c>
      <c r="BX134" s="1" t="s">
        <v>170</v>
      </c>
    </row>
    <row r="135" spans="1:76" s="1" customFormat="1" x14ac:dyDescent="0.25">
      <c r="A135" s="8" t="s">
        <v>59</v>
      </c>
      <c r="B135" s="6" t="s">
        <v>171</v>
      </c>
      <c r="C135" s="1">
        <v>1</v>
      </c>
      <c r="D135" s="1">
        <v>12</v>
      </c>
      <c r="E135" s="1">
        <v>4</v>
      </c>
      <c r="F135" s="1">
        <v>2</v>
      </c>
      <c r="G135" s="1" t="s">
        <v>49</v>
      </c>
      <c r="H135" s="1" t="s">
        <v>101</v>
      </c>
      <c r="I135" s="1" t="s">
        <v>113</v>
      </c>
      <c r="J135" s="1">
        <v>3</v>
      </c>
      <c r="K135" s="1" t="s">
        <v>114</v>
      </c>
      <c r="L135" s="1" t="s">
        <v>96</v>
      </c>
      <c r="M135" s="1" t="s">
        <v>96</v>
      </c>
      <c r="O135" s="1" t="s">
        <v>143</v>
      </c>
      <c r="P135" s="5">
        <v>0.34583333333333338</v>
      </c>
      <c r="Q135" s="5">
        <v>0.35972222222222222</v>
      </c>
      <c r="R135" s="1" t="s">
        <v>172</v>
      </c>
      <c r="S135" s="5">
        <v>0.66805555555555562</v>
      </c>
      <c r="T135" s="5" t="s">
        <v>80</v>
      </c>
      <c r="U135" s="5">
        <v>0.47013888888888888</v>
      </c>
      <c r="V135" s="5" t="s">
        <v>80</v>
      </c>
      <c r="Z135" s="1" t="s">
        <v>64</v>
      </c>
      <c r="AH135" s="1">
        <v>2</v>
      </c>
      <c r="AI135" s="1">
        <v>718</v>
      </c>
      <c r="AL135" s="1">
        <v>1</v>
      </c>
      <c r="AM135" s="1">
        <v>421</v>
      </c>
    </row>
    <row r="136" spans="1:76" s="1" customFormat="1" x14ac:dyDescent="0.25">
      <c r="A136" s="8" t="s">
        <v>59</v>
      </c>
      <c r="B136" s="6" t="s">
        <v>171</v>
      </c>
      <c r="C136" s="1">
        <v>2</v>
      </c>
      <c r="D136" s="1">
        <v>12</v>
      </c>
      <c r="E136" s="1">
        <v>4</v>
      </c>
      <c r="F136" s="1">
        <v>2</v>
      </c>
      <c r="G136" s="1" t="s">
        <v>137</v>
      </c>
      <c r="H136" s="1" t="s">
        <v>101</v>
      </c>
      <c r="I136" s="1" t="s">
        <v>113</v>
      </c>
      <c r="J136" s="1">
        <v>3</v>
      </c>
      <c r="K136" s="1" t="s">
        <v>114</v>
      </c>
      <c r="L136" s="1" t="s">
        <v>96</v>
      </c>
      <c r="M136" s="1" t="s">
        <v>96</v>
      </c>
      <c r="O136" s="1" t="s">
        <v>143</v>
      </c>
      <c r="P136" s="5">
        <v>0.47638888888888892</v>
      </c>
      <c r="Q136" s="5">
        <v>0.49027777777777781</v>
      </c>
      <c r="R136" s="1" t="s">
        <v>172</v>
      </c>
      <c r="S136" s="5">
        <v>0.66805555555555562</v>
      </c>
      <c r="T136" s="5" t="s">
        <v>80</v>
      </c>
      <c r="U136" s="5">
        <v>0.47013888888888888</v>
      </c>
      <c r="V136" s="5" t="s">
        <v>82</v>
      </c>
      <c r="Z136" s="1" t="s">
        <v>70</v>
      </c>
      <c r="AD136" s="1">
        <v>1</v>
      </c>
      <c r="BO136" s="1">
        <v>19</v>
      </c>
      <c r="BP136" s="1">
        <v>721</v>
      </c>
      <c r="BQ136" s="1">
        <v>1</v>
      </c>
      <c r="BR136" s="1">
        <v>13</v>
      </c>
      <c r="BS136" s="1">
        <v>130</v>
      </c>
      <c r="BT136" s="1">
        <v>1</v>
      </c>
      <c r="BU136" s="1">
        <v>26</v>
      </c>
      <c r="BV136" s="1">
        <v>8</v>
      </c>
    </row>
    <row r="137" spans="1:76" s="1" customFormat="1" x14ac:dyDescent="0.25">
      <c r="A137" s="8" t="s">
        <v>59</v>
      </c>
      <c r="B137" s="6" t="s">
        <v>171</v>
      </c>
      <c r="C137" s="1">
        <v>3</v>
      </c>
      <c r="D137" s="1">
        <v>12</v>
      </c>
      <c r="E137" s="1">
        <v>4</v>
      </c>
      <c r="F137" s="1">
        <v>2</v>
      </c>
      <c r="G137" s="1" t="s">
        <v>49</v>
      </c>
      <c r="H137" s="1" t="s">
        <v>101</v>
      </c>
      <c r="I137" s="1" t="s">
        <v>113</v>
      </c>
      <c r="J137" s="1">
        <v>3</v>
      </c>
      <c r="K137" s="1" t="s">
        <v>114</v>
      </c>
      <c r="L137" s="1" t="s">
        <v>96</v>
      </c>
      <c r="M137" s="1" t="s">
        <v>96</v>
      </c>
      <c r="O137" s="1" t="s">
        <v>143</v>
      </c>
      <c r="P137" s="5">
        <v>0.68611111111111101</v>
      </c>
      <c r="Q137" s="5">
        <v>0.70000000000000007</v>
      </c>
      <c r="R137" s="1" t="s">
        <v>172</v>
      </c>
      <c r="S137" s="5">
        <v>0.66805555555555562</v>
      </c>
      <c r="T137" s="5" t="s">
        <v>82</v>
      </c>
      <c r="U137" s="5">
        <v>0.47013888888888888</v>
      </c>
      <c r="V137" s="5" t="s">
        <v>82</v>
      </c>
      <c r="Y137" s="1" t="s">
        <v>70</v>
      </c>
      <c r="Z137" s="1" t="s">
        <v>70</v>
      </c>
      <c r="AB137" s="1">
        <v>51</v>
      </c>
      <c r="AC137" s="1">
        <v>5</v>
      </c>
      <c r="AD137" s="1">
        <v>2</v>
      </c>
      <c r="AU137" s="1">
        <v>6</v>
      </c>
      <c r="BE137" s="1">
        <v>2</v>
      </c>
      <c r="BO137" s="1">
        <v>5</v>
      </c>
      <c r="BP137" s="1">
        <v>105</v>
      </c>
      <c r="BR137" s="1">
        <v>11</v>
      </c>
      <c r="BS137" s="1">
        <v>175</v>
      </c>
      <c r="BT137" s="1">
        <v>10</v>
      </c>
      <c r="BU137" s="1">
        <v>124</v>
      </c>
      <c r="BV137" s="1">
        <v>4</v>
      </c>
    </row>
    <row r="138" spans="1:76" s="1" customFormat="1" x14ac:dyDescent="0.25">
      <c r="A138" s="8" t="s">
        <v>69</v>
      </c>
      <c r="B138" s="6" t="s">
        <v>171</v>
      </c>
      <c r="C138" s="1">
        <v>1</v>
      </c>
      <c r="D138" s="1">
        <v>12</v>
      </c>
      <c r="E138" s="1">
        <v>4</v>
      </c>
      <c r="F138" s="1">
        <v>2</v>
      </c>
      <c r="G138" s="1" t="s">
        <v>49</v>
      </c>
      <c r="H138" s="1" t="s">
        <v>101</v>
      </c>
      <c r="I138" s="1" t="s">
        <v>113</v>
      </c>
      <c r="J138" s="1">
        <v>3</v>
      </c>
      <c r="K138" s="1" t="s">
        <v>114</v>
      </c>
      <c r="L138" s="1" t="s">
        <v>96</v>
      </c>
      <c r="M138" s="1" t="s">
        <v>96</v>
      </c>
      <c r="O138" s="1" t="s">
        <v>96</v>
      </c>
      <c r="P138" s="5">
        <v>0.4381944444444445</v>
      </c>
      <c r="Q138" s="5">
        <v>0.45208333333333334</v>
      </c>
      <c r="R138" s="1" t="s">
        <v>172</v>
      </c>
      <c r="S138" s="5">
        <v>0.66736111111111107</v>
      </c>
      <c r="T138" s="5" t="s">
        <v>80</v>
      </c>
      <c r="U138" s="5">
        <v>0.4694444444444445</v>
      </c>
      <c r="V138" s="5" t="s">
        <v>80</v>
      </c>
      <c r="Y138" s="1" t="s">
        <v>70</v>
      </c>
      <c r="Z138" s="1" t="s">
        <v>64</v>
      </c>
      <c r="AB138" s="1">
        <v>22</v>
      </c>
      <c r="AC138" s="1">
        <v>4</v>
      </c>
      <c r="AD138" s="1">
        <v>1</v>
      </c>
      <c r="AL138" s="1">
        <v>1</v>
      </c>
      <c r="AM138" s="1">
        <v>59</v>
      </c>
      <c r="AT138" s="1">
        <v>1</v>
      </c>
      <c r="BM138" s="1">
        <v>4</v>
      </c>
      <c r="BN138" s="1">
        <v>62</v>
      </c>
      <c r="BT138" s="1">
        <v>13</v>
      </c>
      <c r="BU138" s="1">
        <v>521</v>
      </c>
      <c r="BV138" s="1">
        <v>5</v>
      </c>
    </row>
    <row r="139" spans="1:76" s="1" customFormat="1" x14ac:dyDescent="0.25">
      <c r="A139" s="8" t="s">
        <v>69</v>
      </c>
      <c r="B139" s="6" t="s">
        <v>171</v>
      </c>
      <c r="C139" s="1">
        <v>2</v>
      </c>
      <c r="D139" s="1">
        <v>12</v>
      </c>
      <c r="E139" s="1">
        <v>4</v>
      </c>
      <c r="F139" s="1">
        <v>2</v>
      </c>
      <c r="G139" s="1" t="s">
        <v>49</v>
      </c>
      <c r="H139" s="1" t="s">
        <v>101</v>
      </c>
      <c r="I139" s="1" t="s">
        <v>113</v>
      </c>
      <c r="J139" s="1">
        <v>3</v>
      </c>
      <c r="K139" s="1" t="s">
        <v>114</v>
      </c>
      <c r="L139" s="1" t="s">
        <v>96</v>
      </c>
      <c r="M139" s="1" t="s">
        <v>96</v>
      </c>
      <c r="O139" s="1" t="s">
        <v>96</v>
      </c>
      <c r="P139" s="5">
        <v>0.4916666666666667</v>
      </c>
      <c r="Q139" s="5">
        <v>0.50555555555555554</v>
      </c>
      <c r="R139" s="1" t="s">
        <v>172</v>
      </c>
      <c r="S139" s="5">
        <v>0.66736111111111107</v>
      </c>
      <c r="T139" s="5" t="s">
        <v>80</v>
      </c>
      <c r="U139" s="5">
        <v>0.4694444444444445</v>
      </c>
      <c r="V139" s="5" t="s">
        <v>80</v>
      </c>
      <c r="Z139" s="1" t="s">
        <v>70</v>
      </c>
      <c r="AB139" s="1">
        <v>32</v>
      </c>
      <c r="AC139" s="1">
        <v>6</v>
      </c>
      <c r="BC139" s="1">
        <v>1</v>
      </c>
      <c r="BE139" s="1">
        <v>2</v>
      </c>
      <c r="BH139" s="1">
        <v>3</v>
      </c>
      <c r="BM139" s="1">
        <v>1</v>
      </c>
      <c r="BN139" s="1">
        <v>11</v>
      </c>
      <c r="BO139" s="1">
        <v>6</v>
      </c>
      <c r="BP139" s="1">
        <v>297</v>
      </c>
      <c r="BR139" s="1">
        <v>5</v>
      </c>
      <c r="BS139" s="1">
        <v>178</v>
      </c>
      <c r="BT139" s="1">
        <v>6</v>
      </c>
      <c r="BU139" s="1">
        <v>574</v>
      </c>
      <c r="BV139" s="1">
        <v>14</v>
      </c>
    </row>
    <row r="140" spans="1:76" s="1" customFormat="1" x14ac:dyDescent="0.25">
      <c r="A140" s="8" t="s">
        <v>69</v>
      </c>
      <c r="B140" s="6" t="s">
        <v>171</v>
      </c>
      <c r="C140" s="1">
        <v>3</v>
      </c>
      <c r="D140" s="1">
        <v>12</v>
      </c>
      <c r="E140" s="1">
        <v>4</v>
      </c>
      <c r="F140" s="1">
        <v>2</v>
      </c>
      <c r="G140" s="1" t="s">
        <v>49</v>
      </c>
      <c r="H140" s="1" t="s">
        <v>101</v>
      </c>
      <c r="I140" s="1" t="s">
        <v>113</v>
      </c>
      <c r="J140" s="1">
        <v>3</v>
      </c>
      <c r="K140" s="1" t="s">
        <v>114</v>
      </c>
      <c r="L140" s="1" t="s">
        <v>96</v>
      </c>
      <c r="M140" s="1" t="s">
        <v>96</v>
      </c>
      <c r="O140" s="1" t="s">
        <v>96</v>
      </c>
      <c r="P140" s="5">
        <v>0.57916666666666672</v>
      </c>
      <c r="Q140" s="5">
        <v>0.59305555555555556</v>
      </c>
      <c r="R140" s="1" t="s">
        <v>172</v>
      </c>
      <c r="S140" s="5">
        <v>0.66736111111111107</v>
      </c>
      <c r="T140" s="5" t="s">
        <v>80</v>
      </c>
      <c r="U140" s="5">
        <v>0.4694444444444445</v>
      </c>
      <c r="V140" s="5" t="s">
        <v>82</v>
      </c>
      <c r="Z140" s="1" t="s">
        <v>70</v>
      </c>
      <c r="AB140" s="1">
        <v>7</v>
      </c>
      <c r="AC140" s="1">
        <v>9</v>
      </c>
      <c r="BD140" s="1">
        <v>1</v>
      </c>
      <c r="BE140" s="1">
        <v>5</v>
      </c>
      <c r="BG140" s="1">
        <v>3</v>
      </c>
      <c r="BH140" s="1">
        <v>2</v>
      </c>
      <c r="BO140" s="1">
        <v>3</v>
      </c>
      <c r="BP140" s="1">
        <v>223</v>
      </c>
      <c r="BR140" s="1">
        <v>3</v>
      </c>
      <c r="BS140" s="1">
        <v>75</v>
      </c>
      <c r="BT140" s="1">
        <v>7</v>
      </c>
      <c r="BU140" s="1">
        <v>742</v>
      </c>
      <c r="BV140" s="1">
        <v>1</v>
      </c>
    </row>
    <row r="141" spans="1:76" s="1" customFormat="1" x14ac:dyDescent="0.25">
      <c r="A141" s="8" t="s">
        <v>68</v>
      </c>
      <c r="B141" s="6" t="s">
        <v>171</v>
      </c>
      <c r="C141" s="1">
        <v>1</v>
      </c>
      <c r="D141" s="1">
        <v>12</v>
      </c>
      <c r="E141" s="1">
        <v>2</v>
      </c>
      <c r="F141" s="1">
        <v>2</v>
      </c>
      <c r="G141" s="1" t="s">
        <v>49</v>
      </c>
      <c r="H141" s="1" t="s">
        <v>101</v>
      </c>
      <c r="I141" s="1" t="s">
        <v>110</v>
      </c>
      <c r="J141" s="1">
        <v>2</v>
      </c>
      <c r="K141" s="1" t="s">
        <v>111</v>
      </c>
      <c r="L141" s="1" t="s">
        <v>96</v>
      </c>
      <c r="M141" s="1" t="s">
        <v>96</v>
      </c>
      <c r="N141" s="1" t="s">
        <v>112</v>
      </c>
      <c r="P141" s="5">
        <v>0.31527777777777777</v>
      </c>
      <c r="Q141" s="5">
        <v>0.32916666666666666</v>
      </c>
      <c r="R141" s="1" t="s">
        <v>172</v>
      </c>
      <c r="S141" s="5">
        <v>0.67291666666666661</v>
      </c>
      <c r="T141" s="5" t="s">
        <v>80</v>
      </c>
      <c r="U141" s="5">
        <v>0.47291666666666665</v>
      </c>
      <c r="V141" s="5" t="s">
        <v>80</v>
      </c>
      <c r="W141" s="5">
        <v>0.5493055555555556</v>
      </c>
      <c r="X141" s="1" t="s">
        <v>80</v>
      </c>
      <c r="AD141" s="1">
        <v>1</v>
      </c>
      <c r="AW141" s="1">
        <v>2</v>
      </c>
      <c r="BC141" s="1">
        <v>1</v>
      </c>
      <c r="BD141" s="1">
        <v>2</v>
      </c>
      <c r="BM141" s="1">
        <v>8</v>
      </c>
      <c r="BN141" s="1">
        <v>342</v>
      </c>
      <c r="BT141" s="1">
        <v>9</v>
      </c>
      <c r="BU141" s="1">
        <v>525</v>
      </c>
      <c r="BV141" s="1">
        <v>7</v>
      </c>
    </row>
    <row r="142" spans="1:76" s="1" customFormat="1" x14ac:dyDescent="0.25">
      <c r="A142" s="8" t="s">
        <v>68</v>
      </c>
      <c r="B142" s="6" t="s">
        <v>171</v>
      </c>
      <c r="C142" s="1">
        <v>2</v>
      </c>
      <c r="D142" s="1">
        <v>12</v>
      </c>
      <c r="E142" s="1">
        <v>2</v>
      </c>
      <c r="F142" s="1">
        <v>2</v>
      </c>
      <c r="G142" s="1" t="s">
        <v>49</v>
      </c>
      <c r="H142" s="1" t="s">
        <v>101</v>
      </c>
      <c r="I142" s="1" t="s">
        <v>110</v>
      </c>
      <c r="J142" s="1">
        <v>2</v>
      </c>
      <c r="K142" s="1" t="s">
        <v>111</v>
      </c>
      <c r="L142" s="1" t="s">
        <v>96</v>
      </c>
      <c r="M142" s="1" t="s">
        <v>96</v>
      </c>
      <c r="N142" s="1" t="s">
        <v>112</v>
      </c>
      <c r="P142" s="5">
        <v>0.54791666666666672</v>
      </c>
      <c r="Q142" s="5">
        <v>0.56180555555555556</v>
      </c>
      <c r="R142" s="1" t="s">
        <v>172</v>
      </c>
      <c r="S142" s="5">
        <v>0.67291666666666661</v>
      </c>
      <c r="T142" s="5" t="s">
        <v>80</v>
      </c>
      <c r="U142" s="5">
        <v>0.47291666666666665</v>
      </c>
      <c r="V142" s="5" t="s">
        <v>82</v>
      </c>
      <c r="W142" s="5">
        <v>0.5493055555555556</v>
      </c>
      <c r="X142" s="1" t="s">
        <v>81</v>
      </c>
      <c r="AB142" s="1">
        <v>1</v>
      </c>
      <c r="AE142" s="1">
        <v>1</v>
      </c>
      <c r="AV142" s="1">
        <v>1</v>
      </c>
      <c r="AW142" s="1">
        <v>1</v>
      </c>
      <c r="AY142" s="1">
        <v>2</v>
      </c>
      <c r="BF142" s="1">
        <v>3</v>
      </c>
      <c r="BT142" s="1">
        <v>4</v>
      </c>
      <c r="BU142" s="1">
        <v>834</v>
      </c>
      <c r="BV142" s="1">
        <v>10</v>
      </c>
    </row>
    <row r="143" spans="1:76" s="1" customFormat="1" x14ac:dyDescent="0.25">
      <c r="A143" s="8" t="s">
        <v>68</v>
      </c>
      <c r="B143" s="6" t="s">
        <v>171</v>
      </c>
      <c r="C143" s="1">
        <v>3</v>
      </c>
      <c r="D143" s="1">
        <v>12</v>
      </c>
      <c r="E143" s="1">
        <v>2</v>
      </c>
      <c r="F143" s="1">
        <v>2</v>
      </c>
      <c r="G143" s="1" t="s">
        <v>49</v>
      </c>
      <c r="H143" s="1" t="s">
        <v>101</v>
      </c>
      <c r="I143" s="1" t="s">
        <v>110</v>
      </c>
      <c r="J143" s="1">
        <v>2</v>
      </c>
      <c r="K143" s="1" t="s">
        <v>111</v>
      </c>
      <c r="L143" s="1" t="s">
        <v>96</v>
      </c>
      <c r="M143" s="1" t="s">
        <v>96</v>
      </c>
      <c r="N143" s="1" t="s">
        <v>112</v>
      </c>
      <c r="P143" s="5">
        <v>0.57708333333333328</v>
      </c>
      <c r="Q143" s="5">
        <v>0.59097222222222223</v>
      </c>
      <c r="R143" s="1" t="s">
        <v>172</v>
      </c>
      <c r="S143" s="5">
        <v>0.67291666666666661</v>
      </c>
      <c r="T143" s="5" t="s">
        <v>80</v>
      </c>
      <c r="U143" s="5">
        <v>0.47291666666666665</v>
      </c>
      <c r="V143" s="5" t="s">
        <v>82</v>
      </c>
      <c r="W143" s="5">
        <v>0.5493055555555556</v>
      </c>
      <c r="X143" s="1" t="s">
        <v>81</v>
      </c>
      <c r="AB143" s="1">
        <v>1</v>
      </c>
      <c r="AC143" s="1">
        <v>2</v>
      </c>
      <c r="AE143" s="1">
        <v>1</v>
      </c>
      <c r="AS143" s="1">
        <v>1</v>
      </c>
      <c r="AU143" s="1">
        <v>1</v>
      </c>
      <c r="AY143" s="1">
        <v>2</v>
      </c>
      <c r="BM143" s="1">
        <v>1</v>
      </c>
      <c r="BN143" s="1">
        <v>13</v>
      </c>
      <c r="BT143" s="1">
        <v>8</v>
      </c>
      <c r="BU143" s="1">
        <v>1112</v>
      </c>
      <c r="BV143" s="1">
        <v>8</v>
      </c>
    </row>
    <row r="144" spans="1:76" s="1" customFormat="1" x14ac:dyDescent="0.25">
      <c r="A144" s="8" t="s">
        <v>35</v>
      </c>
      <c r="B144" s="6" t="s">
        <v>171</v>
      </c>
      <c r="C144" s="1">
        <v>1</v>
      </c>
      <c r="D144" s="1">
        <v>12</v>
      </c>
      <c r="E144" s="1">
        <v>2</v>
      </c>
      <c r="F144" s="1">
        <v>2</v>
      </c>
      <c r="G144" s="1" t="s">
        <v>49</v>
      </c>
      <c r="H144" s="1" t="s">
        <v>101</v>
      </c>
      <c r="I144" s="1" t="s">
        <v>110</v>
      </c>
      <c r="J144" s="1">
        <v>2</v>
      </c>
      <c r="K144" s="1" t="s">
        <v>111</v>
      </c>
      <c r="L144" s="1" t="s">
        <v>96</v>
      </c>
      <c r="M144" s="1" t="s">
        <v>96</v>
      </c>
      <c r="N144" s="1" t="s">
        <v>112</v>
      </c>
      <c r="P144" s="5">
        <v>0.33055555555555555</v>
      </c>
      <c r="Q144" s="5">
        <v>0.3444444444444445</v>
      </c>
      <c r="R144" s="1" t="s">
        <v>173</v>
      </c>
      <c r="S144" s="5">
        <v>0.67222222222222217</v>
      </c>
      <c r="T144" s="5" t="s">
        <v>80</v>
      </c>
      <c r="U144" s="5">
        <v>0.47361111111111115</v>
      </c>
      <c r="V144" s="5" t="s">
        <v>80</v>
      </c>
      <c r="W144" s="5">
        <v>0.58819444444444446</v>
      </c>
      <c r="X144" s="1" t="s">
        <v>80</v>
      </c>
      <c r="AB144" s="1">
        <v>2</v>
      </c>
      <c r="AC144" s="1">
        <v>1</v>
      </c>
      <c r="AD144" s="1">
        <v>1</v>
      </c>
      <c r="AN144" s="1">
        <v>1</v>
      </c>
      <c r="AP144" s="1">
        <v>1</v>
      </c>
      <c r="BC144" s="1">
        <v>1</v>
      </c>
      <c r="BD144" s="1">
        <v>2</v>
      </c>
      <c r="BI144" s="1">
        <v>1</v>
      </c>
      <c r="BK144" s="1">
        <v>2</v>
      </c>
      <c r="BM144" s="1">
        <v>3</v>
      </c>
      <c r="BN144" s="1">
        <v>201</v>
      </c>
      <c r="BR144" s="1">
        <v>4</v>
      </c>
      <c r="BS144" s="1">
        <v>269</v>
      </c>
      <c r="BT144" s="1">
        <v>3</v>
      </c>
      <c r="BU144" s="1">
        <v>416</v>
      </c>
      <c r="BV144" s="1">
        <v>4</v>
      </c>
      <c r="BX144" s="1" t="s">
        <v>174</v>
      </c>
    </row>
    <row r="145" spans="1:76" s="1" customFormat="1" x14ac:dyDescent="0.25">
      <c r="A145" s="8" t="s">
        <v>35</v>
      </c>
      <c r="B145" s="6" t="s">
        <v>171</v>
      </c>
      <c r="C145" s="1">
        <v>2</v>
      </c>
      <c r="D145" s="1">
        <v>12</v>
      </c>
      <c r="E145" s="1">
        <v>2</v>
      </c>
      <c r="F145" s="1">
        <v>2</v>
      </c>
      <c r="G145" s="1" t="s">
        <v>49</v>
      </c>
      <c r="H145" s="1" t="s">
        <v>76</v>
      </c>
      <c r="I145" s="1" t="s">
        <v>110</v>
      </c>
      <c r="J145" s="1">
        <v>2</v>
      </c>
      <c r="K145" s="1" t="s">
        <v>111</v>
      </c>
      <c r="L145" s="1" t="s">
        <v>96</v>
      </c>
      <c r="M145" s="1" t="s">
        <v>96</v>
      </c>
      <c r="N145" s="1" t="s">
        <v>112</v>
      </c>
      <c r="P145" s="5">
        <v>0.59444444444444444</v>
      </c>
      <c r="Q145" s="5">
        <v>0.60833333333333328</v>
      </c>
      <c r="R145" s="1" t="s">
        <v>173</v>
      </c>
      <c r="S145" s="5">
        <v>0.67222222222222217</v>
      </c>
      <c r="T145" s="5" t="s">
        <v>80</v>
      </c>
      <c r="U145" s="5">
        <v>0.47361111111111115</v>
      </c>
      <c r="V145" s="5" t="s">
        <v>82</v>
      </c>
      <c r="W145" s="5">
        <v>0.58819444444444446</v>
      </c>
      <c r="X145" s="1" t="s">
        <v>81</v>
      </c>
      <c r="AC145" s="1">
        <v>1</v>
      </c>
      <c r="AH145" s="1">
        <v>1</v>
      </c>
      <c r="AI145" s="1">
        <v>7</v>
      </c>
      <c r="AP145" s="1">
        <v>7</v>
      </c>
      <c r="BF145" s="1">
        <v>2</v>
      </c>
      <c r="BG145" s="1">
        <v>2</v>
      </c>
      <c r="BR145" s="1">
        <v>6</v>
      </c>
      <c r="BS145" s="1">
        <v>125</v>
      </c>
      <c r="BT145" s="1">
        <v>3</v>
      </c>
      <c r="BU145" s="1">
        <v>227</v>
      </c>
      <c r="BV145" s="1">
        <v>5</v>
      </c>
    </row>
    <row r="146" spans="1:76" s="1" customFormat="1" x14ac:dyDescent="0.25">
      <c r="A146" s="8" t="s">
        <v>35</v>
      </c>
      <c r="B146" s="6" t="s">
        <v>171</v>
      </c>
      <c r="C146" s="1">
        <v>3</v>
      </c>
      <c r="D146" s="1">
        <v>12</v>
      </c>
      <c r="E146" s="1">
        <v>2</v>
      </c>
      <c r="F146" s="1">
        <v>2</v>
      </c>
      <c r="G146" s="1" t="s">
        <v>49</v>
      </c>
      <c r="H146" s="1" t="s">
        <v>76</v>
      </c>
      <c r="I146" s="1" t="s">
        <v>110</v>
      </c>
      <c r="J146" s="1">
        <v>2</v>
      </c>
      <c r="K146" s="1" t="s">
        <v>111</v>
      </c>
      <c r="L146" s="1" t="s">
        <v>96</v>
      </c>
      <c r="M146" s="1" t="s">
        <v>96</v>
      </c>
      <c r="N146" s="1" t="s">
        <v>112</v>
      </c>
      <c r="P146" s="5">
        <v>0.60902777777777783</v>
      </c>
      <c r="Q146" s="5">
        <v>0.62361111111111112</v>
      </c>
      <c r="R146" s="1" t="s">
        <v>173</v>
      </c>
      <c r="S146" s="5">
        <v>0.67222222222222217</v>
      </c>
      <c r="T146" s="5" t="s">
        <v>80</v>
      </c>
      <c r="U146" s="5">
        <v>0.47361111111111115</v>
      </c>
      <c r="V146" s="5" t="s">
        <v>82</v>
      </c>
      <c r="W146" s="5">
        <v>0.58819444444444446</v>
      </c>
      <c r="X146" s="1" t="s">
        <v>81</v>
      </c>
      <c r="AP146" s="1">
        <v>3</v>
      </c>
      <c r="AV146" s="1">
        <v>2</v>
      </c>
      <c r="AX146" s="1">
        <v>1</v>
      </c>
      <c r="BF146" s="1">
        <v>1</v>
      </c>
      <c r="BK146" s="1">
        <v>1</v>
      </c>
      <c r="BR146" s="1">
        <v>1</v>
      </c>
      <c r="BS146" s="1">
        <v>4</v>
      </c>
      <c r="BT146" s="1">
        <v>5</v>
      </c>
      <c r="BU146" s="1">
        <v>326</v>
      </c>
      <c r="BV146" s="1">
        <v>3</v>
      </c>
    </row>
    <row r="147" spans="1:76" s="1" customFormat="1" x14ac:dyDescent="0.25">
      <c r="A147" s="8" t="s">
        <v>68</v>
      </c>
      <c r="B147" s="6" t="s">
        <v>175</v>
      </c>
      <c r="C147" s="1">
        <v>1</v>
      </c>
      <c r="D147" s="1">
        <v>13</v>
      </c>
      <c r="E147" s="1">
        <v>2</v>
      </c>
      <c r="F147" s="1">
        <v>3</v>
      </c>
      <c r="G147" s="1" t="s">
        <v>49</v>
      </c>
      <c r="H147" s="1" t="s">
        <v>101</v>
      </c>
      <c r="I147" s="1" t="s">
        <v>48</v>
      </c>
      <c r="J147" s="1">
        <v>1</v>
      </c>
      <c r="K147" s="1" t="s">
        <v>61</v>
      </c>
      <c r="L147" s="1" t="s">
        <v>96</v>
      </c>
      <c r="M147" s="1" t="s">
        <v>96</v>
      </c>
      <c r="P147" s="5">
        <v>0.32430555555555557</v>
      </c>
      <c r="Q147" s="5">
        <v>0.33819444444444446</v>
      </c>
      <c r="R147" s="1" t="s">
        <v>144</v>
      </c>
      <c r="S147" s="5">
        <v>0.61805555555555558</v>
      </c>
      <c r="T147" s="5" t="s">
        <v>80</v>
      </c>
      <c r="U147" s="5">
        <v>0.4284722222222222</v>
      </c>
      <c r="V147" s="5" t="s">
        <v>80</v>
      </c>
      <c r="AC147" s="1">
        <v>1</v>
      </c>
      <c r="AQ147" s="1">
        <v>1</v>
      </c>
      <c r="AR147" s="1">
        <v>83</v>
      </c>
      <c r="AW147" s="1">
        <v>3</v>
      </c>
      <c r="BO147" s="1">
        <v>1</v>
      </c>
      <c r="BP147" s="1">
        <v>335</v>
      </c>
      <c r="BR147" s="1">
        <v>3</v>
      </c>
      <c r="BS147" s="1">
        <v>198</v>
      </c>
      <c r="BT147" s="1">
        <v>3</v>
      </c>
      <c r="BU147" s="1">
        <v>480</v>
      </c>
      <c r="BV147" s="1">
        <v>7</v>
      </c>
      <c r="BX147" s="1" t="s">
        <v>176</v>
      </c>
    </row>
    <row r="148" spans="1:76" s="1" customFormat="1" x14ac:dyDescent="0.25">
      <c r="A148" s="8" t="s">
        <v>68</v>
      </c>
      <c r="B148" s="6" t="s">
        <v>175</v>
      </c>
      <c r="C148" s="1">
        <v>2</v>
      </c>
      <c r="D148" s="1">
        <v>13</v>
      </c>
      <c r="E148" s="1">
        <v>2</v>
      </c>
      <c r="F148" s="1">
        <v>3</v>
      </c>
      <c r="G148" s="1" t="s">
        <v>49</v>
      </c>
      <c r="H148" s="1" t="s">
        <v>101</v>
      </c>
      <c r="I148" s="1" t="s">
        <v>48</v>
      </c>
      <c r="J148" s="1">
        <v>1</v>
      </c>
      <c r="K148" s="1" t="s">
        <v>61</v>
      </c>
      <c r="L148" s="1" t="s">
        <v>96</v>
      </c>
      <c r="M148" s="1" t="s">
        <v>96</v>
      </c>
      <c r="P148" s="5">
        <v>0.40069444444444446</v>
      </c>
      <c r="Q148" s="5">
        <v>0.4145833333333333</v>
      </c>
      <c r="R148" s="1" t="s">
        <v>144</v>
      </c>
      <c r="S148" s="5">
        <v>0.61805555555555558</v>
      </c>
      <c r="T148" s="5" t="s">
        <v>80</v>
      </c>
      <c r="U148" s="5">
        <v>0.4284722222222222</v>
      </c>
      <c r="V148" s="5" t="s">
        <v>80</v>
      </c>
      <c r="BT148" s="1">
        <v>4</v>
      </c>
      <c r="BU148" s="1">
        <v>1081</v>
      </c>
      <c r="BX148" s="1" t="s">
        <v>176</v>
      </c>
    </row>
    <row r="149" spans="1:76" s="1" customFormat="1" x14ac:dyDescent="0.25">
      <c r="A149" s="8" t="s">
        <v>68</v>
      </c>
      <c r="B149" s="6" t="s">
        <v>175</v>
      </c>
      <c r="C149" s="1">
        <v>3</v>
      </c>
      <c r="D149" s="1">
        <v>13</v>
      </c>
      <c r="E149" s="1">
        <v>2</v>
      </c>
      <c r="F149" s="1">
        <v>3</v>
      </c>
      <c r="G149" s="1" t="s">
        <v>49</v>
      </c>
      <c r="H149" s="1" t="s">
        <v>101</v>
      </c>
      <c r="I149" s="1" t="s">
        <v>48</v>
      </c>
      <c r="J149" s="1">
        <v>1</v>
      </c>
      <c r="K149" s="1" t="s">
        <v>61</v>
      </c>
      <c r="L149" s="1" t="s">
        <v>96</v>
      </c>
      <c r="M149" s="1" t="s">
        <v>96</v>
      </c>
      <c r="P149" s="5">
        <v>0.59791666666666665</v>
      </c>
      <c r="Q149" s="5">
        <v>0.6118055555555556</v>
      </c>
      <c r="R149" s="1" t="s">
        <v>144</v>
      </c>
      <c r="S149" s="5">
        <v>0.61805555555555558</v>
      </c>
      <c r="T149" s="5" t="s">
        <v>80</v>
      </c>
      <c r="U149" s="5">
        <v>0.4284722222222222</v>
      </c>
      <c r="V149" s="5" t="s">
        <v>82</v>
      </c>
      <c r="AB149" s="1">
        <v>44</v>
      </c>
      <c r="AC149" s="1">
        <v>2</v>
      </c>
      <c r="AD149" s="1">
        <v>1</v>
      </c>
      <c r="AH149" s="1">
        <v>1</v>
      </c>
      <c r="AI149" s="1">
        <v>26</v>
      </c>
      <c r="AL149" s="1">
        <v>5</v>
      </c>
      <c r="AM149" s="1">
        <v>187</v>
      </c>
      <c r="AO149" s="1">
        <v>1</v>
      </c>
      <c r="AV149" s="1">
        <v>1</v>
      </c>
      <c r="AX149" s="1">
        <v>1</v>
      </c>
      <c r="BF149" s="1">
        <v>15</v>
      </c>
      <c r="BK149" s="1">
        <v>1</v>
      </c>
      <c r="BM149" s="1">
        <v>2</v>
      </c>
      <c r="BN149" s="1">
        <v>17</v>
      </c>
      <c r="BR149" s="1">
        <v>1</v>
      </c>
      <c r="BS149" s="1">
        <v>23</v>
      </c>
      <c r="BT149" s="1">
        <v>5</v>
      </c>
      <c r="BU149" s="1">
        <v>445</v>
      </c>
      <c r="BV149" s="1">
        <v>6</v>
      </c>
      <c r="BX149" s="1" t="s">
        <v>177</v>
      </c>
    </row>
    <row r="150" spans="1:76" s="1" customFormat="1" x14ac:dyDescent="0.25">
      <c r="A150" s="8" t="s">
        <v>59</v>
      </c>
      <c r="B150" s="6" t="s">
        <v>175</v>
      </c>
      <c r="C150" s="1">
        <v>1</v>
      </c>
      <c r="D150" s="1">
        <v>13</v>
      </c>
      <c r="E150" s="1">
        <v>4</v>
      </c>
      <c r="F150" s="1">
        <v>3</v>
      </c>
      <c r="G150" s="1" t="s">
        <v>49</v>
      </c>
      <c r="H150" s="1" t="s">
        <v>101</v>
      </c>
      <c r="I150" s="1" t="s">
        <v>178</v>
      </c>
      <c r="J150" s="1">
        <v>4</v>
      </c>
      <c r="K150" s="1" t="s">
        <v>179</v>
      </c>
      <c r="L150" s="1" t="s">
        <v>96</v>
      </c>
      <c r="M150" s="1" t="s">
        <v>96</v>
      </c>
      <c r="N150" s="1" t="s">
        <v>180</v>
      </c>
      <c r="O150" s="1" t="s">
        <v>143</v>
      </c>
      <c r="P150" s="5">
        <v>0.38472222222222219</v>
      </c>
      <c r="Q150" s="5">
        <v>0.39861111111111108</v>
      </c>
      <c r="R150" s="1" t="s">
        <v>144</v>
      </c>
      <c r="S150" s="5">
        <v>0.61111111111111105</v>
      </c>
      <c r="T150" s="5" t="s">
        <v>80</v>
      </c>
      <c r="U150" s="5">
        <v>0.43124999999999997</v>
      </c>
      <c r="V150" s="5" t="s">
        <v>80</v>
      </c>
      <c r="W150" s="5">
        <v>0.55277777777777781</v>
      </c>
      <c r="X150" s="1" t="s">
        <v>80</v>
      </c>
      <c r="Y150" s="1" t="s">
        <v>70</v>
      </c>
      <c r="Z150" s="1" t="s">
        <v>64</v>
      </c>
      <c r="AB150" s="1">
        <v>3</v>
      </c>
      <c r="AC150" s="1">
        <v>2</v>
      </c>
      <c r="AT150" s="1">
        <v>1</v>
      </c>
      <c r="AU150" s="1">
        <v>1</v>
      </c>
      <c r="BD150" s="1">
        <v>1</v>
      </c>
      <c r="BT150" s="1">
        <v>7</v>
      </c>
      <c r="BU150" s="1">
        <v>952</v>
      </c>
      <c r="BV150" s="1">
        <v>7</v>
      </c>
    </row>
    <row r="151" spans="1:76" s="1" customFormat="1" x14ac:dyDescent="0.25">
      <c r="A151" s="8" t="s">
        <v>59</v>
      </c>
      <c r="B151" s="6" t="s">
        <v>175</v>
      </c>
      <c r="C151" s="1">
        <v>2</v>
      </c>
      <c r="D151" s="1">
        <v>13</v>
      </c>
      <c r="E151" s="1">
        <v>4</v>
      </c>
      <c r="F151" s="1">
        <v>3</v>
      </c>
      <c r="G151" s="1" t="s">
        <v>49</v>
      </c>
      <c r="H151" s="1" t="s">
        <v>101</v>
      </c>
      <c r="I151" s="1" t="s">
        <v>178</v>
      </c>
      <c r="J151" s="1">
        <v>4</v>
      </c>
      <c r="K151" s="1" t="s">
        <v>179</v>
      </c>
      <c r="L151" s="1" t="s">
        <v>96</v>
      </c>
      <c r="M151" s="1" t="s">
        <v>96</v>
      </c>
      <c r="N151" s="1" t="s">
        <v>180</v>
      </c>
      <c r="O151" s="1" t="s">
        <v>143</v>
      </c>
      <c r="P151" s="5">
        <v>0.55208333333333337</v>
      </c>
      <c r="Q151" s="5">
        <v>0.56597222222222221</v>
      </c>
      <c r="R151" s="1" t="s">
        <v>144</v>
      </c>
      <c r="S151" s="5">
        <v>0.61111111111111105</v>
      </c>
      <c r="T151" s="5" t="s">
        <v>80</v>
      </c>
      <c r="U151" s="5">
        <v>0.43124999999999997</v>
      </c>
      <c r="V151" s="5" t="s">
        <v>82</v>
      </c>
      <c r="W151" s="5">
        <v>0.55277777777777781</v>
      </c>
      <c r="X151" s="1" t="s">
        <v>81</v>
      </c>
      <c r="Z151" s="1" t="s">
        <v>64</v>
      </c>
      <c r="AB151" s="1">
        <v>2</v>
      </c>
      <c r="AC151" s="1">
        <v>4</v>
      </c>
      <c r="AD151" s="1">
        <v>1</v>
      </c>
      <c r="AH151" s="1">
        <v>1</v>
      </c>
      <c r="AI151" s="1">
        <v>35</v>
      </c>
      <c r="AL151" s="1">
        <v>3</v>
      </c>
      <c r="AM151" s="1">
        <v>112</v>
      </c>
      <c r="AV151" s="1">
        <v>1</v>
      </c>
      <c r="AY151" s="1">
        <v>4</v>
      </c>
      <c r="BT151" s="1">
        <v>15</v>
      </c>
      <c r="BU151" s="1">
        <v>651</v>
      </c>
      <c r="BV151" s="1">
        <v>5</v>
      </c>
    </row>
    <row r="152" spans="1:76" s="1" customFormat="1" x14ac:dyDescent="0.25">
      <c r="A152" s="8" t="s">
        <v>59</v>
      </c>
      <c r="B152" s="6" t="s">
        <v>175</v>
      </c>
      <c r="C152" s="1">
        <v>3</v>
      </c>
      <c r="D152" s="1">
        <v>13</v>
      </c>
      <c r="E152" s="1">
        <v>4</v>
      </c>
      <c r="F152" s="1">
        <v>3</v>
      </c>
      <c r="G152" s="1" t="s">
        <v>49</v>
      </c>
      <c r="H152" s="1" t="s">
        <v>101</v>
      </c>
      <c r="I152" s="1" t="s">
        <v>178</v>
      </c>
      <c r="J152" s="1">
        <v>4</v>
      </c>
      <c r="K152" s="1" t="s">
        <v>179</v>
      </c>
      <c r="L152" s="1" t="s">
        <v>96</v>
      </c>
      <c r="M152" s="1" t="s">
        <v>96</v>
      </c>
      <c r="N152" s="1" t="s">
        <v>180</v>
      </c>
      <c r="O152" s="1" t="s">
        <v>143</v>
      </c>
      <c r="P152" s="5">
        <v>0.6479166666666667</v>
      </c>
      <c r="Q152" s="5">
        <v>0.66180555555555554</v>
      </c>
      <c r="R152" s="1" t="s">
        <v>144</v>
      </c>
      <c r="S152" s="5">
        <v>0.61111111111111105</v>
      </c>
      <c r="T152" s="5" t="s">
        <v>82</v>
      </c>
      <c r="U152" s="5">
        <v>0.43124999999999997</v>
      </c>
      <c r="V152" s="5" t="s">
        <v>82</v>
      </c>
      <c r="W152" s="5">
        <v>0.55277777777777781</v>
      </c>
      <c r="X152" s="1" t="s">
        <v>82</v>
      </c>
      <c r="Z152" s="1" t="s">
        <v>64</v>
      </c>
      <c r="AH152" s="1">
        <v>4</v>
      </c>
      <c r="AI152" s="1">
        <v>1076</v>
      </c>
      <c r="AL152" s="1">
        <v>3</v>
      </c>
      <c r="AM152" s="1">
        <v>71</v>
      </c>
    </row>
    <row r="153" spans="1:76" s="1" customFormat="1" x14ac:dyDescent="0.25">
      <c r="A153" s="8" t="s">
        <v>69</v>
      </c>
      <c r="B153" s="6" t="s">
        <v>175</v>
      </c>
      <c r="C153" s="1">
        <v>1</v>
      </c>
      <c r="D153" s="1">
        <v>13</v>
      </c>
      <c r="E153" s="1">
        <v>4</v>
      </c>
      <c r="F153" s="1">
        <v>3</v>
      </c>
      <c r="G153" s="1" t="s">
        <v>49</v>
      </c>
      <c r="H153" s="1" t="s">
        <v>101</v>
      </c>
      <c r="I153" s="1" t="s">
        <v>178</v>
      </c>
      <c r="J153" s="1">
        <v>4</v>
      </c>
      <c r="K153" s="1" t="s">
        <v>179</v>
      </c>
      <c r="L153" s="1" t="s">
        <v>96</v>
      </c>
      <c r="M153" s="1" t="s">
        <v>96</v>
      </c>
      <c r="N153" s="1" t="s">
        <v>180</v>
      </c>
      <c r="O153" s="1" t="s">
        <v>143</v>
      </c>
      <c r="P153" s="5">
        <v>0.56736111111111109</v>
      </c>
      <c r="Q153" s="5">
        <v>0.58124999999999993</v>
      </c>
      <c r="R153" s="1" t="s">
        <v>144</v>
      </c>
      <c r="S153" s="5">
        <v>0.6118055555555556</v>
      </c>
      <c r="T153" s="5" t="s">
        <v>80</v>
      </c>
      <c r="U153" s="5">
        <v>0.43194444444444446</v>
      </c>
      <c r="V153" s="5" t="s">
        <v>82</v>
      </c>
      <c r="W153" s="5">
        <v>0.55277777777777781</v>
      </c>
      <c r="X153" s="1" t="s">
        <v>81</v>
      </c>
      <c r="Z153" s="1" t="s">
        <v>64</v>
      </c>
      <c r="AH153" s="1">
        <v>2</v>
      </c>
      <c r="AI153" s="1">
        <v>144</v>
      </c>
      <c r="AL153" s="1">
        <v>3</v>
      </c>
      <c r="AM153" s="1">
        <v>969</v>
      </c>
      <c r="AU153" s="1">
        <v>1</v>
      </c>
      <c r="BT153" s="1">
        <v>1</v>
      </c>
      <c r="BU153" s="1">
        <v>36</v>
      </c>
      <c r="BV153" s="1">
        <v>1</v>
      </c>
    </row>
    <row r="154" spans="1:76" s="1" customFormat="1" x14ac:dyDescent="0.25">
      <c r="A154" s="8" t="s">
        <v>69</v>
      </c>
      <c r="B154" s="6" t="s">
        <v>175</v>
      </c>
      <c r="C154" s="1">
        <v>2</v>
      </c>
      <c r="D154" s="1">
        <v>13</v>
      </c>
      <c r="E154" s="1">
        <v>4</v>
      </c>
      <c r="F154" s="1">
        <v>3</v>
      </c>
      <c r="G154" s="1" t="s">
        <v>49</v>
      </c>
      <c r="H154" s="1" t="s">
        <v>101</v>
      </c>
      <c r="I154" s="1" t="s">
        <v>178</v>
      </c>
      <c r="J154" s="1">
        <v>4</v>
      </c>
      <c r="K154" s="1" t="s">
        <v>179</v>
      </c>
      <c r="L154" s="1" t="s">
        <v>96</v>
      </c>
      <c r="M154" s="1" t="s">
        <v>96</v>
      </c>
      <c r="N154" s="1" t="s">
        <v>180</v>
      </c>
      <c r="O154" s="1" t="s">
        <v>143</v>
      </c>
      <c r="P154" s="5">
        <v>0.58194444444444449</v>
      </c>
      <c r="Q154" s="5">
        <v>0.59583333333333333</v>
      </c>
      <c r="R154" s="1" t="s">
        <v>144</v>
      </c>
      <c r="S154" s="5">
        <v>0.6118055555555556</v>
      </c>
      <c r="T154" s="5" t="s">
        <v>80</v>
      </c>
      <c r="U154" s="5">
        <v>0.43194444444444446</v>
      </c>
      <c r="V154" s="5" t="s">
        <v>82</v>
      </c>
      <c r="W154" s="5">
        <v>0.55277777777777781</v>
      </c>
      <c r="X154" s="1" t="s">
        <v>81</v>
      </c>
      <c r="Z154" s="1" t="s">
        <v>64</v>
      </c>
      <c r="AH154" s="1">
        <v>1</v>
      </c>
      <c r="AI154" s="1">
        <v>225</v>
      </c>
      <c r="AL154" s="1">
        <v>3</v>
      </c>
      <c r="AM154" s="1">
        <v>873</v>
      </c>
      <c r="BC154" s="1">
        <v>1</v>
      </c>
      <c r="BT154" s="1">
        <v>1</v>
      </c>
      <c r="BU154" s="1">
        <v>28</v>
      </c>
      <c r="BV154" s="1">
        <v>3</v>
      </c>
    </row>
    <row r="155" spans="1:76" s="1" customFormat="1" x14ac:dyDescent="0.25">
      <c r="A155" s="8" t="s">
        <v>69</v>
      </c>
      <c r="B155" s="6" t="s">
        <v>175</v>
      </c>
      <c r="C155" s="1">
        <v>3</v>
      </c>
      <c r="D155" s="1">
        <v>13</v>
      </c>
      <c r="E155" s="1">
        <v>4</v>
      </c>
      <c r="F155" s="1">
        <v>3</v>
      </c>
      <c r="G155" s="1" t="s">
        <v>49</v>
      </c>
      <c r="H155" s="1" t="s">
        <v>101</v>
      </c>
      <c r="I155" s="1" t="s">
        <v>178</v>
      </c>
      <c r="J155" s="1">
        <v>4</v>
      </c>
      <c r="K155" s="1" t="s">
        <v>179</v>
      </c>
      <c r="L155" s="1" t="s">
        <v>96</v>
      </c>
      <c r="M155" s="1" t="s">
        <v>96</v>
      </c>
      <c r="N155" s="1" t="s">
        <v>180</v>
      </c>
      <c r="O155" s="1" t="s">
        <v>143</v>
      </c>
      <c r="P155" s="5">
        <v>0.62986111111111109</v>
      </c>
      <c r="Q155" s="5">
        <v>0.64374999999999993</v>
      </c>
      <c r="R155" s="1" t="s">
        <v>144</v>
      </c>
      <c r="S155" s="5">
        <v>0.6118055555555556</v>
      </c>
      <c r="T155" s="5" t="s">
        <v>82</v>
      </c>
      <c r="U155" s="5">
        <v>0.43194444444444446</v>
      </c>
      <c r="V155" s="5" t="s">
        <v>82</v>
      </c>
      <c r="W155" s="5">
        <v>0.55277777777777781</v>
      </c>
      <c r="X155" s="1" t="s">
        <v>82</v>
      </c>
      <c r="Y155" s="5" t="s">
        <v>70</v>
      </c>
      <c r="Z155" s="1" t="s">
        <v>70</v>
      </c>
      <c r="AA155" s="1">
        <v>3</v>
      </c>
      <c r="AB155" s="1">
        <v>49</v>
      </c>
      <c r="AC155" s="1">
        <v>1</v>
      </c>
      <c r="AU155" s="1">
        <v>1</v>
      </c>
      <c r="AV155" s="1">
        <v>1</v>
      </c>
      <c r="BC155" s="1">
        <v>1</v>
      </c>
      <c r="BG155" s="1">
        <v>1</v>
      </c>
      <c r="BM155" s="1">
        <v>3</v>
      </c>
      <c r="BN155" s="1">
        <v>21</v>
      </c>
      <c r="BR155" s="1">
        <v>1</v>
      </c>
      <c r="BS155" s="1">
        <v>7</v>
      </c>
      <c r="BT155" s="1">
        <v>15</v>
      </c>
      <c r="BU155" s="1">
        <v>675</v>
      </c>
      <c r="BV155" s="1">
        <v>5</v>
      </c>
    </row>
    <row r="156" spans="1:76" s="1" customFormat="1" x14ac:dyDescent="0.25">
      <c r="A156" s="8" t="s">
        <v>35</v>
      </c>
      <c r="B156" s="6" t="s">
        <v>175</v>
      </c>
      <c r="C156" s="1">
        <v>1</v>
      </c>
      <c r="D156" s="1">
        <v>13</v>
      </c>
      <c r="E156" s="1">
        <v>2</v>
      </c>
      <c r="F156" s="1">
        <v>3</v>
      </c>
      <c r="G156" s="1" t="s">
        <v>49</v>
      </c>
      <c r="H156" s="1" t="s">
        <v>101</v>
      </c>
      <c r="I156" s="1" t="s">
        <v>48</v>
      </c>
      <c r="J156" s="1">
        <v>1</v>
      </c>
      <c r="K156" s="1" t="s">
        <v>61</v>
      </c>
      <c r="L156" s="1" t="s">
        <v>96</v>
      </c>
      <c r="M156" s="1" t="s">
        <v>96</v>
      </c>
      <c r="P156" s="5">
        <v>0.33888888888888885</v>
      </c>
      <c r="Q156" s="5">
        <v>0.3527777777777778</v>
      </c>
      <c r="R156" s="1" t="s">
        <v>144</v>
      </c>
      <c r="S156" s="5">
        <v>0.61458333333333337</v>
      </c>
      <c r="T156" s="5" t="s">
        <v>80</v>
      </c>
      <c r="U156" s="5">
        <v>0.4284722222222222</v>
      </c>
      <c r="V156" s="5" t="s">
        <v>80</v>
      </c>
      <c r="AB156" s="1">
        <v>1</v>
      </c>
      <c r="AQ156" s="1">
        <v>1</v>
      </c>
      <c r="AR156" s="1">
        <v>224</v>
      </c>
      <c r="AW156" s="1">
        <v>1</v>
      </c>
      <c r="BH156" s="1">
        <v>1</v>
      </c>
      <c r="BK156" s="1">
        <v>1</v>
      </c>
      <c r="BT156" s="1">
        <v>1</v>
      </c>
      <c r="BU156" s="1">
        <v>935</v>
      </c>
      <c r="BV156" s="1">
        <v>4</v>
      </c>
      <c r="BW156" s="1" t="s">
        <v>181</v>
      </c>
    </row>
    <row r="157" spans="1:76" s="1" customFormat="1" x14ac:dyDescent="0.25">
      <c r="A157" s="8" t="s">
        <v>35</v>
      </c>
      <c r="B157" s="6" t="s">
        <v>175</v>
      </c>
      <c r="C157" s="1">
        <v>2</v>
      </c>
      <c r="D157" s="1">
        <v>13</v>
      </c>
      <c r="E157" s="1">
        <v>2</v>
      </c>
      <c r="F157" s="1">
        <v>3</v>
      </c>
      <c r="G157" s="1" t="s">
        <v>49</v>
      </c>
      <c r="H157" s="1" t="s">
        <v>101</v>
      </c>
      <c r="I157" s="1" t="s">
        <v>48</v>
      </c>
      <c r="J157" s="1">
        <v>1</v>
      </c>
      <c r="K157" s="1" t="s">
        <v>61</v>
      </c>
      <c r="L157" s="1" t="s">
        <v>96</v>
      </c>
      <c r="M157" s="1" t="s">
        <v>96</v>
      </c>
      <c r="P157" s="5">
        <v>0.35347222222222219</v>
      </c>
      <c r="Q157" s="5">
        <v>0.36736111111111108</v>
      </c>
      <c r="R157" s="1" t="s">
        <v>144</v>
      </c>
      <c r="S157" s="5">
        <v>0.61458333333333337</v>
      </c>
      <c r="T157" s="5" t="s">
        <v>80</v>
      </c>
      <c r="U157" s="5">
        <v>0.4284722222222222</v>
      </c>
      <c r="V157" s="5" t="s">
        <v>80</v>
      </c>
      <c r="AW157" s="1">
        <v>1</v>
      </c>
      <c r="BC157" s="1">
        <v>1</v>
      </c>
      <c r="BD157" s="1">
        <v>5</v>
      </c>
      <c r="BH157" s="1">
        <v>1</v>
      </c>
      <c r="BT157" s="1">
        <v>3</v>
      </c>
      <c r="BU157" s="1">
        <v>1109</v>
      </c>
      <c r="BV157" s="1">
        <v>3</v>
      </c>
    </row>
    <row r="158" spans="1:76" s="1" customFormat="1" x14ac:dyDescent="0.25">
      <c r="A158" s="8" t="s">
        <v>35</v>
      </c>
      <c r="B158" s="6" t="s">
        <v>175</v>
      </c>
      <c r="C158" s="1">
        <v>3</v>
      </c>
      <c r="D158" s="1">
        <v>13</v>
      </c>
      <c r="E158" s="1">
        <v>2</v>
      </c>
      <c r="F158" s="1">
        <v>3</v>
      </c>
      <c r="G158" s="1" t="s">
        <v>49</v>
      </c>
      <c r="H158" s="1" t="s">
        <v>101</v>
      </c>
      <c r="I158" s="1" t="s">
        <v>48</v>
      </c>
      <c r="J158" s="1">
        <v>1</v>
      </c>
      <c r="K158" s="1" t="s">
        <v>61</v>
      </c>
      <c r="L158" s="1" t="s">
        <v>96</v>
      </c>
      <c r="M158" s="1" t="s">
        <v>96</v>
      </c>
      <c r="P158" s="5">
        <v>0.43611111111111112</v>
      </c>
      <c r="Q158" s="5">
        <v>0.45</v>
      </c>
      <c r="R158" s="1" t="s">
        <v>144</v>
      </c>
      <c r="S158" s="5">
        <v>0.61458333333333337</v>
      </c>
      <c r="T158" s="5" t="s">
        <v>80</v>
      </c>
      <c r="U158" s="5">
        <v>0.4284722222222222</v>
      </c>
      <c r="V158" s="5" t="s">
        <v>82</v>
      </c>
      <c r="AB158" s="1">
        <v>14</v>
      </c>
      <c r="AV158" s="1">
        <v>2</v>
      </c>
      <c r="BA158" s="1">
        <v>1</v>
      </c>
      <c r="BG158" s="1">
        <v>2</v>
      </c>
      <c r="BK158" s="1">
        <v>1</v>
      </c>
      <c r="BO158" s="1">
        <v>3</v>
      </c>
      <c r="BP158" s="1">
        <v>265</v>
      </c>
      <c r="BR158" s="1">
        <v>5</v>
      </c>
      <c r="BS158" s="1">
        <v>906</v>
      </c>
      <c r="BV158" s="1">
        <v>2</v>
      </c>
    </row>
    <row r="159" spans="1:76" s="1" customFormat="1" x14ac:dyDescent="0.25">
      <c r="A159" s="8" t="s">
        <v>69</v>
      </c>
      <c r="B159" s="6" t="s">
        <v>182</v>
      </c>
      <c r="C159" s="1">
        <v>1</v>
      </c>
      <c r="D159" s="1">
        <v>14</v>
      </c>
      <c r="E159" s="1">
        <v>2</v>
      </c>
      <c r="F159" s="1">
        <v>3</v>
      </c>
      <c r="G159" s="1" t="s">
        <v>49</v>
      </c>
      <c r="H159" s="1" t="s">
        <v>101</v>
      </c>
      <c r="I159" s="1" t="s">
        <v>113</v>
      </c>
      <c r="J159" s="1">
        <v>3</v>
      </c>
      <c r="K159" s="1" t="s">
        <v>114</v>
      </c>
      <c r="L159" s="1" t="s">
        <v>96</v>
      </c>
      <c r="M159" s="1" t="s">
        <v>96</v>
      </c>
      <c r="N159" s="1" t="s">
        <v>112</v>
      </c>
      <c r="P159" s="5">
        <v>0.31319444444444444</v>
      </c>
      <c r="Q159" s="5">
        <v>0.32708333333333334</v>
      </c>
      <c r="R159" s="1" t="s">
        <v>115</v>
      </c>
      <c r="S159" s="5">
        <v>0.64236111111111105</v>
      </c>
      <c r="T159" s="5" t="s">
        <v>80</v>
      </c>
      <c r="U159" s="5">
        <v>0.52638888888888891</v>
      </c>
      <c r="V159" s="5" t="s">
        <v>80</v>
      </c>
      <c r="W159" s="5">
        <v>0.41666666666666669</v>
      </c>
      <c r="X159" s="1" t="s">
        <v>80</v>
      </c>
      <c r="Z159" s="1" t="s">
        <v>64</v>
      </c>
      <c r="AB159" s="1">
        <v>5</v>
      </c>
      <c r="AC159" s="1">
        <v>5</v>
      </c>
      <c r="AD159" s="1">
        <v>1</v>
      </c>
      <c r="AH159" s="1">
        <v>2</v>
      </c>
      <c r="AI159" s="1">
        <v>32</v>
      </c>
      <c r="AL159" s="1">
        <v>3</v>
      </c>
      <c r="AM159" s="1">
        <v>375</v>
      </c>
      <c r="BR159" s="1">
        <v>1</v>
      </c>
      <c r="BS159" s="1">
        <v>4</v>
      </c>
      <c r="BT159" s="1">
        <v>3</v>
      </c>
      <c r="BU159" s="1">
        <v>608</v>
      </c>
      <c r="BV159" s="1">
        <v>4</v>
      </c>
      <c r="BX159" s="1" t="s">
        <v>183</v>
      </c>
    </row>
    <row r="160" spans="1:76" s="1" customFormat="1" x14ac:dyDescent="0.25">
      <c r="A160" s="8" t="s">
        <v>69</v>
      </c>
      <c r="B160" s="6" t="s">
        <v>182</v>
      </c>
      <c r="C160" s="1">
        <v>2</v>
      </c>
      <c r="D160" s="1">
        <v>14</v>
      </c>
      <c r="E160" s="1">
        <v>2</v>
      </c>
      <c r="F160" s="1">
        <v>3</v>
      </c>
      <c r="G160" s="1" t="s">
        <v>49</v>
      </c>
      <c r="H160" s="1" t="s">
        <v>101</v>
      </c>
      <c r="I160" s="1" t="s">
        <v>113</v>
      </c>
      <c r="J160" s="1">
        <v>3</v>
      </c>
      <c r="K160" s="1" t="s">
        <v>114</v>
      </c>
      <c r="L160" s="1" t="s">
        <v>96</v>
      </c>
      <c r="M160" s="1" t="s">
        <v>96</v>
      </c>
      <c r="N160" s="1" t="s">
        <v>112</v>
      </c>
      <c r="P160" s="5">
        <v>0.42222222222222222</v>
      </c>
      <c r="Q160" s="5">
        <v>0.43611111111111112</v>
      </c>
      <c r="R160" s="1" t="s">
        <v>115</v>
      </c>
      <c r="S160" s="5">
        <v>0.64236111111111105</v>
      </c>
      <c r="T160" s="5" t="s">
        <v>80</v>
      </c>
      <c r="U160" s="5">
        <v>0.52638888888888891</v>
      </c>
      <c r="V160" s="5" t="s">
        <v>80</v>
      </c>
      <c r="W160" s="5">
        <v>0.41666666666666669</v>
      </c>
      <c r="X160" s="1" t="s">
        <v>81</v>
      </c>
      <c r="Z160" s="1" t="s">
        <v>64</v>
      </c>
      <c r="AC160" s="1">
        <v>1</v>
      </c>
      <c r="AD160" s="1">
        <v>1</v>
      </c>
      <c r="AL160" s="1">
        <v>1</v>
      </c>
      <c r="AM160" s="1">
        <v>108</v>
      </c>
      <c r="AY160" s="1">
        <v>3</v>
      </c>
      <c r="BO160" s="1">
        <v>1</v>
      </c>
      <c r="BP160" s="1">
        <v>41</v>
      </c>
      <c r="BR160" s="1">
        <v>2</v>
      </c>
      <c r="BS160" s="1">
        <v>88</v>
      </c>
      <c r="BT160" s="1">
        <v>4</v>
      </c>
      <c r="BU160" s="1">
        <v>584</v>
      </c>
      <c r="BV160" s="1">
        <v>2</v>
      </c>
    </row>
    <row r="161" spans="1:76" s="1" customFormat="1" x14ac:dyDescent="0.25">
      <c r="A161" s="8" t="s">
        <v>69</v>
      </c>
      <c r="B161" s="6" t="s">
        <v>182</v>
      </c>
      <c r="C161" s="1">
        <v>3</v>
      </c>
      <c r="D161" s="1">
        <v>14</v>
      </c>
      <c r="E161" s="1">
        <v>2</v>
      </c>
      <c r="F161" s="1">
        <v>3</v>
      </c>
      <c r="G161" s="1" t="s">
        <v>49</v>
      </c>
      <c r="H161" s="1" t="s">
        <v>101</v>
      </c>
      <c r="I161" s="1" t="s">
        <v>113</v>
      </c>
      <c r="J161" s="1">
        <v>3</v>
      </c>
      <c r="K161" s="1" t="s">
        <v>114</v>
      </c>
      <c r="L161" s="1" t="s">
        <v>96</v>
      </c>
      <c r="M161" s="1" t="s">
        <v>96</v>
      </c>
      <c r="N161" s="1" t="s">
        <v>112</v>
      </c>
      <c r="P161" s="5">
        <v>0.56736111111111109</v>
      </c>
      <c r="Q161" s="5">
        <v>0.58124999999999993</v>
      </c>
      <c r="R161" s="1" t="s">
        <v>115</v>
      </c>
      <c r="S161" s="5">
        <v>0.64236111111111105</v>
      </c>
      <c r="T161" s="5" t="s">
        <v>80</v>
      </c>
      <c r="U161" s="5">
        <v>0.52638888888888891</v>
      </c>
      <c r="V161" s="5" t="s">
        <v>82</v>
      </c>
      <c r="W161" s="5">
        <v>0.41666666666666669</v>
      </c>
      <c r="X161" s="1" t="s">
        <v>82</v>
      </c>
      <c r="Z161" s="1" t="s">
        <v>70</v>
      </c>
      <c r="AB161" s="1">
        <v>30</v>
      </c>
      <c r="AC161" s="1">
        <v>7</v>
      </c>
      <c r="AD161" s="1">
        <v>1</v>
      </c>
      <c r="BM161" s="1">
        <v>1</v>
      </c>
      <c r="BN161" s="1">
        <v>36</v>
      </c>
      <c r="BR161" s="1">
        <v>1</v>
      </c>
      <c r="BS161" s="1">
        <v>15</v>
      </c>
      <c r="BT161" s="1">
        <v>3</v>
      </c>
      <c r="BU161" s="1">
        <v>1073</v>
      </c>
    </row>
    <row r="162" spans="1:76" s="1" customFormat="1" x14ac:dyDescent="0.25">
      <c r="A162" s="8" t="s">
        <v>59</v>
      </c>
      <c r="B162" s="6" t="s">
        <v>182</v>
      </c>
      <c r="C162" s="1">
        <v>1</v>
      </c>
      <c r="D162" s="1">
        <v>14</v>
      </c>
      <c r="E162" s="1">
        <v>2</v>
      </c>
      <c r="F162" s="1">
        <v>3</v>
      </c>
      <c r="G162" s="1" t="s">
        <v>49</v>
      </c>
      <c r="H162" s="1" t="s">
        <v>101</v>
      </c>
      <c r="I162" s="1" t="s">
        <v>113</v>
      </c>
      <c r="J162" s="1">
        <v>3</v>
      </c>
      <c r="K162" s="1" t="s">
        <v>114</v>
      </c>
      <c r="L162" s="1" t="s">
        <v>96</v>
      </c>
      <c r="M162" s="1" t="s">
        <v>96</v>
      </c>
      <c r="N162" s="1" t="s">
        <v>112</v>
      </c>
      <c r="P162" s="5">
        <v>0.32777777777777778</v>
      </c>
      <c r="Q162" s="5">
        <v>0.34166666666666662</v>
      </c>
      <c r="R162" s="1" t="s">
        <v>115</v>
      </c>
      <c r="S162" s="5">
        <v>0.64374999999999993</v>
      </c>
      <c r="T162" s="5" t="s">
        <v>80</v>
      </c>
      <c r="U162" s="5">
        <v>0.52708333333333335</v>
      </c>
      <c r="V162" s="5" t="s">
        <v>80</v>
      </c>
      <c r="W162" s="5">
        <v>0.41666666666666669</v>
      </c>
      <c r="X162" s="1" t="s">
        <v>80</v>
      </c>
      <c r="Z162" s="1" t="s">
        <v>64</v>
      </c>
      <c r="AB162" s="1">
        <v>49</v>
      </c>
      <c r="AC162" s="1">
        <v>8</v>
      </c>
      <c r="AD162" s="1">
        <v>2</v>
      </c>
      <c r="AV162" s="1">
        <v>1</v>
      </c>
      <c r="AW162" s="1">
        <v>1</v>
      </c>
      <c r="BD162" s="1">
        <v>2</v>
      </c>
      <c r="BO162" s="1">
        <v>4</v>
      </c>
      <c r="BP162" s="1">
        <v>159</v>
      </c>
      <c r="BT162" s="1">
        <v>7</v>
      </c>
      <c r="BU162" s="1">
        <v>624</v>
      </c>
      <c r="BV162" s="1">
        <v>1</v>
      </c>
    </row>
    <row r="163" spans="1:76" s="1" customFormat="1" x14ac:dyDescent="0.25">
      <c r="A163" s="8" t="s">
        <v>59</v>
      </c>
      <c r="B163" s="6" t="s">
        <v>182</v>
      </c>
      <c r="C163" s="1">
        <v>2</v>
      </c>
      <c r="D163" s="1">
        <v>14</v>
      </c>
      <c r="E163" s="1">
        <v>2</v>
      </c>
      <c r="F163" s="1">
        <v>3</v>
      </c>
      <c r="G163" s="1" t="s">
        <v>49</v>
      </c>
      <c r="H163" s="1" t="s">
        <v>101</v>
      </c>
      <c r="I163" s="1" t="s">
        <v>113</v>
      </c>
      <c r="J163" s="1">
        <v>3</v>
      </c>
      <c r="K163" s="1" t="s">
        <v>114</v>
      </c>
      <c r="L163" s="1" t="s">
        <v>96</v>
      </c>
      <c r="M163" s="1" t="s">
        <v>96</v>
      </c>
      <c r="N163" s="1" t="s">
        <v>112</v>
      </c>
      <c r="P163" s="5">
        <v>0.45416666666666666</v>
      </c>
      <c r="Q163" s="5">
        <v>0.4680555555555555</v>
      </c>
      <c r="R163" s="1" t="s">
        <v>115</v>
      </c>
      <c r="S163" s="5">
        <v>0.64374999999999993</v>
      </c>
      <c r="T163" s="5" t="s">
        <v>80</v>
      </c>
      <c r="U163" s="5">
        <v>0.52708333333333335</v>
      </c>
      <c r="V163" s="5" t="s">
        <v>80</v>
      </c>
      <c r="W163" s="5">
        <v>0.41666666666666669</v>
      </c>
      <c r="X163" s="1" t="s">
        <v>82</v>
      </c>
      <c r="Z163" s="1" t="s">
        <v>64</v>
      </c>
      <c r="AA163" s="1">
        <v>1</v>
      </c>
      <c r="AB163" s="1">
        <v>31</v>
      </c>
      <c r="AC163" s="1">
        <v>1</v>
      </c>
      <c r="AH163" s="1">
        <v>1</v>
      </c>
      <c r="AI163" s="1">
        <v>135</v>
      </c>
      <c r="BC163" s="1">
        <v>1</v>
      </c>
      <c r="BD163" s="1">
        <v>1</v>
      </c>
      <c r="BR163" s="1">
        <v>1</v>
      </c>
      <c r="BS163" s="1">
        <v>110</v>
      </c>
      <c r="BT163" s="1">
        <v>6</v>
      </c>
      <c r="BU163" s="1">
        <v>713</v>
      </c>
      <c r="BV163" s="1">
        <v>8</v>
      </c>
    </row>
    <row r="164" spans="1:76" s="1" customFormat="1" x14ac:dyDescent="0.25">
      <c r="A164" s="8" t="s">
        <v>59</v>
      </c>
      <c r="B164" s="6" t="s">
        <v>182</v>
      </c>
      <c r="C164" s="1">
        <v>3</v>
      </c>
      <c r="D164" s="1">
        <v>14</v>
      </c>
      <c r="E164" s="1">
        <v>2</v>
      </c>
      <c r="F164" s="1">
        <v>3</v>
      </c>
      <c r="G164" s="1" t="s">
        <v>49</v>
      </c>
      <c r="H164" s="1" t="s">
        <v>101</v>
      </c>
      <c r="I164" s="1" t="s">
        <v>113</v>
      </c>
      <c r="J164" s="1">
        <v>3</v>
      </c>
      <c r="K164" s="1" t="s">
        <v>114</v>
      </c>
      <c r="L164" s="1" t="s">
        <v>96</v>
      </c>
      <c r="M164" s="1" t="s">
        <v>96</v>
      </c>
      <c r="N164" s="1" t="s">
        <v>112</v>
      </c>
      <c r="P164" s="5">
        <v>0.6020833333333333</v>
      </c>
      <c r="Q164" s="5">
        <v>0.61597222222222225</v>
      </c>
      <c r="R164" s="1" t="s">
        <v>115</v>
      </c>
      <c r="S164" s="5">
        <v>0.64374999999999993</v>
      </c>
      <c r="T164" s="5" t="s">
        <v>80</v>
      </c>
      <c r="U164" s="5">
        <v>0.52708333333333335</v>
      </c>
      <c r="V164" s="5" t="s">
        <v>82</v>
      </c>
      <c r="W164" s="5">
        <v>0.41666666666666669</v>
      </c>
      <c r="X164" s="1" t="s">
        <v>82</v>
      </c>
      <c r="Z164" s="1" t="s">
        <v>70</v>
      </c>
      <c r="AB164" s="1">
        <v>34</v>
      </c>
      <c r="AC164" s="1">
        <v>3</v>
      </c>
      <c r="BG164" s="1">
        <v>1</v>
      </c>
      <c r="BT164" s="1">
        <v>9</v>
      </c>
      <c r="BU164" s="1">
        <v>837</v>
      </c>
      <c r="BV164" s="1">
        <v>3</v>
      </c>
    </row>
    <row r="165" spans="1:76" s="1" customFormat="1" x14ac:dyDescent="0.25">
      <c r="A165" s="8" t="s">
        <v>35</v>
      </c>
      <c r="B165" s="6" t="s">
        <v>182</v>
      </c>
      <c r="C165" s="1">
        <v>1</v>
      </c>
      <c r="D165" s="1">
        <v>14</v>
      </c>
      <c r="E165" s="1">
        <v>4</v>
      </c>
      <c r="F165" s="1">
        <v>3</v>
      </c>
      <c r="G165" s="1" t="s">
        <v>49</v>
      </c>
      <c r="H165" s="1" t="s">
        <v>101</v>
      </c>
      <c r="I165" s="1" t="s">
        <v>110</v>
      </c>
      <c r="J165" s="1">
        <v>2</v>
      </c>
      <c r="K165" s="1" t="s">
        <v>111</v>
      </c>
      <c r="L165" s="1" t="s">
        <v>96</v>
      </c>
      <c r="M165" s="1" t="s">
        <v>96</v>
      </c>
      <c r="O165" s="1" t="s">
        <v>143</v>
      </c>
      <c r="P165" s="5">
        <v>0.34375</v>
      </c>
      <c r="Q165" s="5">
        <v>0.3576388888888889</v>
      </c>
      <c r="R165" s="1" t="s">
        <v>115</v>
      </c>
      <c r="S165" s="5">
        <v>0.64027777777777783</v>
      </c>
      <c r="T165" s="5" t="s">
        <v>80</v>
      </c>
      <c r="U165" s="5">
        <v>0.52916666666666667</v>
      </c>
      <c r="V165" s="5" t="s">
        <v>80</v>
      </c>
      <c r="AA165" s="1">
        <v>1</v>
      </c>
      <c r="AV165" s="1">
        <v>2</v>
      </c>
      <c r="BA165" s="1">
        <v>3</v>
      </c>
      <c r="BE165" s="1">
        <v>1</v>
      </c>
      <c r="BI165" s="1">
        <v>1</v>
      </c>
      <c r="BO165" s="1">
        <v>5</v>
      </c>
      <c r="BP165" s="1">
        <v>323</v>
      </c>
      <c r="BR165" s="1">
        <v>9</v>
      </c>
      <c r="BS165" s="1">
        <v>347</v>
      </c>
      <c r="BT165" s="1">
        <v>3</v>
      </c>
      <c r="BU165" s="1">
        <v>91</v>
      </c>
      <c r="BV165" s="1">
        <v>1</v>
      </c>
      <c r="BX165" s="1" t="s">
        <v>184</v>
      </c>
    </row>
    <row r="166" spans="1:76" s="1" customFormat="1" x14ac:dyDescent="0.25">
      <c r="A166" s="8" t="s">
        <v>35</v>
      </c>
      <c r="B166" s="6" t="s">
        <v>182</v>
      </c>
      <c r="C166" s="1">
        <v>2</v>
      </c>
      <c r="D166" s="1">
        <v>14</v>
      </c>
      <c r="E166" s="1">
        <v>4</v>
      </c>
      <c r="F166" s="1">
        <v>3</v>
      </c>
      <c r="G166" s="1" t="s">
        <v>49</v>
      </c>
      <c r="H166" s="1" t="s">
        <v>101</v>
      </c>
      <c r="I166" s="1" t="s">
        <v>110</v>
      </c>
      <c r="J166" s="1">
        <v>2</v>
      </c>
      <c r="K166" s="1" t="s">
        <v>111</v>
      </c>
      <c r="L166" s="1" t="s">
        <v>96</v>
      </c>
      <c r="M166" s="1" t="s">
        <v>96</v>
      </c>
      <c r="O166" s="1" t="s">
        <v>143</v>
      </c>
      <c r="P166" s="5">
        <v>0.43888888888888888</v>
      </c>
      <c r="Q166" s="5">
        <v>0.45277777777777778</v>
      </c>
      <c r="R166" s="1" t="s">
        <v>115</v>
      </c>
      <c r="S166" s="5">
        <v>0.64027777777777783</v>
      </c>
      <c r="T166" s="5" t="s">
        <v>80</v>
      </c>
      <c r="U166" s="5">
        <v>0.52916666666666667</v>
      </c>
      <c r="V166" s="5" t="s">
        <v>80</v>
      </c>
      <c r="AB166" s="1">
        <v>17</v>
      </c>
      <c r="AH166" s="1">
        <v>5</v>
      </c>
      <c r="AI166" s="1">
        <v>1017</v>
      </c>
      <c r="BT166" s="1">
        <v>3</v>
      </c>
      <c r="BU166" s="1">
        <v>81</v>
      </c>
      <c r="BV166" s="1">
        <v>1</v>
      </c>
      <c r="BX166" s="1" t="s">
        <v>185</v>
      </c>
    </row>
    <row r="167" spans="1:76" s="1" customFormat="1" x14ac:dyDescent="0.25">
      <c r="A167" s="8" t="s">
        <v>35</v>
      </c>
      <c r="B167" s="6" t="s">
        <v>182</v>
      </c>
      <c r="C167" s="1">
        <v>3</v>
      </c>
      <c r="D167" s="1">
        <v>14</v>
      </c>
      <c r="E167" s="1">
        <v>4</v>
      </c>
      <c r="F167" s="1">
        <v>3</v>
      </c>
      <c r="G167" s="1" t="s">
        <v>49</v>
      </c>
      <c r="H167" s="1" t="s">
        <v>101</v>
      </c>
      <c r="I167" s="1" t="s">
        <v>110</v>
      </c>
      <c r="J167" s="1">
        <v>2</v>
      </c>
      <c r="K167" s="1" t="s">
        <v>111</v>
      </c>
      <c r="L167" s="1" t="s">
        <v>96</v>
      </c>
      <c r="M167" s="1" t="s">
        <v>96</v>
      </c>
      <c r="O167" s="1" t="s">
        <v>143</v>
      </c>
      <c r="P167" s="5">
        <v>0.58402777777777781</v>
      </c>
      <c r="Q167" s="5">
        <v>0.59791666666666665</v>
      </c>
      <c r="R167" s="1" t="s">
        <v>115</v>
      </c>
      <c r="S167" s="5">
        <v>0.64027777777777783</v>
      </c>
      <c r="T167" s="5" t="s">
        <v>80</v>
      </c>
      <c r="U167" s="5">
        <v>0.52916666666666667</v>
      </c>
      <c r="V167" s="5" t="s">
        <v>82</v>
      </c>
      <c r="Y167" s="1" t="s">
        <v>70</v>
      </c>
      <c r="AB167" s="1">
        <v>33</v>
      </c>
      <c r="AC167" s="1">
        <v>4</v>
      </c>
      <c r="AP167" s="1">
        <v>4</v>
      </c>
      <c r="AU167" s="1">
        <v>4</v>
      </c>
      <c r="BC167" s="1">
        <v>1</v>
      </c>
      <c r="BR167" s="1">
        <v>3</v>
      </c>
      <c r="BS167" s="1">
        <v>95</v>
      </c>
      <c r="BT167" s="1">
        <v>3</v>
      </c>
      <c r="BU167" s="1">
        <v>991</v>
      </c>
      <c r="BV167" s="1">
        <v>7</v>
      </c>
      <c r="BX167" s="1" t="s">
        <v>186</v>
      </c>
    </row>
    <row r="168" spans="1:76" s="1" customFormat="1" x14ac:dyDescent="0.25">
      <c r="A168" s="8" t="s">
        <v>68</v>
      </c>
      <c r="B168" s="6" t="s">
        <v>182</v>
      </c>
      <c r="C168" s="1">
        <v>1</v>
      </c>
      <c r="D168" s="1">
        <v>14</v>
      </c>
      <c r="E168" s="1">
        <v>3</v>
      </c>
      <c r="F168" s="1">
        <v>3</v>
      </c>
      <c r="G168" s="1" t="s">
        <v>49</v>
      </c>
      <c r="H168" s="1" t="s">
        <v>101</v>
      </c>
      <c r="I168" s="1" t="s">
        <v>48</v>
      </c>
      <c r="J168" s="1">
        <v>1</v>
      </c>
      <c r="K168" s="1" t="s">
        <v>61</v>
      </c>
      <c r="L168" s="1" t="s">
        <v>96</v>
      </c>
      <c r="M168" s="1" t="s">
        <v>96</v>
      </c>
      <c r="P168" s="5">
        <v>0.35833333333333334</v>
      </c>
      <c r="Q168" s="5">
        <v>0.37222222222222223</v>
      </c>
      <c r="R168" s="1" t="s">
        <v>115</v>
      </c>
      <c r="S168" s="5">
        <v>0.64027777777777783</v>
      </c>
      <c r="T168" s="5" t="s">
        <v>80</v>
      </c>
      <c r="U168" s="5">
        <v>0.52916666666666667</v>
      </c>
      <c r="V168" s="5" t="s">
        <v>80</v>
      </c>
      <c r="AB168" s="1">
        <v>53</v>
      </c>
      <c r="AC168" s="1">
        <v>7</v>
      </c>
      <c r="AD168" s="1">
        <v>1</v>
      </c>
      <c r="AL168" s="1">
        <v>1</v>
      </c>
      <c r="AM168" s="1">
        <v>449</v>
      </c>
      <c r="BF168" s="1">
        <v>1</v>
      </c>
      <c r="BO168" s="1">
        <v>3</v>
      </c>
      <c r="BP168" s="1">
        <v>189</v>
      </c>
      <c r="BR168" s="1">
        <v>11</v>
      </c>
      <c r="BS168" s="1">
        <v>237</v>
      </c>
      <c r="BT168" s="1">
        <v>1</v>
      </c>
      <c r="BU168" s="1">
        <v>27</v>
      </c>
      <c r="BV168" s="1">
        <v>4</v>
      </c>
      <c r="BX168" s="1" t="s">
        <v>187</v>
      </c>
    </row>
    <row r="169" spans="1:76" s="1" customFormat="1" x14ac:dyDescent="0.25">
      <c r="A169" s="8" t="s">
        <v>68</v>
      </c>
      <c r="B169" s="6" t="s">
        <v>182</v>
      </c>
      <c r="C169" s="1">
        <v>2</v>
      </c>
      <c r="D169" s="1">
        <v>14</v>
      </c>
      <c r="E169" s="1">
        <v>3</v>
      </c>
      <c r="F169" s="1">
        <v>3</v>
      </c>
      <c r="G169" s="1" t="s">
        <v>49</v>
      </c>
      <c r="H169" s="1" t="s">
        <v>101</v>
      </c>
      <c r="I169" s="1" t="s">
        <v>48</v>
      </c>
      <c r="J169" s="1">
        <v>1</v>
      </c>
      <c r="K169" s="1" t="s">
        <v>61</v>
      </c>
      <c r="L169" s="1" t="s">
        <v>96</v>
      </c>
      <c r="M169" s="1" t="s">
        <v>96</v>
      </c>
      <c r="P169" s="5">
        <v>0.37361111111111112</v>
      </c>
      <c r="Q169" s="5">
        <v>0.38750000000000001</v>
      </c>
      <c r="R169" s="1" t="s">
        <v>115</v>
      </c>
      <c r="S169" s="5">
        <v>0.64027777777777783</v>
      </c>
      <c r="T169" s="5" t="s">
        <v>80</v>
      </c>
      <c r="U169" s="5">
        <v>0.52916666666666667</v>
      </c>
      <c r="V169" s="5" t="s">
        <v>80</v>
      </c>
      <c r="AB169" s="1">
        <v>56</v>
      </c>
      <c r="AC169" s="1">
        <v>2</v>
      </c>
      <c r="AL169" s="1">
        <v>2</v>
      </c>
      <c r="AM169" s="1">
        <v>621</v>
      </c>
      <c r="BC169" s="1">
        <v>1</v>
      </c>
      <c r="BM169" s="1">
        <v>2</v>
      </c>
      <c r="BN169" s="1">
        <v>39</v>
      </c>
      <c r="BR169" s="1">
        <v>1</v>
      </c>
      <c r="BS169" s="1">
        <v>27</v>
      </c>
      <c r="BT169" s="1">
        <v>3</v>
      </c>
      <c r="BU169" s="1">
        <v>407</v>
      </c>
      <c r="BV169" s="1">
        <v>12</v>
      </c>
      <c r="BX169" s="1" t="s">
        <v>187</v>
      </c>
    </row>
    <row r="170" spans="1:76" s="1" customFormat="1" x14ac:dyDescent="0.25">
      <c r="A170" s="8" t="s">
        <v>68</v>
      </c>
      <c r="B170" s="6" t="s">
        <v>182</v>
      </c>
      <c r="C170" s="1">
        <v>3</v>
      </c>
      <c r="D170" s="1">
        <v>14</v>
      </c>
      <c r="E170" s="1">
        <v>3</v>
      </c>
      <c r="F170" s="1">
        <v>3</v>
      </c>
      <c r="G170" s="1" t="s">
        <v>49</v>
      </c>
      <c r="H170" s="1" t="s">
        <v>101</v>
      </c>
      <c r="I170" s="1" t="s">
        <v>48</v>
      </c>
      <c r="J170" s="1">
        <v>1</v>
      </c>
      <c r="K170" s="1" t="s">
        <v>61</v>
      </c>
      <c r="L170" s="1" t="s">
        <v>96</v>
      </c>
      <c r="M170" s="1" t="s">
        <v>96</v>
      </c>
      <c r="P170" s="5">
        <v>0.61805555555555558</v>
      </c>
      <c r="Q170" s="5">
        <v>0.63194444444444442</v>
      </c>
      <c r="R170" s="1" t="s">
        <v>115</v>
      </c>
      <c r="S170" s="5">
        <v>0.64027777777777783</v>
      </c>
      <c r="T170" s="5" t="s">
        <v>80</v>
      </c>
      <c r="U170" s="5">
        <v>0.52916666666666667</v>
      </c>
      <c r="V170" s="5" t="s">
        <v>82</v>
      </c>
      <c r="AD170" s="1">
        <v>1</v>
      </c>
      <c r="AL170" s="1">
        <v>2</v>
      </c>
      <c r="AM170" s="1">
        <v>117</v>
      </c>
      <c r="BR170" s="1">
        <v>1</v>
      </c>
      <c r="BS170" s="1">
        <v>12</v>
      </c>
      <c r="BT170" s="1">
        <v>6</v>
      </c>
      <c r="BU170" s="1">
        <v>964</v>
      </c>
      <c r="BV170" s="1">
        <v>10</v>
      </c>
      <c r="BX170" s="1" t="s">
        <v>187</v>
      </c>
    </row>
    <row r="171" spans="1:76" s="1" customFormat="1" x14ac:dyDescent="0.25">
      <c r="A171" s="8" t="s">
        <v>59</v>
      </c>
      <c r="B171" s="6" t="s">
        <v>191</v>
      </c>
      <c r="C171" s="1">
        <v>1</v>
      </c>
      <c r="D171" s="1">
        <v>15</v>
      </c>
      <c r="E171" s="1">
        <v>3</v>
      </c>
      <c r="F171" s="1">
        <v>3</v>
      </c>
      <c r="G171" s="1" t="s">
        <v>49</v>
      </c>
      <c r="H171" s="1" t="s">
        <v>101</v>
      </c>
      <c r="I171" s="1" t="s">
        <v>48</v>
      </c>
      <c r="J171" s="1">
        <v>1</v>
      </c>
      <c r="K171" s="1" t="s">
        <v>61</v>
      </c>
      <c r="L171" s="1" t="s">
        <v>96</v>
      </c>
      <c r="M171" s="1" t="s">
        <v>96</v>
      </c>
      <c r="P171" s="5">
        <v>0.31736111111111115</v>
      </c>
      <c r="Q171" s="5">
        <v>0.33124999999999999</v>
      </c>
      <c r="R171" s="1" t="s">
        <v>144</v>
      </c>
      <c r="S171" s="5">
        <v>0.67638888888888893</v>
      </c>
      <c r="T171" s="5" t="s">
        <v>80</v>
      </c>
      <c r="U171" s="5">
        <v>0.51250000000000007</v>
      </c>
      <c r="V171" s="5" t="s">
        <v>80</v>
      </c>
      <c r="Z171" s="1" t="s">
        <v>64</v>
      </c>
      <c r="AL171" s="1">
        <v>1</v>
      </c>
      <c r="AM171" s="1">
        <v>52</v>
      </c>
      <c r="BH171" s="1">
        <v>1</v>
      </c>
      <c r="BL171" s="1">
        <v>1</v>
      </c>
      <c r="BO171" s="1">
        <v>3</v>
      </c>
      <c r="BP171" s="1">
        <v>267</v>
      </c>
      <c r="BR171" s="1">
        <v>4</v>
      </c>
      <c r="BS171" s="1">
        <v>202</v>
      </c>
      <c r="BT171" s="1">
        <v>2</v>
      </c>
      <c r="BU171" s="1">
        <v>621</v>
      </c>
      <c r="BV171" s="1">
        <v>5</v>
      </c>
      <c r="BX171" s="1" t="s">
        <v>190</v>
      </c>
    </row>
    <row r="172" spans="1:76" s="1" customFormat="1" x14ac:dyDescent="0.25">
      <c r="A172" s="8" t="s">
        <v>59</v>
      </c>
      <c r="B172" s="6" t="s">
        <v>191</v>
      </c>
      <c r="C172" s="1">
        <v>2</v>
      </c>
      <c r="D172" s="1">
        <v>15</v>
      </c>
      <c r="E172" s="1">
        <v>3</v>
      </c>
      <c r="F172" s="1">
        <v>3</v>
      </c>
      <c r="G172" s="1" t="s">
        <v>49</v>
      </c>
      <c r="H172" s="1" t="s">
        <v>101</v>
      </c>
      <c r="I172" s="1" t="s">
        <v>48</v>
      </c>
      <c r="J172" s="1">
        <v>1</v>
      </c>
      <c r="K172" s="1" t="s">
        <v>61</v>
      </c>
      <c r="L172" s="1" t="s">
        <v>96</v>
      </c>
      <c r="M172" s="1" t="s">
        <v>96</v>
      </c>
      <c r="P172" s="5">
        <v>0.4375</v>
      </c>
      <c r="Q172" s="5">
        <v>0.4513888888888889</v>
      </c>
      <c r="R172" s="1" t="s">
        <v>144</v>
      </c>
      <c r="S172" s="5">
        <v>0.67638888888888893</v>
      </c>
      <c r="T172" s="5" t="s">
        <v>80</v>
      </c>
      <c r="U172" s="5">
        <v>0.51250000000000007</v>
      </c>
      <c r="V172" s="5" t="s">
        <v>80</v>
      </c>
      <c r="Z172" s="1" t="s">
        <v>64</v>
      </c>
      <c r="AA172" s="1">
        <v>1</v>
      </c>
      <c r="AC172" s="1">
        <v>1</v>
      </c>
      <c r="AT172" s="1">
        <v>2</v>
      </c>
      <c r="BT172" s="1">
        <v>7</v>
      </c>
      <c r="BU172" s="1">
        <v>981</v>
      </c>
      <c r="BV172" s="1">
        <v>5</v>
      </c>
    </row>
    <row r="173" spans="1:76" s="1" customFormat="1" x14ac:dyDescent="0.25">
      <c r="A173" s="8" t="s">
        <v>59</v>
      </c>
      <c r="B173" s="6" t="s">
        <v>191</v>
      </c>
      <c r="C173" s="1">
        <v>3</v>
      </c>
      <c r="D173" s="1">
        <v>15</v>
      </c>
      <c r="E173" s="1">
        <v>3</v>
      </c>
      <c r="F173" s="1">
        <v>3</v>
      </c>
      <c r="G173" s="1" t="s">
        <v>137</v>
      </c>
      <c r="H173" s="1" t="s">
        <v>101</v>
      </c>
      <c r="I173" s="1" t="s">
        <v>48</v>
      </c>
      <c r="J173" s="1">
        <v>1</v>
      </c>
      <c r="K173" s="1" t="s">
        <v>61</v>
      </c>
      <c r="L173" s="1" t="s">
        <v>96</v>
      </c>
      <c r="M173" s="1" t="s">
        <v>96</v>
      </c>
      <c r="P173" s="5">
        <v>0.44861111111111113</v>
      </c>
      <c r="Q173" s="5">
        <v>0.46249999999999997</v>
      </c>
      <c r="R173" s="1" t="s">
        <v>144</v>
      </c>
      <c r="S173" s="5">
        <v>0.67638888888888893</v>
      </c>
      <c r="T173" s="5" t="s">
        <v>80</v>
      </c>
      <c r="U173" s="5">
        <v>0.51250000000000007</v>
      </c>
      <c r="V173" s="5" t="s">
        <v>80</v>
      </c>
      <c r="Z173" s="1" t="s">
        <v>64</v>
      </c>
      <c r="AB173" s="1">
        <v>2</v>
      </c>
      <c r="AC173" s="1">
        <v>2</v>
      </c>
      <c r="BO173" s="1">
        <v>9</v>
      </c>
      <c r="BP173" s="1">
        <v>586</v>
      </c>
      <c r="BQ173" s="1">
        <v>1</v>
      </c>
      <c r="BR173" s="1">
        <v>5</v>
      </c>
      <c r="BS173" s="1">
        <v>229</v>
      </c>
      <c r="BT173" s="1">
        <v>7</v>
      </c>
      <c r="BU173" s="1">
        <v>251</v>
      </c>
      <c r="BV173" s="1">
        <v>4</v>
      </c>
    </row>
    <row r="174" spans="1:76" s="1" customFormat="1" x14ac:dyDescent="0.25">
      <c r="A174" s="8" t="s">
        <v>35</v>
      </c>
      <c r="B174" s="6" t="s">
        <v>191</v>
      </c>
      <c r="C174" s="1">
        <v>1</v>
      </c>
      <c r="D174" s="1">
        <v>15</v>
      </c>
      <c r="E174" s="1">
        <v>3</v>
      </c>
      <c r="F174" s="1">
        <v>3</v>
      </c>
      <c r="G174" s="1" t="s">
        <v>49</v>
      </c>
      <c r="H174" s="1" t="s">
        <v>101</v>
      </c>
      <c r="I174" s="1" t="s">
        <v>48</v>
      </c>
      <c r="J174" s="1">
        <v>1</v>
      </c>
      <c r="K174" s="1" t="s">
        <v>61</v>
      </c>
      <c r="L174" s="1" t="s">
        <v>96</v>
      </c>
      <c r="M174" s="1" t="s">
        <v>96</v>
      </c>
      <c r="P174" s="5">
        <v>0.33263888888888887</v>
      </c>
      <c r="Q174" s="5">
        <v>0.34652777777777777</v>
      </c>
      <c r="R174" s="1" t="s">
        <v>144</v>
      </c>
      <c r="S174" s="5">
        <v>0.68611111111111101</v>
      </c>
      <c r="T174" s="5" t="s">
        <v>80</v>
      </c>
      <c r="U174" s="5">
        <v>0.5083333333333333</v>
      </c>
      <c r="V174" s="5" t="s">
        <v>80</v>
      </c>
      <c r="AB174" s="1">
        <v>1</v>
      </c>
      <c r="AC174" s="1">
        <v>1</v>
      </c>
      <c r="AN174" s="1">
        <v>1</v>
      </c>
      <c r="AT174" s="1">
        <v>1</v>
      </c>
      <c r="BK174" s="1">
        <v>1</v>
      </c>
      <c r="BR174" s="1">
        <v>3</v>
      </c>
      <c r="BS174" s="1">
        <v>48</v>
      </c>
      <c r="BT174" s="1">
        <v>2</v>
      </c>
      <c r="BU174" s="1">
        <v>988</v>
      </c>
      <c r="BV174" s="1">
        <v>6</v>
      </c>
    </row>
    <row r="175" spans="1:76" s="1" customFormat="1" x14ac:dyDescent="0.25">
      <c r="A175" s="8" t="s">
        <v>35</v>
      </c>
      <c r="B175" s="6" t="s">
        <v>191</v>
      </c>
      <c r="C175" s="1">
        <v>2</v>
      </c>
      <c r="D175" s="1">
        <v>15</v>
      </c>
      <c r="E175" s="1">
        <v>3</v>
      </c>
      <c r="F175" s="1">
        <v>3</v>
      </c>
      <c r="G175" s="1" t="s">
        <v>137</v>
      </c>
      <c r="H175" s="1" t="s">
        <v>101</v>
      </c>
      <c r="I175" s="1" t="s">
        <v>48</v>
      </c>
      <c r="J175" s="1">
        <v>1</v>
      </c>
      <c r="K175" s="1" t="s">
        <v>61</v>
      </c>
      <c r="L175" s="1" t="s">
        <v>96</v>
      </c>
      <c r="M175" s="1" t="s">
        <v>96</v>
      </c>
      <c r="P175" s="5">
        <v>0.47430555555555554</v>
      </c>
      <c r="Q175" s="5">
        <v>0.48819444444444443</v>
      </c>
      <c r="R175" s="1" t="s">
        <v>144</v>
      </c>
      <c r="S175" s="5">
        <v>0.68611111111111101</v>
      </c>
      <c r="T175" s="5" t="s">
        <v>80</v>
      </c>
      <c r="U175" s="5">
        <v>0.5083333333333333</v>
      </c>
      <c r="V175" s="5" t="s">
        <v>80</v>
      </c>
      <c r="AB175" s="1">
        <v>11</v>
      </c>
      <c r="AC175" s="1">
        <v>1</v>
      </c>
      <c r="AD175" s="1">
        <v>1</v>
      </c>
      <c r="AH175" s="1">
        <v>1</v>
      </c>
      <c r="AI175" s="1">
        <v>24</v>
      </c>
      <c r="AN175" s="1">
        <v>1</v>
      </c>
      <c r="BD175" s="1">
        <v>1</v>
      </c>
      <c r="BH175" s="1">
        <v>1</v>
      </c>
      <c r="BO175" s="1">
        <v>1</v>
      </c>
      <c r="BP175" s="1">
        <v>164</v>
      </c>
      <c r="BR175" s="1">
        <v>2</v>
      </c>
      <c r="BS175" s="1">
        <v>262</v>
      </c>
      <c r="BT175" s="1">
        <v>3</v>
      </c>
      <c r="BU175" s="1">
        <v>636</v>
      </c>
      <c r="BV175" s="1">
        <v>3</v>
      </c>
      <c r="BW175" s="1" t="s">
        <v>181</v>
      </c>
    </row>
    <row r="176" spans="1:76" s="1" customFormat="1" x14ac:dyDescent="0.25">
      <c r="A176" s="8" t="s">
        <v>35</v>
      </c>
      <c r="B176" s="6" t="s">
        <v>191</v>
      </c>
      <c r="C176" s="1">
        <v>3</v>
      </c>
      <c r="D176" s="1">
        <v>15</v>
      </c>
      <c r="E176" s="1">
        <v>3</v>
      </c>
      <c r="F176" s="1">
        <v>3</v>
      </c>
      <c r="G176" s="1" t="s">
        <v>49</v>
      </c>
      <c r="H176" s="1" t="s">
        <v>101</v>
      </c>
      <c r="I176" s="1" t="s">
        <v>48</v>
      </c>
      <c r="J176" s="1">
        <v>1</v>
      </c>
      <c r="K176" s="1" t="s">
        <v>61</v>
      </c>
      <c r="L176" s="1" t="s">
        <v>96</v>
      </c>
      <c r="M176" s="1" t="s">
        <v>96</v>
      </c>
      <c r="P176" s="5">
        <v>0.60486111111111118</v>
      </c>
      <c r="Q176" s="5">
        <v>0.61875000000000002</v>
      </c>
      <c r="R176" s="1" t="s">
        <v>144</v>
      </c>
      <c r="S176" s="5">
        <v>0.68611111111111101</v>
      </c>
      <c r="T176" s="5" t="s">
        <v>80</v>
      </c>
      <c r="U176" s="5">
        <v>0.5083333333333333</v>
      </c>
      <c r="V176" s="5" t="s">
        <v>82</v>
      </c>
      <c r="AA176" s="1">
        <v>5</v>
      </c>
      <c r="AC176" s="1">
        <v>3</v>
      </c>
      <c r="AH176" s="1">
        <v>1</v>
      </c>
      <c r="AI176" s="1">
        <v>5</v>
      </c>
      <c r="AP176" s="1">
        <v>8</v>
      </c>
      <c r="AV176" s="1">
        <v>2</v>
      </c>
      <c r="BD176" s="1">
        <v>1</v>
      </c>
      <c r="BG176" s="1">
        <v>1</v>
      </c>
      <c r="BR176" s="1">
        <v>1</v>
      </c>
      <c r="BS176" s="1">
        <v>115</v>
      </c>
      <c r="BT176" s="1">
        <v>3</v>
      </c>
      <c r="BU176" s="1">
        <v>949</v>
      </c>
    </row>
    <row r="177" spans="1:76" s="1" customFormat="1" x14ac:dyDescent="0.25">
      <c r="A177" s="8" t="s">
        <v>68</v>
      </c>
      <c r="B177" s="6" t="s">
        <v>191</v>
      </c>
      <c r="C177" s="1">
        <v>1</v>
      </c>
      <c r="D177" s="1">
        <v>15</v>
      </c>
      <c r="E177" s="1">
        <v>4</v>
      </c>
      <c r="F177" s="1">
        <v>3</v>
      </c>
      <c r="G177" s="1" t="s">
        <v>49</v>
      </c>
      <c r="H177" s="1" t="s">
        <v>101</v>
      </c>
      <c r="I177" s="1" t="s">
        <v>110</v>
      </c>
      <c r="J177" s="1">
        <v>2</v>
      </c>
      <c r="K177" s="1" t="s">
        <v>111</v>
      </c>
      <c r="L177" s="1" t="s">
        <v>96</v>
      </c>
      <c r="M177" s="1" t="s">
        <v>96</v>
      </c>
      <c r="O177" s="1" t="s">
        <v>143</v>
      </c>
      <c r="P177" s="5">
        <v>0.34722222222222227</v>
      </c>
      <c r="Q177" s="5">
        <v>0.3611111111111111</v>
      </c>
      <c r="R177" s="1" t="s">
        <v>192</v>
      </c>
      <c r="S177" s="5">
        <v>0.68125000000000002</v>
      </c>
      <c r="T177" s="5" t="s">
        <v>80</v>
      </c>
      <c r="U177" s="5">
        <v>0.5083333333333333</v>
      </c>
      <c r="V177" s="5" t="s">
        <v>80</v>
      </c>
      <c r="AB177" s="1">
        <v>15</v>
      </c>
      <c r="AD177" s="1">
        <v>3</v>
      </c>
      <c r="AH177" s="1">
        <v>1</v>
      </c>
      <c r="AI177" s="1">
        <v>255</v>
      </c>
      <c r="AL177" s="1">
        <v>3</v>
      </c>
      <c r="AM177" s="1">
        <v>396</v>
      </c>
      <c r="AW177" s="1">
        <v>1</v>
      </c>
      <c r="BO177" s="1">
        <v>3</v>
      </c>
      <c r="BP177" s="1">
        <v>220</v>
      </c>
      <c r="BR177" s="1">
        <v>7</v>
      </c>
      <c r="BS177" s="1">
        <v>195</v>
      </c>
      <c r="BV177" s="1">
        <v>6</v>
      </c>
      <c r="BX177" s="1" t="s">
        <v>193</v>
      </c>
    </row>
    <row r="178" spans="1:76" s="1" customFormat="1" x14ac:dyDescent="0.25">
      <c r="A178" s="8" t="s">
        <v>68</v>
      </c>
      <c r="B178" s="6" t="s">
        <v>191</v>
      </c>
      <c r="C178" s="1">
        <v>2</v>
      </c>
      <c r="D178" s="1">
        <v>15</v>
      </c>
      <c r="E178" s="1">
        <v>4</v>
      </c>
      <c r="F178" s="1">
        <v>3</v>
      </c>
      <c r="G178" s="1" t="s">
        <v>49</v>
      </c>
      <c r="H178" s="1" t="s">
        <v>101</v>
      </c>
      <c r="I178" s="1" t="s">
        <v>110</v>
      </c>
      <c r="J178" s="1">
        <v>2</v>
      </c>
      <c r="K178" s="1" t="s">
        <v>111</v>
      </c>
      <c r="L178" s="1" t="s">
        <v>96</v>
      </c>
      <c r="M178" s="1" t="s">
        <v>96</v>
      </c>
      <c r="O178" s="1" t="s">
        <v>143</v>
      </c>
      <c r="P178" s="5">
        <v>0.41875000000000001</v>
      </c>
      <c r="Q178" s="5">
        <v>0.43263888888888885</v>
      </c>
      <c r="R178" s="1" t="s">
        <v>192</v>
      </c>
      <c r="S178" s="5">
        <v>0.68125000000000002</v>
      </c>
      <c r="T178" s="5" t="s">
        <v>80</v>
      </c>
      <c r="U178" s="5">
        <v>0.5083333333333333</v>
      </c>
      <c r="V178" s="5" t="s">
        <v>80</v>
      </c>
      <c r="Y178" s="1" t="s">
        <v>70</v>
      </c>
      <c r="AE178" s="1">
        <v>1</v>
      </c>
      <c r="AF178" s="1">
        <v>1</v>
      </c>
      <c r="AG178" s="1">
        <v>791</v>
      </c>
      <c r="AJ178" s="1">
        <v>1</v>
      </c>
      <c r="AK178" s="1">
        <v>353</v>
      </c>
      <c r="AU178" s="1">
        <v>1</v>
      </c>
      <c r="BT178" s="1">
        <v>1</v>
      </c>
      <c r="BU178" s="1">
        <v>6</v>
      </c>
    </row>
    <row r="179" spans="1:76" s="1" customFormat="1" x14ac:dyDescent="0.25">
      <c r="A179" s="8" t="s">
        <v>68</v>
      </c>
      <c r="B179" s="6" t="s">
        <v>191</v>
      </c>
      <c r="C179" s="1">
        <v>3</v>
      </c>
      <c r="D179" s="1">
        <v>15</v>
      </c>
      <c r="E179" s="1">
        <v>4</v>
      </c>
      <c r="F179" s="1">
        <v>3</v>
      </c>
      <c r="G179" s="1" t="s">
        <v>49</v>
      </c>
      <c r="H179" s="1" t="s">
        <v>101</v>
      </c>
      <c r="I179" s="1" t="s">
        <v>110</v>
      </c>
      <c r="J179" s="1">
        <v>2</v>
      </c>
      <c r="K179" s="1" t="s">
        <v>111</v>
      </c>
      <c r="L179" s="1" t="s">
        <v>96</v>
      </c>
      <c r="M179" s="1" t="s">
        <v>96</v>
      </c>
      <c r="O179" s="1" t="s">
        <v>143</v>
      </c>
      <c r="P179" s="5">
        <v>0.65069444444444446</v>
      </c>
      <c r="Q179" s="5">
        <v>0.6645833333333333</v>
      </c>
      <c r="R179" s="1" t="s">
        <v>192</v>
      </c>
      <c r="S179" s="5">
        <v>0.68125000000000002</v>
      </c>
      <c r="T179" s="5" t="s">
        <v>80</v>
      </c>
      <c r="U179" s="5">
        <v>0.5083333333333333</v>
      </c>
      <c r="V179" s="5" t="s">
        <v>82</v>
      </c>
      <c r="AB179" s="1">
        <v>1</v>
      </c>
      <c r="AW179" s="1">
        <v>2</v>
      </c>
      <c r="BC179" s="1">
        <v>1</v>
      </c>
      <c r="BO179" s="1">
        <v>2</v>
      </c>
      <c r="BP179" s="1">
        <v>583</v>
      </c>
      <c r="BR179" s="1">
        <v>2</v>
      </c>
      <c r="BS179" s="1">
        <v>387</v>
      </c>
      <c r="BT179" s="1">
        <v>2</v>
      </c>
      <c r="BU179" s="1">
        <v>226</v>
      </c>
      <c r="BV179" s="1">
        <v>3</v>
      </c>
      <c r="BX179" s="1" t="s">
        <v>194</v>
      </c>
    </row>
    <row r="180" spans="1:76" s="1" customFormat="1" x14ac:dyDescent="0.25">
      <c r="A180" s="8" t="s">
        <v>69</v>
      </c>
      <c r="B180" s="6" t="s">
        <v>191</v>
      </c>
      <c r="C180" s="1">
        <v>1</v>
      </c>
      <c r="D180" s="1">
        <v>15</v>
      </c>
      <c r="E180" s="1">
        <v>3</v>
      </c>
      <c r="F180" s="1">
        <v>3</v>
      </c>
      <c r="G180" s="1" t="s">
        <v>49</v>
      </c>
      <c r="H180" s="1" t="s">
        <v>101</v>
      </c>
      <c r="I180" s="1" t="s">
        <v>48</v>
      </c>
      <c r="J180" s="1">
        <v>1</v>
      </c>
      <c r="K180" s="1" t="s">
        <v>61</v>
      </c>
      <c r="L180" s="1" t="s">
        <v>96</v>
      </c>
      <c r="M180" s="1" t="s">
        <v>96</v>
      </c>
      <c r="P180" s="5">
        <v>0.36388888888888887</v>
      </c>
      <c r="Q180" s="5">
        <v>0.37777777777777777</v>
      </c>
      <c r="R180" s="1" t="s">
        <v>144</v>
      </c>
      <c r="S180" s="5">
        <v>0.67708333333333337</v>
      </c>
      <c r="T180" s="5" t="s">
        <v>80</v>
      </c>
      <c r="U180" s="5">
        <v>0.51180555555555551</v>
      </c>
      <c r="V180" s="5" t="s">
        <v>80</v>
      </c>
      <c r="Z180" s="1" t="s">
        <v>64</v>
      </c>
      <c r="AC180" s="1">
        <v>5</v>
      </c>
      <c r="AD180" s="1">
        <v>3</v>
      </c>
      <c r="AT180" s="1">
        <v>1</v>
      </c>
      <c r="BM180" s="1">
        <v>1</v>
      </c>
      <c r="BN180" s="1">
        <v>3</v>
      </c>
      <c r="BT180" s="1">
        <v>5</v>
      </c>
      <c r="BU180" s="1">
        <v>804</v>
      </c>
      <c r="BV180" s="1">
        <v>5</v>
      </c>
    </row>
    <row r="181" spans="1:76" s="1" customFormat="1" x14ac:dyDescent="0.25">
      <c r="A181" s="8" t="s">
        <v>69</v>
      </c>
      <c r="B181" s="6" t="s">
        <v>191</v>
      </c>
      <c r="C181" s="1">
        <v>2</v>
      </c>
      <c r="D181" s="1">
        <v>15</v>
      </c>
      <c r="E181" s="1">
        <v>3</v>
      </c>
      <c r="F181" s="1">
        <v>3</v>
      </c>
      <c r="G181" s="1" t="s">
        <v>137</v>
      </c>
      <c r="H181" s="1" t="s">
        <v>101</v>
      </c>
      <c r="I181" s="1" t="s">
        <v>48</v>
      </c>
      <c r="J181" s="1">
        <v>1</v>
      </c>
      <c r="K181" s="1" t="s">
        <v>61</v>
      </c>
      <c r="L181" s="1" t="s">
        <v>96</v>
      </c>
      <c r="M181" s="1" t="s">
        <v>96</v>
      </c>
      <c r="P181" s="5">
        <v>0.4597222222222222</v>
      </c>
      <c r="Q181" s="5">
        <v>0.47361111111111115</v>
      </c>
      <c r="R181" s="1" t="s">
        <v>144</v>
      </c>
      <c r="S181" s="5">
        <v>0.67708333333333337</v>
      </c>
      <c r="T181" s="5" t="s">
        <v>80</v>
      </c>
      <c r="U181" s="5">
        <v>0.51180555555555551</v>
      </c>
      <c r="V181" s="5" t="s">
        <v>80</v>
      </c>
      <c r="Z181" s="1" t="s">
        <v>64</v>
      </c>
      <c r="AH181" s="1">
        <v>3</v>
      </c>
      <c r="AI181" s="1">
        <v>175</v>
      </c>
      <c r="AL181" s="1">
        <v>4</v>
      </c>
      <c r="AM181" s="1">
        <v>931</v>
      </c>
      <c r="BT181" s="1">
        <v>2</v>
      </c>
      <c r="BU181" s="1">
        <v>22</v>
      </c>
    </row>
    <row r="182" spans="1:76" s="1" customFormat="1" x14ac:dyDescent="0.25">
      <c r="A182" s="8" t="s">
        <v>69</v>
      </c>
      <c r="B182" s="6" t="s">
        <v>191</v>
      </c>
      <c r="C182" s="1">
        <v>3</v>
      </c>
      <c r="D182" s="1">
        <v>15</v>
      </c>
      <c r="E182" s="1">
        <v>3</v>
      </c>
      <c r="F182" s="1">
        <v>3</v>
      </c>
      <c r="G182" s="1" t="s">
        <v>49</v>
      </c>
      <c r="H182" s="1" t="s">
        <v>101</v>
      </c>
      <c r="I182" s="1" t="s">
        <v>48</v>
      </c>
      <c r="J182" s="1">
        <v>1</v>
      </c>
      <c r="K182" s="1" t="s">
        <v>61</v>
      </c>
      <c r="L182" s="1" t="s">
        <v>96</v>
      </c>
      <c r="M182" s="1" t="s">
        <v>96</v>
      </c>
      <c r="P182" s="5">
        <v>0.58819444444444446</v>
      </c>
      <c r="Q182" s="5">
        <v>0.6020833333333333</v>
      </c>
      <c r="R182" s="1" t="s">
        <v>144</v>
      </c>
      <c r="S182" s="5">
        <v>0.67708333333333337</v>
      </c>
      <c r="T182" s="5" t="s">
        <v>80</v>
      </c>
      <c r="U182" s="5">
        <v>0.51180555555555551</v>
      </c>
      <c r="V182" s="5" t="s">
        <v>82</v>
      </c>
      <c r="Z182" s="1" t="s">
        <v>70</v>
      </c>
      <c r="AB182" s="1">
        <v>38</v>
      </c>
      <c r="AC182" s="1">
        <v>4</v>
      </c>
      <c r="BM182" s="1">
        <v>2</v>
      </c>
      <c r="BN182" s="1">
        <v>95</v>
      </c>
      <c r="BT182" s="1">
        <v>4</v>
      </c>
      <c r="BU182" s="1">
        <v>1095</v>
      </c>
      <c r="BV182" s="1">
        <v>6</v>
      </c>
    </row>
    <row r="183" spans="1:76" s="1" customFormat="1" x14ac:dyDescent="0.25">
      <c r="A183" s="8" t="s">
        <v>35</v>
      </c>
      <c r="B183" s="6" t="s">
        <v>188</v>
      </c>
      <c r="C183" s="1">
        <v>1</v>
      </c>
      <c r="D183" s="1">
        <v>16</v>
      </c>
      <c r="E183" s="1">
        <v>3</v>
      </c>
      <c r="F183" s="1">
        <v>4</v>
      </c>
      <c r="G183" s="1" t="s">
        <v>49</v>
      </c>
      <c r="H183" s="1" t="s">
        <v>101</v>
      </c>
      <c r="I183" s="1" t="s">
        <v>147</v>
      </c>
      <c r="J183" s="1">
        <v>2</v>
      </c>
      <c r="K183" s="1" t="s">
        <v>150</v>
      </c>
      <c r="L183" s="1" t="s">
        <v>96</v>
      </c>
      <c r="M183" s="1" t="s">
        <v>96</v>
      </c>
      <c r="N183" s="1" t="s">
        <v>96</v>
      </c>
      <c r="P183" s="5">
        <v>0.33055555555555555</v>
      </c>
      <c r="Q183" s="5">
        <v>0.3444444444444445</v>
      </c>
      <c r="R183" s="1" t="s">
        <v>195</v>
      </c>
      <c r="S183" s="5">
        <v>0.67638888888888893</v>
      </c>
      <c r="T183" s="5" t="s">
        <v>80</v>
      </c>
      <c r="U183" s="5">
        <v>0.5083333333333333</v>
      </c>
      <c r="V183" s="5" t="s">
        <v>80</v>
      </c>
      <c r="W183" s="5">
        <v>0.4513888888888889</v>
      </c>
      <c r="X183" s="1" t="s">
        <v>80</v>
      </c>
      <c r="AB183" s="1">
        <v>1</v>
      </c>
      <c r="AW183" s="1">
        <v>3</v>
      </c>
      <c r="BD183" s="1">
        <v>3</v>
      </c>
      <c r="BG183" s="1">
        <v>1</v>
      </c>
      <c r="BI183" s="1">
        <v>2</v>
      </c>
      <c r="BK183" s="1">
        <v>1</v>
      </c>
      <c r="BM183" s="1">
        <v>2</v>
      </c>
      <c r="BN183" s="1">
        <v>44</v>
      </c>
      <c r="BR183" s="1">
        <v>2</v>
      </c>
      <c r="BS183" s="1">
        <v>97</v>
      </c>
      <c r="BT183" s="1">
        <v>5</v>
      </c>
      <c r="BU183" s="1">
        <v>602</v>
      </c>
      <c r="BV183" s="1">
        <v>7</v>
      </c>
      <c r="BX183" s="1" t="s">
        <v>196</v>
      </c>
    </row>
    <row r="184" spans="1:76" s="1" customFormat="1" x14ac:dyDescent="0.25">
      <c r="A184" s="8" t="s">
        <v>35</v>
      </c>
      <c r="B184" s="6" t="s">
        <v>188</v>
      </c>
      <c r="C184" s="1">
        <v>2</v>
      </c>
      <c r="D184" s="1">
        <v>16</v>
      </c>
      <c r="E184" s="1">
        <v>3</v>
      </c>
      <c r="F184" s="1">
        <v>4</v>
      </c>
      <c r="G184" s="1" t="s">
        <v>49</v>
      </c>
      <c r="H184" s="1" t="s">
        <v>101</v>
      </c>
      <c r="I184" s="1" t="s">
        <v>147</v>
      </c>
      <c r="J184" s="1">
        <v>2</v>
      </c>
      <c r="K184" s="1" t="s">
        <v>150</v>
      </c>
      <c r="L184" s="1" t="s">
        <v>96</v>
      </c>
      <c r="M184" s="1" t="s">
        <v>96</v>
      </c>
      <c r="N184" s="1" t="s">
        <v>96</v>
      </c>
      <c r="P184" s="5">
        <v>0.45208333333333334</v>
      </c>
      <c r="Q184" s="5">
        <v>0.46597222222222223</v>
      </c>
      <c r="R184" s="1" t="s">
        <v>195</v>
      </c>
      <c r="S184" s="5">
        <v>0.67638888888888893</v>
      </c>
      <c r="T184" s="5" t="s">
        <v>80</v>
      </c>
      <c r="U184" s="5">
        <v>0.5083333333333333</v>
      </c>
      <c r="V184" s="5" t="s">
        <v>80</v>
      </c>
      <c r="W184" s="5">
        <v>0.4513888888888889</v>
      </c>
      <c r="X184" s="1" t="s">
        <v>81</v>
      </c>
      <c r="AB184" s="1">
        <v>7</v>
      </c>
      <c r="AL184" s="1">
        <v>1</v>
      </c>
      <c r="AM184" s="1">
        <v>5</v>
      </c>
      <c r="AN184" s="1">
        <v>1</v>
      </c>
      <c r="AP184" s="1">
        <v>2</v>
      </c>
      <c r="AT184" s="1">
        <v>1</v>
      </c>
      <c r="AU184" s="1">
        <v>4</v>
      </c>
      <c r="BH184" s="1">
        <v>1</v>
      </c>
      <c r="BK184" s="1">
        <v>1</v>
      </c>
      <c r="BR184" s="1">
        <v>1</v>
      </c>
      <c r="BS184" s="1">
        <v>5</v>
      </c>
      <c r="BT184" s="1">
        <v>4</v>
      </c>
      <c r="BU184" s="1">
        <v>523</v>
      </c>
      <c r="BV184" s="1">
        <v>4</v>
      </c>
      <c r="BX184" s="1" t="s">
        <v>197</v>
      </c>
    </row>
    <row r="185" spans="1:76" s="1" customFormat="1" x14ac:dyDescent="0.25">
      <c r="A185" s="8" t="s">
        <v>35</v>
      </c>
      <c r="B185" s="6" t="s">
        <v>188</v>
      </c>
      <c r="C185" s="1">
        <v>3</v>
      </c>
      <c r="D185" s="1">
        <v>16</v>
      </c>
      <c r="E185" s="1">
        <v>3</v>
      </c>
      <c r="F185" s="1">
        <v>4</v>
      </c>
      <c r="G185" s="1" t="s">
        <v>49</v>
      </c>
      <c r="H185" s="1" t="s">
        <v>101</v>
      </c>
      <c r="I185" s="1" t="s">
        <v>147</v>
      </c>
      <c r="J185" s="1">
        <v>2</v>
      </c>
      <c r="K185" s="1" t="s">
        <v>150</v>
      </c>
      <c r="L185" s="1" t="s">
        <v>96</v>
      </c>
      <c r="M185" s="1" t="s">
        <v>96</v>
      </c>
      <c r="N185" s="1" t="s">
        <v>96</v>
      </c>
      <c r="P185" s="5">
        <v>0.46666666666666662</v>
      </c>
      <c r="Q185" s="5">
        <v>0.48055555555555557</v>
      </c>
      <c r="R185" s="1" t="s">
        <v>195</v>
      </c>
      <c r="S185" s="5">
        <v>0.67638888888888893</v>
      </c>
      <c r="T185" s="5" t="s">
        <v>80</v>
      </c>
      <c r="U185" s="5">
        <v>0.5083333333333333</v>
      </c>
      <c r="V185" s="5" t="s">
        <v>80</v>
      </c>
      <c r="W185" s="5">
        <v>0.4513888888888889</v>
      </c>
      <c r="X185" s="1" t="s">
        <v>81</v>
      </c>
      <c r="AB185" s="1">
        <v>5</v>
      </c>
      <c r="AN185" s="1">
        <v>1</v>
      </c>
      <c r="AP185" s="1">
        <v>2</v>
      </c>
      <c r="AU185" s="1">
        <v>2</v>
      </c>
      <c r="AV185" s="1">
        <v>1</v>
      </c>
      <c r="BC185" s="1">
        <v>1</v>
      </c>
      <c r="BD185" s="1">
        <v>4</v>
      </c>
      <c r="BI185" s="1">
        <v>1</v>
      </c>
      <c r="BR185" s="1">
        <v>3</v>
      </c>
      <c r="BS185" s="1">
        <v>38</v>
      </c>
      <c r="BT185" s="1">
        <v>3</v>
      </c>
      <c r="BU185" s="1">
        <v>789</v>
      </c>
      <c r="BV185" s="1">
        <v>12</v>
      </c>
    </row>
    <row r="186" spans="1:76" s="12" customFormat="1" x14ac:dyDescent="0.25">
      <c r="A186" s="9" t="s">
        <v>68</v>
      </c>
      <c r="B186" s="14" t="s">
        <v>188</v>
      </c>
      <c r="C186" s="12">
        <v>1</v>
      </c>
      <c r="D186" s="12">
        <v>16</v>
      </c>
      <c r="E186" s="12">
        <v>4</v>
      </c>
      <c r="F186" s="12">
        <v>4</v>
      </c>
      <c r="G186" s="12" t="s">
        <v>49</v>
      </c>
      <c r="H186" s="12" t="s">
        <v>101</v>
      </c>
      <c r="I186" s="12" t="s">
        <v>113</v>
      </c>
      <c r="J186" s="12">
        <v>3</v>
      </c>
      <c r="K186" s="12" t="s">
        <v>114</v>
      </c>
      <c r="L186" s="12" t="s">
        <v>96</v>
      </c>
      <c r="M186" s="12" t="s">
        <v>96</v>
      </c>
      <c r="O186" s="12" t="s">
        <v>143</v>
      </c>
      <c r="P186" s="15">
        <v>0.34513888888888888</v>
      </c>
      <c r="Q186" s="15">
        <v>0.35902777777777778</v>
      </c>
      <c r="R186" s="12" t="s">
        <v>162</v>
      </c>
      <c r="S186" s="15">
        <v>0.67569444444444438</v>
      </c>
      <c r="T186" s="15" t="s">
        <v>80</v>
      </c>
      <c r="U186" s="15">
        <v>0.5083333333333333</v>
      </c>
      <c r="V186" s="15" t="s">
        <v>80</v>
      </c>
      <c r="W186" s="5">
        <v>0.40972222222222227</v>
      </c>
      <c r="AH186" s="12">
        <v>1</v>
      </c>
      <c r="AI186" s="12">
        <v>389</v>
      </c>
      <c r="AL186" s="12">
        <v>1</v>
      </c>
      <c r="AM186" s="12">
        <v>162</v>
      </c>
      <c r="AW186" s="12">
        <v>1</v>
      </c>
      <c r="BC186" s="12">
        <v>1</v>
      </c>
      <c r="BO186" s="12">
        <v>5</v>
      </c>
      <c r="BP186" s="12">
        <v>291</v>
      </c>
      <c r="BR186" s="12">
        <v>7</v>
      </c>
      <c r="BS186" s="12">
        <v>190</v>
      </c>
      <c r="BT186" s="12">
        <v>1</v>
      </c>
      <c r="BU186" s="12">
        <v>67</v>
      </c>
      <c r="BV186" s="12">
        <v>9</v>
      </c>
      <c r="BX186" s="12" t="s">
        <v>198</v>
      </c>
    </row>
    <row r="187" spans="1:76" s="1" customFormat="1" x14ac:dyDescent="0.25">
      <c r="A187" s="8" t="s">
        <v>68</v>
      </c>
      <c r="B187" s="6" t="s">
        <v>188</v>
      </c>
      <c r="C187" s="1">
        <v>2</v>
      </c>
      <c r="D187" s="1">
        <v>16</v>
      </c>
      <c r="E187" s="1">
        <v>4</v>
      </c>
      <c r="F187" s="1">
        <v>4</v>
      </c>
      <c r="G187" s="1" t="s">
        <v>49</v>
      </c>
      <c r="H187" s="1" t="s">
        <v>101</v>
      </c>
      <c r="I187" s="1" t="s">
        <v>113</v>
      </c>
      <c r="J187" s="1">
        <v>3</v>
      </c>
      <c r="K187" s="1" t="s">
        <v>114</v>
      </c>
      <c r="L187" s="1" t="s">
        <v>96</v>
      </c>
      <c r="M187" s="1" t="s">
        <v>96</v>
      </c>
      <c r="O187" s="1" t="s">
        <v>143</v>
      </c>
      <c r="P187" s="5">
        <v>0.41250000000000003</v>
      </c>
      <c r="Q187" s="5">
        <v>0.42638888888888887</v>
      </c>
      <c r="R187" s="1" t="s">
        <v>162</v>
      </c>
      <c r="S187" s="5">
        <v>0.67569444444444438</v>
      </c>
      <c r="T187" s="5" t="s">
        <v>80</v>
      </c>
      <c r="U187" s="5">
        <v>0.5083333333333333</v>
      </c>
      <c r="V187" s="5" t="s">
        <v>80</v>
      </c>
      <c r="W187" s="5">
        <v>0.40972222222222227</v>
      </c>
      <c r="X187" s="1" t="s">
        <v>81</v>
      </c>
      <c r="AB187" s="1">
        <v>12</v>
      </c>
      <c r="AE187" s="1">
        <v>1</v>
      </c>
      <c r="AF187" s="1">
        <v>1</v>
      </c>
      <c r="AG187" s="1">
        <v>12</v>
      </c>
      <c r="AL187" s="1">
        <v>2</v>
      </c>
      <c r="AM187" s="1">
        <v>26</v>
      </c>
      <c r="AU187" s="1">
        <v>3</v>
      </c>
      <c r="BR187" s="1">
        <v>1</v>
      </c>
      <c r="BS187" s="1">
        <v>17</v>
      </c>
      <c r="BT187" s="1">
        <v>6</v>
      </c>
      <c r="BU187" s="1">
        <v>809</v>
      </c>
      <c r="BV187" s="1">
        <v>6</v>
      </c>
    </row>
    <row r="188" spans="1:76" s="1" customFormat="1" x14ac:dyDescent="0.25">
      <c r="A188" s="8" t="s">
        <v>68</v>
      </c>
      <c r="B188" s="6" t="s">
        <v>188</v>
      </c>
      <c r="C188" s="1">
        <v>3</v>
      </c>
      <c r="D188" s="1">
        <v>16</v>
      </c>
      <c r="E188" s="1">
        <v>4</v>
      </c>
      <c r="F188" s="1">
        <v>4</v>
      </c>
      <c r="G188" s="1" t="s">
        <v>49</v>
      </c>
      <c r="H188" s="1" t="s">
        <v>101</v>
      </c>
      <c r="I188" s="1" t="s">
        <v>113</v>
      </c>
      <c r="J188" s="1">
        <v>3</v>
      </c>
      <c r="K188" s="1" t="s">
        <v>114</v>
      </c>
      <c r="L188" s="1" t="s">
        <v>96</v>
      </c>
      <c r="M188" s="1" t="s">
        <v>96</v>
      </c>
      <c r="O188" s="1" t="s">
        <v>143</v>
      </c>
      <c r="P188" s="5">
        <v>0.42708333333333331</v>
      </c>
      <c r="Q188" s="5">
        <v>0.44097222222222227</v>
      </c>
      <c r="R188" s="1" t="s">
        <v>162</v>
      </c>
      <c r="S188" s="5">
        <v>0.67569444444444438</v>
      </c>
      <c r="T188" s="5" t="s">
        <v>80</v>
      </c>
      <c r="U188" s="5">
        <v>0.5083333333333333</v>
      </c>
      <c r="V188" s="5" t="s">
        <v>80</v>
      </c>
      <c r="W188" s="5">
        <v>0.40972222222222227</v>
      </c>
      <c r="X188" s="1" t="s">
        <v>81</v>
      </c>
      <c r="AC188" s="1">
        <v>1</v>
      </c>
      <c r="AU188" s="1">
        <v>2</v>
      </c>
      <c r="AV188" s="1">
        <v>1</v>
      </c>
      <c r="BT188" s="1">
        <v>6</v>
      </c>
      <c r="BU188" s="1">
        <v>1085</v>
      </c>
      <c r="BV188" s="1">
        <v>9</v>
      </c>
    </row>
    <row r="189" spans="1:76" s="1" customFormat="1" x14ac:dyDescent="0.25">
      <c r="A189" s="8" t="s">
        <v>68</v>
      </c>
      <c r="B189" s="6" t="s">
        <v>188</v>
      </c>
      <c r="C189" s="1">
        <v>4</v>
      </c>
      <c r="D189" s="1">
        <v>16</v>
      </c>
      <c r="E189" s="1">
        <v>4</v>
      </c>
      <c r="F189" s="1">
        <v>4</v>
      </c>
      <c r="G189" s="1" t="s">
        <v>49</v>
      </c>
      <c r="H189" s="1" t="s">
        <v>101</v>
      </c>
      <c r="I189" s="1" t="s">
        <v>113</v>
      </c>
      <c r="J189" s="1">
        <v>3</v>
      </c>
      <c r="K189" s="1" t="s">
        <v>114</v>
      </c>
      <c r="L189" s="1" t="s">
        <v>96</v>
      </c>
      <c r="M189" s="1" t="s">
        <v>96</v>
      </c>
      <c r="O189" s="1" t="s">
        <v>143</v>
      </c>
      <c r="P189" s="5">
        <v>0.59375</v>
      </c>
      <c r="Q189" s="5">
        <v>0.60763888888888895</v>
      </c>
      <c r="R189" s="1" t="s">
        <v>162</v>
      </c>
      <c r="S189" s="5">
        <v>0.67569444444444438</v>
      </c>
      <c r="T189" s="5" t="s">
        <v>80</v>
      </c>
      <c r="U189" s="5">
        <v>0.5083333333333333</v>
      </c>
      <c r="V189" s="5" t="s">
        <v>82</v>
      </c>
      <c r="W189" s="5">
        <v>0.40972222222222227</v>
      </c>
      <c r="X189" s="1" t="s">
        <v>82</v>
      </c>
      <c r="Y189" s="5" t="s">
        <v>70</v>
      </c>
      <c r="AC189" s="1">
        <v>1</v>
      </c>
      <c r="AE189" s="1">
        <v>4</v>
      </c>
      <c r="AF189" s="1">
        <v>4</v>
      </c>
      <c r="AG189" s="1">
        <v>275</v>
      </c>
      <c r="AJ189" s="1">
        <v>3</v>
      </c>
      <c r="AK189" s="1">
        <v>434</v>
      </c>
      <c r="AS189" s="1">
        <v>1</v>
      </c>
      <c r="AU189" s="1">
        <v>1</v>
      </c>
      <c r="AV189" s="1">
        <v>1</v>
      </c>
      <c r="BR189" s="1">
        <v>2</v>
      </c>
      <c r="BS189" s="1">
        <v>17</v>
      </c>
      <c r="BT189" s="1">
        <v>2</v>
      </c>
      <c r="BU189" s="1">
        <v>94</v>
      </c>
      <c r="BV189" s="1">
        <v>6</v>
      </c>
      <c r="BX189" s="1" t="s">
        <v>199</v>
      </c>
    </row>
    <row r="190" spans="1:76" s="1" customFormat="1" x14ac:dyDescent="0.25">
      <c r="A190" s="8" t="s">
        <v>59</v>
      </c>
      <c r="B190" s="6" t="s">
        <v>188</v>
      </c>
      <c r="C190" s="1">
        <v>1</v>
      </c>
      <c r="D190" s="1">
        <v>16</v>
      </c>
      <c r="E190" s="1">
        <v>2</v>
      </c>
      <c r="F190" s="1">
        <v>4</v>
      </c>
      <c r="G190" s="1" t="s">
        <v>49</v>
      </c>
      <c r="H190" s="1" t="s">
        <v>101</v>
      </c>
      <c r="I190" s="1" t="s">
        <v>147</v>
      </c>
      <c r="J190" s="1">
        <v>2</v>
      </c>
      <c r="K190" s="1" t="s">
        <v>150</v>
      </c>
      <c r="L190" s="1" t="s">
        <v>96</v>
      </c>
      <c r="M190" s="1" t="s">
        <v>96</v>
      </c>
      <c r="P190" s="5">
        <v>0.3611111111111111</v>
      </c>
      <c r="Q190" s="5">
        <v>0.375</v>
      </c>
      <c r="R190" s="1" t="s">
        <v>162</v>
      </c>
      <c r="S190" s="5">
        <v>0.67361111111111116</v>
      </c>
      <c r="T190" s="5" t="s">
        <v>80</v>
      </c>
      <c r="U190" s="5">
        <v>0.50624999999999998</v>
      </c>
      <c r="V190" s="5" t="s">
        <v>80</v>
      </c>
      <c r="Z190" s="1" t="s">
        <v>64</v>
      </c>
      <c r="AH190" s="1">
        <v>2</v>
      </c>
      <c r="AI190" s="1">
        <v>500</v>
      </c>
      <c r="AL190" s="1">
        <v>4</v>
      </c>
      <c r="AM190" s="1">
        <v>687</v>
      </c>
    </row>
    <row r="191" spans="1:76" s="1" customFormat="1" x14ac:dyDescent="0.25">
      <c r="A191" s="8" t="s">
        <v>59</v>
      </c>
      <c r="B191" s="6" t="s">
        <v>188</v>
      </c>
      <c r="C191" s="1">
        <v>2</v>
      </c>
      <c r="D191" s="1">
        <v>16</v>
      </c>
      <c r="E191" s="1">
        <v>2</v>
      </c>
      <c r="F191" s="1">
        <v>4</v>
      </c>
      <c r="G191" s="1" t="s">
        <v>49</v>
      </c>
      <c r="H191" s="1" t="s">
        <v>50</v>
      </c>
      <c r="I191" s="1" t="s">
        <v>147</v>
      </c>
      <c r="J191" s="1">
        <v>2</v>
      </c>
      <c r="K191" s="1" t="s">
        <v>150</v>
      </c>
      <c r="L191" s="1" t="s">
        <v>96</v>
      </c>
      <c r="M191" s="1" t="s">
        <v>96</v>
      </c>
      <c r="P191" s="5">
        <v>0.56458333333333333</v>
      </c>
      <c r="Q191" s="5">
        <v>0.57847222222222217</v>
      </c>
      <c r="R191" s="1" t="s">
        <v>162</v>
      </c>
      <c r="S191" s="5">
        <v>0.67361111111111116</v>
      </c>
      <c r="T191" s="5" t="s">
        <v>80</v>
      </c>
      <c r="U191" s="5">
        <v>0.50624999999999998</v>
      </c>
      <c r="V191" s="5" t="s">
        <v>82</v>
      </c>
      <c r="Z191" s="1" t="s">
        <v>70</v>
      </c>
      <c r="AB191" s="1">
        <v>39</v>
      </c>
      <c r="AC191" s="1">
        <v>4</v>
      </c>
      <c r="AD191" s="1">
        <v>4</v>
      </c>
      <c r="AL191" s="1">
        <v>1</v>
      </c>
      <c r="AM191" s="1">
        <v>578</v>
      </c>
      <c r="BO191" s="1">
        <v>4</v>
      </c>
      <c r="BP191" s="1">
        <v>139</v>
      </c>
      <c r="BR191" s="1">
        <v>2</v>
      </c>
      <c r="BS191" s="1">
        <v>45</v>
      </c>
      <c r="BT191" s="1">
        <v>4</v>
      </c>
      <c r="BU191" s="1">
        <v>275</v>
      </c>
    </row>
    <row r="192" spans="1:76" s="1" customFormat="1" x14ac:dyDescent="0.25">
      <c r="A192" s="8" t="s">
        <v>59</v>
      </c>
      <c r="B192" s="6" t="s">
        <v>188</v>
      </c>
      <c r="C192" s="1">
        <v>3</v>
      </c>
      <c r="D192" s="1">
        <v>16</v>
      </c>
      <c r="E192" s="1">
        <v>2</v>
      </c>
      <c r="F192" s="1">
        <v>4</v>
      </c>
      <c r="G192" s="1" t="s">
        <v>49</v>
      </c>
      <c r="H192" s="1" t="s">
        <v>101</v>
      </c>
      <c r="I192" s="1" t="s">
        <v>147</v>
      </c>
      <c r="J192" s="1">
        <v>2</v>
      </c>
      <c r="K192" s="1" t="s">
        <v>150</v>
      </c>
      <c r="L192" s="1" t="s">
        <v>96</v>
      </c>
      <c r="M192" s="1" t="s">
        <v>96</v>
      </c>
      <c r="P192" s="5">
        <v>0.625</v>
      </c>
      <c r="Q192" s="5">
        <v>0.63888888888888895</v>
      </c>
      <c r="R192" s="1" t="s">
        <v>162</v>
      </c>
      <c r="S192" s="5">
        <v>0.67361111111111116</v>
      </c>
      <c r="T192" s="5" t="s">
        <v>80</v>
      </c>
      <c r="U192" s="5">
        <v>0.50624999999999998</v>
      </c>
      <c r="V192" s="5" t="s">
        <v>82</v>
      </c>
      <c r="Z192" s="1" t="s">
        <v>70</v>
      </c>
      <c r="AB192" s="1">
        <v>35</v>
      </c>
      <c r="AC192" s="1">
        <v>1</v>
      </c>
      <c r="AT192" s="1">
        <v>1</v>
      </c>
      <c r="BO192" s="1">
        <v>18</v>
      </c>
      <c r="BP192" s="1">
        <v>677</v>
      </c>
      <c r="BR192" s="1">
        <v>20</v>
      </c>
      <c r="BS192" s="1">
        <v>303</v>
      </c>
      <c r="BT192" s="1">
        <v>2</v>
      </c>
      <c r="BU192" s="1">
        <v>47</v>
      </c>
      <c r="BV192" s="1">
        <v>1</v>
      </c>
    </row>
    <row r="193" spans="1:76" s="1" customFormat="1" x14ac:dyDescent="0.25">
      <c r="A193" s="8" t="s">
        <v>69</v>
      </c>
      <c r="B193" s="6" t="s">
        <v>188</v>
      </c>
      <c r="C193" s="1">
        <v>1</v>
      </c>
      <c r="D193" s="1">
        <v>16</v>
      </c>
      <c r="E193" s="1">
        <v>2</v>
      </c>
      <c r="F193" s="1">
        <v>4</v>
      </c>
      <c r="G193" s="1" t="s">
        <v>49</v>
      </c>
      <c r="H193" s="1" t="s">
        <v>101</v>
      </c>
      <c r="I193" s="1" t="s">
        <v>147</v>
      </c>
      <c r="J193" s="1">
        <v>2</v>
      </c>
      <c r="K193" s="1" t="s">
        <v>150</v>
      </c>
      <c r="L193" s="1" t="s">
        <v>96</v>
      </c>
      <c r="M193" s="1" t="s">
        <v>96</v>
      </c>
      <c r="P193" s="5">
        <v>0.3756944444444445</v>
      </c>
      <c r="Q193" s="5">
        <v>0.38958333333333334</v>
      </c>
      <c r="R193" s="1" t="s">
        <v>162</v>
      </c>
      <c r="S193" s="5">
        <v>0.67361111111111116</v>
      </c>
      <c r="T193" s="5" t="s">
        <v>80</v>
      </c>
      <c r="U193" s="5">
        <v>0.50555555555555554</v>
      </c>
      <c r="V193" s="5" t="s">
        <v>80</v>
      </c>
      <c r="Z193" s="1" t="s">
        <v>64</v>
      </c>
      <c r="AB193" s="1">
        <v>7</v>
      </c>
      <c r="AC193" s="1">
        <v>2</v>
      </c>
      <c r="AD193" s="1">
        <v>1</v>
      </c>
      <c r="AH193" s="1">
        <v>1</v>
      </c>
      <c r="AI193" s="1">
        <v>235</v>
      </c>
      <c r="AL193" s="1">
        <v>2</v>
      </c>
      <c r="AM193" s="1">
        <v>427</v>
      </c>
      <c r="BM193" s="1">
        <v>1</v>
      </c>
      <c r="BN193" s="1">
        <v>31</v>
      </c>
      <c r="BR193" s="1">
        <v>1</v>
      </c>
      <c r="BS193" s="1">
        <v>49</v>
      </c>
      <c r="BT193" s="1">
        <v>3</v>
      </c>
      <c r="BU193" s="1">
        <v>182</v>
      </c>
      <c r="BV193" s="1">
        <v>2</v>
      </c>
    </row>
    <row r="194" spans="1:76" s="1" customFormat="1" x14ac:dyDescent="0.25">
      <c r="A194" s="8" t="s">
        <v>69</v>
      </c>
      <c r="B194" s="6" t="s">
        <v>188</v>
      </c>
      <c r="C194" s="1">
        <v>2</v>
      </c>
      <c r="D194" s="1">
        <v>16</v>
      </c>
      <c r="E194" s="1">
        <v>2</v>
      </c>
      <c r="F194" s="1">
        <v>4</v>
      </c>
      <c r="G194" s="1" t="s">
        <v>49</v>
      </c>
      <c r="H194" s="1" t="s">
        <v>101</v>
      </c>
      <c r="I194" s="1" t="s">
        <v>147</v>
      </c>
      <c r="J194" s="1">
        <v>2</v>
      </c>
      <c r="K194" s="1" t="s">
        <v>150</v>
      </c>
      <c r="L194" s="1" t="s">
        <v>96</v>
      </c>
      <c r="M194" s="1" t="s">
        <v>96</v>
      </c>
      <c r="P194" s="5">
        <v>0.57847222222222217</v>
      </c>
      <c r="Q194" s="5">
        <v>0.59236111111111112</v>
      </c>
      <c r="R194" s="1" t="s">
        <v>162</v>
      </c>
      <c r="S194" s="5">
        <v>0.67361111111111116</v>
      </c>
      <c r="T194" s="5" t="s">
        <v>80</v>
      </c>
      <c r="U194" s="5">
        <v>0.50555555555555554</v>
      </c>
      <c r="V194" s="5" t="s">
        <v>82</v>
      </c>
      <c r="Z194" s="1" t="s">
        <v>70</v>
      </c>
      <c r="AB194" s="1">
        <v>30</v>
      </c>
      <c r="AC194" s="1">
        <v>3</v>
      </c>
      <c r="AL194" s="1">
        <v>2</v>
      </c>
      <c r="AM194" s="1">
        <v>7</v>
      </c>
      <c r="BM194" s="1">
        <v>1</v>
      </c>
      <c r="BN194" s="1">
        <v>23</v>
      </c>
      <c r="BR194" s="1">
        <v>1</v>
      </c>
      <c r="BS194" s="1">
        <v>100</v>
      </c>
      <c r="BT194" s="1">
        <v>5</v>
      </c>
      <c r="BU194" s="1">
        <v>931</v>
      </c>
      <c r="BV194" s="1">
        <v>5</v>
      </c>
    </row>
    <row r="195" spans="1:76" s="1" customFormat="1" x14ac:dyDescent="0.25">
      <c r="A195" s="8" t="s">
        <v>69</v>
      </c>
      <c r="B195" s="6" t="s">
        <v>188</v>
      </c>
      <c r="C195" s="1">
        <v>3</v>
      </c>
      <c r="D195" s="1">
        <v>16</v>
      </c>
      <c r="E195" s="1">
        <v>2</v>
      </c>
      <c r="F195" s="1">
        <v>4</v>
      </c>
      <c r="G195" s="1" t="s">
        <v>49</v>
      </c>
      <c r="H195" s="1" t="s">
        <v>101</v>
      </c>
      <c r="I195" s="1" t="s">
        <v>147</v>
      </c>
      <c r="J195" s="1">
        <v>2</v>
      </c>
      <c r="K195" s="1" t="s">
        <v>150</v>
      </c>
      <c r="L195" s="1" t="s">
        <v>96</v>
      </c>
      <c r="M195" s="1" t="s">
        <v>96</v>
      </c>
      <c r="P195" s="5">
        <v>0.61041666666666672</v>
      </c>
      <c r="Q195" s="5">
        <v>0.62430555555555556</v>
      </c>
      <c r="R195" s="1" t="s">
        <v>162</v>
      </c>
      <c r="S195" s="5">
        <v>0.67361111111111116</v>
      </c>
      <c r="T195" s="5" t="s">
        <v>80</v>
      </c>
      <c r="U195" s="5">
        <v>0.50555555555555554</v>
      </c>
      <c r="V195" s="5" t="s">
        <v>82</v>
      </c>
      <c r="Z195" s="1" t="s">
        <v>70</v>
      </c>
      <c r="AB195" s="1">
        <v>37</v>
      </c>
      <c r="AC195" s="1">
        <v>4</v>
      </c>
      <c r="AD195" s="1">
        <v>1</v>
      </c>
      <c r="BD195" s="1">
        <v>1</v>
      </c>
      <c r="BE195" s="1">
        <v>2</v>
      </c>
      <c r="BG195" s="1">
        <v>2</v>
      </c>
      <c r="BH195" s="1">
        <v>2</v>
      </c>
      <c r="BM195" s="1">
        <v>4</v>
      </c>
      <c r="BN195" s="1">
        <v>134</v>
      </c>
      <c r="BO195" s="1">
        <v>1</v>
      </c>
      <c r="BP195" s="1">
        <v>44</v>
      </c>
      <c r="BR195" s="1">
        <v>2</v>
      </c>
      <c r="BS195" s="1">
        <v>56</v>
      </c>
      <c r="BT195" s="1">
        <v>7</v>
      </c>
      <c r="BU195" s="1">
        <v>773</v>
      </c>
      <c r="BV195" s="1">
        <v>4</v>
      </c>
    </row>
    <row r="196" spans="1:76" s="1" customFormat="1" x14ac:dyDescent="0.25">
      <c r="A196" s="8" t="s">
        <v>35</v>
      </c>
      <c r="B196" s="6" t="s">
        <v>200</v>
      </c>
      <c r="C196" s="1">
        <v>1</v>
      </c>
      <c r="D196" s="1">
        <v>17</v>
      </c>
      <c r="E196" s="1">
        <v>4</v>
      </c>
      <c r="F196" s="1">
        <v>4</v>
      </c>
      <c r="G196" s="1" t="s">
        <v>49</v>
      </c>
      <c r="H196" s="1" t="s">
        <v>101</v>
      </c>
      <c r="I196" s="1" t="s">
        <v>110</v>
      </c>
      <c r="J196" s="1">
        <v>2</v>
      </c>
      <c r="K196" s="1" t="s">
        <v>111</v>
      </c>
      <c r="L196" s="1" t="s">
        <v>96</v>
      </c>
      <c r="M196" s="1" t="s">
        <v>96</v>
      </c>
      <c r="O196" s="1" t="s">
        <v>143</v>
      </c>
      <c r="P196" s="5">
        <v>0.31805555555555554</v>
      </c>
      <c r="Q196" s="5">
        <v>0.33194444444444443</v>
      </c>
      <c r="R196" s="1" t="s">
        <v>144</v>
      </c>
      <c r="S196" s="5">
        <v>0.69513888888888886</v>
      </c>
      <c r="T196" s="5" t="s">
        <v>80</v>
      </c>
      <c r="U196" s="5">
        <v>0.47986111111111113</v>
      </c>
      <c r="V196" s="5" t="s">
        <v>80</v>
      </c>
      <c r="AV196" s="1">
        <v>2</v>
      </c>
      <c r="BD196" s="1">
        <v>1</v>
      </c>
      <c r="BI196" s="1">
        <v>2</v>
      </c>
      <c r="BR196" s="1">
        <v>4</v>
      </c>
      <c r="BS196" s="1">
        <v>84</v>
      </c>
      <c r="BT196" s="1">
        <v>5</v>
      </c>
      <c r="BU196" s="1">
        <v>251</v>
      </c>
      <c r="BV196" s="1">
        <v>7</v>
      </c>
    </row>
    <row r="197" spans="1:76" s="1" customFormat="1" x14ac:dyDescent="0.25">
      <c r="A197" s="8" t="s">
        <v>35</v>
      </c>
      <c r="B197" s="6" t="s">
        <v>200</v>
      </c>
      <c r="C197" s="1">
        <v>2</v>
      </c>
      <c r="D197" s="1">
        <v>17</v>
      </c>
      <c r="E197" s="1">
        <v>4</v>
      </c>
      <c r="F197" s="1">
        <v>4</v>
      </c>
      <c r="G197" s="1" t="s">
        <v>49</v>
      </c>
      <c r="H197" s="1" t="s">
        <v>101</v>
      </c>
      <c r="I197" s="1" t="s">
        <v>110</v>
      </c>
      <c r="J197" s="1">
        <v>2</v>
      </c>
      <c r="K197" s="1" t="s">
        <v>111</v>
      </c>
      <c r="L197" s="1" t="s">
        <v>96</v>
      </c>
      <c r="M197" s="1" t="s">
        <v>96</v>
      </c>
      <c r="O197" s="1" t="s">
        <v>143</v>
      </c>
      <c r="P197" s="5">
        <v>0.43055555555555558</v>
      </c>
      <c r="Q197" s="5">
        <v>0.44444444444444442</v>
      </c>
      <c r="R197" s="1" t="s">
        <v>144</v>
      </c>
      <c r="S197" s="5">
        <v>0.69513888888888886</v>
      </c>
      <c r="T197" s="5" t="s">
        <v>80</v>
      </c>
      <c r="U197" s="5">
        <v>0.47986111111111113</v>
      </c>
      <c r="V197" s="5" t="s">
        <v>80</v>
      </c>
      <c r="AN197" s="1">
        <v>2</v>
      </c>
      <c r="AV197" s="1">
        <v>1</v>
      </c>
      <c r="BI197" s="1">
        <v>1</v>
      </c>
      <c r="BK197" s="1">
        <v>3</v>
      </c>
      <c r="BM197" s="1">
        <v>2</v>
      </c>
      <c r="BN197" s="1">
        <v>38</v>
      </c>
      <c r="BR197" s="1">
        <v>2</v>
      </c>
      <c r="BS197" s="1">
        <v>11</v>
      </c>
      <c r="BT197" s="1">
        <v>4</v>
      </c>
      <c r="BU197" s="1">
        <v>1025</v>
      </c>
      <c r="BV197" s="1">
        <v>6</v>
      </c>
    </row>
    <row r="198" spans="1:76" s="1" customFormat="1" x14ac:dyDescent="0.25">
      <c r="A198" s="8" t="s">
        <v>35</v>
      </c>
      <c r="B198" s="6" t="s">
        <v>200</v>
      </c>
      <c r="C198" s="1">
        <v>3</v>
      </c>
      <c r="D198" s="1">
        <v>17</v>
      </c>
      <c r="E198" s="1">
        <v>4</v>
      </c>
      <c r="F198" s="1">
        <v>4</v>
      </c>
      <c r="G198" s="1" t="s">
        <v>49</v>
      </c>
      <c r="H198" s="1" t="s">
        <v>101</v>
      </c>
      <c r="I198" s="1" t="s">
        <v>110</v>
      </c>
      <c r="J198" s="1">
        <v>2</v>
      </c>
      <c r="K198" s="1" t="s">
        <v>111</v>
      </c>
      <c r="L198" s="1" t="s">
        <v>96</v>
      </c>
      <c r="M198" s="1" t="s">
        <v>96</v>
      </c>
      <c r="O198" s="1" t="s">
        <v>143</v>
      </c>
      <c r="P198" s="5">
        <v>0.56180555555555556</v>
      </c>
      <c r="Q198" s="5">
        <v>0.5756944444444444</v>
      </c>
      <c r="R198" s="1" t="s">
        <v>144</v>
      </c>
      <c r="S198" s="5">
        <v>0.69513888888888886</v>
      </c>
      <c r="T198" s="5" t="s">
        <v>80</v>
      </c>
      <c r="U198" s="5">
        <v>0.47986111111111113</v>
      </c>
      <c r="V198" s="5" t="s">
        <v>82</v>
      </c>
      <c r="Y198" s="1" t="s">
        <v>70</v>
      </c>
      <c r="AB198" s="1">
        <v>12</v>
      </c>
      <c r="AC198" s="1">
        <v>3</v>
      </c>
      <c r="AN198" s="1">
        <v>1</v>
      </c>
      <c r="AP198" s="1">
        <v>3</v>
      </c>
      <c r="AU198" s="1">
        <v>4</v>
      </c>
      <c r="BD198" s="1">
        <v>1</v>
      </c>
      <c r="BI198" s="1">
        <v>1</v>
      </c>
      <c r="BO198" s="1">
        <v>1</v>
      </c>
      <c r="BP198" s="1">
        <v>30</v>
      </c>
      <c r="BR198" s="1">
        <v>1</v>
      </c>
      <c r="BS198" s="1">
        <v>13</v>
      </c>
      <c r="BT198" s="1">
        <v>7</v>
      </c>
      <c r="BU198" s="1">
        <v>892</v>
      </c>
      <c r="BV198" s="1">
        <v>3</v>
      </c>
      <c r="BW198" s="1" t="s">
        <v>201</v>
      </c>
    </row>
    <row r="199" spans="1:76" s="1" customFormat="1" x14ac:dyDescent="0.25">
      <c r="A199" s="8" t="s">
        <v>69</v>
      </c>
      <c r="B199" s="6" t="s">
        <v>200</v>
      </c>
      <c r="C199" s="1">
        <v>1</v>
      </c>
      <c r="D199" s="1">
        <v>17</v>
      </c>
      <c r="E199" s="1">
        <v>4</v>
      </c>
      <c r="F199" s="1">
        <v>4</v>
      </c>
      <c r="G199" s="1" t="s">
        <v>137</v>
      </c>
      <c r="H199" s="1" t="s">
        <v>101</v>
      </c>
      <c r="I199" s="1" t="s">
        <v>110</v>
      </c>
      <c r="J199" s="1">
        <v>2</v>
      </c>
      <c r="K199" s="1" t="s">
        <v>111</v>
      </c>
      <c r="L199" s="1" t="s">
        <v>96</v>
      </c>
      <c r="M199" s="1" t="s">
        <v>96</v>
      </c>
      <c r="O199" s="1" t="s">
        <v>143</v>
      </c>
      <c r="P199" s="5">
        <v>0.33263888888888887</v>
      </c>
      <c r="Q199" s="5">
        <v>0.34652777777777777</v>
      </c>
      <c r="R199" s="1" t="s">
        <v>144</v>
      </c>
      <c r="S199" s="5">
        <v>0.68541666666666667</v>
      </c>
      <c r="T199" s="5" t="s">
        <v>80</v>
      </c>
      <c r="U199" s="5">
        <v>0.47638888888888892</v>
      </c>
      <c r="V199" s="5" t="s">
        <v>80</v>
      </c>
      <c r="Z199" s="1" t="s">
        <v>64</v>
      </c>
      <c r="AB199" s="1">
        <v>26</v>
      </c>
      <c r="AC199" s="1">
        <v>6</v>
      </c>
      <c r="AH199" s="1">
        <v>1</v>
      </c>
      <c r="AI199" s="1">
        <v>93</v>
      </c>
      <c r="AL199" s="1">
        <v>1</v>
      </c>
      <c r="AM199" s="1">
        <v>411</v>
      </c>
      <c r="AT199" s="1">
        <v>1</v>
      </c>
      <c r="BT199" s="1">
        <v>3</v>
      </c>
      <c r="BU199" s="1">
        <v>349</v>
      </c>
      <c r="BV199" s="1">
        <v>4</v>
      </c>
    </row>
    <row r="200" spans="1:76" s="1" customFormat="1" x14ac:dyDescent="0.25">
      <c r="A200" s="8" t="s">
        <v>69</v>
      </c>
      <c r="B200" s="6" t="s">
        <v>200</v>
      </c>
      <c r="C200" s="1">
        <v>2</v>
      </c>
      <c r="D200" s="1">
        <v>17</v>
      </c>
      <c r="E200" s="1">
        <v>4</v>
      </c>
      <c r="F200" s="1">
        <v>4</v>
      </c>
      <c r="G200" s="1" t="s">
        <v>137</v>
      </c>
      <c r="H200" s="1" t="s">
        <v>101</v>
      </c>
      <c r="I200" s="1" t="s">
        <v>110</v>
      </c>
      <c r="J200" s="1">
        <v>2</v>
      </c>
      <c r="K200" s="1" t="s">
        <v>111</v>
      </c>
      <c r="L200" s="1" t="s">
        <v>96</v>
      </c>
      <c r="M200" s="1" t="s">
        <v>96</v>
      </c>
      <c r="O200" s="1" t="s">
        <v>143</v>
      </c>
      <c r="P200" s="5">
        <v>0.39444444444444443</v>
      </c>
      <c r="Q200" s="5">
        <v>0.40833333333333338</v>
      </c>
      <c r="R200" s="1" t="s">
        <v>144</v>
      </c>
      <c r="S200" s="5">
        <v>0.68541666666666667</v>
      </c>
      <c r="T200" s="5" t="s">
        <v>80</v>
      </c>
      <c r="U200" s="5">
        <v>0.47638888888888892</v>
      </c>
      <c r="V200" s="5" t="s">
        <v>80</v>
      </c>
      <c r="Z200" s="1" t="s">
        <v>64</v>
      </c>
      <c r="AB200" s="1">
        <v>5</v>
      </c>
      <c r="AH200" s="1">
        <v>1</v>
      </c>
      <c r="AI200" s="1">
        <v>114</v>
      </c>
      <c r="AL200" s="1">
        <v>2</v>
      </c>
      <c r="AM200" s="1">
        <v>643</v>
      </c>
      <c r="BM200" s="1">
        <v>1</v>
      </c>
      <c r="BN200" s="1">
        <v>8</v>
      </c>
      <c r="BT200" s="1">
        <v>6</v>
      </c>
      <c r="BU200" s="1">
        <v>307</v>
      </c>
      <c r="BV200" s="1">
        <v>6</v>
      </c>
    </row>
    <row r="201" spans="1:76" s="1" customFormat="1" x14ac:dyDescent="0.25">
      <c r="A201" s="8" t="s">
        <v>69</v>
      </c>
      <c r="B201" s="6" t="s">
        <v>200</v>
      </c>
      <c r="C201" s="1">
        <v>3</v>
      </c>
      <c r="D201" s="1">
        <v>17</v>
      </c>
      <c r="E201" s="1">
        <v>4</v>
      </c>
      <c r="F201" s="1">
        <v>4</v>
      </c>
      <c r="G201" s="1" t="s">
        <v>49</v>
      </c>
      <c r="H201" s="1" t="s">
        <v>50</v>
      </c>
      <c r="I201" s="1" t="s">
        <v>110</v>
      </c>
      <c r="J201" s="1">
        <v>2</v>
      </c>
      <c r="K201" s="1" t="s">
        <v>111</v>
      </c>
      <c r="L201" s="1" t="s">
        <v>96</v>
      </c>
      <c r="M201" s="1" t="s">
        <v>96</v>
      </c>
      <c r="O201" s="1" t="s">
        <v>143</v>
      </c>
      <c r="P201" s="5">
        <v>0.53055555555555556</v>
      </c>
      <c r="Q201" s="5">
        <v>0.5444444444444444</v>
      </c>
      <c r="R201" s="1" t="s">
        <v>144</v>
      </c>
      <c r="S201" s="5">
        <v>0.68541666666666667</v>
      </c>
      <c r="T201" s="5" t="s">
        <v>80</v>
      </c>
      <c r="U201" s="5">
        <v>0.47638888888888892</v>
      </c>
      <c r="V201" s="5" t="s">
        <v>82</v>
      </c>
      <c r="Y201" s="1" t="s">
        <v>70</v>
      </c>
      <c r="Z201" s="1" t="s">
        <v>70</v>
      </c>
      <c r="AB201" s="1">
        <v>55</v>
      </c>
      <c r="AC201" s="1">
        <v>12</v>
      </c>
      <c r="AD201" s="1">
        <v>1</v>
      </c>
      <c r="AU201" s="1">
        <v>1</v>
      </c>
      <c r="BG201" s="1">
        <v>2</v>
      </c>
      <c r="BM201" s="1">
        <v>3</v>
      </c>
      <c r="BN201" s="1">
        <v>79</v>
      </c>
      <c r="BR201" s="1">
        <v>1</v>
      </c>
      <c r="BS201" s="1">
        <v>7</v>
      </c>
      <c r="BT201" s="1">
        <v>15</v>
      </c>
      <c r="BU201" s="1">
        <v>828</v>
      </c>
      <c r="BV201" s="1">
        <v>6</v>
      </c>
    </row>
    <row r="202" spans="1:76" s="1" customFormat="1" x14ac:dyDescent="0.25">
      <c r="A202" s="8" t="s">
        <v>68</v>
      </c>
      <c r="B202" s="6" t="s">
        <v>200</v>
      </c>
      <c r="C202" s="1">
        <v>1</v>
      </c>
      <c r="D202" s="1">
        <v>17</v>
      </c>
      <c r="E202" s="1">
        <v>2</v>
      </c>
      <c r="F202" s="1">
        <v>4</v>
      </c>
      <c r="G202" s="1" t="s">
        <v>137</v>
      </c>
      <c r="H202" s="1" t="s">
        <v>101</v>
      </c>
      <c r="I202" s="1" t="s">
        <v>48</v>
      </c>
      <c r="J202" s="1">
        <v>1</v>
      </c>
      <c r="K202" s="1" t="s">
        <v>61</v>
      </c>
      <c r="L202" s="1" t="s">
        <v>96</v>
      </c>
      <c r="M202" s="1" t="s">
        <v>96</v>
      </c>
      <c r="P202" s="5">
        <v>0.34861111111111115</v>
      </c>
      <c r="Q202" s="5">
        <v>0.36249999999999999</v>
      </c>
      <c r="R202" s="1" t="s">
        <v>144</v>
      </c>
      <c r="S202" s="5">
        <v>0.6958333333333333</v>
      </c>
      <c r="T202" s="5" t="s">
        <v>80</v>
      </c>
      <c r="U202" s="5">
        <v>0.48055555555555557</v>
      </c>
      <c r="V202" s="5" t="s">
        <v>80</v>
      </c>
      <c r="AC202" s="1">
        <v>4</v>
      </c>
      <c r="AV202" s="1">
        <v>1</v>
      </c>
      <c r="AW202" s="1">
        <v>3</v>
      </c>
      <c r="BM202" s="1">
        <v>3</v>
      </c>
      <c r="BN202" s="1">
        <v>94</v>
      </c>
      <c r="BR202" s="1">
        <v>5</v>
      </c>
      <c r="BS202" s="1">
        <v>65</v>
      </c>
      <c r="BT202" s="1">
        <v>2</v>
      </c>
      <c r="BU202" s="1">
        <v>994</v>
      </c>
      <c r="BV202" s="1">
        <v>4</v>
      </c>
      <c r="BX202" s="1" t="s">
        <v>202</v>
      </c>
    </row>
    <row r="203" spans="1:76" s="1" customFormat="1" x14ac:dyDescent="0.25">
      <c r="A203" s="8" t="s">
        <v>68</v>
      </c>
      <c r="B203" s="6" t="s">
        <v>200</v>
      </c>
      <c r="C203" s="1">
        <v>2</v>
      </c>
      <c r="D203" s="1">
        <v>17</v>
      </c>
      <c r="E203" s="1">
        <v>2</v>
      </c>
      <c r="F203" s="1">
        <v>4</v>
      </c>
      <c r="G203" s="1" t="s">
        <v>49</v>
      </c>
      <c r="H203" s="1" t="s">
        <v>101</v>
      </c>
      <c r="I203" s="1" t="s">
        <v>48</v>
      </c>
      <c r="J203" s="1">
        <v>1</v>
      </c>
      <c r="K203" s="1" t="s">
        <v>61</v>
      </c>
      <c r="L203" s="1" t="s">
        <v>96</v>
      </c>
      <c r="M203" s="1" t="s">
        <v>96</v>
      </c>
      <c r="P203" s="5">
        <v>0.4458333333333333</v>
      </c>
      <c r="Q203" s="5">
        <v>0.4597222222222222</v>
      </c>
      <c r="R203" s="1" t="s">
        <v>144</v>
      </c>
      <c r="S203" s="5">
        <v>0.6958333333333333</v>
      </c>
      <c r="T203" s="5" t="s">
        <v>80</v>
      </c>
      <c r="U203" s="5">
        <v>0.48055555555555557</v>
      </c>
      <c r="V203" s="5" t="s">
        <v>80</v>
      </c>
      <c r="AC203" s="1">
        <v>2</v>
      </c>
      <c r="BT203" s="1">
        <v>6</v>
      </c>
      <c r="BU203" s="1">
        <v>1079</v>
      </c>
      <c r="BV203" s="1">
        <v>16</v>
      </c>
      <c r="BX203" s="1" t="s">
        <v>202</v>
      </c>
    </row>
    <row r="204" spans="1:76" s="1" customFormat="1" x14ac:dyDescent="0.25">
      <c r="A204" s="8" t="s">
        <v>68</v>
      </c>
      <c r="B204" s="6" t="s">
        <v>200</v>
      </c>
      <c r="C204" s="1">
        <v>3</v>
      </c>
      <c r="D204" s="1">
        <v>17</v>
      </c>
      <c r="E204" s="1">
        <v>2</v>
      </c>
      <c r="F204" s="1">
        <v>4</v>
      </c>
      <c r="G204" s="1" t="s">
        <v>49</v>
      </c>
      <c r="H204" s="1" t="s">
        <v>101</v>
      </c>
      <c r="I204" s="1" t="s">
        <v>48</v>
      </c>
      <c r="J204" s="1">
        <v>1</v>
      </c>
      <c r="K204" s="1" t="s">
        <v>61</v>
      </c>
      <c r="L204" s="1" t="s">
        <v>96</v>
      </c>
      <c r="M204" s="1" t="s">
        <v>96</v>
      </c>
      <c r="P204" s="5">
        <v>0.48472222222222222</v>
      </c>
      <c r="Q204" s="5">
        <v>0.49861111111111112</v>
      </c>
      <c r="R204" s="1" t="s">
        <v>144</v>
      </c>
      <c r="S204" s="5">
        <v>0.6958333333333333</v>
      </c>
      <c r="T204" s="5" t="s">
        <v>80</v>
      </c>
      <c r="U204" s="5">
        <v>0.48055555555555557</v>
      </c>
      <c r="V204" s="5" t="s">
        <v>82</v>
      </c>
      <c r="AB204" s="1">
        <v>1</v>
      </c>
      <c r="BO204" s="1">
        <v>8</v>
      </c>
      <c r="BP204" s="1">
        <v>614</v>
      </c>
      <c r="BR204" s="1">
        <v>13</v>
      </c>
      <c r="BS204" s="1">
        <v>510</v>
      </c>
      <c r="BV204" s="1">
        <v>13</v>
      </c>
      <c r="BX204" s="1" t="s">
        <v>202</v>
      </c>
    </row>
    <row r="205" spans="1:76" s="1" customFormat="1" x14ac:dyDescent="0.25">
      <c r="A205" s="8" t="s">
        <v>59</v>
      </c>
      <c r="B205" s="6" t="s">
        <v>200</v>
      </c>
      <c r="C205" s="1">
        <v>1</v>
      </c>
      <c r="D205" s="1">
        <v>17</v>
      </c>
      <c r="E205" s="1">
        <v>4</v>
      </c>
      <c r="F205" s="1">
        <v>4</v>
      </c>
      <c r="G205" s="1" t="s">
        <v>137</v>
      </c>
      <c r="H205" s="1" t="s">
        <v>101</v>
      </c>
      <c r="I205" s="1" t="s">
        <v>110</v>
      </c>
      <c r="J205" s="1">
        <v>2</v>
      </c>
      <c r="K205" s="1" t="s">
        <v>111</v>
      </c>
      <c r="L205" s="1" t="s">
        <v>96</v>
      </c>
      <c r="M205" s="1" t="s">
        <v>96</v>
      </c>
      <c r="O205" s="1" t="s">
        <v>143</v>
      </c>
      <c r="P205" s="5">
        <v>0.36458333333333331</v>
      </c>
      <c r="Q205" s="5">
        <v>0.37847222222222227</v>
      </c>
      <c r="R205" s="1" t="s">
        <v>144</v>
      </c>
      <c r="S205" s="5">
        <v>0.68611111111111101</v>
      </c>
      <c r="T205" s="5" t="s">
        <v>80</v>
      </c>
      <c r="U205" s="5">
        <v>0.4770833333333333</v>
      </c>
      <c r="V205" s="5" t="s">
        <v>80</v>
      </c>
      <c r="Z205" s="1" t="s">
        <v>64</v>
      </c>
      <c r="AB205" s="1">
        <v>2</v>
      </c>
      <c r="AC205" s="1">
        <v>1</v>
      </c>
      <c r="AT205" s="1">
        <v>1</v>
      </c>
      <c r="BE205" s="1">
        <v>1</v>
      </c>
      <c r="BT205" s="1">
        <v>8</v>
      </c>
      <c r="BU205" s="1">
        <v>1008</v>
      </c>
      <c r="BV205" s="1">
        <v>5</v>
      </c>
    </row>
    <row r="206" spans="1:76" s="1" customFormat="1" x14ac:dyDescent="0.25">
      <c r="A206" s="8" t="s">
        <v>59</v>
      </c>
      <c r="B206" s="6" t="s">
        <v>200</v>
      </c>
      <c r="C206" s="1">
        <v>2</v>
      </c>
      <c r="D206" s="1">
        <v>17</v>
      </c>
      <c r="E206" s="1">
        <v>4</v>
      </c>
      <c r="F206" s="1">
        <v>4</v>
      </c>
      <c r="G206" s="1" t="s">
        <v>137</v>
      </c>
      <c r="H206" s="1" t="s">
        <v>101</v>
      </c>
      <c r="I206" s="1" t="s">
        <v>110</v>
      </c>
      <c r="J206" s="1">
        <v>2</v>
      </c>
      <c r="K206" s="1" t="s">
        <v>111</v>
      </c>
      <c r="L206" s="1" t="s">
        <v>96</v>
      </c>
      <c r="M206" s="1" t="s">
        <v>96</v>
      </c>
      <c r="O206" s="1" t="s">
        <v>143</v>
      </c>
      <c r="P206" s="5">
        <v>0.37916666666666665</v>
      </c>
      <c r="Q206" s="5">
        <v>0.39305555555555555</v>
      </c>
      <c r="R206" s="1" t="s">
        <v>144</v>
      </c>
      <c r="S206" s="5">
        <v>0.68611111111111101</v>
      </c>
      <c r="T206" s="5" t="s">
        <v>80</v>
      </c>
      <c r="U206" s="5">
        <v>0.4770833333333333</v>
      </c>
      <c r="V206" s="5" t="s">
        <v>80</v>
      </c>
      <c r="Z206" s="1" t="s">
        <v>64</v>
      </c>
      <c r="AB206" s="1">
        <v>3</v>
      </c>
      <c r="BO206" s="1">
        <v>3</v>
      </c>
      <c r="BP206" s="1">
        <v>142</v>
      </c>
      <c r="BR206" s="1">
        <v>2</v>
      </c>
      <c r="BS206" s="1">
        <v>42</v>
      </c>
      <c r="BT206" s="1">
        <v>8</v>
      </c>
      <c r="BU206" s="1">
        <v>568</v>
      </c>
      <c r="BV206" s="1">
        <v>2</v>
      </c>
    </row>
    <row r="207" spans="1:76" s="1" customFormat="1" x14ac:dyDescent="0.25">
      <c r="A207" s="8" t="s">
        <v>59</v>
      </c>
      <c r="B207" s="6" t="s">
        <v>200</v>
      </c>
      <c r="C207" s="1">
        <v>3</v>
      </c>
      <c r="D207" s="1">
        <v>17</v>
      </c>
      <c r="E207" s="1">
        <v>4</v>
      </c>
      <c r="F207" s="1">
        <v>4</v>
      </c>
      <c r="G207" s="1" t="s">
        <v>49</v>
      </c>
      <c r="H207" s="1" t="s">
        <v>50</v>
      </c>
      <c r="I207" s="1" t="s">
        <v>110</v>
      </c>
      <c r="J207" s="1">
        <v>2</v>
      </c>
      <c r="K207" s="1" t="s">
        <v>111</v>
      </c>
      <c r="L207" s="1" t="s">
        <v>96</v>
      </c>
      <c r="M207" s="1" t="s">
        <v>96</v>
      </c>
      <c r="O207" s="1" t="s">
        <v>143</v>
      </c>
      <c r="P207" s="5">
        <v>0.54652777777777783</v>
      </c>
      <c r="Q207" s="5">
        <v>0.56041666666666667</v>
      </c>
      <c r="R207" s="1" t="s">
        <v>144</v>
      </c>
      <c r="S207" s="5">
        <v>0.68611111111111101</v>
      </c>
      <c r="T207" s="5" t="s">
        <v>80</v>
      </c>
      <c r="U207" s="5">
        <v>0.4770833333333333</v>
      </c>
      <c r="V207" s="5" t="s">
        <v>82</v>
      </c>
      <c r="Y207" s="1" t="s">
        <v>70</v>
      </c>
      <c r="Z207" s="1" t="s">
        <v>70</v>
      </c>
      <c r="AB207" s="1">
        <v>35</v>
      </c>
      <c r="AC207" s="1">
        <v>2</v>
      </c>
      <c r="AU207" s="1">
        <v>3</v>
      </c>
      <c r="AY207" s="1">
        <v>1</v>
      </c>
      <c r="BH207" s="1">
        <v>1</v>
      </c>
      <c r="BO207" s="1">
        <v>4</v>
      </c>
      <c r="BP207" s="1">
        <v>187</v>
      </c>
      <c r="BR207" s="1">
        <v>1</v>
      </c>
      <c r="BS207" s="1">
        <v>14</v>
      </c>
      <c r="BT207" s="1">
        <v>8</v>
      </c>
      <c r="BU207" s="1">
        <v>825</v>
      </c>
      <c r="BV207" s="1">
        <v>5</v>
      </c>
    </row>
    <row r="208" spans="1:76" s="1" customFormat="1" x14ac:dyDescent="0.25">
      <c r="A208" s="8" t="s">
        <v>68</v>
      </c>
      <c r="B208" s="6" t="s">
        <v>203</v>
      </c>
      <c r="C208" s="1">
        <v>1</v>
      </c>
      <c r="D208" s="1">
        <v>18</v>
      </c>
      <c r="E208" s="1">
        <v>3</v>
      </c>
      <c r="F208" s="1">
        <v>4</v>
      </c>
      <c r="G208" s="1" t="s">
        <v>49</v>
      </c>
      <c r="H208" s="1" t="s">
        <v>101</v>
      </c>
      <c r="I208" s="1" t="s">
        <v>48</v>
      </c>
      <c r="J208" s="1">
        <v>1</v>
      </c>
      <c r="K208" s="1" t="s">
        <v>61</v>
      </c>
      <c r="L208" s="1" t="s">
        <v>96</v>
      </c>
      <c r="M208" s="1" t="s">
        <v>96</v>
      </c>
      <c r="P208" s="5">
        <v>0.31805555555555554</v>
      </c>
      <c r="Q208" s="5">
        <v>0.33194444444444443</v>
      </c>
      <c r="R208" s="1" t="s">
        <v>204</v>
      </c>
      <c r="T208" s="5"/>
      <c r="U208" s="5">
        <v>0.47222222222222227</v>
      </c>
      <c r="V208" s="5" t="s">
        <v>80</v>
      </c>
      <c r="AF208" s="1">
        <v>1</v>
      </c>
      <c r="AG208" s="1">
        <v>61</v>
      </c>
      <c r="AJ208" s="1">
        <v>1</v>
      </c>
      <c r="AK208" s="1">
        <v>300</v>
      </c>
      <c r="AL208" s="1">
        <v>1</v>
      </c>
      <c r="AM208" s="1">
        <v>15</v>
      </c>
      <c r="BD208" s="1">
        <v>1</v>
      </c>
      <c r="BM208" s="1">
        <v>2</v>
      </c>
      <c r="BN208" s="1">
        <v>34</v>
      </c>
      <c r="BO208" s="1">
        <v>8</v>
      </c>
      <c r="BP208" s="1">
        <v>407</v>
      </c>
      <c r="BR208" s="1">
        <v>3</v>
      </c>
      <c r="BS208" s="1">
        <v>39</v>
      </c>
      <c r="BT208" s="1">
        <v>10</v>
      </c>
      <c r="BU208" s="1">
        <v>618</v>
      </c>
      <c r="BV208" s="1">
        <v>6</v>
      </c>
      <c r="BX208" s="1" t="s">
        <v>205</v>
      </c>
    </row>
    <row r="209" spans="1:76" s="1" customFormat="1" x14ac:dyDescent="0.25">
      <c r="A209" s="8" t="s">
        <v>68</v>
      </c>
      <c r="B209" s="6" t="s">
        <v>203</v>
      </c>
      <c r="C209" s="1">
        <v>2</v>
      </c>
      <c r="D209" s="1">
        <v>18</v>
      </c>
      <c r="E209" s="1">
        <v>3</v>
      </c>
      <c r="F209" s="1">
        <v>4</v>
      </c>
      <c r="G209" s="1" t="s">
        <v>49</v>
      </c>
      <c r="H209" s="1" t="s">
        <v>101</v>
      </c>
      <c r="I209" s="1" t="s">
        <v>48</v>
      </c>
      <c r="J209" s="1">
        <v>1</v>
      </c>
      <c r="K209" s="1" t="s">
        <v>61</v>
      </c>
      <c r="L209" s="1" t="s">
        <v>96</v>
      </c>
      <c r="M209" s="1" t="s">
        <v>96</v>
      </c>
      <c r="P209" s="5">
        <v>0.4201388888888889</v>
      </c>
      <c r="Q209" s="5">
        <v>0.43402777777777773</v>
      </c>
      <c r="R209" s="1" t="s">
        <v>204</v>
      </c>
      <c r="U209" s="5">
        <v>0.47222222222222227</v>
      </c>
      <c r="V209" s="5" t="s">
        <v>80</v>
      </c>
      <c r="BC209" s="1">
        <v>1</v>
      </c>
      <c r="BR209" s="1">
        <v>4</v>
      </c>
      <c r="BS209" s="1">
        <v>91</v>
      </c>
      <c r="BT209" s="1">
        <v>3</v>
      </c>
      <c r="BU209" s="1">
        <v>946</v>
      </c>
      <c r="BV209" s="1">
        <v>8</v>
      </c>
      <c r="BX209" s="1" t="s">
        <v>206</v>
      </c>
    </row>
    <row r="210" spans="1:76" s="1" customFormat="1" x14ac:dyDescent="0.25">
      <c r="A210" s="8" t="s">
        <v>68</v>
      </c>
      <c r="B210" s="6" t="s">
        <v>203</v>
      </c>
      <c r="C210" s="1">
        <v>3</v>
      </c>
      <c r="D210" s="1">
        <v>18</v>
      </c>
      <c r="E210" s="1">
        <v>3</v>
      </c>
      <c r="F210" s="1">
        <v>4</v>
      </c>
      <c r="G210" s="1" t="s">
        <v>137</v>
      </c>
      <c r="H210" s="1" t="s">
        <v>207</v>
      </c>
      <c r="I210" s="1" t="s">
        <v>48</v>
      </c>
      <c r="J210" s="1">
        <v>1</v>
      </c>
      <c r="K210" s="1" t="s">
        <v>61</v>
      </c>
      <c r="L210" s="1" t="s">
        <v>96</v>
      </c>
      <c r="M210" s="1" t="s">
        <v>96</v>
      </c>
      <c r="P210" s="5">
        <v>0.62152777777777779</v>
      </c>
      <c r="Q210" s="5">
        <v>0.63541666666666663</v>
      </c>
      <c r="R210" s="1" t="s">
        <v>204</v>
      </c>
      <c r="U210" s="5">
        <v>0.47222222222222227</v>
      </c>
      <c r="V210" s="5" t="s">
        <v>82</v>
      </c>
      <c r="AB210" s="1">
        <v>18</v>
      </c>
      <c r="AC210" s="1">
        <v>8</v>
      </c>
      <c r="AW210" s="1">
        <v>2</v>
      </c>
      <c r="BC210" s="1">
        <v>1</v>
      </c>
      <c r="BM210" s="1">
        <v>9</v>
      </c>
      <c r="BN210" s="1">
        <v>315</v>
      </c>
      <c r="BR210" s="1">
        <v>1</v>
      </c>
      <c r="BS210" s="1">
        <v>7</v>
      </c>
      <c r="BT210" s="1">
        <v>14</v>
      </c>
      <c r="BU210" s="1">
        <v>587</v>
      </c>
      <c r="BV210" s="1">
        <v>12</v>
      </c>
      <c r="BX210" s="1" t="s">
        <v>208</v>
      </c>
    </row>
    <row r="211" spans="1:76" s="1" customFormat="1" x14ac:dyDescent="0.25">
      <c r="A211" s="8" t="s">
        <v>69</v>
      </c>
      <c r="B211" s="6" t="s">
        <v>203</v>
      </c>
      <c r="C211" s="1">
        <v>1</v>
      </c>
      <c r="D211" s="1">
        <v>18</v>
      </c>
      <c r="E211" s="1">
        <v>3</v>
      </c>
      <c r="F211" s="1">
        <v>4</v>
      </c>
      <c r="G211" s="1" t="s">
        <v>49</v>
      </c>
      <c r="H211" s="1" t="s">
        <v>101</v>
      </c>
      <c r="I211" s="1" t="s">
        <v>48</v>
      </c>
      <c r="J211" s="1">
        <v>1</v>
      </c>
      <c r="K211" s="1" t="s">
        <v>61</v>
      </c>
      <c r="L211" s="1" t="s">
        <v>96</v>
      </c>
      <c r="M211" s="1" t="s">
        <v>96</v>
      </c>
      <c r="P211" s="5">
        <v>0.3347222222222222</v>
      </c>
      <c r="Q211" s="5">
        <v>0.34861111111111115</v>
      </c>
      <c r="R211" s="1" t="s">
        <v>204</v>
      </c>
      <c r="U211" s="5">
        <v>0.5854166666666667</v>
      </c>
      <c r="V211" s="5" t="s">
        <v>80</v>
      </c>
      <c r="Z211" s="1" t="s">
        <v>70</v>
      </c>
      <c r="AB211" s="1">
        <v>44</v>
      </c>
      <c r="AC211" s="1">
        <v>5</v>
      </c>
      <c r="AQ211" s="1">
        <v>2</v>
      </c>
      <c r="AR211" s="1">
        <v>97</v>
      </c>
      <c r="BB211" s="1">
        <v>2</v>
      </c>
      <c r="BD211" s="1">
        <v>1</v>
      </c>
      <c r="BG211" s="1">
        <v>2</v>
      </c>
      <c r="BH211" s="1">
        <v>1</v>
      </c>
      <c r="BM211" s="1">
        <v>2</v>
      </c>
      <c r="BN211" s="1">
        <v>37</v>
      </c>
      <c r="BR211" s="1">
        <v>2</v>
      </c>
      <c r="BS211" s="1">
        <v>152</v>
      </c>
      <c r="BT211" s="1">
        <v>8</v>
      </c>
      <c r="BU211" s="1">
        <v>644</v>
      </c>
      <c r="BV211" s="1">
        <v>3</v>
      </c>
      <c r="BX211" s="1" t="s">
        <v>209</v>
      </c>
    </row>
    <row r="212" spans="1:76" s="1" customFormat="1" x14ac:dyDescent="0.25">
      <c r="A212" s="8" t="s">
        <v>69</v>
      </c>
      <c r="B212" s="6" t="s">
        <v>203</v>
      </c>
      <c r="C212" s="1">
        <v>2</v>
      </c>
      <c r="D212" s="1">
        <v>18</v>
      </c>
      <c r="E212" s="1">
        <v>3</v>
      </c>
      <c r="F212" s="1">
        <v>4</v>
      </c>
      <c r="G212" s="1" t="s">
        <v>137</v>
      </c>
      <c r="H212" s="1" t="s">
        <v>101</v>
      </c>
      <c r="I212" s="1" t="s">
        <v>48</v>
      </c>
      <c r="J212" s="1">
        <v>1</v>
      </c>
      <c r="K212" s="1" t="s">
        <v>61</v>
      </c>
      <c r="L212" s="1" t="s">
        <v>96</v>
      </c>
      <c r="M212" s="1" t="s">
        <v>96</v>
      </c>
      <c r="P212" s="5">
        <v>0.47916666666666669</v>
      </c>
      <c r="Q212" s="5">
        <v>0.49305555555555558</v>
      </c>
      <c r="R212" s="1" t="s">
        <v>204</v>
      </c>
      <c r="U212" s="5">
        <v>0.5854166666666667</v>
      </c>
      <c r="V212" s="5" t="s">
        <v>80</v>
      </c>
      <c r="Z212" s="1" t="s">
        <v>64</v>
      </c>
      <c r="AB212" s="1">
        <v>30</v>
      </c>
      <c r="AC212" s="1">
        <v>5</v>
      </c>
      <c r="AD212" s="1">
        <v>2</v>
      </c>
      <c r="AZ212" s="1">
        <v>2</v>
      </c>
      <c r="BH212" s="1">
        <v>1</v>
      </c>
      <c r="BT212" s="1">
        <v>8</v>
      </c>
      <c r="BU212" s="1">
        <v>679</v>
      </c>
      <c r="BV212" s="1">
        <v>3</v>
      </c>
      <c r="BX212" s="1" t="s">
        <v>209</v>
      </c>
    </row>
    <row r="213" spans="1:76" s="1" customFormat="1" x14ac:dyDescent="0.25">
      <c r="A213" s="8" t="s">
        <v>69</v>
      </c>
      <c r="B213" s="6" t="s">
        <v>203</v>
      </c>
      <c r="C213" s="1">
        <v>3</v>
      </c>
      <c r="D213" s="1">
        <v>18</v>
      </c>
      <c r="E213" s="1">
        <v>3</v>
      </c>
      <c r="F213" s="1">
        <v>4</v>
      </c>
      <c r="G213" s="1" t="s">
        <v>49</v>
      </c>
      <c r="H213" s="1" t="s">
        <v>101</v>
      </c>
      <c r="I213" s="1" t="s">
        <v>48</v>
      </c>
      <c r="J213" s="1">
        <v>1</v>
      </c>
      <c r="K213" s="1" t="s">
        <v>61</v>
      </c>
      <c r="L213" s="1" t="s">
        <v>96</v>
      </c>
      <c r="M213" s="1" t="s">
        <v>96</v>
      </c>
      <c r="P213" s="5">
        <v>0.63750000000000007</v>
      </c>
      <c r="Q213" s="5">
        <v>0.65138888888888891</v>
      </c>
      <c r="R213" s="1" t="s">
        <v>204</v>
      </c>
      <c r="U213" s="5">
        <v>0.5854166666666667</v>
      </c>
      <c r="V213" s="5" t="s">
        <v>82</v>
      </c>
      <c r="Z213" s="1" t="s">
        <v>70</v>
      </c>
      <c r="AB213" s="1">
        <v>63</v>
      </c>
      <c r="AC213" s="1">
        <v>6</v>
      </c>
      <c r="AD213" s="1">
        <v>1</v>
      </c>
      <c r="AT213" s="1">
        <v>1</v>
      </c>
      <c r="BT213" s="1">
        <v>6</v>
      </c>
      <c r="BU213" s="1">
        <v>1093</v>
      </c>
      <c r="BV213" s="1">
        <v>4</v>
      </c>
      <c r="BX213" s="1" t="s">
        <v>209</v>
      </c>
    </row>
    <row r="214" spans="1:76" s="1" customFormat="1" x14ac:dyDescent="0.25">
      <c r="A214" s="8" t="s">
        <v>35</v>
      </c>
      <c r="B214" s="6" t="s">
        <v>203</v>
      </c>
      <c r="C214" s="1">
        <v>1</v>
      </c>
      <c r="D214" s="1">
        <v>18</v>
      </c>
      <c r="E214" s="1">
        <v>2</v>
      </c>
      <c r="F214" s="1">
        <v>4</v>
      </c>
      <c r="G214" s="1" t="s">
        <v>49</v>
      </c>
      <c r="H214" s="1" t="s">
        <v>101</v>
      </c>
      <c r="I214" s="1" t="s">
        <v>48</v>
      </c>
      <c r="J214" s="1">
        <v>1</v>
      </c>
      <c r="K214" s="1" t="s">
        <v>61</v>
      </c>
      <c r="L214" s="1" t="s">
        <v>96</v>
      </c>
      <c r="M214" s="1" t="s">
        <v>96</v>
      </c>
      <c r="P214" s="5">
        <v>0.35416666666666669</v>
      </c>
      <c r="Q214" s="5">
        <v>0.36805555555555558</v>
      </c>
      <c r="R214" s="1" t="s">
        <v>204</v>
      </c>
      <c r="U214" s="5">
        <v>0.47083333333333338</v>
      </c>
      <c r="V214" s="5" t="s">
        <v>80</v>
      </c>
      <c r="BD214" s="1">
        <v>3</v>
      </c>
      <c r="BM214" s="1">
        <v>10</v>
      </c>
      <c r="BN214" s="1">
        <v>387</v>
      </c>
      <c r="BR214" s="1">
        <v>2</v>
      </c>
      <c r="BS214" s="1">
        <v>73</v>
      </c>
      <c r="BT214" s="1">
        <v>12</v>
      </c>
      <c r="BU214" s="1">
        <v>640</v>
      </c>
      <c r="BV214" s="1">
        <v>9</v>
      </c>
    </row>
    <row r="215" spans="1:76" s="1" customFormat="1" x14ac:dyDescent="0.25">
      <c r="A215" s="8" t="s">
        <v>35</v>
      </c>
      <c r="B215" s="6" t="s">
        <v>203</v>
      </c>
      <c r="C215" s="1">
        <v>2</v>
      </c>
      <c r="D215" s="1">
        <v>18</v>
      </c>
      <c r="E215" s="1">
        <v>2</v>
      </c>
      <c r="F215" s="1">
        <v>4</v>
      </c>
      <c r="G215" s="1" t="s">
        <v>49</v>
      </c>
      <c r="H215" s="1" t="s">
        <v>101</v>
      </c>
      <c r="I215" s="1" t="s">
        <v>48</v>
      </c>
      <c r="J215" s="1">
        <v>1</v>
      </c>
      <c r="K215" s="1" t="s">
        <v>61</v>
      </c>
      <c r="L215" s="1" t="s">
        <v>96</v>
      </c>
      <c r="M215" s="1" t="s">
        <v>96</v>
      </c>
      <c r="P215" s="5">
        <v>0.4055555555555555</v>
      </c>
      <c r="Q215" s="5">
        <v>0.41944444444444445</v>
      </c>
      <c r="R215" s="1" t="s">
        <v>204</v>
      </c>
      <c r="U215" s="5">
        <v>0.47083333333333338</v>
      </c>
      <c r="V215" s="5" t="s">
        <v>80</v>
      </c>
      <c r="AH215" s="1">
        <v>1</v>
      </c>
      <c r="AI215" s="1">
        <v>1117</v>
      </c>
      <c r="BD215" s="1">
        <v>1</v>
      </c>
      <c r="BI215" s="1">
        <v>1</v>
      </c>
      <c r="BT215" s="1">
        <v>1</v>
      </c>
      <c r="BU215" s="1">
        <v>4</v>
      </c>
    </row>
    <row r="216" spans="1:76" s="1" customFormat="1" x14ac:dyDescent="0.25">
      <c r="A216" s="8" t="s">
        <v>35</v>
      </c>
      <c r="B216" s="6" t="s">
        <v>203</v>
      </c>
      <c r="C216" s="1">
        <v>3</v>
      </c>
      <c r="D216" s="1">
        <v>18</v>
      </c>
      <c r="E216" s="1">
        <v>2</v>
      </c>
      <c r="F216" s="1">
        <v>4</v>
      </c>
      <c r="G216" s="1" t="s">
        <v>137</v>
      </c>
      <c r="H216" s="1" t="s">
        <v>210</v>
      </c>
      <c r="I216" s="1" t="s">
        <v>48</v>
      </c>
      <c r="J216" s="1">
        <v>1</v>
      </c>
      <c r="K216" s="1" t="s">
        <v>61</v>
      </c>
      <c r="L216" s="1" t="s">
        <v>96</v>
      </c>
      <c r="M216" s="1" t="s">
        <v>96</v>
      </c>
      <c r="P216" s="5">
        <v>0.60555555555555551</v>
      </c>
      <c r="Q216" s="5">
        <v>0.61944444444444446</v>
      </c>
      <c r="R216" s="1" t="s">
        <v>204</v>
      </c>
      <c r="U216" s="5">
        <v>0.47083333333333338</v>
      </c>
      <c r="V216" s="5" t="s">
        <v>82</v>
      </c>
      <c r="BK216" s="1">
        <v>2</v>
      </c>
      <c r="BM216" s="1">
        <v>2</v>
      </c>
      <c r="BN216" s="1">
        <v>53</v>
      </c>
      <c r="BO216" s="1">
        <v>1</v>
      </c>
      <c r="BP216" s="1">
        <v>91</v>
      </c>
      <c r="BR216" s="1">
        <v>3</v>
      </c>
      <c r="BS216" s="1">
        <v>250</v>
      </c>
      <c r="BT216" s="1">
        <v>4</v>
      </c>
      <c r="BU216" s="1">
        <v>662</v>
      </c>
      <c r="BV216" s="1">
        <v>6</v>
      </c>
    </row>
    <row r="217" spans="1:76" s="1" customFormat="1" x14ac:dyDescent="0.25">
      <c r="A217" s="8" t="s">
        <v>59</v>
      </c>
      <c r="B217" s="6" t="s">
        <v>203</v>
      </c>
      <c r="C217" s="1">
        <v>1</v>
      </c>
      <c r="D217" s="1">
        <v>18</v>
      </c>
      <c r="E217" s="1">
        <v>3</v>
      </c>
      <c r="F217" s="1">
        <v>4</v>
      </c>
      <c r="G217" s="1" t="s">
        <v>49</v>
      </c>
      <c r="H217" s="1" t="s">
        <v>101</v>
      </c>
      <c r="I217" s="1" t="s">
        <v>48</v>
      </c>
      <c r="J217" s="1">
        <v>1</v>
      </c>
      <c r="K217" s="1" t="s">
        <v>61</v>
      </c>
      <c r="L217" s="1" t="s">
        <v>96</v>
      </c>
      <c r="M217" s="1" t="s">
        <v>96</v>
      </c>
      <c r="P217" s="5">
        <v>0.36944444444444446</v>
      </c>
      <c r="Q217" s="5">
        <v>0.3833333333333333</v>
      </c>
      <c r="R217" s="1" t="s">
        <v>204</v>
      </c>
      <c r="U217" s="5">
        <v>0.58819444444444446</v>
      </c>
      <c r="V217" s="5" t="s">
        <v>80</v>
      </c>
      <c r="Z217" s="1" t="s">
        <v>64</v>
      </c>
      <c r="AH217" s="1">
        <v>1</v>
      </c>
      <c r="AI217" s="1">
        <v>902</v>
      </c>
      <c r="AL217" s="1">
        <v>2</v>
      </c>
      <c r="AM217" s="1">
        <v>293</v>
      </c>
    </row>
    <row r="218" spans="1:76" s="1" customFormat="1" x14ac:dyDescent="0.25">
      <c r="A218" s="8" t="s">
        <v>59</v>
      </c>
      <c r="B218" s="6" t="s">
        <v>203</v>
      </c>
      <c r="C218" s="1">
        <v>2</v>
      </c>
      <c r="D218" s="1">
        <v>18</v>
      </c>
      <c r="E218" s="1">
        <v>3</v>
      </c>
      <c r="F218" s="1">
        <v>4</v>
      </c>
      <c r="G218" s="1" t="s">
        <v>137</v>
      </c>
      <c r="H218" s="1" t="s">
        <v>101</v>
      </c>
      <c r="I218" s="1" t="s">
        <v>48</v>
      </c>
      <c r="J218" s="1">
        <v>1</v>
      </c>
      <c r="K218" s="1" t="s">
        <v>61</v>
      </c>
      <c r="L218" s="1" t="s">
        <v>96</v>
      </c>
      <c r="M218" s="1" t="s">
        <v>96</v>
      </c>
      <c r="P218" s="5">
        <v>0.49374999999999997</v>
      </c>
      <c r="Q218" s="5">
        <v>0.50763888888888886</v>
      </c>
      <c r="R218" s="1" t="s">
        <v>204</v>
      </c>
      <c r="U218" s="5">
        <v>0.58819444444444446</v>
      </c>
      <c r="V218" s="5" t="s">
        <v>80</v>
      </c>
      <c r="Z218" s="1" t="s">
        <v>64</v>
      </c>
      <c r="BO218" s="1">
        <v>10</v>
      </c>
      <c r="BP218" s="1">
        <v>489</v>
      </c>
      <c r="BR218" s="1">
        <v>4</v>
      </c>
      <c r="BS218" s="1">
        <v>76</v>
      </c>
      <c r="BT218" s="1">
        <v>8</v>
      </c>
      <c r="BU218" s="1">
        <v>431</v>
      </c>
      <c r="BV218" s="1">
        <v>2</v>
      </c>
      <c r="BX218" s="1" t="s">
        <v>211</v>
      </c>
    </row>
    <row r="219" spans="1:76" s="1" customFormat="1" x14ac:dyDescent="0.25">
      <c r="A219" s="8" t="s">
        <v>59</v>
      </c>
      <c r="B219" s="6" t="s">
        <v>203</v>
      </c>
      <c r="C219" s="1">
        <v>3</v>
      </c>
      <c r="D219" s="1">
        <v>18</v>
      </c>
      <c r="E219" s="1">
        <v>3</v>
      </c>
      <c r="F219" s="1">
        <v>4</v>
      </c>
      <c r="G219" s="1" t="s">
        <v>137</v>
      </c>
      <c r="H219" s="1" t="s">
        <v>103</v>
      </c>
      <c r="I219" s="1" t="s">
        <v>48</v>
      </c>
      <c r="J219" s="1">
        <v>1</v>
      </c>
      <c r="K219" s="1" t="s">
        <v>61</v>
      </c>
      <c r="L219" s="1" t="s">
        <v>96</v>
      </c>
      <c r="M219" s="1" t="s">
        <v>96</v>
      </c>
      <c r="P219" s="5">
        <v>0.59027777777777779</v>
      </c>
      <c r="Q219" s="5">
        <v>0.60416666666666663</v>
      </c>
      <c r="R219" s="1" t="s">
        <v>204</v>
      </c>
      <c r="U219" s="5">
        <v>0.58819444444444446</v>
      </c>
      <c r="V219" s="5" t="s">
        <v>82</v>
      </c>
      <c r="Z219" s="1" t="s">
        <v>70</v>
      </c>
      <c r="AD219" s="1">
        <v>2</v>
      </c>
      <c r="AZ219" s="1">
        <v>1</v>
      </c>
      <c r="BO219" s="1">
        <v>22</v>
      </c>
      <c r="BP219" s="1">
        <v>990</v>
      </c>
      <c r="BR219" s="1">
        <v>9</v>
      </c>
      <c r="BS219" s="1">
        <v>65</v>
      </c>
      <c r="BV219" s="1">
        <v>2</v>
      </c>
    </row>
    <row r="220" spans="1:76" s="1" customFormat="1" x14ac:dyDescent="0.25">
      <c r="A220" s="8" t="s">
        <v>35</v>
      </c>
      <c r="B220" s="6" t="s">
        <v>212</v>
      </c>
      <c r="C220" s="1">
        <v>1</v>
      </c>
      <c r="D220" s="1">
        <v>19</v>
      </c>
      <c r="E220" s="1">
        <v>3</v>
      </c>
      <c r="F220" s="1">
        <v>5</v>
      </c>
      <c r="G220" s="1" t="s">
        <v>137</v>
      </c>
      <c r="H220" s="1" t="s">
        <v>101</v>
      </c>
      <c r="I220" s="1" t="s">
        <v>147</v>
      </c>
      <c r="J220" s="1">
        <v>2</v>
      </c>
      <c r="K220" s="1" t="s">
        <v>150</v>
      </c>
      <c r="L220" s="1" t="s">
        <v>96</v>
      </c>
      <c r="M220" s="1" t="s">
        <v>96</v>
      </c>
      <c r="P220" s="5">
        <v>0.35138888888888892</v>
      </c>
      <c r="Q220" s="5">
        <v>0.36527777777777781</v>
      </c>
      <c r="R220" s="1" t="s">
        <v>213</v>
      </c>
      <c r="S220" s="5">
        <v>0.55277777777777781</v>
      </c>
      <c r="T220" s="1" t="s">
        <v>80</v>
      </c>
      <c r="U220" s="5">
        <v>0.46597222222222223</v>
      </c>
      <c r="V220" s="5" t="s">
        <v>80</v>
      </c>
      <c r="AB220" s="1">
        <v>18</v>
      </c>
      <c r="BD220" s="1">
        <v>4</v>
      </c>
      <c r="BK220" s="1">
        <v>1</v>
      </c>
      <c r="BM220" s="1">
        <v>4</v>
      </c>
      <c r="BN220" s="1">
        <v>164</v>
      </c>
      <c r="BT220" s="1">
        <v>5</v>
      </c>
      <c r="BU220" s="1">
        <v>969</v>
      </c>
      <c r="BV220" s="1">
        <v>8</v>
      </c>
    </row>
    <row r="221" spans="1:76" s="1" customFormat="1" x14ac:dyDescent="0.25">
      <c r="A221" s="8" t="s">
        <v>35</v>
      </c>
      <c r="B221" s="6" t="s">
        <v>212</v>
      </c>
      <c r="C221" s="1">
        <v>2</v>
      </c>
      <c r="D221" s="1">
        <v>19</v>
      </c>
      <c r="E221" s="1">
        <v>3</v>
      </c>
      <c r="F221" s="1">
        <v>5</v>
      </c>
      <c r="G221" s="1" t="s">
        <v>137</v>
      </c>
      <c r="H221" s="1" t="s">
        <v>101</v>
      </c>
      <c r="I221" s="1" t="s">
        <v>147</v>
      </c>
      <c r="J221" s="1">
        <v>2</v>
      </c>
      <c r="K221" s="1" t="s">
        <v>150</v>
      </c>
      <c r="L221" s="1" t="s">
        <v>96</v>
      </c>
      <c r="M221" s="1" t="s">
        <v>96</v>
      </c>
      <c r="P221" s="5">
        <v>0.4694444444444445</v>
      </c>
      <c r="Q221" s="5">
        <v>0.48333333333333334</v>
      </c>
      <c r="R221" s="1" t="s">
        <v>213</v>
      </c>
      <c r="S221" s="5">
        <v>0.55277777777777781</v>
      </c>
      <c r="T221" s="1" t="s">
        <v>80</v>
      </c>
      <c r="U221" s="5">
        <v>0.46597222222222223</v>
      </c>
      <c r="V221" s="5" t="s">
        <v>82</v>
      </c>
      <c r="AA221" s="1">
        <v>2</v>
      </c>
      <c r="AB221" s="1">
        <v>15</v>
      </c>
      <c r="AW221" s="1">
        <v>1</v>
      </c>
      <c r="BO221" s="1">
        <v>4</v>
      </c>
      <c r="BP221" s="1">
        <v>122</v>
      </c>
      <c r="BR221" s="1">
        <v>4</v>
      </c>
      <c r="BS221" s="1">
        <v>999</v>
      </c>
      <c r="BV221" s="1">
        <v>1</v>
      </c>
    </row>
    <row r="222" spans="1:76" s="1" customFormat="1" x14ac:dyDescent="0.25">
      <c r="A222" s="8" t="s">
        <v>35</v>
      </c>
      <c r="B222" s="6" t="s">
        <v>212</v>
      </c>
      <c r="C222" s="1">
        <v>3</v>
      </c>
      <c r="D222" s="1">
        <v>19</v>
      </c>
      <c r="E222" s="1">
        <v>3</v>
      </c>
      <c r="F222" s="1">
        <v>5</v>
      </c>
      <c r="G222" s="1" t="s">
        <v>49</v>
      </c>
      <c r="H222" s="1" t="s">
        <v>101</v>
      </c>
      <c r="I222" s="1" t="s">
        <v>147</v>
      </c>
      <c r="J222" s="1">
        <v>2</v>
      </c>
      <c r="K222" s="1" t="s">
        <v>150</v>
      </c>
      <c r="L222" s="1" t="s">
        <v>96</v>
      </c>
      <c r="M222" s="1" t="s">
        <v>96</v>
      </c>
      <c r="P222" s="5">
        <v>0.57291666666666663</v>
      </c>
      <c r="Q222" s="5">
        <v>0.58680555555555558</v>
      </c>
      <c r="R222" s="1" t="s">
        <v>213</v>
      </c>
      <c r="S222" s="5">
        <v>0.55277777777777781</v>
      </c>
      <c r="T222" s="1" t="s">
        <v>82</v>
      </c>
      <c r="U222" s="5">
        <v>0.46597222222222223</v>
      </c>
      <c r="V222" s="5" t="s">
        <v>82</v>
      </c>
      <c r="AB222" s="1">
        <v>5</v>
      </c>
      <c r="AC222" s="1">
        <v>1</v>
      </c>
      <c r="AH222" s="1">
        <v>1</v>
      </c>
      <c r="AI222" s="1">
        <v>17</v>
      </c>
      <c r="AT222" s="1">
        <v>2</v>
      </c>
      <c r="AV222" s="1">
        <v>1</v>
      </c>
      <c r="BO222" s="1">
        <v>1</v>
      </c>
      <c r="BP222" s="1">
        <v>102</v>
      </c>
      <c r="BR222" s="1">
        <v>5</v>
      </c>
      <c r="BS222" s="1">
        <v>730</v>
      </c>
      <c r="BT222" s="1">
        <v>2</v>
      </c>
      <c r="BU222" s="1">
        <v>175</v>
      </c>
      <c r="BV222" s="1">
        <v>3</v>
      </c>
      <c r="BW222" s="1" t="s">
        <v>214</v>
      </c>
      <c r="BX222" s="1" t="s">
        <v>215</v>
      </c>
    </row>
    <row r="223" spans="1:76" s="1" customFormat="1" x14ac:dyDescent="0.25">
      <c r="A223" s="8" t="s">
        <v>68</v>
      </c>
      <c r="B223" s="6" t="s">
        <v>212</v>
      </c>
      <c r="C223" s="1">
        <v>1</v>
      </c>
      <c r="D223" s="1">
        <v>19</v>
      </c>
      <c r="E223" s="1">
        <v>3</v>
      </c>
      <c r="F223" s="1">
        <v>5</v>
      </c>
      <c r="G223" s="1" t="s">
        <v>137</v>
      </c>
      <c r="H223" s="1" t="s">
        <v>101</v>
      </c>
      <c r="I223" s="1" t="s">
        <v>147</v>
      </c>
      <c r="J223" s="1">
        <v>2</v>
      </c>
      <c r="K223" s="1" t="s">
        <v>150</v>
      </c>
      <c r="L223" s="1" t="s">
        <v>96</v>
      </c>
      <c r="M223" s="1" t="s">
        <v>96</v>
      </c>
      <c r="P223" s="5">
        <v>0.33680555555555558</v>
      </c>
      <c r="Q223" s="5">
        <v>0.35069444444444442</v>
      </c>
      <c r="R223" s="1" t="s">
        <v>213</v>
      </c>
      <c r="S223" s="5">
        <v>0.55347222222222225</v>
      </c>
      <c r="T223" s="1" t="s">
        <v>80</v>
      </c>
      <c r="U223" s="5">
        <v>0.46666666666666662</v>
      </c>
      <c r="V223" s="5" t="s">
        <v>80</v>
      </c>
      <c r="AB223" s="1">
        <v>2</v>
      </c>
      <c r="AC223" s="1">
        <v>4</v>
      </c>
      <c r="AE223" s="1">
        <v>3</v>
      </c>
      <c r="AW223" s="1">
        <v>9</v>
      </c>
      <c r="BM223" s="1">
        <v>1</v>
      </c>
      <c r="BN223" s="1">
        <v>4</v>
      </c>
      <c r="BO223" s="1">
        <v>5</v>
      </c>
      <c r="BP223" s="1">
        <v>353</v>
      </c>
      <c r="BR223" s="1">
        <v>11</v>
      </c>
      <c r="BS223" s="1">
        <v>336</v>
      </c>
      <c r="BT223" s="1">
        <v>3</v>
      </c>
      <c r="BU223" s="1">
        <v>154</v>
      </c>
      <c r="BV223" s="1">
        <v>14</v>
      </c>
    </row>
    <row r="224" spans="1:76" s="1" customFormat="1" x14ac:dyDescent="0.25">
      <c r="A224" s="8" t="s">
        <v>68</v>
      </c>
      <c r="B224" s="6" t="s">
        <v>212</v>
      </c>
      <c r="C224" s="1">
        <v>2</v>
      </c>
      <c r="D224" s="1">
        <v>19</v>
      </c>
      <c r="E224" s="1">
        <v>3</v>
      </c>
      <c r="F224" s="1">
        <v>5</v>
      </c>
      <c r="G224" s="1" t="s">
        <v>137</v>
      </c>
      <c r="H224" s="1" t="s">
        <v>101</v>
      </c>
      <c r="I224" s="1" t="s">
        <v>147</v>
      </c>
      <c r="J224" s="1">
        <v>2</v>
      </c>
      <c r="K224" s="1" t="s">
        <v>150</v>
      </c>
      <c r="L224" s="1" t="s">
        <v>96</v>
      </c>
      <c r="M224" s="1" t="s">
        <v>96</v>
      </c>
      <c r="P224" s="5">
        <v>0.4826388888888889</v>
      </c>
      <c r="Q224" s="5">
        <v>0.49652777777777773</v>
      </c>
      <c r="R224" s="1" t="s">
        <v>213</v>
      </c>
      <c r="S224" s="5">
        <v>0.55347222222222225</v>
      </c>
      <c r="T224" s="1" t="s">
        <v>80</v>
      </c>
      <c r="U224" s="5">
        <v>0.46666666666666662</v>
      </c>
      <c r="V224" s="5" t="s">
        <v>80</v>
      </c>
      <c r="AB224" s="1">
        <v>35</v>
      </c>
      <c r="AW224" s="1">
        <v>4</v>
      </c>
      <c r="BA224" s="1">
        <v>1</v>
      </c>
      <c r="BC224" s="1">
        <v>1</v>
      </c>
      <c r="BE224" s="1">
        <v>1</v>
      </c>
      <c r="BO224" s="1">
        <v>5</v>
      </c>
      <c r="BP224" s="1">
        <v>498</v>
      </c>
      <c r="BR224" s="1">
        <v>9</v>
      </c>
      <c r="BS224" s="1">
        <v>530</v>
      </c>
      <c r="BV224" s="1">
        <v>5</v>
      </c>
    </row>
    <row r="225" spans="1:76" s="1" customFormat="1" x14ac:dyDescent="0.25">
      <c r="A225" s="8" t="s">
        <v>68</v>
      </c>
      <c r="B225" s="6" t="s">
        <v>212</v>
      </c>
      <c r="C225" s="1">
        <v>3</v>
      </c>
      <c r="D225" s="1">
        <v>19</v>
      </c>
      <c r="E225" s="1">
        <v>3</v>
      </c>
      <c r="F225" s="1">
        <v>5</v>
      </c>
      <c r="G225" s="1" t="s">
        <v>49</v>
      </c>
      <c r="H225" s="1" t="s">
        <v>101</v>
      </c>
      <c r="I225" s="1" t="s">
        <v>147</v>
      </c>
      <c r="J225" s="1">
        <v>2</v>
      </c>
      <c r="K225" s="1" t="s">
        <v>150</v>
      </c>
      <c r="L225" s="1" t="s">
        <v>96</v>
      </c>
      <c r="M225" s="1" t="s">
        <v>96</v>
      </c>
      <c r="P225" s="5">
        <v>0.58750000000000002</v>
      </c>
      <c r="Q225" s="5">
        <v>0.60138888888888886</v>
      </c>
      <c r="R225" s="1" t="s">
        <v>213</v>
      </c>
      <c r="S225" s="5">
        <v>0.55347222222222225</v>
      </c>
      <c r="T225" s="1" t="s">
        <v>82</v>
      </c>
      <c r="U225" s="5">
        <v>0.46666666666666662</v>
      </c>
      <c r="V225" s="5" t="s">
        <v>82</v>
      </c>
      <c r="AB225" s="1">
        <v>2</v>
      </c>
      <c r="BC225" s="1">
        <v>1</v>
      </c>
      <c r="BO225" s="1">
        <v>3</v>
      </c>
      <c r="BP225" s="1">
        <v>349</v>
      </c>
      <c r="BR225" s="1">
        <v>1</v>
      </c>
      <c r="BS225" s="1">
        <v>843</v>
      </c>
      <c r="BV225" s="1">
        <v>8</v>
      </c>
    </row>
    <row r="226" spans="1:76" s="1" customFormat="1" x14ac:dyDescent="0.25">
      <c r="A226" s="8" t="s">
        <v>69</v>
      </c>
      <c r="B226" s="6" t="s">
        <v>212</v>
      </c>
      <c r="C226" s="1">
        <v>1</v>
      </c>
      <c r="D226" s="1">
        <v>19</v>
      </c>
      <c r="E226" s="1">
        <v>4</v>
      </c>
      <c r="F226" s="1">
        <v>5</v>
      </c>
      <c r="G226" s="1" t="s">
        <v>49</v>
      </c>
      <c r="H226" s="1" t="s">
        <v>101</v>
      </c>
      <c r="I226" s="1" t="s">
        <v>113</v>
      </c>
      <c r="J226" s="1">
        <v>3</v>
      </c>
      <c r="K226" s="1" t="s">
        <v>114</v>
      </c>
      <c r="L226" s="1" t="s">
        <v>96</v>
      </c>
      <c r="M226" s="1" t="s">
        <v>96</v>
      </c>
      <c r="O226" s="1" t="s">
        <v>143</v>
      </c>
      <c r="P226" s="5">
        <v>0.38194444444444442</v>
      </c>
      <c r="Q226" s="5">
        <v>0.39583333333333331</v>
      </c>
      <c r="R226" s="1" t="s">
        <v>213</v>
      </c>
      <c r="S226" s="5">
        <v>0.5493055555555556</v>
      </c>
      <c r="T226" s="1" t="s">
        <v>80</v>
      </c>
      <c r="U226" s="5">
        <v>0.46319444444444446</v>
      </c>
      <c r="V226" s="5" t="s">
        <v>80</v>
      </c>
      <c r="Y226" s="1" t="s">
        <v>70</v>
      </c>
      <c r="Z226" s="1" t="s">
        <v>64</v>
      </c>
      <c r="AB226" s="1">
        <v>10</v>
      </c>
      <c r="AC226" s="1">
        <v>3</v>
      </c>
      <c r="AH226" s="1">
        <v>1</v>
      </c>
      <c r="AI226" s="1">
        <v>11</v>
      </c>
      <c r="AT226" s="1">
        <v>1</v>
      </c>
      <c r="BC226" s="1">
        <v>1</v>
      </c>
      <c r="BR226" s="1">
        <v>1</v>
      </c>
      <c r="BS226" s="1">
        <v>4</v>
      </c>
      <c r="BT226" s="1">
        <v>5</v>
      </c>
      <c r="BU226" s="1">
        <v>633</v>
      </c>
      <c r="BV226" s="1">
        <v>3</v>
      </c>
      <c r="BX226" s="1" t="s">
        <v>216</v>
      </c>
    </row>
    <row r="227" spans="1:76" s="1" customFormat="1" x14ac:dyDescent="0.25">
      <c r="A227" s="8" t="s">
        <v>69</v>
      </c>
      <c r="B227" s="6" t="s">
        <v>212</v>
      </c>
      <c r="C227" s="1">
        <v>2</v>
      </c>
      <c r="D227" s="1">
        <v>19</v>
      </c>
      <c r="E227" s="1">
        <v>4</v>
      </c>
      <c r="F227" s="1">
        <v>5</v>
      </c>
      <c r="G227" s="1" t="s">
        <v>49</v>
      </c>
      <c r="H227" s="1" t="s">
        <v>101</v>
      </c>
      <c r="I227" s="1" t="s">
        <v>113</v>
      </c>
      <c r="J227" s="1">
        <v>3</v>
      </c>
      <c r="K227" s="1" t="s">
        <v>114</v>
      </c>
      <c r="L227" s="1" t="s">
        <v>96</v>
      </c>
      <c r="M227" s="1" t="s">
        <v>96</v>
      </c>
      <c r="O227" s="1" t="s">
        <v>143</v>
      </c>
      <c r="P227" s="5">
        <v>0.43958333333333338</v>
      </c>
      <c r="Q227" s="5">
        <v>0.45347222222222222</v>
      </c>
      <c r="R227" s="1" t="s">
        <v>213</v>
      </c>
      <c r="S227" s="5">
        <v>0.5493055555555556</v>
      </c>
      <c r="T227" s="1" t="s">
        <v>80</v>
      </c>
      <c r="U227" s="5">
        <v>0.46319444444444446</v>
      </c>
      <c r="V227" s="5" t="s">
        <v>80</v>
      </c>
      <c r="Z227" s="1" t="s">
        <v>64</v>
      </c>
      <c r="AB227" s="1">
        <v>29</v>
      </c>
      <c r="AC227" s="1">
        <v>8</v>
      </c>
      <c r="AD227" s="1">
        <v>3</v>
      </c>
      <c r="BE227" s="1">
        <v>1</v>
      </c>
      <c r="BM227" s="1">
        <v>1</v>
      </c>
      <c r="BN227" s="1">
        <v>5</v>
      </c>
      <c r="BT227" s="1">
        <v>12</v>
      </c>
      <c r="BU227" s="1">
        <v>600</v>
      </c>
      <c r="BV227" s="1">
        <v>4</v>
      </c>
      <c r="BW227" s="1" t="s">
        <v>217</v>
      </c>
    </row>
    <row r="228" spans="1:76" s="1" customFormat="1" x14ac:dyDescent="0.25">
      <c r="A228" s="8" t="s">
        <v>69</v>
      </c>
      <c r="B228" s="6" t="s">
        <v>212</v>
      </c>
      <c r="C228" s="1">
        <v>3</v>
      </c>
      <c r="D228" s="1">
        <v>19</v>
      </c>
      <c r="E228" s="1">
        <v>4</v>
      </c>
      <c r="F228" s="1">
        <v>5</v>
      </c>
      <c r="G228" s="1" t="s">
        <v>49</v>
      </c>
      <c r="H228" s="1" t="s">
        <v>101</v>
      </c>
      <c r="I228" s="1" t="s">
        <v>113</v>
      </c>
      <c r="J228" s="1">
        <v>3</v>
      </c>
      <c r="K228" s="1" t="s">
        <v>114</v>
      </c>
      <c r="L228" s="1" t="s">
        <v>96</v>
      </c>
      <c r="M228" s="1" t="s">
        <v>96</v>
      </c>
      <c r="O228" s="1" t="s">
        <v>143</v>
      </c>
      <c r="P228" s="5">
        <v>0.55694444444444446</v>
      </c>
      <c r="Q228" s="5">
        <v>0.5708333333333333</v>
      </c>
      <c r="R228" s="1" t="s">
        <v>213</v>
      </c>
      <c r="S228" s="5">
        <v>0.5493055555555556</v>
      </c>
      <c r="T228" s="1" t="s">
        <v>82</v>
      </c>
      <c r="U228" s="5">
        <v>0.46319444444444446</v>
      </c>
      <c r="V228" s="5" t="s">
        <v>82</v>
      </c>
      <c r="Z228" s="1" t="s">
        <v>70</v>
      </c>
      <c r="AB228" s="1">
        <v>18</v>
      </c>
      <c r="AC228" s="1">
        <v>3</v>
      </c>
      <c r="BO228" s="1">
        <v>5</v>
      </c>
      <c r="BP228" s="1">
        <v>759</v>
      </c>
      <c r="BR228" s="1">
        <v>3</v>
      </c>
      <c r="BS228" s="1">
        <v>82</v>
      </c>
      <c r="BT228" s="1">
        <v>2</v>
      </c>
      <c r="BU228" s="1">
        <v>270</v>
      </c>
      <c r="BV228" s="1">
        <v>1</v>
      </c>
      <c r="BX228" s="1" t="s">
        <v>218</v>
      </c>
    </row>
    <row r="229" spans="1:76" s="1" customFormat="1" x14ac:dyDescent="0.25">
      <c r="A229" s="8" t="s">
        <v>59</v>
      </c>
      <c r="B229" s="6" t="s">
        <v>212</v>
      </c>
      <c r="C229" s="1">
        <v>1</v>
      </c>
      <c r="D229" s="1">
        <v>19</v>
      </c>
      <c r="E229" s="1">
        <v>4</v>
      </c>
      <c r="F229" s="1">
        <v>5</v>
      </c>
      <c r="G229" s="1" t="s">
        <v>137</v>
      </c>
      <c r="H229" s="1" t="s">
        <v>101</v>
      </c>
      <c r="I229" s="1" t="s">
        <v>113</v>
      </c>
      <c r="J229" s="1">
        <v>3</v>
      </c>
      <c r="K229" s="1" t="s">
        <v>114</v>
      </c>
      <c r="L229" s="1" t="s">
        <v>96</v>
      </c>
      <c r="M229" s="1" t="s">
        <v>96</v>
      </c>
      <c r="O229" s="1" t="s">
        <v>143</v>
      </c>
      <c r="P229" s="5">
        <v>0.36736111111111108</v>
      </c>
      <c r="Q229" s="5">
        <v>0.38125000000000003</v>
      </c>
      <c r="R229" s="1" t="s">
        <v>213</v>
      </c>
      <c r="S229" s="5">
        <v>0.54999999999999993</v>
      </c>
      <c r="T229" s="1" t="s">
        <v>80</v>
      </c>
      <c r="U229" s="5">
        <v>0.46388888888888885</v>
      </c>
      <c r="V229" s="5" t="s">
        <v>80</v>
      </c>
      <c r="Y229" s="1" t="s">
        <v>70</v>
      </c>
      <c r="Z229" s="1" t="s">
        <v>64</v>
      </c>
      <c r="AH229" s="1">
        <v>1</v>
      </c>
      <c r="AI229" s="1">
        <v>633</v>
      </c>
      <c r="AL229" s="1">
        <v>1</v>
      </c>
      <c r="AM229" s="1">
        <v>551</v>
      </c>
    </row>
    <row r="230" spans="1:76" s="1" customFormat="1" x14ac:dyDescent="0.25">
      <c r="A230" s="8" t="s">
        <v>59</v>
      </c>
      <c r="B230" s="6" t="s">
        <v>212</v>
      </c>
      <c r="C230" s="1">
        <v>2</v>
      </c>
      <c r="D230" s="1">
        <v>19</v>
      </c>
      <c r="E230" s="1">
        <v>4</v>
      </c>
      <c r="F230" s="1">
        <v>5</v>
      </c>
      <c r="G230" s="1" t="s">
        <v>49</v>
      </c>
      <c r="H230" s="1" t="s">
        <v>101</v>
      </c>
      <c r="I230" s="1" t="s">
        <v>113</v>
      </c>
      <c r="J230" s="1">
        <v>3</v>
      </c>
      <c r="K230" s="1" t="s">
        <v>114</v>
      </c>
      <c r="L230" s="1" t="s">
        <v>96</v>
      </c>
      <c r="M230" s="1" t="s">
        <v>96</v>
      </c>
      <c r="O230" s="1" t="s">
        <v>143</v>
      </c>
      <c r="P230" s="5">
        <v>0.39652777777777781</v>
      </c>
      <c r="Q230" s="5">
        <v>0.41041666666666665</v>
      </c>
      <c r="R230" s="1" t="s">
        <v>213</v>
      </c>
      <c r="S230" s="5">
        <v>0.54999999999999993</v>
      </c>
      <c r="T230" s="1" t="s">
        <v>80</v>
      </c>
      <c r="U230" s="5">
        <v>0.46388888888888885</v>
      </c>
      <c r="V230" s="5" t="s">
        <v>80</v>
      </c>
      <c r="Z230" s="1" t="s">
        <v>64</v>
      </c>
      <c r="AC230" s="1">
        <v>1</v>
      </c>
      <c r="AQ230" s="1">
        <v>1</v>
      </c>
      <c r="AR230" s="1">
        <v>17</v>
      </c>
      <c r="BD230" s="1">
        <v>1</v>
      </c>
      <c r="BO230" s="1">
        <v>6</v>
      </c>
      <c r="BP230" s="1">
        <v>536</v>
      </c>
      <c r="BR230" s="1">
        <v>5</v>
      </c>
      <c r="BS230" s="1">
        <v>101</v>
      </c>
      <c r="BT230" s="1">
        <v>5</v>
      </c>
      <c r="BU230" s="1">
        <v>443</v>
      </c>
      <c r="BV230" s="1">
        <v>2</v>
      </c>
    </row>
    <row r="231" spans="1:76" s="1" customFormat="1" x14ac:dyDescent="0.25">
      <c r="A231" s="8" t="s">
        <v>59</v>
      </c>
      <c r="B231" s="6" t="s">
        <v>212</v>
      </c>
      <c r="C231" s="1">
        <v>3</v>
      </c>
      <c r="D231" s="1">
        <v>19</v>
      </c>
      <c r="E231" s="1">
        <v>4</v>
      </c>
      <c r="F231" s="1">
        <v>5</v>
      </c>
      <c r="G231" s="1" t="s">
        <v>49</v>
      </c>
      <c r="H231" s="1" t="s">
        <v>50</v>
      </c>
      <c r="I231" s="1" t="s">
        <v>113</v>
      </c>
      <c r="J231" s="1">
        <v>3</v>
      </c>
      <c r="K231" s="1" t="s">
        <v>114</v>
      </c>
      <c r="L231" s="1" t="s">
        <v>96</v>
      </c>
      <c r="M231" s="1" t="s">
        <v>96</v>
      </c>
      <c r="O231" s="1" t="s">
        <v>143</v>
      </c>
      <c r="P231" s="5">
        <v>0.60277777777777775</v>
      </c>
      <c r="Q231" s="5">
        <v>0.6166666666666667</v>
      </c>
      <c r="R231" s="1" t="s">
        <v>213</v>
      </c>
      <c r="S231" s="5">
        <v>0.54999999999999993</v>
      </c>
      <c r="T231" s="1" t="s">
        <v>82</v>
      </c>
      <c r="U231" s="5">
        <v>0.46388888888888885</v>
      </c>
      <c r="V231" s="5" t="s">
        <v>82</v>
      </c>
      <c r="Z231" s="1" t="s">
        <v>70</v>
      </c>
      <c r="AB231" s="1">
        <v>90</v>
      </c>
      <c r="AC231" s="1">
        <v>5</v>
      </c>
      <c r="AD231" s="1">
        <v>3</v>
      </c>
      <c r="AL231" s="1">
        <v>2</v>
      </c>
      <c r="AM231" s="1">
        <v>216</v>
      </c>
      <c r="BO231" s="1">
        <v>8</v>
      </c>
      <c r="BP231" s="1">
        <v>276</v>
      </c>
      <c r="BR231" s="1">
        <v>9</v>
      </c>
      <c r="BS231" s="1">
        <v>147</v>
      </c>
      <c r="BT231" s="1">
        <v>8</v>
      </c>
      <c r="BU231" s="1">
        <v>386</v>
      </c>
      <c r="BV231" s="1">
        <v>3</v>
      </c>
    </row>
    <row r="232" spans="1:76" s="1" customFormat="1" x14ac:dyDescent="0.25">
      <c r="A232" s="8" t="s">
        <v>68</v>
      </c>
      <c r="B232" s="6" t="s">
        <v>219</v>
      </c>
      <c r="C232" s="1">
        <v>1</v>
      </c>
      <c r="D232" s="1">
        <v>20</v>
      </c>
      <c r="E232" s="1">
        <v>4</v>
      </c>
      <c r="F232" s="1">
        <v>5</v>
      </c>
      <c r="G232" s="1" t="s">
        <v>49</v>
      </c>
      <c r="H232" s="1" t="s">
        <v>101</v>
      </c>
      <c r="I232" s="1" t="s">
        <v>222</v>
      </c>
      <c r="J232" s="1">
        <v>3</v>
      </c>
      <c r="K232" s="1" t="s">
        <v>223</v>
      </c>
      <c r="L232" s="1" t="s">
        <v>96</v>
      </c>
      <c r="M232" s="1" t="s">
        <v>96</v>
      </c>
      <c r="N232" s="1" t="s">
        <v>112</v>
      </c>
      <c r="O232" s="1" t="s">
        <v>143</v>
      </c>
      <c r="P232" s="5">
        <v>0.48333333333333334</v>
      </c>
      <c r="Q232" s="5">
        <v>0.49722222222222223</v>
      </c>
      <c r="R232" s="1" t="s">
        <v>220</v>
      </c>
      <c r="S232" s="5">
        <v>0.66666666666666663</v>
      </c>
      <c r="T232" s="1" t="s">
        <v>80</v>
      </c>
      <c r="U232" s="5">
        <v>0.46249999999999997</v>
      </c>
      <c r="V232" s="5" t="s">
        <v>82</v>
      </c>
      <c r="W232" s="5">
        <v>0.55486111111111114</v>
      </c>
      <c r="X232" s="1" t="s">
        <v>80</v>
      </c>
      <c r="Y232" s="1" t="s">
        <v>70</v>
      </c>
      <c r="AE232" s="1">
        <v>4</v>
      </c>
      <c r="AF232" s="1">
        <v>4</v>
      </c>
      <c r="AG232" s="1">
        <v>460</v>
      </c>
      <c r="AJ232" s="1">
        <v>1</v>
      </c>
      <c r="AK232" s="1">
        <v>132</v>
      </c>
      <c r="AS232" s="1">
        <v>1</v>
      </c>
      <c r="AU232" s="1">
        <v>3</v>
      </c>
      <c r="BO232" s="1">
        <v>1</v>
      </c>
      <c r="BP232" s="1">
        <v>420</v>
      </c>
      <c r="BR232" s="1">
        <v>2</v>
      </c>
      <c r="BS232" s="1">
        <v>81</v>
      </c>
      <c r="BV232" s="1">
        <v>9</v>
      </c>
      <c r="BX232" s="1" t="s">
        <v>221</v>
      </c>
    </row>
    <row r="233" spans="1:76" s="1" customFormat="1" x14ac:dyDescent="0.25">
      <c r="A233" s="8" t="s">
        <v>68</v>
      </c>
      <c r="B233" s="6" t="s">
        <v>219</v>
      </c>
      <c r="C233" s="1">
        <v>2</v>
      </c>
      <c r="D233" s="1">
        <v>20</v>
      </c>
      <c r="E233" s="1">
        <v>4</v>
      </c>
      <c r="F233" s="1">
        <v>5</v>
      </c>
      <c r="G233" s="1" t="s">
        <v>49</v>
      </c>
      <c r="H233" s="1" t="s">
        <v>101</v>
      </c>
      <c r="I233" s="1" t="s">
        <v>222</v>
      </c>
      <c r="J233" s="1">
        <v>3</v>
      </c>
      <c r="K233" s="1" t="s">
        <v>223</v>
      </c>
      <c r="L233" s="1" t="s">
        <v>96</v>
      </c>
      <c r="M233" s="1" t="s">
        <v>96</v>
      </c>
      <c r="N233" s="1" t="s">
        <v>112</v>
      </c>
      <c r="O233" s="1" t="s">
        <v>143</v>
      </c>
      <c r="P233" s="5">
        <v>0.5541666666666667</v>
      </c>
      <c r="Q233" s="5">
        <v>0.56805555555555554</v>
      </c>
      <c r="R233" s="1" t="s">
        <v>220</v>
      </c>
      <c r="S233" s="5">
        <v>0.66666666666666663</v>
      </c>
      <c r="T233" s="1" t="s">
        <v>80</v>
      </c>
      <c r="U233" s="5">
        <v>0.46249999999999997</v>
      </c>
      <c r="V233" s="5" t="s">
        <v>82</v>
      </c>
      <c r="W233" s="5">
        <v>0.55486111111111114</v>
      </c>
      <c r="X233" s="1" t="s">
        <v>81</v>
      </c>
      <c r="AB233" s="1">
        <v>6</v>
      </c>
      <c r="AC233" s="1">
        <v>1</v>
      </c>
      <c r="AD233" s="1">
        <v>2</v>
      </c>
      <c r="AE233" s="1">
        <v>1</v>
      </c>
      <c r="AF233" s="1">
        <v>1</v>
      </c>
      <c r="AG233" s="1">
        <v>3</v>
      </c>
      <c r="AS233" s="1">
        <v>1</v>
      </c>
      <c r="AU233" s="1">
        <v>2</v>
      </c>
      <c r="AY233" s="1">
        <v>2</v>
      </c>
      <c r="BR233" s="1">
        <v>1</v>
      </c>
      <c r="BS233" s="1">
        <v>50</v>
      </c>
      <c r="BT233" s="1">
        <v>7</v>
      </c>
      <c r="BU233" s="1">
        <v>619</v>
      </c>
      <c r="BV233" s="1">
        <v>14</v>
      </c>
      <c r="BX233" s="1" t="s">
        <v>224</v>
      </c>
    </row>
    <row r="234" spans="1:76" s="1" customFormat="1" x14ac:dyDescent="0.25">
      <c r="A234" s="8" t="s">
        <v>68</v>
      </c>
      <c r="B234" s="6" t="s">
        <v>219</v>
      </c>
      <c r="C234" s="1">
        <v>3</v>
      </c>
      <c r="D234" s="1">
        <v>20</v>
      </c>
      <c r="E234" s="1">
        <v>4</v>
      </c>
      <c r="F234" s="1">
        <v>5</v>
      </c>
      <c r="G234" s="1" t="s">
        <v>49</v>
      </c>
      <c r="H234" s="1" t="s">
        <v>101</v>
      </c>
      <c r="I234" s="1" t="s">
        <v>222</v>
      </c>
      <c r="J234" s="1">
        <v>3</v>
      </c>
      <c r="K234" s="1" t="s">
        <v>223</v>
      </c>
      <c r="L234" s="1" t="s">
        <v>96</v>
      </c>
      <c r="M234" s="1" t="s">
        <v>96</v>
      </c>
      <c r="N234" s="1" t="s">
        <v>112</v>
      </c>
      <c r="O234" s="1" t="s">
        <v>143</v>
      </c>
      <c r="P234" s="5">
        <v>0.56874999999999998</v>
      </c>
      <c r="Q234" s="5">
        <v>0.58263888888888882</v>
      </c>
      <c r="R234" s="1" t="s">
        <v>220</v>
      </c>
      <c r="S234" s="5">
        <v>0.66666666666666663</v>
      </c>
      <c r="T234" s="1" t="s">
        <v>80</v>
      </c>
      <c r="U234" s="5">
        <v>0.46249999999999997</v>
      </c>
      <c r="V234" s="5" t="s">
        <v>82</v>
      </c>
      <c r="W234" s="5">
        <v>0.55486111111111114</v>
      </c>
      <c r="X234" s="1" t="s">
        <v>81</v>
      </c>
      <c r="AB234" s="1">
        <v>36</v>
      </c>
      <c r="AC234" s="1">
        <v>1</v>
      </c>
      <c r="AD234" s="1">
        <v>1</v>
      </c>
      <c r="AL234" s="1">
        <v>1</v>
      </c>
      <c r="AM234" s="1">
        <v>76</v>
      </c>
      <c r="AU234" s="1">
        <v>2</v>
      </c>
      <c r="AY234" s="1">
        <v>1</v>
      </c>
      <c r="BC234" s="1">
        <v>1</v>
      </c>
      <c r="BM234" s="1">
        <v>1</v>
      </c>
      <c r="BN234" s="1">
        <v>43</v>
      </c>
      <c r="BR234" s="1">
        <v>1</v>
      </c>
      <c r="BS234" s="1">
        <v>15</v>
      </c>
      <c r="BT234" s="1">
        <v>4</v>
      </c>
      <c r="BU234" s="1">
        <v>860</v>
      </c>
      <c r="BV234" s="1">
        <v>5</v>
      </c>
    </row>
    <row r="235" spans="1:76" s="1" customFormat="1" x14ac:dyDescent="0.25">
      <c r="A235" s="8" t="s">
        <v>59</v>
      </c>
      <c r="B235" s="6" t="s">
        <v>219</v>
      </c>
      <c r="C235" s="1">
        <v>1</v>
      </c>
      <c r="D235" s="1">
        <v>20</v>
      </c>
      <c r="E235" s="1">
        <v>2</v>
      </c>
      <c r="F235" s="1">
        <v>5</v>
      </c>
      <c r="G235" s="1" t="s">
        <v>49</v>
      </c>
      <c r="H235" s="1" t="s">
        <v>101</v>
      </c>
      <c r="I235" s="1" t="s">
        <v>48</v>
      </c>
      <c r="J235" s="1">
        <v>1</v>
      </c>
      <c r="K235" s="1" t="s">
        <v>61</v>
      </c>
      <c r="L235" s="1" t="s">
        <v>96</v>
      </c>
      <c r="M235" s="1" t="s">
        <v>96</v>
      </c>
      <c r="P235" s="5">
        <v>0.3576388888888889</v>
      </c>
      <c r="Q235" s="5">
        <v>0.37152777777777773</v>
      </c>
      <c r="R235" s="1" t="s">
        <v>220</v>
      </c>
      <c r="S235" s="5">
        <v>0.6694444444444444</v>
      </c>
      <c r="T235" s="1" t="s">
        <v>80</v>
      </c>
      <c r="U235" s="5">
        <v>0.46527777777777773</v>
      </c>
      <c r="V235" s="5" t="s">
        <v>80</v>
      </c>
      <c r="Z235" s="1" t="s">
        <v>64</v>
      </c>
      <c r="AB235" s="1">
        <v>2</v>
      </c>
      <c r="AH235" s="1">
        <v>2</v>
      </c>
      <c r="AI235" s="1">
        <v>158</v>
      </c>
      <c r="AL235" s="1">
        <v>1</v>
      </c>
      <c r="AM235" s="1">
        <v>437</v>
      </c>
      <c r="BO235" s="1">
        <v>2</v>
      </c>
      <c r="BP235" s="1">
        <v>51</v>
      </c>
      <c r="BR235" s="1">
        <v>4</v>
      </c>
      <c r="BS235" s="1">
        <v>172</v>
      </c>
      <c r="BT235" s="1">
        <v>2</v>
      </c>
      <c r="BU235" s="1">
        <v>241</v>
      </c>
      <c r="BV235" s="1">
        <v>5</v>
      </c>
      <c r="BW235" s="1" t="s">
        <v>225</v>
      </c>
    </row>
    <row r="236" spans="1:76" s="1" customFormat="1" x14ac:dyDescent="0.25">
      <c r="A236" s="8" t="s">
        <v>59</v>
      </c>
      <c r="B236" s="6" t="s">
        <v>219</v>
      </c>
      <c r="C236" s="1">
        <v>2</v>
      </c>
      <c r="D236" s="1">
        <v>20</v>
      </c>
      <c r="E236" s="1">
        <v>2</v>
      </c>
      <c r="F236" s="1">
        <v>5</v>
      </c>
      <c r="G236" s="1" t="s">
        <v>137</v>
      </c>
      <c r="H236" s="1" t="s">
        <v>101</v>
      </c>
      <c r="I236" s="1" t="s">
        <v>48</v>
      </c>
      <c r="J236" s="1">
        <v>1</v>
      </c>
      <c r="K236" s="1" t="s">
        <v>61</v>
      </c>
      <c r="L236" s="1" t="s">
        <v>96</v>
      </c>
      <c r="M236" s="1" t="s">
        <v>96</v>
      </c>
      <c r="P236" s="5">
        <v>0.40972222222222227</v>
      </c>
      <c r="Q236" s="5">
        <v>0.4236111111111111</v>
      </c>
      <c r="R236" s="1" t="s">
        <v>220</v>
      </c>
      <c r="S236" s="5">
        <v>0.6694444444444444</v>
      </c>
      <c r="T236" s="1" t="s">
        <v>80</v>
      </c>
      <c r="U236" s="5">
        <v>0.46527777777777773</v>
      </c>
      <c r="V236" s="5" t="s">
        <v>80</v>
      </c>
      <c r="Z236" s="1" t="s">
        <v>64</v>
      </c>
      <c r="AB236" s="1">
        <v>12</v>
      </c>
      <c r="AC236" s="1">
        <v>1</v>
      </c>
      <c r="BT236" s="1">
        <v>8</v>
      </c>
      <c r="BU236" s="1">
        <v>880</v>
      </c>
      <c r="BV236" s="1">
        <v>6</v>
      </c>
    </row>
    <row r="237" spans="1:76" s="1" customFormat="1" x14ac:dyDescent="0.25">
      <c r="A237" s="8" t="s">
        <v>59</v>
      </c>
      <c r="B237" s="6" t="s">
        <v>219</v>
      </c>
      <c r="C237" s="1">
        <v>3</v>
      </c>
      <c r="D237" s="1">
        <v>20</v>
      </c>
      <c r="E237" s="1">
        <v>2</v>
      </c>
      <c r="F237" s="1">
        <v>5</v>
      </c>
      <c r="G237" s="1" t="s">
        <v>137</v>
      </c>
      <c r="H237" s="1" t="s">
        <v>101</v>
      </c>
      <c r="I237" s="1" t="s">
        <v>48</v>
      </c>
      <c r="J237" s="1">
        <v>1</v>
      </c>
      <c r="K237" s="1" t="s">
        <v>61</v>
      </c>
      <c r="L237" s="1" t="s">
        <v>96</v>
      </c>
      <c r="M237" s="1" t="s">
        <v>96</v>
      </c>
      <c r="P237" s="5">
        <v>0.43888888888888888</v>
      </c>
      <c r="Q237" s="5">
        <v>0.45277777777777778</v>
      </c>
      <c r="R237" s="1" t="s">
        <v>220</v>
      </c>
      <c r="S237" s="5">
        <v>0.6694444444444444</v>
      </c>
      <c r="T237" s="1" t="s">
        <v>80</v>
      </c>
      <c r="U237" s="5">
        <v>0.46527777777777773</v>
      </c>
      <c r="V237" s="5" t="s">
        <v>80</v>
      </c>
      <c r="Z237" s="1" t="s">
        <v>64</v>
      </c>
      <c r="AB237" s="1">
        <v>23</v>
      </c>
      <c r="AW237" s="1">
        <v>1</v>
      </c>
      <c r="BT237" s="1">
        <v>7</v>
      </c>
      <c r="BU237" s="1">
        <v>974</v>
      </c>
      <c r="BV237" s="1">
        <v>1</v>
      </c>
    </row>
    <row r="238" spans="1:76" s="1" customFormat="1" x14ac:dyDescent="0.25">
      <c r="A238" s="8" t="s">
        <v>35</v>
      </c>
      <c r="B238" s="6" t="s">
        <v>219</v>
      </c>
      <c r="C238" s="1">
        <v>1</v>
      </c>
      <c r="D238" s="1">
        <v>20</v>
      </c>
      <c r="E238" s="1">
        <v>2</v>
      </c>
      <c r="F238" s="1">
        <v>5</v>
      </c>
      <c r="G238" s="1" t="s">
        <v>49</v>
      </c>
      <c r="H238" s="1" t="s">
        <v>101</v>
      </c>
      <c r="I238" s="1" t="s">
        <v>113</v>
      </c>
      <c r="J238" s="1">
        <v>3</v>
      </c>
      <c r="K238" s="1" t="s">
        <v>114</v>
      </c>
      <c r="L238" s="1" t="s">
        <v>96</v>
      </c>
      <c r="M238" s="1" t="s">
        <v>96</v>
      </c>
      <c r="N238" s="1" t="s">
        <v>112</v>
      </c>
      <c r="P238" s="5">
        <v>0.37361111111111112</v>
      </c>
      <c r="Q238" s="5">
        <v>0.38750000000000001</v>
      </c>
      <c r="R238" s="1" t="s">
        <v>226</v>
      </c>
      <c r="S238" s="5">
        <v>0.66666666666666663</v>
      </c>
      <c r="T238" s="1" t="s">
        <v>80</v>
      </c>
      <c r="U238" s="5">
        <v>0.46249999999999997</v>
      </c>
      <c r="V238" s="5" t="s">
        <v>80</v>
      </c>
      <c r="W238" s="5">
        <v>0.58333333333333337</v>
      </c>
      <c r="X238" s="1" t="s">
        <v>80</v>
      </c>
      <c r="AB238" s="1">
        <v>2</v>
      </c>
      <c r="AP238" s="1">
        <v>1</v>
      </c>
      <c r="BD238" s="1">
        <v>1</v>
      </c>
      <c r="BM238" s="1">
        <v>4</v>
      </c>
      <c r="BN238" s="1">
        <v>94</v>
      </c>
      <c r="BT238" s="1">
        <v>5</v>
      </c>
      <c r="BU238" s="1">
        <v>1105</v>
      </c>
      <c r="BV238" s="1">
        <v>3</v>
      </c>
    </row>
    <row r="239" spans="1:76" s="1" customFormat="1" x14ac:dyDescent="0.25">
      <c r="A239" s="8" t="s">
        <v>35</v>
      </c>
      <c r="B239" s="6" t="s">
        <v>219</v>
      </c>
      <c r="C239" s="1">
        <v>2</v>
      </c>
      <c r="D239" s="1">
        <v>20</v>
      </c>
      <c r="E239" s="1">
        <v>2</v>
      </c>
      <c r="F239" s="1">
        <v>5</v>
      </c>
      <c r="G239" s="1" t="s">
        <v>49</v>
      </c>
      <c r="H239" s="1" t="s">
        <v>101</v>
      </c>
      <c r="I239" s="1" t="s">
        <v>113</v>
      </c>
      <c r="J239" s="1">
        <v>3</v>
      </c>
      <c r="K239" s="1" t="s">
        <v>114</v>
      </c>
      <c r="L239" s="1" t="s">
        <v>96</v>
      </c>
      <c r="M239" s="1" t="s">
        <v>96</v>
      </c>
      <c r="N239" s="1" t="s">
        <v>112</v>
      </c>
      <c r="P239" s="5">
        <v>0.58333333333333337</v>
      </c>
      <c r="Q239" s="5">
        <v>0.59722222222222221</v>
      </c>
      <c r="R239" s="1" t="s">
        <v>226</v>
      </c>
      <c r="S239" s="5">
        <v>0.66666666666666663</v>
      </c>
      <c r="T239" s="1" t="s">
        <v>80</v>
      </c>
      <c r="U239" s="5">
        <v>0.46249999999999997</v>
      </c>
      <c r="V239" s="5" t="s">
        <v>82</v>
      </c>
      <c r="W239" s="5">
        <v>0.58333333333333337</v>
      </c>
      <c r="X239" s="1" t="s">
        <v>81</v>
      </c>
      <c r="AB239" s="1">
        <v>4</v>
      </c>
      <c r="AP239" s="1">
        <v>1</v>
      </c>
      <c r="AU239" s="1">
        <v>2</v>
      </c>
      <c r="AY239" s="1">
        <v>1</v>
      </c>
      <c r="BF239" s="1">
        <v>2</v>
      </c>
      <c r="BM239" s="1">
        <v>3</v>
      </c>
      <c r="BN239" s="1">
        <v>67</v>
      </c>
      <c r="BT239" s="1">
        <v>10</v>
      </c>
      <c r="BU239" s="1">
        <v>750</v>
      </c>
      <c r="BV239" s="1">
        <v>9</v>
      </c>
      <c r="BX239" s="1" t="s">
        <v>227</v>
      </c>
    </row>
    <row r="240" spans="1:76" s="1" customFormat="1" x14ac:dyDescent="0.25">
      <c r="A240" s="8" t="s">
        <v>35</v>
      </c>
      <c r="B240" s="6" t="s">
        <v>219</v>
      </c>
      <c r="C240" s="1">
        <v>3</v>
      </c>
      <c r="D240" s="1">
        <v>20</v>
      </c>
      <c r="E240" s="1">
        <v>2</v>
      </c>
      <c r="F240" s="1">
        <v>5</v>
      </c>
      <c r="G240" s="1" t="s">
        <v>49</v>
      </c>
      <c r="H240" s="1" t="s">
        <v>101</v>
      </c>
      <c r="I240" s="1" t="s">
        <v>113</v>
      </c>
      <c r="J240" s="1">
        <v>3</v>
      </c>
      <c r="K240" s="1" t="s">
        <v>114</v>
      </c>
      <c r="L240" s="1" t="s">
        <v>96</v>
      </c>
      <c r="M240" s="1" t="s">
        <v>96</v>
      </c>
      <c r="N240" s="1" t="s">
        <v>112</v>
      </c>
      <c r="P240" s="5">
        <v>0.60069444444444442</v>
      </c>
      <c r="Q240" s="5">
        <v>0.61458333333333337</v>
      </c>
      <c r="R240" s="1" t="s">
        <v>226</v>
      </c>
      <c r="S240" s="5">
        <v>0.66666666666666663</v>
      </c>
      <c r="T240" s="1" t="s">
        <v>80</v>
      </c>
      <c r="U240" s="5">
        <v>0.46249999999999997</v>
      </c>
      <c r="V240" s="5" t="s">
        <v>82</v>
      </c>
      <c r="W240" s="5">
        <v>0.58333333333333337</v>
      </c>
      <c r="X240" s="1" t="s">
        <v>81</v>
      </c>
      <c r="AB240" s="1">
        <v>4</v>
      </c>
      <c r="AN240" s="1">
        <v>1</v>
      </c>
      <c r="AU240" s="1">
        <v>1</v>
      </c>
      <c r="BC240" s="1">
        <v>1</v>
      </c>
      <c r="BO240" s="1">
        <v>2</v>
      </c>
      <c r="BP240" s="1">
        <v>163</v>
      </c>
      <c r="BR240" s="1">
        <v>5</v>
      </c>
      <c r="BS240" s="1">
        <v>151</v>
      </c>
      <c r="BT240" s="1">
        <v>4</v>
      </c>
      <c r="BU240" s="1">
        <v>308</v>
      </c>
      <c r="BV240" s="1">
        <v>4</v>
      </c>
    </row>
    <row r="241" spans="1:75" s="1" customFormat="1" x14ac:dyDescent="0.25">
      <c r="A241" s="8" t="s">
        <v>69</v>
      </c>
      <c r="B241" s="6" t="s">
        <v>219</v>
      </c>
      <c r="C241" s="1">
        <v>1</v>
      </c>
      <c r="D241" s="1">
        <v>20</v>
      </c>
      <c r="E241" s="1">
        <v>2</v>
      </c>
      <c r="F241" s="1">
        <v>5</v>
      </c>
      <c r="G241" s="1" t="s">
        <v>49</v>
      </c>
      <c r="H241" s="1" t="s">
        <v>101</v>
      </c>
      <c r="I241" s="1" t="s">
        <v>48</v>
      </c>
      <c r="J241" s="1">
        <v>1</v>
      </c>
      <c r="K241" s="1" t="s">
        <v>61</v>
      </c>
      <c r="L241" s="1" t="s">
        <v>96</v>
      </c>
      <c r="M241" s="1" t="s">
        <v>96</v>
      </c>
      <c r="P241" s="5">
        <v>0.38819444444444445</v>
      </c>
      <c r="Q241" s="5">
        <v>0.40208333333333335</v>
      </c>
      <c r="R241" s="1" t="s">
        <v>220</v>
      </c>
      <c r="S241" s="5">
        <v>0.66805555555555562</v>
      </c>
      <c r="T241" s="1" t="s">
        <v>80</v>
      </c>
      <c r="U241" s="5">
        <v>0.46458333333333335</v>
      </c>
      <c r="V241" s="5" t="s">
        <v>80</v>
      </c>
      <c r="Z241" s="1" t="s">
        <v>64</v>
      </c>
      <c r="AB241" s="1">
        <v>17</v>
      </c>
      <c r="AH241" s="1">
        <v>3</v>
      </c>
      <c r="AI241" s="1">
        <v>455</v>
      </c>
      <c r="AL241" s="1">
        <v>5</v>
      </c>
      <c r="AM241" s="1">
        <v>606</v>
      </c>
      <c r="BR241" s="1">
        <v>1</v>
      </c>
      <c r="BS241" s="1">
        <v>11</v>
      </c>
      <c r="BT241" s="1">
        <v>3</v>
      </c>
      <c r="BU241" s="1">
        <v>32</v>
      </c>
      <c r="BV241" s="1">
        <v>2</v>
      </c>
    </row>
    <row r="242" spans="1:75" s="1" customFormat="1" x14ac:dyDescent="0.25">
      <c r="A242" s="8" t="s">
        <v>69</v>
      </c>
      <c r="B242" s="6" t="s">
        <v>219</v>
      </c>
      <c r="C242" s="1">
        <v>2</v>
      </c>
      <c r="D242" s="1">
        <v>20</v>
      </c>
      <c r="E242" s="1">
        <v>2</v>
      </c>
      <c r="F242" s="1">
        <v>5</v>
      </c>
      <c r="G242" s="1" t="s">
        <v>137</v>
      </c>
      <c r="H242" s="1" t="s">
        <v>101</v>
      </c>
      <c r="I242" s="1" t="s">
        <v>48</v>
      </c>
      <c r="J242" s="1">
        <v>1</v>
      </c>
      <c r="K242" s="1" t="s">
        <v>61</v>
      </c>
      <c r="L242" s="1" t="s">
        <v>96</v>
      </c>
      <c r="M242" s="1" t="s">
        <v>96</v>
      </c>
      <c r="P242" s="5">
        <v>0.4236111111111111</v>
      </c>
      <c r="Q242" s="5">
        <v>0.4375</v>
      </c>
      <c r="R242" s="1" t="s">
        <v>220</v>
      </c>
      <c r="S242" s="5">
        <v>0.66805555555555562</v>
      </c>
      <c r="T242" s="1" t="s">
        <v>80</v>
      </c>
      <c r="U242" s="5">
        <v>0.46458333333333335</v>
      </c>
      <c r="V242" s="5" t="s">
        <v>80</v>
      </c>
      <c r="Z242" s="1" t="s">
        <v>64</v>
      </c>
      <c r="AB242" s="1">
        <v>16</v>
      </c>
      <c r="AC242" s="1">
        <v>4</v>
      </c>
      <c r="AD242" s="1">
        <v>1</v>
      </c>
      <c r="AH242" s="1">
        <v>1</v>
      </c>
      <c r="AI242" s="1">
        <v>5</v>
      </c>
      <c r="BE242" s="1">
        <v>1</v>
      </c>
      <c r="BT242" s="1">
        <v>8</v>
      </c>
      <c r="BU242" s="1">
        <v>982</v>
      </c>
      <c r="BV242" s="1">
        <v>5</v>
      </c>
    </row>
    <row r="243" spans="1:75" s="1" customFormat="1" x14ac:dyDescent="0.25">
      <c r="A243" s="8" t="s">
        <v>69</v>
      </c>
      <c r="B243" s="6" t="s">
        <v>219</v>
      </c>
      <c r="C243" s="1">
        <v>3</v>
      </c>
      <c r="D243" s="1">
        <v>20</v>
      </c>
      <c r="E243" s="1">
        <v>2</v>
      </c>
      <c r="F243" s="1">
        <v>5</v>
      </c>
      <c r="G243" s="1" t="s">
        <v>49</v>
      </c>
      <c r="H243" s="1" t="s">
        <v>101</v>
      </c>
      <c r="I243" s="1" t="s">
        <v>48</v>
      </c>
      <c r="J243" s="1">
        <v>1</v>
      </c>
      <c r="K243" s="1" t="s">
        <v>61</v>
      </c>
      <c r="L243" s="1" t="s">
        <v>96</v>
      </c>
      <c r="M243" s="1" t="s">
        <v>96</v>
      </c>
      <c r="P243" s="5">
        <v>0.61597222222222225</v>
      </c>
      <c r="Q243" s="5">
        <v>0.62986111111111109</v>
      </c>
      <c r="R243" s="1" t="s">
        <v>220</v>
      </c>
      <c r="S243" s="5">
        <v>0.66805555555555562</v>
      </c>
      <c r="T243" s="1" t="s">
        <v>80</v>
      </c>
      <c r="U243" s="5">
        <v>0.46458333333333335</v>
      </c>
      <c r="V243" s="5" t="s">
        <v>82</v>
      </c>
      <c r="Z243" s="1" t="s">
        <v>64</v>
      </c>
      <c r="AB243" s="1">
        <v>30</v>
      </c>
      <c r="AC243" s="1">
        <v>3</v>
      </c>
      <c r="AD243" s="1">
        <v>1</v>
      </c>
      <c r="BG243" s="1">
        <v>2</v>
      </c>
      <c r="BJ243" s="1">
        <v>1</v>
      </c>
      <c r="BT243" s="1">
        <v>9</v>
      </c>
      <c r="BU243" s="1">
        <v>504</v>
      </c>
      <c r="BV243" s="1">
        <v>1</v>
      </c>
      <c r="BW243" s="1" t="s">
        <v>228</v>
      </c>
    </row>
    <row r="244" spans="1:75" s="1" customFormat="1" x14ac:dyDescent="0.25">
      <c r="A244" s="8" t="s">
        <v>35</v>
      </c>
      <c r="B244" s="6" t="s">
        <v>229</v>
      </c>
      <c r="C244" s="1">
        <v>1</v>
      </c>
      <c r="D244" s="1">
        <v>21</v>
      </c>
      <c r="E244" s="1">
        <v>4</v>
      </c>
      <c r="F244" s="1">
        <v>5</v>
      </c>
      <c r="G244" s="1" t="s">
        <v>49</v>
      </c>
      <c r="H244" s="1" t="s">
        <v>101</v>
      </c>
      <c r="I244" s="1" t="s">
        <v>110</v>
      </c>
      <c r="J244" s="1">
        <v>2</v>
      </c>
      <c r="K244" s="1" t="s">
        <v>111</v>
      </c>
      <c r="L244" s="1" t="s">
        <v>96</v>
      </c>
      <c r="M244" s="1" t="s">
        <v>96</v>
      </c>
      <c r="O244" s="1" t="s">
        <v>143</v>
      </c>
      <c r="P244" s="5">
        <v>0.32569444444444445</v>
      </c>
      <c r="Q244" s="5">
        <v>0.33958333333333335</v>
      </c>
      <c r="R244" s="1" t="s">
        <v>144</v>
      </c>
      <c r="S244" s="5">
        <v>0.66666666666666663</v>
      </c>
      <c r="T244" s="1" t="s">
        <v>80</v>
      </c>
      <c r="U244" s="5">
        <v>0.38611111111111113</v>
      </c>
      <c r="V244" s="5" t="s">
        <v>80</v>
      </c>
      <c r="AC244" s="1">
        <v>1</v>
      </c>
      <c r="AP244" s="1">
        <v>6</v>
      </c>
      <c r="AW244" s="1">
        <v>1</v>
      </c>
      <c r="AX244" s="1">
        <v>1</v>
      </c>
      <c r="BG244" s="1">
        <v>1</v>
      </c>
      <c r="BM244" s="1">
        <v>1</v>
      </c>
      <c r="BN244" s="1">
        <v>18</v>
      </c>
      <c r="BR244" s="1">
        <v>3</v>
      </c>
      <c r="BS244" s="1">
        <v>68</v>
      </c>
      <c r="BT244" s="1">
        <v>7</v>
      </c>
      <c r="BU244" s="1">
        <v>543</v>
      </c>
      <c r="BV244" s="1">
        <v>3</v>
      </c>
    </row>
    <row r="245" spans="1:75" s="1" customFormat="1" x14ac:dyDescent="0.25">
      <c r="A245" s="8" t="s">
        <v>35</v>
      </c>
      <c r="B245" s="6" t="s">
        <v>229</v>
      </c>
      <c r="C245" s="1">
        <v>2</v>
      </c>
      <c r="D245" s="1">
        <v>21</v>
      </c>
      <c r="E245" s="1">
        <v>4</v>
      </c>
      <c r="F245" s="1">
        <v>5</v>
      </c>
      <c r="G245" s="1" t="s">
        <v>49</v>
      </c>
      <c r="H245" s="1" t="s">
        <v>101</v>
      </c>
      <c r="I245" s="1" t="s">
        <v>110</v>
      </c>
      <c r="J245" s="1">
        <v>2</v>
      </c>
      <c r="K245" s="1" t="s">
        <v>111</v>
      </c>
      <c r="L245" s="1" t="s">
        <v>96</v>
      </c>
      <c r="M245" s="1" t="s">
        <v>96</v>
      </c>
      <c r="O245" s="1" t="s">
        <v>143</v>
      </c>
      <c r="P245" s="5">
        <v>0.41111111111111115</v>
      </c>
      <c r="Q245" s="5">
        <v>0.42499999999999999</v>
      </c>
      <c r="R245" s="1" t="s">
        <v>144</v>
      </c>
      <c r="S245" s="5">
        <v>0.66666666666666663</v>
      </c>
      <c r="T245" s="1" t="s">
        <v>80</v>
      </c>
      <c r="U245" s="5">
        <v>0.38611111111111113</v>
      </c>
      <c r="V245" s="5" t="s">
        <v>82</v>
      </c>
      <c r="BC245" s="1">
        <v>1</v>
      </c>
      <c r="BD245" s="1">
        <v>3</v>
      </c>
      <c r="BR245" s="1">
        <v>1</v>
      </c>
      <c r="BS245" s="1">
        <v>337</v>
      </c>
      <c r="BT245" s="1">
        <v>2</v>
      </c>
      <c r="BU245" s="1">
        <v>855</v>
      </c>
      <c r="BV245" s="1">
        <v>8</v>
      </c>
    </row>
    <row r="246" spans="1:75" s="1" customFormat="1" x14ac:dyDescent="0.25">
      <c r="A246" s="8" t="s">
        <v>35</v>
      </c>
      <c r="B246" s="6" t="s">
        <v>229</v>
      </c>
      <c r="C246" s="1">
        <v>3</v>
      </c>
      <c r="D246" s="1">
        <v>21</v>
      </c>
      <c r="E246" s="1">
        <v>4</v>
      </c>
      <c r="F246" s="1">
        <v>5</v>
      </c>
      <c r="G246" s="1" t="s">
        <v>49</v>
      </c>
      <c r="H246" s="1" t="s">
        <v>101</v>
      </c>
      <c r="I246" s="1" t="s">
        <v>110</v>
      </c>
      <c r="J246" s="1">
        <v>2</v>
      </c>
      <c r="K246" s="1" t="s">
        <v>111</v>
      </c>
      <c r="L246" s="1" t="s">
        <v>96</v>
      </c>
      <c r="M246" s="1" t="s">
        <v>96</v>
      </c>
      <c r="O246" s="1" t="s">
        <v>143</v>
      </c>
      <c r="P246" s="5">
        <v>0.46388888888888885</v>
      </c>
      <c r="Q246" s="5">
        <v>0.4777777777777778</v>
      </c>
      <c r="R246" s="1" t="s">
        <v>144</v>
      </c>
      <c r="S246" s="5">
        <v>0.66666666666666663</v>
      </c>
      <c r="T246" s="1" t="s">
        <v>80</v>
      </c>
      <c r="U246" s="5">
        <v>0.38611111111111113</v>
      </c>
      <c r="V246" s="5" t="s">
        <v>82</v>
      </c>
      <c r="Y246" s="1" t="s">
        <v>70</v>
      </c>
      <c r="AB246" s="1">
        <v>16</v>
      </c>
      <c r="AC246" s="1">
        <v>1</v>
      </c>
      <c r="AH246" s="1">
        <v>9</v>
      </c>
      <c r="AI246" s="1">
        <v>615</v>
      </c>
      <c r="AU246" s="1">
        <v>1</v>
      </c>
      <c r="BR246" s="1">
        <v>2</v>
      </c>
      <c r="BS246" s="1">
        <v>331</v>
      </c>
      <c r="BT246" s="1">
        <v>3</v>
      </c>
      <c r="BU246" s="1">
        <v>133</v>
      </c>
      <c r="BV246" s="1">
        <v>2</v>
      </c>
    </row>
    <row r="247" spans="1:75" s="1" customFormat="1" x14ac:dyDescent="0.25">
      <c r="A247" s="8" t="s">
        <v>69</v>
      </c>
      <c r="B247" s="6" t="s">
        <v>229</v>
      </c>
      <c r="C247" s="1">
        <v>1</v>
      </c>
      <c r="D247" s="1">
        <v>21</v>
      </c>
      <c r="E247" s="1">
        <v>3</v>
      </c>
      <c r="F247" s="1">
        <v>5</v>
      </c>
      <c r="G247" s="1" t="s">
        <v>49</v>
      </c>
      <c r="H247" s="1" t="s">
        <v>101</v>
      </c>
      <c r="I247" s="1" t="s">
        <v>110</v>
      </c>
      <c r="J247" s="1">
        <v>2</v>
      </c>
      <c r="K247" s="1" t="s">
        <v>111</v>
      </c>
      <c r="L247" s="1" t="s">
        <v>96</v>
      </c>
      <c r="M247" s="1" t="s">
        <v>96</v>
      </c>
      <c r="N247" s="1" t="s">
        <v>112</v>
      </c>
      <c r="P247" s="5">
        <v>0.31041666666666667</v>
      </c>
      <c r="Q247" s="5">
        <v>0.32430555555555557</v>
      </c>
      <c r="R247" s="1" t="s">
        <v>144</v>
      </c>
      <c r="S247" s="5">
        <v>0.67083333333333339</v>
      </c>
      <c r="T247" s="1" t="s">
        <v>80</v>
      </c>
      <c r="U247" s="5">
        <v>0.3888888888888889</v>
      </c>
      <c r="V247" s="5" t="s">
        <v>80</v>
      </c>
      <c r="W247" s="5">
        <v>0.54513888888888895</v>
      </c>
      <c r="X247" s="1" t="s">
        <v>80</v>
      </c>
      <c r="Z247" s="1" t="s">
        <v>64</v>
      </c>
      <c r="AB247" s="1">
        <v>21</v>
      </c>
      <c r="AC247" s="1">
        <v>3</v>
      </c>
      <c r="BM247" s="1">
        <v>2</v>
      </c>
      <c r="BN247" s="1">
        <v>51</v>
      </c>
      <c r="BT247" s="1">
        <v>5</v>
      </c>
      <c r="BU247" s="1">
        <v>848</v>
      </c>
      <c r="BV247" s="1">
        <v>11</v>
      </c>
    </row>
    <row r="248" spans="1:75" s="1" customFormat="1" x14ac:dyDescent="0.25">
      <c r="A248" s="8" t="s">
        <v>69</v>
      </c>
      <c r="B248" s="6" t="s">
        <v>229</v>
      </c>
      <c r="C248" s="1">
        <v>2</v>
      </c>
      <c r="D248" s="1">
        <v>21</v>
      </c>
      <c r="E248" s="1">
        <v>3</v>
      </c>
      <c r="F248" s="1">
        <v>5</v>
      </c>
      <c r="G248" s="1" t="s">
        <v>137</v>
      </c>
      <c r="H248" s="1" t="s">
        <v>101</v>
      </c>
      <c r="I248" s="1" t="s">
        <v>110</v>
      </c>
      <c r="J248" s="1">
        <v>2</v>
      </c>
      <c r="K248" s="1" t="s">
        <v>111</v>
      </c>
      <c r="L248" s="1" t="s">
        <v>96</v>
      </c>
      <c r="M248" s="1" t="s">
        <v>96</v>
      </c>
      <c r="N248" s="1" t="s">
        <v>112</v>
      </c>
      <c r="P248" s="5">
        <v>0.55833333333333335</v>
      </c>
      <c r="Q248" s="5">
        <v>0.57222222222222219</v>
      </c>
      <c r="R248" s="1" t="s">
        <v>144</v>
      </c>
      <c r="S248" s="5">
        <v>0.67083333333333339</v>
      </c>
      <c r="T248" s="1" t="s">
        <v>80</v>
      </c>
      <c r="U248" s="5">
        <v>0.3888888888888889</v>
      </c>
      <c r="V248" s="5" t="s">
        <v>82</v>
      </c>
      <c r="W248" s="5">
        <v>0.54513888888888895</v>
      </c>
      <c r="X248" s="1" t="s">
        <v>81</v>
      </c>
      <c r="Z248" s="1" t="s">
        <v>64</v>
      </c>
      <c r="AB248" s="1">
        <v>11</v>
      </c>
      <c r="AC248" s="1">
        <v>3</v>
      </c>
      <c r="AH248" s="1">
        <v>3</v>
      </c>
      <c r="AI248" s="1">
        <v>111</v>
      </c>
      <c r="AL248" s="1">
        <v>2</v>
      </c>
      <c r="AM248" s="1">
        <v>418</v>
      </c>
      <c r="AT248" s="1">
        <v>1</v>
      </c>
      <c r="BT248" s="1">
        <v>7</v>
      </c>
      <c r="BU248" s="1">
        <v>368</v>
      </c>
      <c r="BV248" s="1">
        <v>2</v>
      </c>
    </row>
    <row r="249" spans="1:75" s="1" customFormat="1" x14ac:dyDescent="0.25">
      <c r="A249" s="8" t="s">
        <v>69</v>
      </c>
      <c r="B249" s="6" t="s">
        <v>229</v>
      </c>
      <c r="C249" s="1">
        <v>3</v>
      </c>
      <c r="D249" s="1">
        <v>21</v>
      </c>
      <c r="E249" s="1">
        <v>3</v>
      </c>
      <c r="F249" s="1">
        <v>5</v>
      </c>
      <c r="G249" s="1" t="s">
        <v>137</v>
      </c>
      <c r="H249" s="1" t="s">
        <v>101</v>
      </c>
      <c r="I249" s="1" t="s">
        <v>110</v>
      </c>
      <c r="J249" s="1">
        <v>2</v>
      </c>
      <c r="K249" s="1" t="s">
        <v>111</v>
      </c>
      <c r="L249" s="1" t="s">
        <v>96</v>
      </c>
      <c r="M249" s="1" t="s">
        <v>96</v>
      </c>
      <c r="N249" s="1" t="s">
        <v>112</v>
      </c>
      <c r="P249" s="5">
        <v>0.57291666666666663</v>
      </c>
      <c r="Q249" s="5">
        <v>0.58680555555555558</v>
      </c>
      <c r="R249" s="1" t="s">
        <v>144</v>
      </c>
      <c r="S249" s="5">
        <v>0.67083333333333339</v>
      </c>
      <c r="T249" s="1" t="s">
        <v>80</v>
      </c>
      <c r="U249" s="5">
        <v>0.3888888888888889</v>
      </c>
      <c r="V249" s="5" t="s">
        <v>82</v>
      </c>
      <c r="W249" s="5">
        <v>0.54513888888888895</v>
      </c>
      <c r="X249" s="1" t="s">
        <v>82</v>
      </c>
      <c r="Z249" s="1" t="s">
        <v>64</v>
      </c>
      <c r="AC249" s="1">
        <v>3</v>
      </c>
      <c r="AD249" s="1">
        <v>3</v>
      </c>
      <c r="AH249" s="1">
        <v>1</v>
      </c>
      <c r="AI249" s="1">
        <v>106</v>
      </c>
      <c r="AL249" s="1">
        <v>2</v>
      </c>
      <c r="AM249" s="1">
        <v>493</v>
      </c>
      <c r="AT249" s="1">
        <v>1</v>
      </c>
      <c r="BR249" s="1">
        <v>1</v>
      </c>
      <c r="BS249" s="1">
        <v>6</v>
      </c>
      <c r="BT249" s="1">
        <v>3</v>
      </c>
      <c r="BU249" s="1">
        <v>322</v>
      </c>
      <c r="BV249" s="1">
        <v>4</v>
      </c>
    </row>
    <row r="250" spans="1:75" s="1" customFormat="1" x14ac:dyDescent="0.25">
      <c r="A250" s="8" t="s">
        <v>68</v>
      </c>
      <c r="B250" s="6" t="s">
        <v>229</v>
      </c>
      <c r="C250" s="1">
        <v>1</v>
      </c>
      <c r="D250" s="1">
        <v>21</v>
      </c>
      <c r="E250" s="1">
        <v>2</v>
      </c>
      <c r="F250" s="1">
        <v>5</v>
      </c>
      <c r="G250" s="1" t="s">
        <v>49</v>
      </c>
      <c r="H250" s="1" t="s">
        <v>101</v>
      </c>
      <c r="I250" s="1" t="s">
        <v>48</v>
      </c>
      <c r="J250" s="1">
        <v>1</v>
      </c>
      <c r="K250" s="1" t="s">
        <v>61</v>
      </c>
      <c r="L250" s="1" t="s">
        <v>96</v>
      </c>
      <c r="M250" s="1" t="s">
        <v>96</v>
      </c>
      <c r="P250" s="5">
        <v>0.39444444444444443</v>
      </c>
      <c r="Q250" s="5">
        <v>0.40833333333333338</v>
      </c>
      <c r="R250" s="1" t="s">
        <v>144</v>
      </c>
      <c r="S250" s="5">
        <v>0.67361111111111116</v>
      </c>
      <c r="T250" s="1" t="s">
        <v>80</v>
      </c>
      <c r="U250" s="5">
        <v>0.3840277777777778</v>
      </c>
      <c r="V250" s="5" t="s">
        <v>82</v>
      </c>
      <c r="AB250" s="1">
        <v>76</v>
      </c>
      <c r="AC250" s="1">
        <v>1</v>
      </c>
      <c r="AL250" s="1">
        <v>1</v>
      </c>
      <c r="AM250" s="1">
        <v>293</v>
      </c>
      <c r="AW250" s="1">
        <v>1</v>
      </c>
      <c r="BC250" s="1">
        <v>1</v>
      </c>
      <c r="BO250" s="1">
        <v>6</v>
      </c>
      <c r="BP250" s="1">
        <v>533</v>
      </c>
      <c r="BR250" s="1">
        <v>5</v>
      </c>
      <c r="BS250" s="1">
        <v>319</v>
      </c>
      <c r="BT250" s="1">
        <v>9</v>
      </c>
    </row>
    <row r="251" spans="1:75" s="1" customFormat="1" x14ac:dyDescent="0.25">
      <c r="A251" s="8" t="s">
        <v>68</v>
      </c>
      <c r="B251" s="6" t="s">
        <v>229</v>
      </c>
      <c r="C251" s="1">
        <v>2</v>
      </c>
      <c r="D251" s="1">
        <v>21</v>
      </c>
      <c r="E251" s="1">
        <v>2</v>
      </c>
      <c r="F251" s="1">
        <v>5</v>
      </c>
      <c r="G251" s="1" t="s">
        <v>49</v>
      </c>
      <c r="H251" s="1" t="s">
        <v>101</v>
      </c>
      <c r="I251" s="1" t="s">
        <v>48</v>
      </c>
      <c r="J251" s="1">
        <v>1</v>
      </c>
      <c r="K251" s="1" t="s">
        <v>61</v>
      </c>
      <c r="L251" s="1" t="s">
        <v>96</v>
      </c>
      <c r="M251" s="1" t="s">
        <v>96</v>
      </c>
      <c r="P251" s="5">
        <v>0.48125000000000001</v>
      </c>
      <c r="Q251" s="5">
        <v>0.49513888888888885</v>
      </c>
      <c r="R251" s="1" t="s">
        <v>144</v>
      </c>
      <c r="S251" s="5">
        <v>0.67361111111111116</v>
      </c>
      <c r="T251" s="1" t="s">
        <v>80</v>
      </c>
      <c r="U251" s="5">
        <v>0.3840277777777778</v>
      </c>
      <c r="V251" s="5" t="s">
        <v>82</v>
      </c>
      <c r="BR251" s="1">
        <v>1</v>
      </c>
      <c r="BS251" s="1">
        <v>6</v>
      </c>
      <c r="BT251" s="1">
        <v>5</v>
      </c>
      <c r="BU251" s="1">
        <v>1040</v>
      </c>
      <c r="BV251" s="1">
        <v>7</v>
      </c>
    </row>
    <row r="252" spans="1:75" s="1" customFormat="1" x14ac:dyDescent="0.25">
      <c r="A252" s="8" t="s">
        <v>68</v>
      </c>
      <c r="B252" s="6" t="s">
        <v>229</v>
      </c>
      <c r="C252" s="1">
        <v>3</v>
      </c>
      <c r="D252" s="1">
        <v>21</v>
      </c>
      <c r="E252" s="1">
        <v>2</v>
      </c>
      <c r="F252" s="1">
        <v>5</v>
      </c>
      <c r="G252" s="1" t="s">
        <v>49</v>
      </c>
      <c r="H252" s="1" t="s">
        <v>101</v>
      </c>
      <c r="I252" s="1" t="s">
        <v>48</v>
      </c>
      <c r="J252" s="1">
        <v>1</v>
      </c>
      <c r="K252" s="1" t="s">
        <v>61</v>
      </c>
      <c r="L252" s="1" t="s">
        <v>96</v>
      </c>
      <c r="M252" s="1" t="s">
        <v>96</v>
      </c>
      <c r="P252" s="5">
        <v>0.58819444444444446</v>
      </c>
      <c r="Q252" s="5">
        <v>0.6020833333333333</v>
      </c>
      <c r="R252" s="1" t="s">
        <v>144</v>
      </c>
      <c r="S252" s="5">
        <v>0.67361111111111116</v>
      </c>
      <c r="T252" s="1" t="s">
        <v>80</v>
      </c>
      <c r="U252" s="5">
        <v>0.3840277777777778</v>
      </c>
      <c r="V252" s="5" t="s">
        <v>82</v>
      </c>
      <c r="AB252" s="1">
        <v>1</v>
      </c>
      <c r="AC252" s="1">
        <v>1</v>
      </c>
      <c r="AL252" s="1">
        <v>1</v>
      </c>
      <c r="AM252" s="1">
        <v>195</v>
      </c>
      <c r="BT252" s="1">
        <v>3</v>
      </c>
      <c r="BU252" s="1">
        <v>862</v>
      </c>
      <c r="BV252" s="1">
        <v>8</v>
      </c>
    </row>
    <row r="253" spans="1:75" s="1" customFormat="1" x14ac:dyDescent="0.25">
      <c r="A253" s="8" t="s">
        <v>59</v>
      </c>
      <c r="B253" s="6" t="s">
        <v>229</v>
      </c>
      <c r="C253" s="1">
        <v>1</v>
      </c>
      <c r="D253" s="1">
        <v>21</v>
      </c>
      <c r="E253" s="1">
        <v>3</v>
      </c>
      <c r="F253" s="1">
        <v>5</v>
      </c>
      <c r="G253" s="1" t="s">
        <v>49</v>
      </c>
      <c r="H253" s="1" t="s">
        <v>101</v>
      </c>
      <c r="I253" s="1" t="s">
        <v>110</v>
      </c>
      <c r="J253" s="1">
        <v>2</v>
      </c>
      <c r="K253" s="1" t="s">
        <v>111</v>
      </c>
      <c r="L253" s="1" t="s">
        <v>96</v>
      </c>
      <c r="M253" s="1" t="s">
        <v>96</v>
      </c>
      <c r="N253" s="1" t="s">
        <v>112</v>
      </c>
      <c r="P253" s="5">
        <v>0.34166666666666662</v>
      </c>
      <c r="Q253" s="5">
        <v>0.35972222222222222</v>
      </c>
      <c r="R253" s="1" t="s">
        <v>144</v>
      </c>
      <c r="S253" s="5">
        <v>0.67152777777777783</v>
      </c>
      <c r="T253" s="1" t="s">
        <v>80</v>
      </c>
      <c r="U253" s="5">
        <v>0.39166666666666666</v>
      </c>
      <c r="V253" s="5" t="s">
        <v>80</v>
      </c>
      <c r="W253" s="5">
        <v>0.54513888888888895</v>
      </c>
      <c r="X253" s="1" t="s">
        <v>80</v>
      </c>
      <c r="Z253" s="1" t="s">
        <v>64</v>
      </c>
      <c r="AB253" s="1">
        <v>24</v>
      </c>
      <c r="AC253" s="1">
        <v>4</v>
      </c>
      <c r="AD253" s="1">
        <v>1</v>
      </c>
      <c r="AH253" s="1">
        <v>2</v>
      </c>
      <c r="AI253" s="1">
        <v>139</v>
      </c>
      <c r="AL253" s="1">
        <v>6</v>
      </c>
      <c r="AM253" s="1">
        <v>291</v>
      </c>
      <c r="BM253" s="1">
        <v>2</v>
      </c>
      <c r="BN253" s="1">
        <v>25</v>
      </c>
      <c r="BO253" s="1">
        <v>1</v>
      </c>
      <c r="BP253" s="1">
        <v>25</v>
      </c>
      <c r="BR253" s="1">
        <v>4</v>
      </c>
      <c r="BS253" s="1">
        <v>41</v>
      </c>
      <c r="BT253" s="1">
        <v>10</v>
      </c>
      <c r="BU253" s="1">
        <v>481</v>
      </c>
      <c r="BV253" s="1">
        <v>4</v>
      </c>
    </row>
    <row r="254" spans="1:75" s="1" customFormat="1" x14ac:dyDescent="0.25">
      <c r="A254" s="8" t="s">
        <v>59</v>
      </c>
      <c r="B254" s="6" t="s">
        <v>229</v>
      </c>
      <c r="C254" s="1">
        <v>2</v>
      </c>
      <c r="D254" s="1">
        <v>21</v>
      </c>
      <c r="E254" s="1">
        <v>3</v>
      </c>
      <c r="F254" s="1">
        <v>5</v>
      </c>
      <c r="G254" s="1" t="s">
        <v>137</v>
      </c>
      <c r="H254" s="1" t="s">
        <v>101</v>
      </c>
      <c r="I254" s="1" t="s">
        <v>110</v>
      </c>
      <c r="J254" s="1">
        <v>2</v>
      </c>
      <c r="K254" s="1" t="s">
        <v>111</v>
      </c>
      <c r="L254" s="1" t="s">
        <v>96</v>
      </c>
      <c r="M254" s="1" t="s">
        <v>96</v>
      </c>
      <c r="N254" s="1" t="s">
        <v>112</v>
      </c>
      <c r="P254" s="5">
        <v>0.5444444444444444</v>
      </c>
      <c r="Q254" s="5">
        <v>0.55833333333333335</v>
      </c>
      <c r="R254" s="1" t="s">
        <v>144</v>
      </c>
      <c r="S254" s="5">
        <v>0.67152777777777783</v>
      </c>
      <c r="T254" s="1" t="s">
        <v>80</v>
      </c>
      <c r="U254" s="5">
        <v>0.39166666666666666</v>
      </c>
      <c r="V254" s="5" t="s">
        <v>82</v>
      </c>
      <c r="W254" s="5">
        <v>0.54513888888888895</v>
      </c>
      <c r="X254" s="1" t="s">
        <v>81</v>
      </c>
      <c r="Z254" s="1" t="s">
        <v>64</v>
      </c>
      <c r="AB254" s="1">
        <v>1</v>
      </c>
      <c r="AH254" s="1">
        <v>1</v>
      </c>
      <c r="AI254" s="1">
        <v>37</v>
      </c>
      <c r="AU254" s="1">
        <v>1</v>
      </c>
      <c r="AY254" s="1">
        <v>4</v>
      </c>
      <c r="BO254" s="1">
        <v>12</v>
      </c>
      <c r="BP254" s="1">
        <v>505</v>
      </c>
      <c r="BR254" s="1">
        <v>9</v>
      </c>
      <c r="BS254" s="1">
        <v>139</v>
      </c>
      <c r="BT254" s="1">
        <v>4</v>
      </c>
      <c r="BU254" s="1">
        <v>95</v>
      </c>
    </row>
    <row r="255" spans="1:75" s="1" customFormat="1" x14ac:dyDescent="0.25">
      <c r="A255" s="8" t="s">
        <v>59</v>
      </c>
      <c r="B255" s="6" t="s">
        <v>229</v>
      </c>
      <c r="C255" s="1">
        <v>3</v>
      </c>
      <c r="D255" s="1">
        <v>21</v>
      </c>
      <c r="E255" s="1">
        <v>3</v>
      </c>
      <c r="F255" s="1">
        <v>5</v>
      </c>
      <c r="G255" s="1" t="s">
        <v>49</v>
      </c>
      <c r="H255" s="1" t="s">
        <v>101</v>
      </c>
      <c r="I255" s="1" t="s">
        <v>110</v>
      </c>
      <c r="J255" s="1">
        <v>2</v>
      </c>
      <c r="K255" s="1" t="s">
        <v>111</v>
      </c>
      <c r="L255" s="1" t="s">
        <v>96</v>
      </c>
      <c r="M255" s="1" t="s">
        <v>96</v>
      </c>
      <c r="N255" s="1" t="s">
        <v>112</v>
      </c>
      <c r="P255" s="5">
        <v>0.60347222222222219</v>
      </c>
      <c r="Q255" s="5">
        <v>0.61736111111111114</v>
      </c>
      <c r="R255" s="1" t="s">
        <v>144</v>
      </c>
      <c r="S255" s="5">
        <v>0.67152777777777783</v>
      </c>
      <c r="T255" s="1" t="s">
        <v>80</v>
      </c>
      <c r="U255" s="5">
        <v>0.39166666666666666</v>
      </c>
      <c r="V255" s="5" t="s">
        <v>82</v>
      </c>
      <c r="W255" s="5">
        <v>0.54513888888888895</v>
      </c>
      <c r="X255" s="1" t="s">
        <v>82</v>
      </c>
      <c r="Z255" s="1" t="s">
        <v>64</v>
      </c>
      <c r="AH255" s="1">
        <v>3</v>
      </c>
      <c r="AI255" s="1">
        <v>460</v>
      </c>
      <c r="AL255" s="1">
        <v>2</v>
      </c>
      <c r="AM255" s="1">
        <v>690</v>
      </c>
      <c r="BT255" s="1">
        <v>2</v>
      </c>
      <c r="BU255" s="1">
        <v>28</v>
      </c>
    </row>
    <row r="256" spans="1:75" s="1" customFormat="1" x14ac:dyDescent="0.25">
      <c r="A256" s="8" t="s">
        <v>69</v>
      </c>
      <c r="B256" s="6" t="s">
        <v>230</v>
      </c>
      <c r="C256" s="1">
        <v>1</v>
      </c>
      <c r="D256" s="1">
        <v>22</v>
      </c>
      <c r="E256" s="1">
        <v>2</v>
      </c>
      <c r="F256" s="1">
        <v>6</v>
      </c>
      <c r="G256" s="1" t="s">
        <v>137</v>
      </c>
      <c r="H256" s="1" t="s">
        <v>101</v>
      </c>
      <c r="I256" s="1" t="s">
        <v>147</v>
      </c>
      <c r="J256" s="1">
        <v>2</v>
      </c>
      <c r="K256" s="1" t="s">
        <v>150</v>
      </c>
      <c r="L256" s="1" t="s">
        <v>96</v>
      </c>
      <c r="M256" s="1" t="s">
        <v>96</v>
      </c>
      <c r="P256" s="5">
        <v>0.33194444444444443</v>
      </c>
      <c r="Q256" s="5">
        <v>0.34583333333333338</v>
      </c>
      <c r="R256" s="1" t="s">
        <v>231</v>
      </c>
      <c r="S256" s="5">
        <v>0.54722222222222217</v>
      </c>
      <c r="T256" s="1" t="s">
        <v>80</v>
      </c>
      <c r="U256" s="5">
        <v>0.56944444444444442</v>
      </c>
      <c r="V256" s="5" t="s">
        <v>80</v>
      </c>
      <c r="Z256" s="1" t="s">
        <v>64</v>
      </c>
      <c r="AB256" s="1">
        <v>21</v>
      </c>
      <c r="AC256" s="1">
        <v>5</v>
      </c>
      <c r="AD256" s="1">
        <v>2</v>
      </c>
      <c r="AL256" s="1">
        <v>2</v>
      </c>
      <c r="AM256" s="1">
        <v>317</v>
      </c>
      <c r="AT256" s="1">
        <v>1</v>
      </c>
      <c r="BM256" s="1">
        <v>3</v>
      </c>
      <c r="BN256" s="1">
        <v>75</v>
      </c>
      <c r="BO256" s="1">
        <v>1</v>
      </c>
      <c r="BP256" s="1">
        <v>41</v>
      </c>
      <c r="BR256" s="1">
        <v>1</v>
      </c>
      <c r="BS256" s="1">
        <v>4</v>
      </c>
      <c r="BT256" s="1">
        <v>7</v>
      </c>
      <c r="BU256" s="1">
        <v>325</v>
      </c>
      <c r="BV256" s="1">
        <v>4</v>
      </c>
    </row>
    <row r="257" spans="1:76" s="1" customFormat="1" x14ac:dyDescent="0.25">
      <c r="A257" s="8" t="s">
        <v>69</v>
      </c>
      <c r="B257" s="6" t="s">
        <v>230</v>
      </c>
      <c r="C257" s="1">
        <v>2</v>
      </c>
      <c r="D257" s="1">
        <v>22</v>
      </c>
      <c r="E257" s="1">
        <v>2</v>
      </c>
      <c r="F257" s="1">
        <v>6</v>
      </c>
      <c r="G257" s="1" t="s">
        <v>49</v>
      </c>
      <c r="H257" s="1" t="s">
        <v>101</v>
      </c>
      <c r="I257" s="1" t="s">
        <v>147</v>
      </c>
      <c r="J257" s="1">
        <v>2</v>
      </c>
      <c r="K257" s="1" t="s">
        <v>150</v>
      </c>
      <c r="L257" s="1" t="s">
        <v>96</v>
      </c>
      <c r="M257" s="1" t="s">
        <v>96</v>
      </c>
      <c r="P257" s="5">
        <v>0.44305555555555554</v>
      </c>
      <c r="Q257" s="5">
        <v>0.45694444444444443</v>
      </c>
      <c r="R257" s="1" t="s">
        <v>231</v>
      </c>
      <c r="S257" s="5">
        <v>0.54722222222222217</v>
      </c>
      <c r="T257" s="1" t="s">
        <v>80</v>
      </c>
      <c r="U257" s="5">
        <v>0.56944444444444442</v>
      </c>
      <c r="V257" s="5" t="s">
        <v>80</v>
      </c>
      <c r="Z257" s="1" t="s">
        <v>64</v>
      </c>
      <c r="AH257" s="1">
        <v>3</v>
      </c>
      <c r="AI257" s="1">
        <v>309</v>
      </c>
    </row>
    <row r="258" spans="1:76" s="1" customFormat="1" x14ac:dyDescent="0.25">
      <c r="A258" s="8" t="s">
        <v>69</v>
      </c>
      <c r="B258" s="6" t="s">
        <v>230</v>
      </c>
      <c r="C258" s="1">
        <v>3</v>
      </c>
      <c r="D258" s="1">
        <v>22</v>
      </c>
      <c r="E258" s="1">
        <v>2</v>
      </c>
      <c r="F258" s="1">
        <v>6</v>
      </c>
      <c r="G258" s="1" t="s">
        <v>49</v>
      </c>
      <c r="H258" s="1" t="s">
        <v>101</v>
      </c>
      <c r="I258" s="1" t="s">
        <v>147</v>
      </c>
      <c r="J258" s="1">
        <v>2</v>
      </c>
      <c r="K258" s="1" t="s">
        <v>150</v>
      </c>
      <c r="L258" s="1" t="s">
        <v>96</v>
      </c>
      <c r="M258" s="1" t="s">
        <v>96</v>
      </c>
      <c r="P258" s="5">
        <v>0.66111111111111109</v>
      </c>
      <c r="Q258" s="5">
        <v>0.67499999999999993</v>
      </c>
      <c r="R258" s="1" t="s">
        <v>231</v>
      </c>
      <c r="S258" s="5">
        <v>0.54722222222222217</v>
      </c>
      <c r="T258" s="1" t="s">
        <v>82</v>
      </c>
      <c r="U258" s="5">
        <v>0.56944444444444442</v>
      </c>
      <c r="V258" s="5" t="s">
        <v>82</v>
      </c>
      <c r="Z258" s="1" t="s">
        <v>64</v>
      </c>
      <c r="AB258" s="1">
        <v>43</v>
      </c>
      <c r="AC258" s="1">
        <v>7</v>
      </c>
      <c r="AT258" s="1">
        <v>1</v>
      </c>
      <c r="BE258" s="1">
        <v>1</v>
      </c>
      <c r="BM258" s="1">
        <v>1</v>
      </c>
      <c r="BN258" s="1">
        <v>23</v>
      </c>
      <c r="BT258" s="1">
        <v>3</v>
      </c>
      <c r="BU258" s="1">
        <v>989</v>
      </c>
      <c r="BV258" s="1">
        <v>5</v>
      </c>
    </row>
    <row r="259" spans="1:76" s="1" customFormat="1" x14ac:dyDescent="0.25">
      <c r="A259" s="8" t="s">
        <v>59</v>
      </c>
      <c r="B259" s="6" t="s">
        <v>230</v>
      </c>
      <c r="C259" s="1">
        <v>1</v>
      </c>
      <c r="D259" s="1">
        <v>22</v>
      </c>
      <c r="E259" s="1">
        <v>2</v>
      </c>
      <c r="F259" s="1">
        <v>6</v>
      </c>
      <c r="G259" s="1" t="s">
        <v>137</v>
      </c>
      <c r="H259" s="1" t="s">
        <v>101</v>
      </c>
      <c r="I259" s="1" t="s">
        <v>147</v>
      </c>
      <c r="J259" s="1">
        <v>2</v>
      </c>
      <c r="K259" s="1" t="s">
        <v>150</v>
      </c>
      <c r="L259" s="1" t="s">
        <v>96</v>
      </c>
      <c r="M259" s="1" t="s">
        <v>96</v>
      </c>
      <c r="P259" s="5">
        <v>0.34652777777777777</v>
      </c>
      <c r="Q259" s="5">
        <v>0.36041666666666666</v>
      </c>
      <c r="R259" s="1" t="s">
        <v>231</v>
      </c>
      <c r="S259" s="5">
        <v>0.54791666666666672</v>
      </c>
      <c r="T259" s="1" t="s">
        <v>80</v>
      </c>
      <c r="U259" s="5">
        <v>0.57013888888888886</v>
      </c>
      <c r="V259" s="5" t="s">
        <v>80</v>
      </c>
      <c r="Z259" s="1" t="s">
        <v>64</v>
      </c>
      <c r="AH259" s="1">
        <v>3</v>
      </c>
      <c r="AI259" s="1">
        <v>1145</v>
      </c>
      <c r="AL259" s="1">
        <v>1</v>
      </c>
      <c r="AM259" s="1">
        <v>8</v>
      </c>
      <c r="BT259" s="1">
        <v>1</v>
      </c>
      <c r="BU259" s="1">
        <v>19</v>
      </c>
      <c r="BV259" s="1">
        <v>1</v>
      </c>
      <c r="BX259" s="1" t="s">
        <v>232</v>
      </c>
    </row>
    <row r="260" spans="1:76" s="1" customFormat="1" x14ac:dyDescent="0.25">
      <c r="A260" s="8" t="s">
        <v>59</v>
      </c>
      <c r="B260" s="6" t="s">
        <v>230</v>
      </c>
      <c r="C260" s="1">
        <v>2</v>
      </c>
      <c r="D260" s="1">
        <v>22</v>
      </c>
      <c r="E260" s="1">
        <v>2</v>
      </c>
      <c r="F260" s="1">
        <v>6</v>
      </c>
      <c r="G260" s="1" t="s">
        <v>49</v>
      </c>
      <c r="H260" s="1" t="s">
        <v>101</v>
      </c>
      <c r="I260" s="1" t="s">
        <v>147</v>
      </c>
      <c r="J260" s="1">
        <v>2</v>
      </c>
      <c r="K260" s="1" t="s">
        <v>150</v>
      </c>
      <c r="L260" s="1" t="s">
        <v>96</v>
      </c>
      <c r="M260" s="1" t="s">
        <v>96</v>
      </c>
      <c r="P260" s="5">
        <v>0.45763888888888887</v>
      </c>
      <c r="Q260" s="5">
        <v>0.47152777777777777</v>
      </c>
      <c r="R260" s="1" t="s">
        <v>231</v>
      </c>
      <c r="S260" s="5">
        <v>0.54791666666666672</v>
      </c>
      <c r="T260" s="1" t="s">
        <v>80</v>
      </c>
      <c r="U260" s="5">
        <v>0.57013888888888886</v>
      </c>
      <c r="V260" s="5" t="s">
        <v>82</v>
      </c>
      <c r="Z260" s="1" t="s">
        <v>64</v>
      </c>
      <c r="AB260" s="1">
        <v>2</v>
      </c>
      <c r="AC260" s="1">
        <v>1</v>
      </c>
      <c r="AH260" s="1">
        <v>1</v>
      </c>
      <c r="AI260" s="1">
        <v>134</v>
      </c>
      <c r="AL260" s="1">
        <v>3</v>
      </c>
      <c r="AM260" s="1">
        <v>76</v>
      </c>
      <c r="BD260" s="1">
        <v>1</v>
      </c>
      <c r="BM260" s="1">
        <v>2</v>
      </c>
      <c r="BN260" s="1">
        <v>20</v>
      </c>
      <c r="BT260" s="1">
        <v>9</v>
      </c>
      <c r="BU260" s="1">
        <v>705</v>
      </c>
      <c r="BV260" s="1">
        <v>8</v>
      </c>
    </row>
    <row r="261" spans="1:76" s="1" customFormat="1" x14ac:dyDescent="0.25">
      <c r="A261" s="8" t="s">
        <v>59</v>
      </c>
      <c r="B261" s="6" t="s">
        <v>230</v>
      </c>
      <c r="C261" s="1">
        <v>3</v>
      </c>
      <c r="D261" s="1">
        <v>22</v>
      </c>
      <c r="E261" s="1">
        <v>2</v>
      </c>
      <c r="F261" s="1">
        <v>6</v>
      </c>
      <c r="G261" s="1" t="s">
        <v>49</v>
      </c>
      <c r="H261" s="1" t="s">
        <v>50</v>
      </c>
      <c r="I261" s="1" t="s">
        <v>147</v>
      </c>
      <c r="J261" s="1">
        <v>2</v>
      </c>
      <c r="K261" s="1" t="s">
        <v>150</v>
      </c>
      <c r="L261" s="1" t="s">
        <v>96</v>
      </c>
      <c r="M261" s="1" t="s">
        <v>96</v>
      </c>
      <c r="P261" s="5">
        <v>0.63055555555555554</v>
      </c>
      <c r="Q261" s="5">
        <v>0.64444444444444449</v>
      </c>
      <c r="R261" s="1" t="s">
        <v>231</v>
      </c>
      <c r="S261" s="5">
        <v>0.54791666666666672</v>
      </c>
      <c r="T261" s="1" t="s">
        <v>82</v>
      </c>
      <c r="U261" s="5">
        <v>0.57013888888888886</v>
      </c>
      <c r="V261" s="5" t="s">
        <v>82</v>
      </c>
      <c r="Z261" s="1" t="s">
        <v>70</v>
      </c>
      <c r="AB261" s="1">
        <v>20</v>
      </c>
      <c r="AC261" s="1">
        <v>6</v>
      </c>
      <c r="AD261" s="1">
        <v>6</v>
      </c>
      <c r="AT261" s="1">
        <v>1</v>
      </c>
      <c r="AV261" s="1">
        <v>1</v>
      </c>
      <c r="BH261" s="1">
        <v>1</v>
      </c>
      <c r="BM261" s="1">
        <v>1</v>
      </c>
      <c r="BN261" s="1">
        <v>7</v>
      </c>
      <c r="BO261" s="1">
        <v>5</v>
      </c>
      <c r="BP261" s="1">
        <v>101</v>
      </c>
      <c r="BR261" s="1">
        <v>2</v>
      </c>
      <c r="BS261" s="1">
        <v>26</v>
      </c>
      <c r="BT261" s="1">
        <v>20</v>
      </c>
      <c r="BU261" s="1">
        <v>749</v>
      </c>
      <c r="BV261" s="1">
        <v>3</v>
      </c>
    </row>
    <row r="262" spans="1:76" s="1" customFormat="1" x14ac:dyDescent="0.25">
      <c r="A262" s="8" t="s">
        <v>68</v>
      </c>
      <c r="B262" s="6" t="s">
        <v>230</v>
      </c>
      <c r="C262" s="1">
        <v>1</v>
      </c>
      <c r="D262" s="1">
        <v>22</v>
      </c>
      <c r="E262" s="1">
        <v>2</v>
      </c>
      <c r="F262" s="1">
        <v>6</v>
      </c>
      <c r="G262" s="1" t="s">
        <v>137</v>
      </c>
      <c r="H262" s="1" t="s">
        <v>101</v>
      </c>
      <c r="I262" s="1" t="s">
        <v>147</v>
      </c>
      <c r="J262" s="1">
        <v>2</v>
      </c>
      <c r="K262" s="1" t="s">
        <v>150</v>
      </c>
      <c r="L262" s="1" t="s">
        <v>96</v>
      </c>
      <c r="M262" s="1" t="s">
        <v>96</v>
      </c>
      <c r="P262" s="5">
        <v>0.36249999999999999</v>
      </c>
      <c r="Q262" s="5">
        <v>0.37638888888888888</v>
      </c>
      <c r="R262" s="1" t="s">
        <v>231</v>
      </c>
      <c r="S262" s="5">
        <v>0.54999999999999993</v>
      </c>
      <c r="T262" s="1" t="s">
        <v>80</v>
      </c>
      <c r="U262" s="5">
        <v>0.56736111111111109</v>
      </c>
      <c r="V262" s="5" t="s">
        <v>80</v>
      </c>
      <c r="AB262" s="1">
        <v>2</v>
      </c>
      <c r="AC262" s="1">
        <v>4</v>
      </c>
      <c r="AW262" s="1">
        <v>1</v>
      </c>
      <c r="BR262" s="1">
        <v>3</v>
      </c>
      <c r="BS262" s="1">
        <v>63</v>
      </c>
      <c r="BT262" s="1">
        <v>1</v>
      </c>
      <c r="BU262" s="1">
        <v>1089</v>
      </c>
      <c r="BV262" s="1">
        <v>1</v>
      </c>
    </row>
    <row r="263" spans="1:76" s="1" customFormat="1" x14ac:dyDescent="0.25">
      <c r="A263" s="8" t="s">
        <v>68</v>
      </c>
      <c r="B263" s="6" t="s">
        <v>230</v>
      </c>
      <c r="C263" s="1">
        <v>2</v>
      </c>
      <c r="D263" s="1">
        <v>22</v>
      </c>
      <c r="E263" s="1">
        <v>2</v>
      </c>
      <c r="F263" s="1">
        <v>6</v>
      </c>
      <c r="G263" s="1" t="s">
        <v>49</v>
      </c>
      <c r="H263" s="1" t="s">
        <v>101</v>
      </c>
      <c r="I263" s="1" t="s">
        <v>147</v>
      </c>
      <c r="J263" s="1">
        <v>2</v>
      </c>
      <c r="K263" s="1" t="s">
        <v>150</v>
      </c>
      <c r="L263" s="1" t="s">
        <v>96</v>
      </c>
      <c r="M263" s="1" t="s">
        <v>96</v>
      </c>
      <c r="P263" s="5">
        <v>0.57708333333333328</v>
      </c>
      <c r="Q263" s="5">
        <v>0.59097222222222223</v>
      </c>
      <c r="R263" s="1" t="s">
        <v>231</v>
      </c>
      <c r="S263" s="5">
        <v>0.54999999999999993</v>
      </c>
      <c r="T263" s="1" t="s">
        <v>82</v>
      </c>
      <c r="U263" s="5">
        <v>0.56736111111111109</v>
      </c>
      <c r="V263" s="5" t="s">
        <v>80</v>
      </c>
      <c r="BO263" s="1">
        <v>3</v>
      </c>
      <c r="BP263" s="1">
        <v>472</v>
      </c>
      <c r="BR263" s="1">
        <v>3</v>
      </c>
      <c r="BS263" s="1">
        <v>713</v>
      </c>
      <c r="BV263" s="1">
        <v>12</v>
      </c>
    </row>
    <row r="264" spans="1:76" s="1" customFormat="1" x14ac:dyDescent="0.25">
      <c r="A264" s="8" t="s">
        <v>68</v>
      </c>
      <c r="B264" s="6" t="s">
        <v>230</v>
      </c>
      <c r="C264" s="1">
        <v>3</v>
      </c>
      <c r="D264" s="1">
        <v>22</v>
      </c>
      <c r="E264" s="1">
        <v>2</v>
      </c>
      <c r="F264" s="1">
        <v>6</v>
      </c>
      <c r="G264" s="1" t="s">
        <v>49</v>
      </c>
      <c r="H264" s="1" t="s">
        <v>50</v>
      </c>
      <c r="I264" s="1" t="s">
        <v>147</v>
      </c>
      <c r="J264" s="1">
        <v>2</v>
      </c>
      <c r="K264" s="1" t="s">
        <v>150</v>
      </c>
      <c r="L264" s="1" t="s">
        <v>96</v>
      </c>
      <c r="M264" s="1" t="s">
        <v>96</v>
      </c>
      <c r="P264" s="5">
        <v>0.64583333333333337</v>
      </c>
      <c r="Q264" s="5">
        <v>0.65972222222222221</v>
      </c>
      <c r="R264" s="1" t="s">
        <v>231</v>
      </c>
      <c r="S264" s="5">
        <v>0.54999999999999993</v>
      </c>
      <c r="T264" s="1" t="s">
        <v>82</v>
      </c>
      <c r="U264" s="5">
        <v>0.56736111111111109</v>
      </c>
      <c r="V264" s="5" t="s">
        <v>82</v>
      </c>
      <c r="AB264" s="1">
        <v>2</v>
      </c>
      <c r="AE264" s="1">
        <v>1</v>
      </c>
      <c r="AV264" s="1">
        <v>1</v>
      </c>
      <c r="AW264" s="1">
        <v>1</v>
      </c>
      <c r="BC264" s="1">
        <v>1</v>
      </c>
      <c r="BO264" s="1">
        <v>1</v>
      </c>
      <c r="BP264" s="1">
        <v>56</v>
      </c>
      <c r="BR264" s="1">
        <v>2</v>
      </c>
      <c r="BS264" s="1">
        <v>68</v>
      </c>
      <c r="BT264" s="1">
        <v>2</v>
      </c>
      <c r="BU264" s="1">
        <v>1007</v>
      </c>
      <c r="BV264" s="1">
        <v>7</v>
      </c>
    </row>
    <row r="265" spans="1:76" s="1" customFormat="1" x14ac:dyDescent="0.25">
      <c r="A265" s="8" t="s">
        <v>35</v>
      </c>
      <c r="B265" s="6" t="s">
        <v>230</v>
      </c>
      <c r="C265" s="1">
        <v>1</v>
      </c>
      <c r="D265" s="1">
        <v>22</v>
      </c>
      <c r="E265" s="1">
        <v>3</v>
      </c>
      <c r="F265" s="1">
        <v>6</v>
      </c>
      <c r="G265" s="1" t="s">
        <v>49</v>
      </c>
      <c r="H265" s="1" t="s">
        <v>101</v>
      </c>
      <c r="I265" s="1" t="s">
        <v>147</v>
      </c>
      <c r="J265" s="1">
        <v>2</v>
      </c>
      <c r="K265" s="1" t="s">
        <v>150</v>
      </c>
      <c r="L265" s="1" t="s">
        <v>96</v>
      </c>
      <c r="M265" s="1" t="s">
        <v>96</v>
      </c>
      <c r="P265" s="5">
        <v>0.37708333333333338</v>
      </c>
      <c r="Q265" s="5">
        <v>0.39097222222222222</v>
      </c>
      <c r="R265" s="1" t="s">
        <v>231</v>
      </c>
      <c r="S265" s="5">
        <v>0.54999999999999993</v>
      </c>
      <c r="T265" s="1" t="s">
        <v>80</v>
      </c>
      <c r="U265" s="5">
        <v>0.56736111111111109</v>
      </c>
      <c r="V265" s="5" t="s">
        <v>80</v>
      </c>
      <c r="BT265" s="1">
        <v>2</v>
      </c>
      <c r="BU265" s="1">
        <v>1195</v>
      </c>
      <c r="BV265" s="1">
        <v>1</v>
      </c>
    </row>
    <row r="266" spans="1:76" s="1" customFormat="1" x14ac:dyDescent="0.25">
      <c r="A266" s="8" t="s">
        <v>35</v>
      </c>
      <c r="B266" s="6" t="s">
        <v>230</v>
      </c>
      <c r="C266" s="1">
        <v>2</v>
      </c>
      <c r="D266" s="1">
        <v>22</v>
      </c>
      <c r="E266" s="1">
        <v>3</v>
      </c>
      <c r="F266" s="1">
        <v>6</v>
      </c>
      <c r="G266" s="1" t="s">
        <v>49</v>
      </c>
      <c r="H266" s="1" t="s">
        <v>101</v>
      </c>
      <c r="I266" s="1" t="s">
        <v>147</v>
      </c>
      <c r="J266" s="1">
        <v>2</v>
      </c>
      <c r="K266" s="1" t="s">
        <v>150</v>
      </c>
      <c r="L266" s="1" t="s">
        <v>96</v>
      </c>
      <c r="M266" s="1" t="s">
        <v>96</v>
      </c>
      <c r="P266" s="5">
        <v>0.47291666666666665</v>
      </c>
      <c r="Q266" s="5">
        <v>0.48680555555555555</v>
      </c>
      <c r="R266" s="1" t="s">
        <v>231</v>
      </c>
      <c r="S266" s="5">
        <v>0.54999999999999993</v>
      </c>
      <c r="T266" s="1" t="s">
        <v>80</v>
      </c>
      <c r="U266" s="5">
        <v>0.56736111111111109</v>
      </c>
      <c r="V266" s="5" t="s">
        <v>80</v>
      </c>
      <c r="AN266" s="1">
        <v>2</v>
      </c>
      <c r="AV266" s="1">
        <v>3</v>
      </c>
      <c r="BC266" s="1">
        <v>1</v>
      </c>
      <c r="BF266" s="1">
        <v>1</v>
      </c>
      <c r="BI266" s="1">
        <v>2</v>
      </c>
      <c r="BK266" s="1">
        <v>1</v>
      </c>
      <c r="BM266" s="1">
        <v>9</v>
      </c>
      <c r="BN266" s="1">
        <v>271</v>
      </c>
      <c r="BT266" s="1">
        <v>12</v>
      </c>
      <c r="BU266" s="1">
        <v>805</v>
      </c>
      <c r="BV266" s="1">
        <v>8</v>
      </c>
      <c r="BX266" s="1" t="s">
        <v>233</v>
      </c>
    </row>
    <row r="267" spans="1:76" s="1" customFormat="1" x14ac:dyDescent="0.25">
      <c r="A267" s="8" t="s">
        <v>35</v>
      </c>
      <c r="B267" s="6" t="s">
        <v>230</v>
      </c>
      <c r="C267" s="1">
        <v>3</v>
      </c>
      <c r="D267" s="1">
        <v>22</v>
      </c>
      <c r="E267" s="1">
        <v>3</v>
      </c>
      <c r="F267" s="1">
        <v>6</v>
      </c>
      <c r="G267" s="1" t="s">
        <v>49</v>
      </c>
      <c r="H267" s="1" t="s">
        <v>101</v>
      </c>
      <c r="I267" s="1" t="s">
        <v>147</v>
      </c>
      <c r="J267" s="1">
        <v>2</v>
      </c>
      <c r="K267" s="1" t="s">
        <v>150</v>
      </c>
      <c r="L267" s="1" t="s">
        <v>96</v>
      </c>
      <c r="M267" s="1" t="s">
        <v>96</v>
      </c>
      <c r="P267" s="5">
        <v>0.59166666666666667</v>
      </c>
      <c r="Q267" s="5">
        <v>0.60555555555555551</v>
      </c>
      <c r="R267" s="1" t="s">
        <v>231</v>
      </c>
      <c r="S267" s="5">
        <v>0.54999999999999993</v>
      </c>
      <c r="T267" s="1" t="s">
        <v>82</v>
      </c>
      <c r="U267" s="5">
        <v>0.56736111111111109</v>
      </c>
      <c r="V267" s="5" t="s">
        <v>82</v>
      </c>
      <c r="AB267" s="1">
        <v>4</v>
      </c>
      <c r="AH267" s="1">
        <v>1</v>
      </c>
      <c r="AI267" s="1">
        <v>6</v>
      </c>
      <c r="BR267" s="1">
        <v>2</v>
      </c>
      <c r="BS267" s="1">
        <v>1192</v>
      </c>
    </row>
    <row r="268" spans="1:76" s="1" customFormat="1" x14ac:dyDescent="0.25">
      <c r="A268" s="8" t="s">
        <v>69</v>
      </c>
      <c r="B268" s="6" t="s">
        <v>234</v>
      </c>
      <c r="C268" s="1">
        <v>1</v>
      </c>
      <c r="D268" s="1">
        <v>23</v>
      </c>
      <c r="E268" s="1">
        <v>3</v>
      </c>
      <c r="F268" s="1">
        <v>6</v>
      </c>
      <c r="G268" s="1" t="s">
        <v>137</v>
      </c>
      <c r="H268" s="1" t="s">
        <v>37</v>
      </c>
      <c r="I268" s="1" t="s">
        <v>147</v>
      </c>
      <c r="J268" s="1">
        <v>2</v>
      </c>
      <c r="K268" s="1" t="s">
        <v>150</v>
      </c>
      <c r="L268" s="1" t="s">
        <v>96</v>
      </c>
      <c r="M268" s="1" t="s">
        <v>96</v>
      </c>
      <c r="P268" s="5">
        <v>0.32708333333333334</v>
      </c>
      <c r="Q268" s="5">
        <v>0.34097222222222223</v>
      </c>
      <c r="R268" s="1" t="s">
        <v>144</v>
      </c>
      <c r="S268" s="5">
        <v>0.51180555555555551</v>
      </c>
      <c r="T268" s="1" t="s">
        <v>80</v>
      </c>
      <c r="U268" s="5">
        <v>0.62708333333333333</v>
      </c>
      <c r="V268" s="5" t="s">
        <v>80</v>
      </c>
      <c r="Z268" s="1" t="s">
        <v>64</v>
      </c>
      <c r="AC268" s="1">
        <v>1</v>
      </c>
      <c r="AH268" s="1">
        <v>1</v>
      </c>
      <c r="AI268" s="1">
        <v>298</v>
      </c>
      <c r="AL268" s="1">
        <v>1</v>
      </c>
      <c r="AM268" s="1">
        <v>508</v>
      </c>
      <c r="BD268" s="1">
        <v>2</v>
      </c>
      <c r="BM268" s="1">
        <v>1</v>
      </c>
      <c r="BN268" s="1">
        <v>19</v>
      </c>
      <c r="BT268" s="1">
        <v>2</v>
      </c>
      <c r="BU268" s="1">
        <v>318</v>
      </c>
      <c r="BV268" s="1">
        <v>2</v>
      </c>
    </row>
    <row r="269" spans="1:76" s="1" customFormat="1" x14ac:dyDescent="0.25">
      <c r="A269" s="8" t="s">
        <v>69</v>
      </c>
      <c r="B269" s="6" t="s">
        <v>234</v>
      </c>
      <c r="C269" s="1">
        <v>2</v>
      </c>
      <c r="D269" s="1">
        <v>23</v>
      </c>
      <c r="E269" s="1">
        <v>3</v>
      </c>
      <c r="F269" s="1">
        <v>6</v>
      </c>
      <c r="G269" s="1" t="s">
        <v>49</v>
      </c>
      <c r="H269" s="1" t="s">
        <v>235</v>
      </c>
      <c r="I269" s="1" t="s">
        <v>147</v>
      </c>
      <c r="J269" s="1">
        <v>2</v>
      </c>
      <c r="K269" s="1" t="s">
        <v>150</v>
      </c>
      <c r="L269" s="1" t="s">
        <v>96</v>
      </c>
      <c r="M269" s="1" t="s">
        <v>96</v>
      </c>
      <c r="P269" s="5">
        <v>0.48472222222222222</v>
      </c>
      <c r="Q269" s="5">
        <v>0.49861111111111112</v>
      </c>
      <c r="R269" s="1" t="s">
        <v>144</v>
      </c>
      <c r="S269" s="5">
        <v>0.51180555555555551</v>
      </c>
      <c r="T269" s="1" t="s">
        <v>80</v>
      </c>
      <c r="U269" s="5">
        <v>0.62708333333333333</v>
      </c>
      <c r="V269" s="5" t="s">
        <v>80</v>
      </c>
      <c r="Z269" s="1" t="s">
        <v>64</v>
      </c>
      <c r="AB269" s="1">
        <v>6</v>
      </c>
      <c r="AC269" s="1">
        <v>2</v>
      </c>
      <c r="AH269" s="1">
        <v>2</v>
      </c>
      <c r="AI269" s="1">
        <v>141</v>
      </c>
      <c r="AL269" s="1">
        <v>2</v>
      </c>
      <c r="AM269" s="1">
        <v>497</v>
      </c>
      <c r="BE269" s="1">
        <v>1</v>
      </c>
      <c r="BO269" s="1">
        <v>2</v>
      </c>
      <c r="BP269" s="1">
        <v>122</v>
      </c>
      <c r="BR269" s="1">
        <v>3</v>
      </c>
      <c r="BS269" s="1">
        <v>124</v>
      </c>
      <c r="BT269" s="1">
        <v>1</v>
      </c>
      <c r="BU269" s="1">
        <v>17</v>
      </c>
    </row>
    <row r="270" spans="1:76" s="1" customFormat="1" x14ac:dyDescent="0.25">
      <c r="A270" s="8" t="s">
        <v>69</v>
      </c>
      <c r="B270" s="6" t="s">
        <v>234</v>
      </c>
      <c r="C270" s="1">
        <v>3</v>
      </c>
      <c r="D270" s="1">
        <v>23</v>
      </c>
      <c r="E270" s="1">
        <v>3</v>
      </c>
      <c r="F270" s="1">
        <v>6</v>
      </c>
      <c r="G270" s="1" t="s">
        <v>49</v>
      </c>
      <c r="H270" s="1" t="s">
        <v>37</v>
      </c>
      <c r="I270" s="1" t="s">
        <v>147</v>
      </c>
      <c r="J270" s="1">
        <v>2</v>
      </c>
      <c r="K270" s="1" t="s">
        <v>150</v>
      </c>
      <c r="L270" s="1" t="s">
        <v>96</v>
      </c>
      <c r="M270" s="1" t="s">
        <v>96</v>
      </c>
      <c r="P270" s="5">
        <v>0.63055555555555554</v>
      </c>
      <c r="Q270" s="5">
        <v>0.64444444444444449</v>
      </c>
      <c r="R270" s="1" t="s">
        <v>144</v>
      </c>
      <c r="S270" s="5">
        <v>0.51180555555555551</v>
      </c>
      <c r="T270" s="1" t="s">
        <v>82</v>
      </c>
      <c r="U270" s="5">
        <v>0.62708333333333333</v>
      </c>
      <c r="V270" s="5" t="s">
        <v>82</v>
      </c>
      <c r="Z270" s="1" t="s">
        <v>70</v>
      </c>
      <c r="AB270" s="1">
        <v>36</v>
      </c>
      <c r="AV270" s="1">
        <v>1</v>
      </c>
      <c r="BG270" s="1">
        <v>1</v>
      </c>
      <c r="BO270" s="1">
        <v>13</v>
      </c>
      <c r="BP270" s="1">
        <v>921</v>
      </c>
      <c r="BR270" s="1">
        <v>9</v>
      </c>
      <c r="BS270" s="1">
        <v>187</v>
      </c>
      <c r="BV270" s="1">
        <v>1</v>
      </c>
    </row>
    <row r="271" spans="1:76" s="1" customFormat="1" x14ac:dyDescent="0.25">
      <c r="A271" s="8" t="s">
        <v>68</v>
      </c>
      <c r="B271" s="6" t="s">
        <v>234</v>
      </c>
      <c r="C271" s="1">
        <v>1</v>
      </c>
      <c r="D271" s="1">
        <v>23</v>
      </c>
      <c r="E271" s="1">
        <v>4</v>
      </c>
      <c r="F271" s="1">
        <v>6</v>
      </c>
      <c r="G271" s="1" t="s">
        <v>137</v>
      </c>
      <c r="H271" s="1" t="s">
        <v>37</v>
      </c>
      <c r="I271" s="1" t="s">
        <v>113</v>
      </c>
      <c r="J271" s="1">
        <v>3</v>
      </c>
      <c r="K271" s="1" t="s">
        <v>114</v>
      </c>
      <c r="L271" s="1" t="s">
        <v>96</v>
      </c>
      <c r="M271" s="1" t="s">
        <v>96</v>
      </c>
      <c r="O271" s="1" t="s">
        <v>143</v>
      </c>
      <c r="P271" s="5">
        <v>0.34236111111111112</v>
      </c>
      <c r="Q271" s="5">
        <v>0.35625000000000001</v>
      </c>
      <c r="R271" s="1" t="s">
        <v>144</v>
      </c>
      <c r="S271" s="5">
        <v>0.50972222222222219</v>
      </c>
      <c r="T271" s="1" t="s">
        <v>80</v>
      </c>
      <c r="U271" s="5">
        <v>0.62638888888888888</v>
      </c>
      <c r="V271" s="5" t="s">
        <v>80</v>
      </c>
      <c r="AB271" s="1">
        <v>5</v>
      </c>
      <c r="AC271" s="1">
        <v>6</v>
      </c>
      <c r="AE271" s="1">
        <v>2</v>
      </c>
      <c r="AT271" s="1">
        <v>1</v>
      </c>
      <c r="AW271" s="1">
        <v>1</v>
      </c>
      <c r="BM271" s="1">
        <v>9</v>
      </c>
      <c r="BN271" s="1">
        <v>563</v>
      </c>
      <c r="BR271" s="1">
        <v>12</v>
      </c>
      <c r="BS271" s="1">
        <v>335</v>
      </c>
      <c r="BT271" s="1">
        <v>5</v>
      </c>
      <c r="BU271" s="1">
        <v>242</v>
      </c>
      <c r="BV271" s="1">
        <v>15</v>
      </c>
      <c r="BX271" s="1" t="s">
        <v>238</v>
      </c>
    </row>
    <row r="272" spans="1:76" s="1" customFormat="1" x14ac:dyDescent="0.25">
      <c r="A272" s="8" t="s">
        <v>68</v>
      </c>
      <c r="B272" s="6" t="s">
        <v>234</v>
      </c>
      <c r="C272" s="1">
        <v>2</v>
      </c>
      <c r="D272" s="1">
        <v>23</v>
      </c>
      <c r="E272" s="1">
        <v>4</v>
      </c>
      <c r="F272" s="1">
        <v>6</v>
      </c>
      <c r="G272" s="1" t="s">
        <v>49</v>
      </c>
      <c r="H272" s="1" t="s">
        <v>78</v>
      </c>
      <c r="I272" s="1" t="s">
        <v>113</v>
      </c>
      <c r="J272" s="1">
        <v>3</v>
      </c>
      <c r="K272" s="1" t="s">
        <v>114</v>
      </c>
      <c r="L272" s="1" t="s">
        <v>96</v>
      </c>
      <c r="M272" s="1" t="s">
        <v>96</v>
      </c>
      <c r="O272" s="1" t="s">
        <v>143</v>
      </c>
      <c r="P272" s="5">
        <v>0.4680555555555555</v>
      </c>
      <c r="Q272" s="5">
        <v>0.48194444444444445</v>
      </c>
      <c r="R272" s="1" t="s">
        <v>144</v>
      </c>
      <c r="S272" s="5">
        <v>0.50972222222222219</v>
      </c>
      <c r="T272" s="1" t="s">
        <v>80</v>
      </c>
      <c r="U272" s="5">
        <v>0.62638888888888888</v>
      </c>
      <c r="V272" s="5" t="s">
        <v>80</v>
      </c>
      <c r="Y272" s="1" t="s">
        <v>70</v>
      </c>
      <c r="AE272" s="1">
        <v>4</v>
      </c>
      <c r="AF272" s="1">
        <v>4</v>
      </c>
      <c r="AG272" s="1">
        <v>980</v>
      </c>
      <c r="AU272" s="1">
        <v>2</v>
      </c>
      <c r="AW272" s="1">
        <v>2</v>
      </c>
      <c r="BR272" s="1">
        <v>2</v>
      </c>
      <c r="BS272" s="1">
        <v>23</v>
      </c>
      <c r="BV272" s="1">
        <v>4</v>
      </c>
      <c r="BX272" s="1" t="s">
        <v>238</v>
      </c>
    </row>
    <row r="273" spans="1:76" s="1" customFormat="1" x14ac:dyDescent="0.25">
      <c r="A273" s="8" t="s">
        <v>68</v>
      </c>
      <c r="B273" s="6" t="s">
        <v>234</v>
      </c>
      <c r="C273" s="1">
        <v>3</v>
      </c>
      <c r="D273" s="1">
        <v>23</v>
      </c>
      <c r="E273" s="1">
        <v>4</v>
      </c>
      <c r="F273" s="1">
        <v>6</v>
      </c>
      <c r="G273" s="1" t="s">
        <v>49</v>
      </c>
      <c r="H273" s="1" t="s">
        <v>37</v>
      </c>
      <c r="I273" s="1" t="s">
        <v>113</v>
      </c>
      <c r="J273" s="1">
        <v>3</v>
      </c>
      <c r="K273" s="1" t="s">
        <v>114</v>
      </c>
      <c r="L273" s="1" t="s">
        <v>96</v>
      </c>
      <c r="M273" s="1" t="s">
        <v>96</v>
      </c>
      <c r="O273" s="1" t="s">
        <v>143</v>
      </c>
      <c r="P273" s="5">
        <v>0.61041666666666672</v>
      </c>
      <c r="Q273" s="5">
        <v>0.62430555555555556</v>
      </c>
      <c r="R273" s="1" t="s">
        <v>144</v>
      </c>
      <c r="S273" s="5">
        <v>0.50972222222222219</v>
      </c>
      <c r="T273" s="1" t="s">
        <v>82</v>
      </c>
      <c r="U273" s="5">
        <v>0.62638888888888888</v>
      </c>
      <c r="V273" s="5" t="s">
        <v>80</v>
      </c>
      <c r="AB273" s="1">
        <v>21</v>
      </c>
      <c r="AC273" s="1">
        <v>1</v>
      </c>
      <c r="AT273" s="1">
        <v>1</v>
      </c>
      <c r="AV273" s="1">
        <v>1</v>
      </c>
      <c r="AW273" s="1">
        <v>2</v>
      </c>
      <c r="BF273" s="1">
        <v>6</v>
      </c>
      <c r="BO273" s="1">
        <v>5</v>
      </c>
      <c r="BP273" s="1">
        <v>165</v>
      </c>
      <c r="BR273" s="1">
        <v>8</v>
      </c>
      <c r="BS273" s="1">
        <v>450</v>
      </c>
      <c r="BT273" s="1">
        <v>1</v>
      </c>
      <c r="BU273" s="1">
        <v>140</v>
      </c>
      <c r="BV273" s="1">
        <v>15</v>
      </c>
      <c r="BX273" s="1" t="s">
        <v>236</v>
      </c>
    </row>
    <row r="274" spans="1:76" s="1" customFormat="1" x14ac:dyDescent="0.25">
      <c r="A274" s="8" t="s">
        <v>35</v>
      </c>
      <c r="B274" s="6" t="s">
        <v>234</v>
      </c>
      <c r="C274" s="1">
        <v>1</v>
      </c>
      <c r="D274" s="1">
        <v>23</v>
      </c>
      <c r="E274" s="1">
        <v>2</v>
      </c>
      <c r="F274" s="1">
        <v>6</v>
      </c>
      <c r="G274" s="1" t="s">
        <v>137</v>
      </c>
      <c r="H274" s="1" t="s">
        <v>37</v>
      </c>
      <c r="I274" s="1" t="s">
        <v>147</v>
      </c>
      <c r="J274" s="1">
        <v>2</v>
      </c>
      <c r="K274" s="1" t="s">
        <v>150</v>
      </c>
      <c r="L274" s="1" t="s">
        <v>96</v>
      </c>
      <c r="M274" s="1" t="s">
        <v>96</v>
      </c>
      <c r="P274" s="5">
        <v>0.3576388888888889</v>
      </c>
      <c r="Q274" s="5">
        <v>0.37152777777777773</v>
      </c>
      <c r="R274" s="1" t="s">
        <v>195</v>
      </c>
      <c r="S274" s="5">
        <v>0.50763888888888886</v>
      </c>
      <c r="T274" s="1" t="s">
        <v>80</v>
      </c>
      <c r="U274" s="5">
        <v>0.625</v>
      </c>
      <c r="V274" s="5" t="s">
        <v>80</v>
      </c>
      <c r="AB274" s="1">
        <v>17</v>
      </c>
      <c r="AH274" s="1">
        <v>1</v>
      </c>
      <c r="AI274" s="1">
        <v>225</v>
      </c>
      <c r="AQ274" s="1">
        <v>1</v>
      </c>
      <c r="AR274" s="1">
        <v>7</v>
      </c>
      <c r="AW274" s="1">
        <v>1</v>
      </c>
      <c r="BD274" s="1">
        <v>1</v>
      </c>
      <c r="BM274" s="1">
        <v>1</v>
      </c>
      <c r="BN274" s="1">
        <v>7</v>
      </c>
      <c r="BO274" s="1">
        <v>2</v>
      </c>
      <c r="BP274" s="1">
        <v>38</v>
      </c>
      <c r="BR274" s="1">
        <v>3</v>
      </c>
      <c r="BS274" s="1">
        <v>309</v>
      </c>
      <c r="BT274" s="1">
        <v>4</v>
      </c>
      <c r="BU274" s="1">
        <v>489</v>
      </c>
      <c r="BV274" s="1">
        <v>4</v>
      </c>
    </row>
    <row r="275" spans="1:76" s="1" customFormat="1" x14ac:dyDescent="0.25">
      <c r="A275" s="8" t="s">
        <v>35</v>
      </c>
      <c r="B275" s="6" t="s">
        <v>234</v>
      </c>
      <c r="C275" s="1">
        <v>2</v>
      </c>
      <c r="D275" s="1">
        <v>23</v>
      </c>
      <c r="E275" s="1">
        <v>2</v>
      </c>
      <c r="F275" s="1">
        <v>6</v>
      </c>
      <c r="G275" s="1" t="s">
        <v>49</v>
      </c>
      <c r="H275" s="1" t="s">
        <v>50</v>
      </c>
      <c r="I275" s="1" t="s">
        <v>147</v>
      </c>
      <c r="J275" s="1">
        <v>2</v>
      </c>
      <c r="K275" s="1" t="s">
        <v>150</v>
      </c>
      <c r="L275" s="1" t="s">
        <v>96</v>
      </c>
      <c r="M275" s="1" t="s">
        <v>96</v>
      </c>
      <c r="P275" s="5">
        <v>0.41250000000000003</v>
      </c>
      <c r="Q275" s="5">
        <v>0.42638888888888887</v>
      </c>
      <c r="R275" s="1" t="s">
        <v>195</v>
      </c>
      <c r="S275" s="5">
        <v>0.50763888888888886</v>
      </c>
      <c r="T275" s="1" t="s">
        <v>80</v>
      </c>
      <c r="U275" s="5">
        <v>0.625</v>
      </c>
      <c r="V275" s="5" t="s">
        <v>80</v>
      </c>
      <c r="AB275" s="1">
        <v>4</v>
      </c>
      <c r="AN275" s="1">
        <v>2</v>
      </c>
      <c r="AP275" s="1">
        <v>8</v>
      </c>
      <c r="AV275" s="1">
        <v>2</v>
      </c>
      <c r="AW275" s="1">
        <v>1</v>
      </c>
      <c r="AX275" s="1">
        <v>3</v>
      </c>
      <c r="BD275" s="1">
        <v>2</v>
      </c>
      <c r="BF275" s="1">
        <v>1</v>
      </c>
      <c r="BI275" s="1">
        <v>4</v>
      </c>
      <c r="BK275" s="1">
        <v>1</v>
      </c>
      <c r="BM275" s="1">
        <v>1</v>
      </c>
      <c r="BN275" s="1">
        <v>4</v>
      </c>
      <c r="BO275" s="1">
        <v>1</v>
      </c>
      <c r="BP275" s="1">
        <v>12</v>
      </c>
      <c r="BT275" s="1">
        <v>5</v>
      </c>
      <c r="BU275" s="1">
        <v>871</v>
      </c>
      <c r="BV275" s="1">
        <v>5</v>
      </c>
    </row>
    <row r="276" spans="1:76" s="1" customFormat="1" x14ac:dyDescent="0.25">
      <c r="A276" s="8" t="s">
        <v>35</v>
      </c>
      <c r="B276" s="6" t="s">
        <v>234</v>
      </c>
      <c r="C276" s="1">
        <v>3</v>
      </c>
      <c r="D276" s="1">
        <v>23</v>
      </c>
      <c r="E276" s="1">
        <v>2</v>
      </c>
      <c r="F276" s="1">
        <v>6</v>
      </c>
      <c r="G276" s="1" t="s">
        <v>49</v>
      </c>
      <c r="H276" s="1" t="s">
        <v>37</v>
      </c>
      <c r="I276" s="1" t="s">
        <v>147</v>
      </c>
      <c r="J276" s="1">
        <v>2</v>
      </c>
      <c r="K276" s="1" t="s">
        <v>150</v>
      </c>
      <c r="L276" s="1" t="s">
        <v>96</v>
      </c>
      <c r="M276" s="1" t="s">
        <v>96</v>
      </c>
      <c r="P276" s="5">
        <v>0.59652777777777777</v>
      </c>
      <c r="Q276" s="5">
        <v>0.61041666666666672</v>
      </c>
      <c r="R276" s="1" t="s">
        <v>195</v>
      </c>
      <c r="S276" s="5">
        <v>0.50763888888888886</v>
      </c>
      <c r="T276" s="1" t="s">
        <v>82</v>
      </c>
      <c r="U276" s="5">
        <v>0.625</v>
      </c>
      <c r="V276" s="5" t="s">
        <v>80</v>
      </c>
      <c r="AB276" s="1">
        <v>3</v>
      </c>
      <c r="AC276" s="1">
        <v>1</v>
      </c>
      <c r="AH276" s="1">
        <v>6</v>
      </c>
      <c r="AI276" s="1">
        <v>291</v>
      </c>
      <c r="AN276" s="1">
        <v>2</v>
      </c>
      <c r="AQ276" s="1">
        <v>1</v>
      </c>
      <c r="AR276" s="1">
        <v>8</v>
      </c>
      <c r="AV276" s="1">
        <v>1</v>
      </c>
      <c r="BF276" s="1">
        <v>1</v>
      </c>
      <c r="BR276" s="1">
        <v>2</v>
      </c>
      <c r="BS276" s="1">
        <v>20</v>
      </c>
      <c r="BT276" s="1">
        <v>6</v>
      </c>
      <c r="BU276" s="1">
        <v>533</v>
      </c>
      <c r="BV276" s="1">
        <v>4</v>
      </c>
    </row>
    <row r="277" spans="1:76" s="1" customFormat="1" x14ac:dyDescent="0.25">
      <c r="A277" s="8" t="s">
        <v>59</v>
      </c>
      <c r="B277" s="6" t="s">
        <v>234</v>
      </c>
      <c r="C277" s="1">
        <v>1</v>
      </c>
      <c r="D277" s="1">
        <v>23</v>
      </c>
      <c r="E277" s="1">
        <v>3</v>
      </c>
      <c r="F277" s="1">
        <v>6</v>
      </c>
      <c r="G277" s="1" t="s">
        <v>49</v>
      </c>
      <c r="H277" s="1" t="s">
        <v>103</v>
      </c>
      <c r="I277" s="1" t="s">
        <v>147</v>
      </c>
      <c r="J277" s="1">
        <v>2</v>
      </c>
      <c r="K277" s="1" t="s">
        <v>150</v>
      </c>
      <c r="L277" s="1" t="s">
        <v>96</v>
      </c>
      <c r="M277" s="1" t="s">
        <v>96</v>
      </c>
      <c r="P277" s="5">
        <v>0.37361111111111112</v>
      </c>
      <c r="Q277" s="5">
        <v>0.38750000000000001</v>
      </c>
      <c r="R277" s="1" t="s">
        <v>144</v>
      </c>
      <c r="S277" s="5">
        <v>0.5131944444444444</v>
      </c>
      <c r="T277" s="1" t="s">
        <v>80</v>
      </c>
      <c r="U277" s="5">
        <v>0.62847222222222221</v>
      </c>
      <c r="V277" s="5" t="s">
        <v>80</v>
      </c>
      <c r="Z277" s="1" t="s">
        <v>64</v>
      </c>
      <c r="AB277" s="1">
        <v>6</v>
      </c>
      <c r="AC277" s="1">
        <v>2</v>
      </c>
      <c r="BO277" s="1">
        <v>1</v>
      </c>
      <c r="BP277" s="1">
        <v>24</v>
      </c>
      <c r="BR277" s="1">
        <v>2</v>
      </c>
      <c r="BS277" s="1">
        <v>143</v>
      </c>
      <c r="BT277" s="1">
        <v>8</v>
      </c>
      <c r="BU277" s="1">
        <v>806</v>
      </c>
      <c r="BV277" s="1">
        <v>4</v>
      </c>
    </row>
    <row r="278" spans="1:76" s="1" customFormat="1" x14ac:dyDescent="0.25">
      <c r="A278" s="8" t="s">
        <v>59</v>
      </c>
      <c r="B278" s="6" t="s">
        <v>234</v>
      </c>
      <c r="C278" s="1">
        <v>2</v>
      </c>
      <c r="D278" s="1">
        <v>23</v>
      </c>
      <c r="E278" s="1">
        <v>3</v>
      </c>
      <c r="F278" s="1">
        <v>6</v>
      </c>
      <c r="G278" s="1" t="s">
        <v>49</v>
      </c>
      <c r="H278" s="1" t="s">
        <v>101</v>
      </c>
      <c r="I278" s="1" t="s">
        <v>147</v>
      </c>
      <c r="J278" s="1">
        <v>2</v>
      </c>
      <c r="K278" s="1" t="s">
        <v>150</v>
      </c>
      <c r="L278" s="1" t="s">
        <v>96</v>
      </c>
      <c r="M278" s="1" t="s">
        <v>96</v>
      </c>
      <c r="P278" s="5">
        <v>0.42986111111111108</v>
      </c>
      <c r="Q278" s="5">
        <v>0.44375000000000003</v>
      </c>
      <c r="R278" s="1" t="s">
        <v>144</v>
      </c>
      <c r="S278" s="5">
        <v>0.5131944444444444</v>
      </c>
      <c r="T278" s="1" t="s">
        <v>80</v>
      </c>
      <c r="U278" s="5">
        <v>0.62847222222222221</v>
      </c>
      <c r="V278" s="5" t="s">
        <v>80</v>
      </c>
      <c r="Z278" s="1" t="s">
        <v>64</v>
      </c>
      <c r="AD278" s="1">
        <v>1</v>
      </c>
      <c r="AT278" s="1">
        <v>2</v>
      </c>
      <c r="BT278" s="1">
        <v>9</v>
      </c>
      <c r="BU278" s="1">
        <v>903</v>
      </c>
      <c r="BV278" s="1">
        <v>5</v>
      </c>
    </row>
    <row r="279" spans="1:76" s="1" customFormat="1" x14ac:dyDescent="0.25">
      <c r="A279" s="8" t="s">
        <v>59</v>
      </c>
      <c r="B279" s="6" t="s">
        <v>234</v>
      </c>
      <c r="C279" s="1">
        <v>3</v>
      </c>
      <c r="D279" s="1">
        <v>23</v>
      </c>
      <c r="E279" s="1">
        <v>3</v>
      </c>
      <c r="F279" s="1">
        <v>6</v>
      </c>
      <c r="G279" s="1" t="s">
        <v>49</v>
      </c>
      <c r="H279" s="1" t="s">
        <v>37</v>
      </c>
      <c r="I279" s="1" t="s">
        <v>147</v>
      </c>
      <c r="J279" s="1">
        <v>2</v>
      </c>
      <c r="K279" s="1" t="s">
        <v>150</v>
      </c>
      <c r="L279" s="1" t="s">
        <v>96</v>
      </c>
      <c r="M279" s="1" t="s">
        <v>96</v>
      </c>
      <c r="P279" s="5">
        <v>0.58124999999999993</v>
      </c>
      <c r="Q279" s="5">
        <v>0.59513888888888888</v>
      </c>
      <c r="R279" s="1" t="s">
        <v>144</v>
      </c>
      <c r="S279" s="5">
        <v>0.5131944444444444</v>
      </c>
      <c r="T279" s="1" t="s">
        <v>82</v>
      </c>
      <c r="U279" s="5">
        <v>0.62847222222222221</v>
      </c>
      <c r="V279" s="5" t="s">
        <v>80</v>
      </c>
      <c r="Z279" s="1" t="s">
        <v>70</v>
      </c>
      <c r="AB279" s="1">
        <v>9</v>
      </c>
      <c r="AC279" s="1">
        <v>1</v>
      </c>
      <c r="BO279" s="1">
        <v>2</v>
      </c>
      <c r="BP279" s="1">
        <v>102</v>
      </c>
      <c r="BR279" s="1">
        <v>2</v>
      </c>
      <c r="BS279" s="1">
        <v>41</v>
      </c>
      <c r="BT279" s="1">
        <v>5</v>
      </c>
      <c r="BU279" s="1">
        <v>938</v>
      </c>
      <c r="BV279" s="1">
        <v>2</v>
      </c>
    </row>
    <row r="280" spans="1:76" s="1" customFormat="1" x14ac:dyDescent="0.25">
      <c r="A280" s="8" t="s">
        <v>35</v>
      </c>
      <c r="B280" s="6" t="s">
        <v>237</v>
      </c>
      <c r="C280" s="1">
        <v>1</v>
      </c>
      <c r="D280" s="1">
        <v>24</v>
      </c>
      <c r="E280" s="1">
        <v>4</v>
      </c>
      <c r="F280" s="1">
        <v>6</v>
      </c>
      <c r="G280" s="1" t="s">
        <v>49</v>
      </c>
      <c r="H280" s="1" t="s">
        <v>101</v>
      </c>
      <c r="I280" s="1" t="s">
        <v>110</v>
      </c>
      <c r="J280" s="1">
        <v>2</v>
      </c>
      <c r="K280" s="1" t="s">
        <v>111</v>
      </c>
      <c r="L280" s="1" t="s">
        <v>96</v>
      </c>
      <c r="M280" s="1" t="s">
        <v>96</v>
      </c>
      <c r="O280" s="1" t="s">
        <v>143</v>
      </c>
      <c r="P280" s="5">
        <v>0.33749999999999997</v>
      </c>
      <c r="Q280" s="5">
        <v>0.35138888888888892</v>
      </c>
      <c r="R280" s="1" t="s">
        <v>220</v>
      </c>
      <c r="S280" s="5">
        <v>0.62986111111111109</v>
      </c>
      <c r="T280" s="1" t="s">
        <v>80</v>
      </c>
      <c r="U280" s="5">
        <v>0.62986111111111109</v>
      </c>
      <c r="V280" s="5" t="s">
        <v>80</v>
      </c>
      <c r="AH280" s="1">
        <v>1</v>
      </c>
      <c r="AI280" s="1">
        <v>610</v>
      </c>
      <c r="AP280" s="1">
        <v>3</v>
      </c>
      <c r="AT280" s="1">
        <v>1</v>
      </c>
      <c r="BC280" s="1">
        <v>1</v>
      </c>
      <c r="BD280" s="1">
        <v>1</v>
      </c>
      <c r="BI280" s="1">
        <v>2</v>
      </c>
      <c r="BM280" s="1">
        <v>1</v>
      </c>
      <c r="BN280" s="1">
        <v>13</v>
      </c>
      <c r="BR280" s="1">
        <v>1</v>
      </c>
      <c r="BS280" s="1">
        <v>8</v>
      </c>
      <c r="BT280" s="1">
        <v>5</v>
      </c>
      <c r="BU280" s="1">
        <v>257</v>
      </c>
      <c r="BV280" s="1">
        <v>2</v>
      </c>
      <c r="BX280" s="1" t="s">
        <v>239</v>
      </c>
    </row>
    <row r="281" spans="1:76" s="1" customFormat="1" x14ac:dyDescent="0.25">
      <c r="A281" s="8" t="s">
        <v>35</v>
      </c>
      <c r="B281" s="6" t="s">
        <v>237</v>
      </c>
      <c r="C281" s="1">
        <v>2</v>
      </c>
      <c r="D281" s="1">
        <v>24</v>
      </c>
      <c r="E281" s="1">
        <v>4</v>
      </c>
      <c r="F281" s="1">
        <v>6</v>
      </c>
      <c r="G281" s="1" t="s">
        <v>49</v>
      </c>
      <c r="H281" s="1" t="s">
        <v>101</v>
      </c>
      <c r="I281" s="1" t="s">
        <v>110</v>
      </c>
      <c r="J281" s="1">
        <v>2</v>
      </c>
      <c r="K281" s="1" t="s">
        <v>111</v>
      </c>
      <c r="L281" s="1" t="s">
        <v>96</v>
      </c>
      <c r="M281" s="1" t="s">
        <v>96</v>
      </c>
      <c r="O281" s="1" t="s">
        <v>143</v>
      </c>
      <c r="P281" s="5">
        <v>0.42291666666666666</v>
      </c>
      <c r="Q281" s="5">
        <v>0.4368055555555555</v>
      </c>
      <c r="R281" s="1" t="s">
        <v>220</v>
      </c>
      <c r="S281" s="5">
        <v>0.62986111111111109</v>
      </c>
      <c r="T281" s="1" t="s">
        <v>80</v>
      </c>
      <c r="U281" s="5">
        <v>0.62986111111111109</v>
      </c>
      <c r="V281" s="5" t="s">
        <v>80</v>
      </c>
      <c r="Y281" s="1" t="s">
        <v>70</v>
      </c>
      <c r="AB281" s="1">
        <v>16</v>
      </c>
      <c r="AC281" s="1">
        <v>7</v>
      </c>
      <c r="AH281" s="1">
        <v>2</v>
      </c>
      <c r="AI281" s="1">
        <v>280</v>
      </c>
      <c r="AP281" s="1">
        <v>6</v>
      </c>
      <c r="AQ281" s="1">
        <v>2</v>
      </c>
      <c r="AR281" s="1">
        <v>129</v>
      </c>
      <c r="AU281" s="1">
        <v>7</v>
      </c>
      <c r="AV281" s="1">
        <v>1</v>
      </c>
      <c r="AX281" s="1">
        <v>2</v>
      </c>
      <c r="BI281" s="1">
        <v>1</v>
      </c>
      <c r="BK281" s="1">
        <v>1</v>
      </c>
      <c r="BR281" s="1">
        <v>4</v>
      </c>
      <c r="BS281" s="1">
        <v>52</v>
      </c>
      <c r="BT281" s="1">
        <v>4</v>
      </c>
      <c r="BU281" s="1">
        <v>145</v>
      </c>
      <c r="BV281" s="1">
        <v>3</v>
      </c>
    </row>
    <row r="282" spans="1:76" s="1" customFormat="1" x14ac:dyDescent="0.25">
      <c r="A282" s="8" t="s">
        <v>35</v>
      </c>
      <c r="B282" s="6" t="s">
        <v>237</v>
      </c>
      <c r="C282" s="1">
        <v>3</v>
      </c>
      <c r="D282" s="1">
        <v>24</v>
      </c>
      <c r="E282" s="1">
        <v>4</v>
      </c>
      <c r="F282" s="1">
        <v>6</v>
      </c>
      <c r="G282" s="1" t="s">
        <v>49</v>
      </c>
      <c r="H282" s="1" t="s">
        <v>101</v>
      </c>
      <c r="I282" s="1" t="s">
        <v>110</v>
      </c>
      <c r="J282" s="1">
        <v>2</v>
      </c>
      <c r="K282" s="1" t="s">
        <v>111</v>
      </c>
      <c r="L282" s="1" t="s">
        <v>96</v>
      </c>
      <c r="M282" s="1" t="s">
        <v>96</v>
      </c>
      <c r="O282" s="1" t="s">
        <v>143</v>
      </c>
      <c r="P282" s="5">
        <v>0.5854166666666667</v>
      </c>
      <c r="Q282" s="5">
        <v>0.59930555555555554</v>
      </c>
      <c r="R282" s="1" t="s">
        <v>220</v>
      </c>
      <c r="S282" s="5">
        <v>0.62986111111111109</v>
      </c>
      <c r="T282" s="1" t="s">
        <v>80</v>
      </c>
      <c r="U282" s="5">
        <v>0.62986111111111109</v>
      </c>
      <c r="V282" s="5" t="s">
        <v>80</v>
      </c>
      <c r="AC282" s="1">
        <v>1</v>
      </c>
      <c r="AV282" s="1">
        <v>4</v>
      </c>
      <c r="BI282" s="1">
        <v>2</v>
      </c>
      <c r="BK282" s="1">
        <v>2</v>
      </c>
      <c r="BT282" s="1">
        <v>4</v>
      </c>
      <c r="BU282" s="1">
        <v>1019</v>
      </c>
      <c r="BV282" s="1">
        <v>11</v>
      </c>
      <c r="BX282" s="1" t="s">
        <v>240</v>
      </c>
    </row>
    <row r="283" spans="1:76" s="1" customFormat="1" x14ac:dyDescent="0.25">
      <c r="A283" s="8" t="s">
        <v>68</v>
      </c>
      <c r="B283" s="6" t="s">
        <v>237</v>
      </c>
      <c r="C283" s="1">
        <v>1</v>
      </c>
      <c r="D283" s="1">
        <v>24</v>
      </c>
      <c r="E283" s="1">
        <v>3</v>
      </c>
      <c r="F283" s="1">
        <v>6</v>
      </c>
      <c r="G283" s="1" t="s">
        <v>49</v>
      </c>
      <c r="H283" s="1" t="s">
        <v>101</v>
      </c>
      <c r="I283" s="1" t="s">
        <v>48</v>
      </c>
      <c r="J283" s="1">
        <v>1</v>
      </c>
      <c r="K283" s="1" t="s">
        <v>61</v>
      </c>
      <c r="L283" s="1" t="s">
        <v>96</v>
      </c>
      <c r="M283" s="1" t="s">
        <v>96</v>
      </c>
      <c r="P283" s="5">
        <v>0.32291666666666669</v>
      </c>
      <c r="Q283" s="5">
        <v>0.33680555555555558</v>
      </c>
      <c r="R283" s="1" t="s">
        <v>220</v>
      </c>
      <c r="S283" s="5">
        <v>0.63055555555555554</v>
      </c>
      <c r="T283" s="1" t="s">
        <v>80</v>
      </c>
      <c r="U283" s="5">
        <v>0.63055555555555554</v>
      </c>
      <c r="V283" s="5" t="s">
        <v>80</v>
      </c>
      <c r="AB283" s="1">
        <v>2</v>
      </c>
      <c r="AC283" s="1">
        <v>2</v>
      </c>
      <c r="AW283" s="1">
        <v>2</v>
      </c>
      <c r="BC283" s="1">
        <v>1</v>
      </c>
      <c r="BM283" s="1">
        <v>4</v>
      </c>
      <c r="BN283" s="1">
        <v>241</v>
      </c>
      <c r="BO283" s="1">
        <v>1</v>
      </c>
      <c r="BP283" s="1">
        <v>56</v>
      </c>
      <c r="BR283" s="1">
        <v>5</v>
      </c>
      <c r="BS283" s="1">
        <v>208</v>
      </c>
      <c r="BT283" s="1">
        <v>7</v>
      </c>
      <c r="BU283" s="1">
        <v>451</v>
      </c>
      <c r="BV283" s="1">
        <v>15</v>
      </c>
    </row>
    <row r="284" spans="1:76" s="1" customFormat="1" x14ac:dyDescent="0.25">
      <c r="A284" s="8" t="s">
        <v>68</v>
      </c>
      <c r="B284" s="6" t="s">
        <v>237</v>
      </c>
      <c r="C284" s="1">
        <v>2</v>
      </c>
      <c r="D284" s="1">
        <v>24</v>
      </c>
      <c r="E284" s="1">
        <v>3</v>
      </c>
      <c r="F284" s="1">
        <v>6</v>
      </c>
      <c r="G284" s="1" t="s">
        <v>49</v>
      </c>
      <c r="H284" s="1" t="s">
        <v>101</v>
      </c>
      <c r="I284" s="1" t="s">
        <v>48</v>
      </c>
      <c r="J284" s="1">
        <v>1</v>
      </c>
      <c r="K284" s="1" t="s">
        <v>61</v>
      </c>
      <c r="L284" s="1" t="s">
        <v>96</v>
      </c>
      <c r="M284" s="1" t="s">
        <v>96</v>
      </c>
      <c r="P284" s="5">
        <v>0.47013888888888888</v>
      </c>
      <c r="Q284" s="5">
        <v>0.48402777777777778</v>
      </c>
      <c r="R284" s="1" t="s">
        <v>220</v>
      </c>
      <c r="S284" s="5">
        <v>0.63055555555555554</v>
      </c>
      <c r="T284" s="1" t="s">
        <v>80</v>
      </c>
      <c r="U284" s="5">
        <v>0.63055555555555554</v>
      </c>
      <c r="V284" s="5" t="s">
        <v>80</v>
      </c>
      <c r="AD284" s="1">
        <v>3</v>
      </c>
      <c r="AH284" s="1">
        <v>4</v>
      </c>
      <c r="AI284" s="1">
        <v>393</v>
      </c>
      <c r="AL284" s="1">
        <v>5</v>
      </c>
      <c r="AM284" s="1">
        <v>287</v>
      </c>
      <c r="BR284" s="1">
        <v>3</v>
      </c>
      <c r="BS284" s="1">
        <v>30</v>
      </c>
      <c r="BT284" s="1">
        <v>1</v>
      </c>
      <c r="BU284" s="1">
        <v>342</v>
      </c>
      <c r="BV284" s="1">
        <v>1</v>
      </c>
    </row>
    <row r="285" spans="1:76" s="1" customFormat="1" x14ac:dyDescent="0.25">
      <c r="A285" s="8" t="s">
        <v>68</v>
      </c>
      <c r="B285" s="6" t="s">
        <v>237</v>
      </c>
      <c r="C285" s="1">
        <v>3</v>
      </c>
      <c r="D285" s="1">
        <v>24</v>
      </c>
      <c r="E285" s="1">
        <v>3</v>
      </c>
      <c r="F285" s="1">
        <v>6</v>
      </c>
      <c r="G285" s="1" t="s">
        <v>49</v>
      </c>
      <c r="H285" s="1" t="s">
        <v>101</v>
      </c>
      <c r="I285" s="1" t="s">
        <v>48</v>
      </c>
      <c r="J285" s="1">
        <v>1</v>
      </c>
      <c r="K285" s="1" t="s">
        <v>61</v>
      </c>
      <c r="L285" s="1" t="s">
        <v>96</v>
      </c>
      <c r="M285" s="1" t="s">
        <v>96</v>
      </c>
      <c r="P285" s="5">
        <v>0.6</v>
      </c>
      <c r="Q285" s="5">
        <v>0.61388888888888882</v>
      </c>
      <c r="R285" s="1" t="s">
        <v>220</v>
      </c>
      <c r="S285" s="5">
        <v>0.63055555555555554</v>
      </c>
      <c r="T285" s="1" t="s">
        <v>80</v>
      </c>
      <c r="U285" s="5">
        <v>0.63055555555555554</v>
      </c>
      <c r="V285" s="5" t="s">
        <v>80</v>
      </c>
      <c r="AB285" s="1">
        <v>5</v>
      </c>
      <c r="AC285" s="1">
        <v>1</v>
      </c>
      <c r="AW285" s="1">
        <v>2</v>
      </c>
      <c r="BC285" s="1">
        <v>1</v>
      </c>
      <c r="BM285" s="1">
        <v>2</v>
      </c>
      <c r="BN285" s="1">
        <v>55</v>
      </c>
      <c r="BT285" s="1">
        <v>8</v>
      </c>
      <c r="BU285" s="1">
        <v>899</v>
      </c>
      <c r="BV285" s="1">
        <v>18</v>
      </c>
      <c r="BX285" s="1" t="s">
        <v>241</v>
      </c>
    </row>
    <row r="286" spans="1:76" s="1" customFormat="1" x14ac:dyDescent="0.25">
      <c r="A286" s="8" t="s">
        <v>69</v>
      </c>
      <c r="B286" s="6" t="s">
        <v>237</v>
      </c>
      <c r="C286" s="1">
        <v>1</v>
      </c>
      <c r="D286" s="1">
        <v>24</v>
      </c>
      <c r="E286" s="1">
        <v>4</v>
      </c>
      <c r="F286" s="1">
        <v>6</v>
      </c>
      <c r="G286" s="1" t="s">
        <v>49</v>
      </c>
      <c r="H286" s="1" t="s">
        <v>101</v>
      </c>
      <c r="I286" s="1" t="s">
        <v>110</v>
      </c>
      <c r="J286" s="1">
        <v>2</v>
      </c>
      <c r="K286" s="1" t="s">
        <v>111</v>
      </c>
      <c r="L286" s="1" t="s">
        <v>96</v>
      </c>
      <c r="M286" s="1" t="s">
        <v>96</v>
      </c>
      <c r="O286" s="1" t="s">
        <v>143</v>
      </c>
      <c r="P286" s="5">
        <v>0.35486111111111113</v>
      </c>
      <c r="Q286" s="5">
        <v>0.36874999999999997</v>
      </c>
      <c r="R286" s="1" t="s">
        <v>220</v>
      </c>
      <c r="S286" s="5">
        <v>0.63402777777777775</v>
      </c>
      <c r="T286" s="1" t="s">
        <v>80</v>
      </c>
      <c r="U286" s="5">
        <v>0.63402777777777775</v>
      </c>
      <c r="V286" s="5" t="s">
        <v>80</v>
      </c>
      <c r="Z286" s="1" t="s">
        <v>64</v>
      </c>
      <c r="AB286" s="1">
        <v>8</v>
      </c>
      <c r="AC286" s="1">
        <v>3</v>
      </c>
      <c r="AH286" s="1">
        <v>1</v>
      </c>
      <c r="AI286" s="1">
        <v>27</v>
      </c>
      <c r="AL286" s="1">
        <v>3</v>
      </c>
      <c r="AM286" s="1">
        <v>629</v>
      </c>
      <c r="BH286" s="1">
        <v>2</v>
      </c>
      <c r="BM286" s="1">
        <v>1</v>
      </c>
      <c r="BN286" s="1">
        <v>34</v>
      </c>
      <c r="BO286" s="1">
        <v>3</v>
      </c>
      <c r="BP286" s="1">
        <v>147</v>
      </c>
      <c r="BR286" s="1">
        <v>5</v>
      </c>
      <c r="BS286" s="1">
        <v>235</v>
      </c>
      <c r="BT286" s="1">
        <v>4</v>
      </c>
      <c r="BU286" s="1">
        <v>80</v>
      </c>
      <c r="BV286" s="1">
        <v>1</v>
      </c>
    </row>
    <row r="287" spans="1:76" s="1" customFormat="1" x14ac:dyDescent="0.25">
      <c r="A287" s="8" t="s">
        <v>69</v>
      </c>
      <c r="B287" s="6" t="s">
        <v>237</v>
      </c>
      <c r="C287" s="1">
        <v>2</v>
      </c>
      <c r="D287" s="1">
        <v>24</v>
      </c>
      <c r="E287" s="1">
        <v>4</v>
      </c>
      <c r="F287" s="1">
        <v>6</v>
      </c>
      <c r="G287" s="1" t="s">
        <v>49</v>
      </c>
      <c r="H287" s="1" t="s">
        <v>101</v>
      </c>
      <c r="I287" s="1" t="s">
        <v>110</v>
      </c>
      <c r="J287" s="1">
        <v>2</v>
      </c>
      <c r="K287" s="1" t="s">
        <v>111</v>
      </c>
      <c r="L287" s="1" t="s">
        <v>96</v>
      </c>
      <c r="M287" s="1" t="s">
        <v>96</v>
      </c>
      <c r="O287" s="1" t="s">
        <v>143</v>
      </c>
      <c r="P287" s="5">
        <v>0.43472222222222223</v>
      </c>
      <c r="Q287" s="5">
        <v>0.44861111111111113</v>
      </c>
      <c r="R287" s="1" t="s">
        <v>220</v>
      </c>
      <c r="S287" s="5">
        <v>0.63402777777777775</v>
      </c>
      <c r="T287" s="1" t="s">
        <v>80</v>
      </c>
      <c r="U287" s="5">
        <v>0.63402777777777775</v>
      </c>
      <c r="V287" s="5" t="s">
        <v>80</v>
      </c>
      <c r="Y287" s="1" t="s">
        <v>70</v>
      </c>
      <c r="Z287" s="1" t="s">
        <v>64</v>
      </c>
      <c r="AB287" s="1">
        <v>5</v>
      </c>
      <c r="AC287" s="1">
        <v>2</v>
      </c>
      <c r="AD287" s="1">
        <v>1</v>
      </c>
      <c r="BR287" s="1">
        <v>3</v>
      </c>
      <c r="BS287" s="1">
        <v>202</v>
      </c>
      <c r="BT287" s="1">
        <v>2</v>
      </c>
      <c r="BU287" s="1">
        <v>906</v>
      </c>
    </row>
    <row r="288" spans="1:76" s="1" customFormat="1" x14ac:dyDescent="0.25">
      <c r="A288" s="8" t="s">
        <v>69</v>
      </c>
      <c r="B288" s="6" t="s">
        <v>237</v>
      </c>
      <c r="C288" s="1">
        <v>3</v>
      </c>
      <c r="D288" s="1">
        <v>24</v>
      </c>
      <c r="E288" s="1">
        <v>4</v>
      </c>
      <c r="F288" s="1">
        <v>6</v>
      </c>
      <c r="G288" s="1" t="s">
        <v>49</v>
      </c>
      <c r="H288" s="1" t="s">
        <v>101</v>
      </c>
      <c r="I288" s="1" t="s">
        <v>110</v>
      </c>
      <c r="J288" s="1">
        <v>2</v>
      </c>
      <c r="K288" s="1" t="s">
        <v>111</v>
      </c>
      <c r="L288" s="1" t="s">
        <v>96</v>
      </c>
      <c r="M288" s="1" t="s">
        <v>96</v>
      </c>
      <c r="O288" s="1" t="s">
        <v>143</v>
      </c>
      <c r="P288" s="5">
        <v>0.55555555555555558</v>
      </c>
      <c r="Q288" s="5">
        <v>0.56944444444444442</v>
      </c>
      <c r="R288" s="1" t="s">
        <v>220</v>
      </c>
      <c r="S288" s="5">
        <v>0.63402777777777775</v>
      </c>
      <c r="T288" s="1" t="s">
        <v>80</v>
      </c>
      <c r="U288" s="5">
        <v>0.63402777777777775</v>
      </c>
      <c r="V288" s="5" t="s">
        <v>80</v>
      </c>
      <c r="Z288" s="1" t="s">
        <v>64</v>
      </c>
      <c r="AB288" s="1">
        <v>28</v>
      </c>
      <c r="AC288" s="1">
        <v>10</v>
      </c>
      <c r="AD288" s="1">
        <v>1</v>
      </c>
      <c r="AL288" s="1">
        <v>1</v>
      </c>
      <c r="AM288" s="1">
        <v>9</v>
      </c>
      <c r="AT288" s="1">
        <v>3</v>
      </c>
      <c r="BH288" s="1">
        <v>1</v>
      </c>
      <c r="BM288" s="1">
        <v>3</v>
      </c>
      <c r="BN288" s="1">
        <v>26</v>
      </c>
      <c r="BT288" s="1">
        <v>8</v>
      </c>
      <c r="BU288" s="1">
        <v>856</v>
      </c>
      <c r="BV288" s="1">
        <v>6</v>
      </c>
    </row>
    <row r="289" spans="1:76" s="1" customFormat="1" x14ac:dyDescent="0.25">
      <c r="A289" s="8" t="s">
        <v>59</v>
      </c>
      <c r="B289" s="6" t="s">
        <v>237</v>
      </c>
      <c r="C289" s="1">
        <v>1</v>
      </c>
      <c r="D289" s="1">
        <v>24</v>
      </c>
      <c r="E289" s="1">
        <v>4</v>
      </c>
      <c r="F289" s="1">
        <v>6</v>
      </c>
      <c r="G289" s="1" t="s">
        <v>49</v>
      </c>
      <c r="H289" s="1" t="s">
        <v>101</v>
      </c>
      <c r="I289" s="1" t="s">
        <v>110</v>
      </c>
      <c r="J289" s="1">
        <v>2</v>
      </c>
      <c r="K289" s="1" t="s">
        <v>111</v>
      </c>
      <c r="L289" s="1" t="s">
        <v>96</v>
      </c>
      <c r="M289" s="1" t="s">
        <v>96</v>
      </c>
      <c r="O289" s="1" t="s">
        <v>143</v>
      </c>
      <c r="P289" s="5">
        <v>0.40277777777777773</v>
      </c>
      <c r="Q289" s="5">
        <v>0.41666666666666669</v>
      </c>
      <c r="R289" s="1" t="s">
        <v>220</v>
      </c>
      <c r="S289" s="5">
        <v>0.63541666666666663</v>
      </c>
      <c r="T289" s="1" t="s">
        <v>80</v>
      </c>
      <c r="U289" s="5">
        <v>0.63541666666666663</v>
      </c>
      <c r="V289" s="5" t="s">
        <v>80</v>
      </c>
      <c r="Y289" s="1" t="s">
        <v>70</v>
      </c>
      <c r="Z289" s="1" t="s">
        <v>64</v>
      </c>
      <c r="AB289" s="1">
        <v>68</v>
      </c>
      <c r="AC289" s="1">
        <v>3</v>
      </c>
      <c r="AL289" s="1">
        <v>1</v>
      </c>
      <c r="AM289" s="1">
        <v>24</v>
      </c>
      <c r="AU289" s="1">
        <v>4</v>
      </c>
      <c r="AY289" s="1">
        <v>2</v>
      </c>
      <c r="BC289" s="1">
        <v>1</v>
      </c>
      <c r="BM289" s="1">
        <v>1</v>
      </c>
      <c r="BN289" s="1">
        <v>9</v>
      </c>
      <c r="BO289" s="1">
        <v>2</v>
      </c>
      <c r="BP289" s="1">
        <v>54</v>
      </c>
      <c r="BR289" s="1">
        <v>2</v>
      </c>
      <c r="BS289" s="1">
        <v>55</v>
      </c>
      <c r="BT289" s="1">
        <v>15</v>
      </c>
      <c r="BU289" s="1">
        <v>833</v>
      </c>
      <c r="BV289" s="1">
        <v>2</v>
      </c>
      <c r="BX289" s="1" t="s">
        <v>242</v>
      </c>
    </row>
    <row r="290" spans="1:76" s="1" customFormat="1" x14ac:dyDescent="0.25">
      <c r="A290" s="8" t="s">
        <v>59</v>
      </c>
      <c r="B290" s="6" t="s">
        <v>237</v>
      </c>
      <c r="C290" s="1">
        <v>2</v>
      </c>
      <c r="D290" s="1">
        <v>24</v>
      </c>
      <c r="E290" s="1">
        <v>4</v>
      </c>
      <c r="F290" s="1">
        <v>6</v>
      </c>
      <c r="G290" s="1" t="s">
        <v>49</v>
      </c>
      <c r="H290" s="1" t="s">
        <v>101</v>
      </c>
      <c r="I290" s="1" t="s">
        <v>110</v>
      </c>
      <c r="J290" s="1">
        <v>2</v>
      </c>
      <c r="K290" s="1" t="s">
        <v>111</v>
      </c>
      <c r="L290" s="1" t="s">
        <v>96</v>
      </c>
      <c r="M290" s="1" t="s">
        <v>96</v>
      </c>
      <c r="O290" s="1" t="s">
        <v>143</v>
      </c>
      <c r="P290" s="5">
        <v>0.4861111111111111</v>
      </c>
      <c r="Q290" s="5">
        <v>0.5</v>
      </c>
      <c r="R290" s="1" t="s">
        <v>220</v>
      </c>
      <c r="S290" s="5">
        <v>0.63541666666666663</v>
      </c>
      <c r="T290" s="1" t="s">
        <v>80</v>
      </c>
      <c r="U290" s="5">
        <v>0.63541666666666663</v>
      </c>
      <c r="V290" s="5" t="s">
        <v>80</v>
      </c>
      <c r="Z290" s="1" t="s">
        <v>64</v>
      </c>
      <c r="AC290" s="1">
        <v>1</v>
      </c>
      <c r="AD290" s="1">
        <v>1</v>
      </c>
      <c r="AH290" s="1">
        <v>4</v>
      </c>
      <c r="AI290" s="1">
        <v>448</v>
      </c>
      <c r="AL290" s="1">
        <v>3</v>
      </c>
      <c r="AM290" s="1">
        <v>464</v>
      </c>
      <c r="BT290" s="1">
        <v>4</v>
      </c>
      <c r="BU290" s="1">
        <v>121</v>
      </c>
      <c r="BV290" s="1">
        <v>3</v>
      </c>
    </row>
    <row r="291" spans="1:76" s="1" customFormat="1" x14ac:dyDescent="0.25">
      <c r="A291" s="8" t="s">
        <v>59</v>
      </c>
      <c r="B291" s="6" t="s">
        <v>237</v>
      </c>
      <c r="C291" s="1">
        <v>3</v>
      </c>
      <c r="D291" s="1">
        <v>24</v>
      </c>
      <c r="E291" s="1">
        <v>4</v>
      </c>
      <c r="F291" s="1">
        <v>6</v>
      </c>
      <c r="G291" s="1" t="s">
        <v>49</v>
      </c>
      <c r="H291" s="1" t="s">
        <v>101</v>
      </c>
      <c r="I291" s="1" t="s">
        <v>110</v>
      </c>
      <c r="J291" s="1">
        <v>2</v>
      </c>
      <c r="K291" s="1" t="s">
        <v>111</v>
      </c>
      <c r="L291" s="1" t="s">
        <v>96</v>
      </c>
      <c r="M291" s="1" t="s">
        <v>96</v>
      </c>
      <c r="O291" s="1" t="s">
        <v>143</v>
      </c>
      <c r="P291" s="5">
        <v>0.57013888888888886</v>
      </c>
      <c r="Q291" s="5">
        <v>0.58402777777777781</v>
      </c>
      <c r="R291" s="1" t="s">
        <v>220</v>
      </c>
      <c r="S291" s="5">
        <v>0.63541666666666663</v>
      </c>
      <c r="T291" s="1" t="s">
        <v>80</v>
      </c>
      <c r="U291" s="5">
        <v>0.63541666666666663</v>
      </c>
      <c r="V291" s="5" t="s">
        <v>80</v>
      </c>
      <c r="Z291" s="1" t="s">
        <v>64</v>
      </c>
      <c r="AA291" s="1">
        <v>6</v>
      </c>
      <c r="AB291" s="1">
        <v>21</v>
      </c>
      <c r="AC291" s="1">
        <v>1</v>
      </c>
      <c r="BF291" s="1">
        <v>2</v>
      </c>
      <c r="BH291" s="1">
        <v>1</v>
      </c>
      <c r="BO291" s="1">
        <v>7</v>
      </c>
      <c r="BP291" s="1">
        <v>302</v>
      </c>
      <c r="BQ291" s="1">
        <v>1</v>
      </c>
      <c r="BR291" s="1">
        <v>10</v>
      </c>
      <c r="BS291" s="1">
        <v>327</v>
      </c>
      <c r="BT291" s="1">
        <v>5</v>
      </c>
      <c r="BU291" s="1">
        <v>186</v>
      </c>
      <c r="BV291" s="1">
        <v>5</v>
      </c>
    </row>
    <row r="292" spans="1:76" s="1" customFormat="1" x14ac:dyDescent="0.25">
      <c r="A292" s="8" t="s">
        <v>69</v>
      </c>
      <c r="B292" s="6" t="s">
        <v>243</v>
      </c>
      <c r="C292" s="1">
        <v>1</v>
      </c>
      <c r="D292" s="1">
        <v>25</v>
      </c>
      <c r="E292" s="1">
        <v>2</v>
      </c>
      <c r="F292" s="1">
        <v>7</v>
      </c>
      <c r="G292" s="1" t="s">
        <v>49</v>
      </c>
      <c r="H292" s="1" t="s">
        <v>101</v>
      </c>
      <c r="I292" s="1" t="s">
        <v>244</v>
      </c>
      <c r="J292" s="1">
        <v>5</v>
      </c>
      <c r="K292" s="1" t="s">
        <v>245</v>
      </c>
      <c r="L292" s="1" t="s">
        <v>96</v>
      </c>
      <c r="M292" s="1" t="s">
        <v>96</v>
      </c>
      <c r="N292" s="1" t="s">
        <v>246</v>
      </c>
      <c r="P292" s="5">
        <v>0.36041666666666666</v>
      </c>
      <c r="Q292" s="5">
        <v>0.3743055555555555</v>
      </c>
      <c r="R292" s="1" t="s">
        <v>247</v>
      </c>
      <c r="S292" s="5">
        <v>0.51736111111111105</v>
      </c>
      <c r="T292" s="1" t="s">
        <v>80</v>
      </c>
      <c r="U292" s="5">
        <v>0.64583333333333337</v>
      </c>
      <c r="V292" s="5" t="s">
        <v>80</v>
      </c>
      <c r="W292" s="5">
        <v>0.58680555555555558</v>
      </c>
      <c r="X292" s="1" t="s">
        <v>80</v>
      </c>
      <c r="Z292" s="1" t="s">
        <v>64</v>
      </c>
      <c r="AB292" s="1">
        <v>49</v>
      </c>
      <c r="AC292" s="1">
        <v>9</v>
      </c>
      <c r="AT292" s="1">
        <v>1</v>
      </c>
      <c r="BD292" s="1">
        <v>1</v>
      </c>
      <c r="BM292" s="1">
        <v>1</v>
      </c>
      <c r="BN292" s="1">
        <v>6</v>
      </c>
      <c r="BR292" s="1">
        <v>1</v>
      </c>
      <c r="BS292" s="1">
        <v>9</v>
      </c>
      <c r="BT292" s="1">
        <v>3</v>
      </c>
      <c r="BU292" s="1">
        <v>990</v>
      </c>
      <c r="BV292" s="1">
        <v>2</v>
      </c>
    </row>
    <row r="293" spans="1:76" s="1" customFormat="1" x14ac:dyDescent="0.25">
      <c r="A293" s="8" t="s">
        <v>69</v>
      </c>
      <c r="B293" s="6" t="s">
        <v>243</v>
      </c>
      <c r="C293" s="1">
        <v>2</v>
      </c>
      <c r="D293" s="1">
        <v>25</v>
      </c>
      <c r="E293" s="1">
        <v>2</v>
      </c>
      <c r="F293" s="1">
        <v>7</v>
      </c>
      <c r="G293" s="1" t="s">
        <v>137</v>
      </c>
      <c r="H293" s="1" t="s">
        <v>101</v>
      </c>
      <c r="I293" s="1" t="s">
        <v>244</v>
      </c>
      <c r="J293" s="1">
        <v>5</v>
      </c>
      <c r="K293" s="1" t="s">
        <v>245</v>
      </c>
      <c r="L293" s="1" t="s">
        <v>96</v>
      </c>
      <c r="M293" s="1" t="s">
        <v>96</v>
      </c>
      <c r="N293" s="1" t="s">
        <v>246</v>
      </c>
      <c r="P293" s="5">
        <v>0.47569444444444442</v>
      </c>
      <c r="Q293" s="5">
        <v>0.48958333333333331</v>
      </c>
      <c r="R293" s="1" t="s">
        <v>247</v>
      </c>
      <c r="S293" s="5">
        <v>0.51736111111111105</v>
      </c>
      <c r="T293" s="1" t="s">
        <v>80</v>
      </c>
      <c r="U293" s="5">
        <v>0.64583333333333337</v>
      </c>
      <c r="V293" s="5" t="s">
        <v>80</v>
      </c>
      <c r="W293" s="5">
        <v>0.58680555555555558</v>
      </c>
      <c r="X293" s="1" t="s">
        <v>80</v>
      </c>
      <c r="Z293" s="1" t="s">
        <v>64</v>
      </c>
      <c r="AB293" s="1">
        <v>21</v>
      </c>
      <c r="AC293" s="1">
        <v>3</v>
      </c>
      <c r="BD293" s="1">
        <v>1</v>
      </c>
      <c r="BM293" s="1">
        <v>4</v>
      </c>
      <c r="BN293" s="1">
        <v>36</v>
      </c>
      <c r="BR293" s="1">
        <v>2</v>
      </c>
      <c r="BS293" s="1">
        <v>55</v>
      </c>
      <c r="BT293" s="1">
        <v>8</v>
      </c>
      <c r="BU293" s="1">
        <v>1025</v>
      </c>
      <c r="BV293" s="1">
        <v>3</v>
      </c>
    </row>
    <row r="294" spans="1:76" s="1" customFormat="1" x14ac:dyDescent="0.25">
      <c r="A294" s="8" t="s">
        <v>69</v>
      </c>
      <c r="B294" s="6" t="s">
        <v>243</v>
      </c>
      <c r="C294" s="1">
        <v>3</v>
      </c>
      <c r="D294" s="1">
        <v>25</v>
      </c>
      <c r="E294" s="1">
        <v>2</v>
      </c>
      <c r="F294" s="1">
        <v>7</v>
      </c>
      <c r="G294" s="1" t="s">
        <v>49</v>
      </c>
      <c r="H294" s="1" t="s">
        <v>101</v>
      </c>
      <c r="I294" s="1" t="s">
        <v>244</v>
      </c>
      <c r="J294" s="1">
        <v>5</v>
      </c>
      <c r="K294" s="1" t="s">
        <v>245</v>
      </c>
      <c r="L294" s="1" t="s">
        <v>96</v>
      </c>
      <c r="M294" s="1" t="s">
        <v>96</v>
      </c>
      <c r="N294" s="1" t="s">
        <v>246</v>
      </c>
      <c r="P294" s="5">
        <v>0.69861111111111107</v>
      </c>
      <c r="Q294" s="5">
        <v>0.71250000000000002</v>
      </c>
      <c r="R294" s="1" t="s">
        <v>247</v>
      </c>
      <c r="S294" s="5">
        <v>0.51736111111111105</v>
      </c>
      <c r="T294" s="1" t="s">
        <v>82</v>
      </c>
      <c r="U294" s="5">
        <v>0.64583333333333337</v>
      </c>
      <c r="V294" s="5" t="s">
        <v>82</v>
      </c>
      <c r="W294" s="5">
        <v>0.58680555555555558</v>
      </c>
      <c r="X294" s="1" t="s">
        <v>82</v>
      </c>
      <c r="Z294" s="1" t="s">
        <v>70</v>
      </c>
      <c r="AB294" s="1">
        <v>22</v>
      </c>
      <c r="AC294" s="1">
        <v>6</v>
      </c>
      <c r="BE294" s="1">
        <v>1</v>
      </c>
      <c r="BG294" s="1">
        <v>3</v>
      </c>
      <c r="BO294" s="1">
        <v>1</v>
      </c>
      <c r="BP294" s="1">
        <v>29</v>
      </c>
      <c r="BR294" s="1">
        <v>1</v>
      </c>
      <c r="BS294" s="1">
        <v>10</v>
      </c>
      <c r="BT294" s="1">
        <v>7</v>
      </c>
      <c r="BU294" s="1">
        <v>1033</v>
      </c>
    </row>
    <row r="295" spans="1:76" s="1" customFormat="1" x14ac:dyDescent="0.25">
      <c r="A295" s="8" t="s">
        <v>59</v>
      </c>
      <c r="B295" s="6" t="s">
        <v>243</v>
      </c>
      <c r="C295" s="1">
        <v>1</v>
      </c>
      <c r="D295" s="1">
        <v>25</v>
      </c>
      <c r="E295" s="1">
        <v>2</v>
      </c>
      <c r="F295" s="1">
        <v>7</v>
      </c>
      <c r="G295" s="1" t="s">
        <v>49</v>
      </c>
      <c r="H295" s="1" t="s">
        <v>101</v>
      </c>
      <c r="I295" s="1" t="s">
        <v>244</v>
      </c>
      <c r="J295" s="1">
        <v>5</v>
      </c>
      <c r="K295" s="1" t="s">
        <v>245</v>
      </c>
      <c r="L295" s="1" t="s">
        <v>96</v>
      </c>
      <c r="M295" s="1" t="s">
        <v>96</v>
      </c>
      <c r="N295" s="1" t="s">
        <v>246</v>
      </c>
      <c r="P295" s="5">
        <v>0.32916666666666666</v>
      </c>
      <c r="Q295" s="5">
        <v>0.3430555555555555</v>
      </c>
      <c r="R295" s="1" t="s">
        <v>247</v>
      </c>
      <c r="S295" s="5">
        <v>0.5180555555555556</v>
      </c>
      <c r="T295" s="1" t="s">
        <v>80</v>
      </c>
      <c r="U295" s="5">
        <v>0.64652777777777781</v>
      </c>
      <c r="V295" s="5" t="s">
        <v>80</v>
      </c>
      <c r="W295" s="5">
        <v>0.58680555555555558</v>
      </c>
      <c r="X295" s="1" t="s">
        <v>80</v>
      </c>
      <c r="Z295" s="1" t="s">
        <v>64</v>
      </c>
      <c r="AH295" s="1">
        <v>1</v>
      </c>
      <c r="AI295" s="1">
        <v>676</v>
      </c>
      <c r="AL295" s="1">
        <v>2</v>
      </c>
      <c r="AM295" s="1">
        <v>520</v>
      </c>
    </row>
    <row r="296" spans="1:76" s="1" customFormat="1" x14ac:dyDescent="0.25">
      <c r="A296" s="8" t="s">
        <v>59</v>
      </c>
      <c r="B296" s="6" t="s">
        <v>243</v>
      </c>
      <c r="C296" s="1">
        <v>2</v>
      </c>
      <c r="D296" s="1">
        <v>25</v>
      </c>
      <c r="E296" s="1">
        <v>2</v>
      </c>
      <c r="F296" s="1">
        <v>7</v>
      </c>
      <c r="G296" s="1" t="s">
        <v>137</v>
      </c>
      <c r="H296" s="1" t="s">
        <v>101</v>
      </c>
      <c r="I296" s="1" t="s">
        <v>244</v>
      </c>
      <c r="J296" s="1">
        <v>5</v>
      </c>
      <c r="K296" s="1" t="s">
        <v>245</v>
      </c>
      <c r="L296" s="1" t="s">
        <v>96</v>
      </c>
      <c r="M296" s="1" t="s">
        <v>96</v>
      </c>
      <c r="N296" s="1" t="s">
        <v>246</v>
      </c>
      <c r="P296" s="5">
        <v>0.49027777777777781</v>
      </c>
      <c r="Q296" s="5">
        <v>0.50416666666666665</v>
      </c>
      <c r="R296" s="1" t="s">
        <v>247</v>
      </c>
      <c r="S296" s="5">
        <v>0.5180555555555556</v>
      </c>
      <c r="T296" s="1" t="s">
        <v>80</v>
      </c>
      <c r="U296" s="5">
        <v>0.64652777777777781</v>
      </c>
      <c r="V296" s="5" t="s">
        <v>80</v>
      </c>
      <c r="W296" s="5">
        <v>0.58680555555555558</v>
      </c>
      <c r="X296" s="1" t="s">
        <v>80</v>
      </c>
      <c r="Z296" s="1" t="s">
        <v>64</v>
      </c>
      <c r="AB296" s="1">
        <v>33</v>
      </c>
      <c r="AC296" s="1">
        <v>4</v>
      </c>
      <c r="BQ296" s="1">
        <v>1</v>
      </c>
      <c r="BR296" s="1">
        <v>2</v>
      </c>
      <c r="BS296" s="1">
        <v>26</v>
      </c>
      <c r="BT296" s="1">
        <v>4</v>
      </c>
      <c r="BU296" s="1">
        <v>1058</v>
      </c>
      <c r="BV296" s="1">
        <v>2</v>
      </c>
    </row>
    <row r="297" spans="1:76" s="1" customFormat="1" x14ac:dyDescent="0.25">
      <c r="A297" s="8" t="s">
        <v>59</v>
      </c>
      <c r="B297" s="6" t="s">
        <v>243</v>
      </c>
      <c r="C297" s="1">
        <v>3</v>
      </c>
      <c r="D297" s="1">
        <v>25</v>
      </c>
      <c r="E297" s="1">
        <v>2</v>
      </c>
      <c r="F297" s="1">
        <v>7</v>
      </c>
      <c r="G297" s="1" t="s">
        <v>137</v>
      </c>
      <c r="H297" s="1" t="s">
        <v>101</v>
      </c>
      <c r="I297" s="1" t="s">
        <v>244</v>
      </c>
      <c r="J297" s="1">
        <v>5</v>
      </c>
      <c r="K297" s="1" t="s">
        <v>245</v>
      </c>
      <c r="L297" s="1" t="s">
        <v>96</v>
      </c>
      <c r="M297" s="1" t="s">
        <v>96</v>
      </c>
      <c r="N297" s="1" t="s">
        <v>246</v>
      </c>
      <c r="P297" s="5">
        <v>0.67083333333333339</v>
      </c>
      <c r="Q297" s="5">
        <v>0.68472222222222223</v>
      </c>
      <c r="R297" s="1" t="s">
        <v>247</v>
      </c>
      <c r="S297" s="5">
        <v>0.5180555555555556</v>
      </c>
      <c r="T297" s="1" t="s">
        <v>82</v>
      </c>
      <c r="U297" s="5">
        <v>0.64652777777777781</v>
      </c>
      <c r="V297" s="5" t="s">
        <v>82</v>
      </c>
      <c r="W297" s="5">
        <v>0.58680555555555558</v>
      </c>
      <c r="X297" s="1" t="s">
        <v>82</v>
      </c>
      <c r="Z297" s="1" t="s">
        <v>70</v>
      </c>
      <c r="AB297" s="1">
        <v>20</v>
      </c>
      <c r="AC297" s="1">
        <v>2</v>
      </c>
      <c r="AD297" s="1">
        <v>2</v>
      </c>
      <c r="BO297" s="1">
        <v>19</v>
      </c>
      <c r="BP297" s="1">
        <v>795</v>
      </c>
      <c r="BR297" s="1">
        <v>13</v>
      </c>
      <c r="BS297" s="1">
        <v>235</v>
      </c>
      <c r="BT297" s="1">
        <v>1</v>
      </c>
      <c r="BU297" s="1">
        <v>29</v>
      </c>
      <c r="BV297" s="1">
        <v>3</v>
      </c>
    </row>
    <row r="298" spans="1:76" s="1" customFormat="1" x14ac:dyDescent="0.25">
      <c r="A298" s="8" t="s">
        <v>35</v>
      </c>
      <c r="B298" s="6" t="s">
        <v>243</v>
      </c>
      <c r="C298" s="1">
        <v>1</v>
      </c>
      <c r="D298" s="1">
        <v>25</v>
      </c>
      <c r="E298" s="1">
        <v>3</v>
      </c>
      <c r="F298" s="1">
        <v>7</v>
      </c>
      <c r="G298" s="1" t="s">
        <v>137</v>
      </c>
      <c r="H298" s="1" t="s">
        <v>101</v>
      </c>
      <c r="I298" s="1" t="s">
        <v>151</v>
      </c>
      <c r="J298" s="1">
        <v>4</v>
      </c>
      <c r="K298" s="1" t="s">
        <v>152</v>
      </c>
      <c r="L298" s="1" t="s">
        <v>96</v>
      </c>
      <c r="M298" s="1" t="s">
        <v>96</v>
      </c>
      <c r="N298" s="1" t="s">
        <v>249</v>
      </c>
      <c r="P298" s="5">
        <v>0.45902777777777781</v>
      </c>
      <c r="Q298" s="5">
        <v>0.47291666666666665</v>
      </c>
      <c r="R298" s="1" t="s">
        <v>248</v>
      </c>
      <c r="S298" s="5">
        <v>0.52222222222222225</v>
      </c>
      <c r="T298" s="1" t="s">
        <v>80</v>
      </c>
      <c r="U298" s="5">
        <v>0.65</v>
      </c>
      <c r="V298" s="5" t="s">
        <v>80</v>
      </c>
      <c r="W298" s="5">
        <v>0.62847222222222221</v>
      </c>
      <c r="X298" s="1" t="s">
        <v>80</v>
      </c>
      <c r="AC298" s="1">
        <v>1</v>
      </c>
      <c r="AH298" s="1">
        <v>2</v>
      </c>
      <c r="AI298" s="1">
        <v>189</v>
      </c>
      <c r="AQ298" s="1">
        <v>2</v>
      </c>
      <c r="AR298" s="1">
        <v>281</v>
      </c>
      <c r="BT298" s="1">
        <v>4</v>
      </c>
      <c r="BU298" s="1">
        <v>648</v>
      </c>
      <c r="BV298" s="1">
        <v>7</v>
      </c>
    </row>
    <row r="299" spans="1:76" s="1" customFormat="1" x14ac:dyDescent="0.25">
      <c r="A299" s="8" t="s">
        <v>35</v>
      </c>
      <c r="B299" s="6" t="s">
        <v>243</v>
      </c>
      <c r="C299" s="1">
        <v>2</v>
      </c>
      <c r="D299" s="1">
        <v>25</v>
      </c>
      <c r="E299" s="1">
        <v>3</v>
      </c>
      <c r="F299" s="1">
        <v>7</v>
      </c>
      <c r="G299" s="1" t="s">
        <v>137</v>
      </c>
      <c r="H299" s="1" t="s">
        <v>101</v>
      </c>
      <c r="I299" s="1" t="s">
        <v>151</v>
      </c>
      <c r="J299" s="1">
        <v>4</v>
      </c>
      <c r="K299" s="1" t="s">
        <v>152</v>
      </c>
      <c r="L299" s="1" t="s">
        <v>96</v>
      </c>
      <c r="M299" s="1" t="s">
        <v>96</v>
      </c>
      <c r="N299" s="1" t="s">
        <v>249</v>
      </c>
      <c r="P299" s="5">
        <v>0.63541666666666663</v>
      </c>
      <c r="Q299" s="5">
        <v>0.64930555555555558</v>
      </c>
      <c r="R299" s="1" t="s">
        <v>248</v>
      </c>
      <c r="S299" s="5">
        <v>0.52222222222222225</v>
      </c>
      <c r="T299" s="1" t="s">
        <v>82</v>
      </c>
      <c r="U299" s="5">
        <v>0.65</v>
      </c>
      <c r="V299" s="5" t="s">
        <v>82</v>
      </c>
      <c r="W299" s="5">
        <v>0.62847222222222221</v>
      </c>
      <c r="X299" s="1" t="s">
        <v>81</v>
      </c>
      <c r="AA299" s="1">
        <v>2</v>
      </c>
      <c r="AB299" s="1">
        <v>14</v>
      </c>
      <c r="AC299" s="1">
        <v>1</v>
      </c>
      <c r="BD299" s="1">
        <v>2</v>
      </c>
      <c r="BF299" s="1">
        <v>1</v>
      </c>
      <c r="BR299" s="1">
        <v>1</v>
      </c>
      <c r="BS299" s="1">
        <v>6</v>
      </c>
      <c r="BT299" s="1">
        <v>6</v>
      </c>
      <c r="BU299" s="1">
        <v>541</v>
      </c>
      <c r="BV299" s="1">
        <v>6</v>
      </c>
    </row>
    <row r="300" spans="1:76" s="1" customFormat="1" x14ac:dyDescent="0.25">
      <c r="A300" s="8" t="s">
        <v>35</v>
      </c>
      <c r="B300" s="6" t="s">
        <v>243</v>
      </c>
      <c r="C300" s="1">
        <v>3</v>
      </c>
      <c r="D300" s="1">
        <v>25</v>
      </c>
      <c r="E300" s="1">
        <v>3</v>
      </c>
      <c r="F300" s="1">
        <v>7</v>
      </c>
      <c r="G300" s="1" t="s">
        <v>137</v>
      </c>
      <c r="H300" s="1" t="s">
        <v>101</v>
      </c>
      <c r="I300" s="1" t="s">
        <v>151</v>
      </c>
      <c r="J300" s="1">
        <v>4</v>
      </c>
      <c r="K300" s="1" t="s">
        <v>152</v>
      </c>
      <c r="L300" s="1" t="s">
        <v>96</v>
      </c>
      <c r="M300" s="1" t="s">
        <v>96</v>
      </c>
      <c r="N300" s="1" t="s">
        <v>249</v>
      </c>
      <c r="P300" s="5">
        <v>0.65555555555555556</v>
      </c>
      <c r="Q300" s="5">
        <v>0.6694444444444444</v>
      </c>
      <c r="R300" s="1" t="s">
        <v>248</v>
      </c>
      <c r="S300" s="5">
        <v>0.52222222222222225</v>
      </c>
      <c r="T300" s="1" t="s">
        <v>82</v>
      </c>
      <c r="U300" s="5">
        <v>0.65</v>
      </c>
      <c r="V300" s="5" t="s">
        <v>82</v>
      </c>
      <c r="W300" s="5">
        <v>0.62847222222222221</v>
      </c>
      <c r="X300" s="1" t="s">
        <v>81</v>
      </c>
      <c r="BO300" s="1">
        <v>9</v>
      </c>
      <c r="BP300" s="1">
        <v>379</v>
      </c>
      <c r="BR300" s="1">
        <v>7</v>
      </c>
      <c r="BS300" s="1">
        <v>804</v>
      </c>
    </row>
    <row r="301" spans="1:76" s="1" customFormat="1" x14ac:dyDescent="0.25">
      <c r="A301" s="8" t="s">
        <v>68</v>
      </c>
      <c r="B301" s="6" t="s">
        <v>243</v>
      </c>
      <c r="C301" s="1">
        <v>1</v>
      </c>
      <c r="D301" s="1">
        <v>25</v>
      </c>
      <c r="E301" s="1">
        <v>4</v>
      </c>
      <c r="F301" s="1">
        <v>7</v>
      </c>
      <c r="G301" s="1" t="s">
        <v>49</v>
      </c>
      <c r="H301" s="1" t="s">
        <v>101</v>
      </c>
      <c r="I301" s="1" t="s">
        <v>151</v>
      </c>
      <c r="J301" s="1">
        <v>4</v>
      </c>
      <c r="K301" s="1" t="s">
        <v>152</v>
      </c>
      <c r="L301" s="1" t="s">
        <v>96</v>
      </c>
      <c r="M301" s="1" t="s">
        <v>96</v>
      </c>
      <c r="N301" s="1" t="s">
        <v>249</v>
      </c>
      <c r="O301" s="1" t="s">
        <v>143</v>
      </c>
      <c r="P301" s="5">
        <v>0.55763888888888891</v>
      </c>
      <c r="Q301" s="5">
        <v>0.57152777777777775</v>
      </c>
      <c r="R301" s="1" t="s">
        <v>247</v>
      </c>
      <c r="S301" s="5">
        <v>0.52569444444444446</v>
      </c>
      <c r="T301" s="1" t="s">
        <v>82</v>
      </c>
      <c r="U301" s="5">
        <v>0.65</v>
      </c>
      <c r="V301" s="5" t="s">
        <v>80</v>
      </c>
      <c r="W301" s="5">
        <v>0.59513888888888888</v>
      </c>
      <c r="X301" s="1" t="s">
        <v>80</v>
      </c>
      <c r="Y301" s="1" t="s">
        <v>70</v>
      </c>
      <c r="AB301" s="1">
        <v>168</v>
      </c>
      <c r="AC301" s="1">
        <v>13</v>
      </c>
      <c r="AF301" s="1">
        <v>1</v>
      </c>
      <c r="AG301" s="1">
        <v>97</v>
      </c>
      <c r="AL301" s="1">
        <v>5</v>
      </c>
      <c r="AM301" s="1">
        <v>971</v>
      </c>
      <c r="AU301" s="1">
        <v>1</v>
      </c>
      <c r="BM301" s="1">
        <v>1</v>
      </c>
      <c r="BN301" s="1">
        <v>6</v>
      </c>
      <c r="BO301" s="1">
        <v>2</v>
      </c>
      <c r="BP301" s="1">
        <v>23</v>
      </c>
      <c r="BX301" s="1" t="s">
        <v>250</v>
      </c>
    </row>
    <row r="302" spans="1:76" s="1" customFormat="1" x14ac:dyDescent="0.25">
      <c r="A302" s="8" t="s">
        <v>68</v>
      </c>
      <c r="B302" s="6" t="s">
        <v>243</v>
      </c>
      <c r="C302" s="1">
        <v>2</v>
      </c>
      <c r="D302" s="1">
        <v>25</v>
      </c>
      <c r="E302" s="1">
        <v>4</v>
      </c>
      <c r="F302" s="1">
        <v>7</v>
      </c>
      <c r="G302" s="1" t="s">
        <v>137</v>
      </c>
      <c r="H302" s="1" t="s">
        <v>101</v>
      </c>
      <c r="I302" s="1" t="s">
        <v>151</v>
      </c>
      <c r="J302" s="1">
        <v>4</v>
      </c>
      <c r="K302" s="1" t="s">
        <v>152</v>
      </c>
      <c r="L302" s="1" t="s">
        <v>96</v>
      </c>
      <c r="M302" s="1" t="s">
        <v>96</v>
      </c>
      <c r="N302" s="1" t="s">
        <v>249</v>
      </c>
      <c r="O302" s="1" t="s">
        <v>143</v>
      </c>
      <c r="P302" s="5">
        <v>0.59652777777777777</v>
      </c>
      <c r="Q302" s="5">
        <v>0.61041666666666672</v>
      </c>
      <c r="R302" s="1" t="s">
        <v>247</v>
      </c>
      <c r="S302" s="5">
        <v>0.52569444444444446</v>
      </c>
      <c r="T302" s="1" t="s">
        <v>82</v>
      </c>
      <c r="U302" s="5">
        <v>0.65</v>
      </c>
      <c r="V302" s="5" t="s">
        <v>80</v>
      </c>
      <c r="W302" s="5">
        <v>0.59513888888888888</v>
      </c>
      <c r="X302" s="1" t="s">
        <v>81</v>
      </c>
      <c r="AC302" s="1">
        <v>1</v>
      </c>
      <c r="AU302" s="1">
        <v>2</v>
      </c>
      <c r="AY302" s="1">
        <v>1</v>
      </c>
      <c r="BC302" s="1">
        <v>1</v>
      </c>
      <c r="BT302" s="1">
        <v>6</v>
      </c>
      <c r="BU302" s="1">
        <v>1083</v>
      </c>
      <c r="BV302" s="1">
        <v>7</v>
      </c>
      <c r="BX302" s="1" t="s">
        <v>251</v>
      </c>
    </row>
    <row r="303" spans="1:76" s="1" customFormat="1" x14ac:dyDescent="0.25">
      <c r="A303" s="8" t="s">
        <v>68</v>
      </c>
      <c r="B303" s="6" t="s">
        <v>243</v>
      </c>
      <c r="C303" s="1">
        <v>3</v>
      </c>
      <c r="D303" s="1">
        <v>25</v>
      </c>
      <c r="E303" s="1">
        <v>4</v>
      </c>
      <c r="F303" s="1">
        <v>7</v>
      </c>
      <c r="G303" s="1" t="s">
        <v>137</v>
      </c>
      <c r="H303" s="1" t="s">
        <v>101</v>
      </c>
      <c r="I303" s="1" t="s">
        <v>151</v>
      </c>
      <c r="J303" s="1">
        <v>4</v>
      </c>
      <c r="K303" s="1" t="s">
        <v>152</v>
      </c>
      <c r="L303" s="1" t="s">
        <v>96</v>
      </c>
      <c r="M303" s="1" t="s">
        <v>96</v>
      </c>
      <c r="N303" s="1" t="s">
        <v>249</v>
      </c>
      <c r="O303" s="1" t="s">
        <v>143</v>
      </c>
      <c r="P303" s="5">
        <v>0.61388888888888882</v>
      </c>
      <c r="Q303" s="5">
        <v>0.62777777777777777</v>
      </c>
      <c r="R303" s="1" t="s">
        <v>247</v>
      </c>
      <c r="S303" s="5">
        <v>0.52569444444444446</v>
      </c>
      <c r="T303" s="1" t="s">
        <v>82</v>
      </c>
      <c r="U303" s="5">
        <v>0.65</v>
      </c>
      <c r="V303" s="5" t="s">
        <v>80</v>
      </c>
      <c r="W303" s="5">
        <v>0.59513888888888888</v>
      </c>
      <c r="X303" s="1" t="s">
        <v>81</v>
      </c>
      <c r="AE303" s="1">
        <v>2</v>
      </c>
      <c r="AF303" s="1">
        <v>2</v>
      </c>
      <c r="AG303" s="1">
        <v>89</v>
      </c>
      <c r="BT303" s="1">
        <v>8</v>
      </c>
      <c r="BU303" s="1">
        <v>663</v>
      </c>
      <c r="BV303" s="1">
        <v>6</v>
      </c>
    </row>
    <row r="304" spans="1:76" s="1" customFormat="1" x14ac:dyDescent="0.25">
      <c r="A304" s="8" t="s">
        <v>35</v>
      </c>
      <c r="B304" s="6" t="s">
        <v>252</v>
      </c>
      <c r="C304" s="1">
        <v>1</v>
      </c>
      <c r="D304" s="1">
        <v>26</v>
      </c>
      <c r="E304" s="1">
        <v>3</v>
      </c>
      <c r="F304" s="1">
        <v>8</v>
      </c>
      <c r="G304" s="1" t="s">
        <v>49</v>
      </c>
      <c r="H304" s="1" t="s">
        <v>37</v>
      </c>
      <c r="I304" s="1" t="s">
        <v>48</v>
      </c>
      <c r="J304" s="1">
        <v>1</v>
      </c>
      <c r="K304" s="1" t="s">
        <v>61</v>
      </c>
      <c r="L304" s="1" t="s">
        <v>96</v>
      </c>
      <c r="M304" s="1" t="s">
        <v>96</v>
      </c>
      <c r="P304" s="5">
        <v>0.36736111111111108</v>
      </c>
      <c r="Q304" s="5">
        <v>0.38125000000000003</v>
      </c>
      <c r="R304" s="1" t="s">
        <v>162</v>
      </c>
      <c r="S304" s="5">
        <v>0.62916666666666665</v>
      </c>
      <c r="T304" s="1" t="s">
        <v>80</v>
      </c>
      <c r="U304" s="5">
        <v>0.62916666666666665</v>
      </c>
      <c r="V304" s="5" t="s">
        <v>80</v>
      </c>
      <c r="AB304" s="1">
        <v>1</v>
      </c>
      <c r="AC304" s="1">
        <v>1</v>
      </c>
      <c r="AH304" s="1">
        <v>1</v>
      </c>
      <c r="AI304" s="1">
        <v>153</v>
      </c>
      <c r="AN304" s="1">
        <v>1</v>
      </c>
      <c r="AQ304" s="1">
        <v>1</v>
      </c>
      <c r="AR304" s="1">
        <v>480</v>
      </c>
      <c r="BD304" s="1">
        <v>1</v>
      </c>
      <c r="BI304" s="1">
        <v>2</v>
      </c>
      <c r="BM304" s="1">
        <v>7</v>
      </c>
      <c r="BN304" s="1">
        <v>251</v>
      </c>
      <c r="BR304" s="1">
        <v>1</v>
      </c>
      <c r="BS304" s="1">
        <v>10</v>
      </c>
      <c r="BT304" s="1">
        <v>7</v>
      </c>
      <c r="BU304" s="1">
        <v>219</v>
      </c>
      <c r="BV304" s="1">
        <v>6</v>
      </c>
    </row>
    <row r="305" spans="1:76" s="1" customFormat="1" x14ac:dyDescent="0.25">
      <c r="A305" s="8" t="s">
        <v>35</v>
      </c>
      <c r="B305" s="6" t="s">
        <v>252</v>
      </c>
      <c r="C305" s="1">
        <v>2</v>
      </c>
      <c r="D305" s="1">
        <v>26</v>
      </c>
      <c r="E305" s="1">
        <v>3</v>
      </c>
      <c r="F305" s="1">
        <v>8</v>
      </c>
      <c r="G305" s="1" t="s">
        <v>49</v>
      </c>
      <c r="H305" s="1" t="s">
        <v>37</v>
      </c>
      <c r="I305" s="1" t="s">
        <v>48</v>
      </c>
      <c r="J305" s="1">
        <v>1</v>
      </c>
      <c r="K305" s="1" t="s">
        <v>61</v>
      </c>
      <c r="L305" s="1" t="s">
        <v>96</v>
      </c>
      <c r="M305" s="1" t="s">
        <v>96</v>
      </c>
      <c r="P305" s="5">
        <v>0.48194444444444445</v>
      </c>
      <c r="Q305" s="5">
        <v>0.49583333333333335</v>
      </c>
      <c r="R305" s="1" t="s">
        <v>162</v>
      </c>
      <c r="S305" s="5">
        <v>0.62916666666666665</v>
      </c>
      <c r="T305" s="1" t="s">
        <v>80</v>
      </c>
      <c r="U305" s="5">
        <v>0.62916666666666665</v>
      </c>
      <c r="V305" s="5" t="s">
        <v>80</v>
      </c>
      <c r="AC305" s="1">
        <v>1</v>
      </c>
      <c r="AH305" s="1">
        <v>1</v>
      </c>
      <c r="AI305" s="1">
        <v>5</v>
      </c>
      <c r="AN305" s="1">
        <v>1</v>
      </c>
      <c r="BC305" s="1">
        <v>1</v>
      </c>
      <c r="BE305" s="1">
        <v>1</v>
      </c>
      <c r="BI305" s="1">
        <v>2</v>
      </c>
      <c r="BM305" s="1">
        <v>7</v>
      </c>
      <c r="BN305" s="1">
        <v>434</v>
      </c>
      <c r="BR305" s="1">
        <v>1</v>
      </c>
      <c r="BS305" s="1">
        <v>20</v>
      </c>
      <c r="BT305" s="1">
        <v>6</v>
      </c>
      <c r="BU305" s="1">
        <v>515</v>
      </c>
      <c r="BV305" s="1">
        <v>9</v>
      </c>
    </row>
    <row r="306" spans="1:76" s="1" customFormat="1" x14ac:dyDescent="0.25">
      <c r="A306" s="8" t="s">
        <v>35</v>
      </c>
      <c r="B306" s="6" t="s">
        <v>252</v>
      </c>
      <c r="C306" s="1">
        <v>3</v>
      </c>
      <c r="D306" s="1">
        <v>26</v>
      </c>
      <c r="E306" s="1">
        <v>3</v>
      </c>
      <c r="F306" s="1">
        <v>8</v>
      </c>
      <c r="G306" s="1" t="s">
        <v>137</v>
      </c>
      <c r="H306" s="1" t="s">
        <v>78</v>
      </c>
      <c r="I306" s="1" t="s">
        <v>48</v>
      </c>
      <c r="J306" s="1">
        <v>1</v>
      </c>
      <c r="K306" s="1" t="s">
        <v>61</v>
      </c>
      <c r="L306" s="1" t="s">
        <v>96</v>
      </c>
      <c r="M306" s="1" t="s">
        <v>96</v>
      </c>
      <c r="P306" s="5">
        <v>0.6958333333333333</v>
      </c>
      <c r="Q306" s="5">
        <v>0.70972222222222225</v>
      </c>
      <c r="R306" s="1" t="s">
        <v>162</v>
      </c>
      <c r="S306" s="5">
        <v>0.62916666666666665</v>
      </c>
      <c r="T306" s="1" t="s">
        <v>82</v>
      </c>
      <c r="U306" s="5">
        <v>0.62916666666666665</v>
      </c>
      <c r="V306" s="5" t="s">
        <v>82</v>
      </c>
      <c r="AH306" s="1">
        <v>1</v>
      </c>
      <c r="AI306" s="1">
        <v>512</v>
      </c>
      <c r="AQ306" s="1">
        <v>1</v>
      </c>
      <c r="AR306" s="1">
        <v>9</v>
      </c>
      <c r="AT306" s="1">
        <v>1</v>
      </c>
      <c r="BO306" s="1">
        <v>2</v>
      </c>
      <c r="BP306" s="1">
        <v>214</v>
      </c>
      <c r="BR306" s="1">
        <v>2</v>
      </c>
      <c r="BS306" s="1">
        <v>403</v>
      </c>
      <c r="BV306" s="1">
        <v>2</v>
      </c>
      <c r="BX306" s="1" t="s">
        <v>253</v>
      </c>
    </row>
    <row r="307" spans="1:76" s="1" customFormat="1" x14ac:dyDescent="0.25">
      <c r="A307" s="8" t="s">
        <v>68</v>
      </c>
      <c r="B307" s="6" t="s">
        <v>252</v>
      </c>
      <c r="C307" s="1">
        <v>1</v>
      </c>
      <c r="D307" s="1">
        <v>26</v>
      </c>
      <c r="E307" s="1">
        <v>2</v>
      </c>
      <c r="F307" s="1">
        <v>7</v>
      </c>
      <c r="G307" s="1" t="s">
        <v>49</v>
      </c>
      <c r="H307" s="1" t="s">
        <v>37</v>
      </c>
      <c r="I307" s="1" t="s">
        <v>48</v>
      </c>
      <c r="J307" s="1">
        <v>1</v>
      </c>
      <c r="K307" s="1" t="s">
        <v>61</v>
      </c>
      <c r="L307" s="1" t="s">
        <v>96</v>
      </c>
      <c r="M307" s="1" t="s">
        <v>96</v>
      </c>
      <c r="P307" s="5">
        <v>0.41180555555555554</v>
      </c>
      <c r="Q307" s="5">
        <v>0.42569444444444443</v>
      </c>
      <c r="R307" s="1" t="s">
        <v>254</v>
      </c>
      <c r="S307" s="5">
        <v>0.57847222222222217</v>
      </c>
      <c r="T307" s="1" t="s">
        <v>80</v>
      </c>
      <c r="U307" s="5">
        <v>0.63263888888888886</v>
      </c>
      <c r="V307" s="5" t="s">
        <v>80</v>
      </c>
      <c r="AB307" s="1">
        <v>4</v>
      </c>
      <c r="AC307" s="1">
        <v>2</v>
      </c>
      <c r="AD307" s="1">
        <v>2</v>
      </c>
      <c r="AE307" s="1">
        <v>1</v>
      </c>
      <c r="AH307" s="1">
        <v>1</v>
      </c>
      <c r="AI307" s="1">
        <v>92</v>
      </c>
      <c r="AL307" s="1">
        <v>2</v>
      </c>
      <c r="AM307" s="1">
        <v>254</v>
      </c>
      <c r="BC307" s="1">
        <v>1</v>
      </c>
      <c r="BM307" s="1">
        <v>3</v>
      </c>
      <c r="BN307" s="1">
        <v>66</v>
      </c>
      <c r="BR307" s="1">
        <v>1</v>
      </c>
      <c r="BS307" s="1">
        <v>15</v>
      </c>
      <c r="BT307" s="1">
        <v>5</v>
      </c>
      <c r="BU307" s="1">
        <v>552</v>
      </c>
      <c r="BV307" s="1">
        <v>22</v>
      </c>
      <c r="BX307" s="1" t="s">
        <v>255</v>
      </c>
    </row>
    <row r="308" spans="1:76" s="1" customFormat="1" x14ac:dyDescent="0.25">
      <c r="A308" s="8" t="s">
        <v>68</v>
      </c>
      <c r="B308" s="6" t="s">
        <v>252</v>
      </c>
      <c r="C308" s="1">
        <v>2</v>
      </c>
      <c r="D308" s="1">
        <v>26</v>
      </c>
      <c r="E308" s="1">
        <v>2</v>
      </c>
      <c r="F308" s="1">
        <v>7</v>
      </c>
      <c r="G308" s="1" t="s">
        <v>137</v>
      </c>
      <c r="H308" s="1" t="s">
        <v>37</v>
      </c>
      <c r="I308" s="1" t="s">
        <v>48</v>
      </c>
      <c r="J308" s="1">
        <v>1</v>
      </c>
      <c r="K308" s="1" t="s">
        <v>61</v>
      </c>
      <c r="L308" s="1" t="s">
        <v>96</v>
      </c>
      <c r="M308" s="1" t="s">
        <v>96</v>
      </c>
      <c r="P308" s="5">
        <v>0.60763888888888895</v>
      </c>
      <c r="Q308" s="5">
        <v>0.62152777777777779</v>
      </c>
      <c r="R308" s="1" t="s">
        <v>254</v>
      </c>
      <c r="S308" s="5">
        <v>0.57847222222222217</v>
      </c>
      <c r="T308" s="1" t="s">
        <v>82</v>
      </c>
      <c r="U308" s="5">
        <v>0.63263888888888886</v>
      </c>
      <c r="V308" s="5" t="s">
        <v>82</v>
      </c>
      <c r="AH308" s="1">
        <v>6</v>
      </c>
      <c r="AI308" s="1">
        <v>195</v>
      </c>
      <c r="AL308" s="1">
        <v>4</v>
      </c>
      <c r="AM308" s="1">
        <v>286</v>
      </c>
      <c r="AQ308" s="1">
        <v>3</v>
      </c>
      <c r="AR308" s="1">
        <v>64</v>
      </c>
      <c r="AW308" s="1">
        <v>3</v>
      </c>
      <c r="BC308" s="1">
        <v>1</v>
      </c>
      <c r="BQ308" s="1">
        <v>1</v>
      </c>
      <c r="BR308" s="1">
        <v>9</v>
      </c>
      <c r="BS308" s="1">
        <v>414</v>
      </c>
      <c r="BT308" s="1">
        <v>1</v>
      </c>
      <c r="BU308" s="1">
        <v>12</v>
      </c>
      <c r="BV308" s="1">
        <v>8</v>
      </c>
      <c r="BX308" s="1" t="s">
        <v>255</v>
      </c>
    </row>
    <row r="309" spans="1:76" s="1" customFormat="1" x14ac:dyDescent="0.25">
      <c r="A309" s="8" t="s">
        <v>68</v>
      </c>
      <c r="B309" s="6" t="s">
        <v>252</v>
      </c>
      <c r="C309" s="1">
        <v>3</v>
      </c>
      <c r="D309" s="1">
        <v>26</v>
      </c>
      <c r="E309" s="1">
        <v>2</v>
      </c>
      <c r="F309" s="1">
        <v>7</v>
      </c>
      <c r="G309" s="1" t="s">
        <v>137</v>
      </c>
      <c r="H309" s="1" t="s">
        <v>78</v>
      </c>
      <c r="I309" s="1" t="s">
        <v>48</v>
      </c>
      <c r="J309" s="1">
        <v>1</v>
      </c>
      <c r="K309" s="1" t="s">
        <v>61</v>
      </c>
      <c r="L309" s="1" t="s">
        <v>96</v>
      </c>
      <c r="M309" s="1" t="s">
        <v>96</v>
      </c>
      <c r="P309" s="5">
        <v>0.68125000000000002</v>
      </c>
      <c r="Q309" s="5">
        <v>0.69513888888888886</v>
      </c>
      <c r="R309" s="1" t="s">
        <v>254</v>
      </c>
      <c r="S309" s="5">
        <v>0.57847222222222217</v>
      </c>
      <c r="T309" s="1" t="s">
        <v>82</v>
      </c>
      <c r="U309" s="5">
        <v>0.63263888888888886</v>
      </c>
      <c r="V309" s="5" t="s">
        <v>82</v>
      </c>
      <c r="AB309" s="1">
        <v>12</v>
      </c>
      <c r="AC309" s="1">
        <v>6</v>
      </c>
      <c r="BM309" s="1">
        <v>8</v>
      </c>
      <c r="BN309" s="1">
        <v>818</v>
      </c>
      <c r="BT309" s="1">
        <v>6</v>
      </c>
      <c r="BU309" s="1">
        <v>284</v>
      </c>
      <c r="BV309" s="1">
        <v>5</v>
      </c>
      <c r="BX309" s="1" t="s">
        <v>255</v>
      </c>
    </row>
    <row r="310" spans="1:76" s="1" customFormat="1" x14ac:dyDescent="0.25">
      <c r="A310" s="8" t="s">
        <v>69</v>
      </c>
      <c r="B310" s="6" t="s">
        <v>252</v>
      </c>
      <c r="C310" s="1">
        <v>1</v>
      </c>
      <c r="D310" s="1">
        <v>26</v>
      </c>
      <c r="E310" s="1">
        <v>3</v>
      </c>
      <c r="F310" s="1">
        <v>7</v>
      </c>
      <c r="G310" s="1" t="s">
        <v>49</v>
      </c>
      <c r="H310" s="1" t="s">
        <v>37</v>
      </c>
      <c r="I310" s="1" t="s">
        <v>48</v>
      </c>
      <c r="J310" s="1">
        <v>1</v>
      </c>
      <c r="K310" s="1" t="s">
        <v>61</v>
      </c>
      <c r="L310" s="1" t="s">
        <v>96</v>
      </c>
      <c r="M310" s="1" t="s">
        <v>96</v>
      </c>
      <c r="P310" s="5">
        <v>0.3527777777777778</v>
      </c>
      <c r="Q310" s="5">
        <v>0.3666666666666667</v>
      </c>
      <c r="R310" s="1" t="s">
        <v>254</v>
      </c>
      <c r="S310" s="5">
        <v>0.5756944444444444</v>
      </c>
      <c r="T310" s="1" t="s">
        <v>80</v>
      </c>
      <c r="U310" s="5">
        <v>0.625</v>
      </c>
      <c r="V310" s="5" t="s">
        <v>80</v>
      </c>
      <c r="Z310" s="1" t="s">
        <v>64</v>
      </c>
      <c r="AB310" s="1">
        <v>72</v>
      </c>
      <c r="AC310" s="1">
        <v>19</v>
      </c>
      <c r="AT310" s="1">
        <v>1</v>
      </c>
      <c r="BD310" s="1">
        <v>1</v>
      </c>
      <c r="BM310" s="1">
        <v>1</v>
      </c>
      <c r="BN310" s="1">
        <v>131</v>
      </c>
      <c r="BO310" s="1">
        <v>2</v>
      </c>
      <c r="BP310" s="1">
        <v>53</v>
      </c>
      <c r="BT310" s="1">
        <v>6</v>
      </c>
      <c r="BU310" s="1">
        <v>742</v>
      </c>
      <c r="BV310" s="1">
        <v>4</v>
      </c>
    </row>
    <row r="311" spans="1:76" s="1" customFormat="1" x14ac:dyDescent="0.25">
      <c r="A311" s="8" t="s">
        <v>69</v>
      </c>
      <c r="B311" s="6" t="s">
        <v>252</v>
      </c>
      <c r="C311" s="1">
        <v>2</v>
      </c>
      <c r="D311" s="1">
        <v>26</v>
      </c>
      <c r="E311" s="1">
        <v>3</v>
      </c>
      <c r="F311" s="1">
        <v>7</v>
      </c>
      <c r="G311" s="1" t="s">
        <v>137</v>
      </c>
      <c r="H311" s="1" t="s">
        <v>103</v>
      </c>
      <c r="I311" s="1" t="s">
        <v>48</v>
      </c>
      <c r="J311" s="1">
        <v>1</v>
      </c>
      <c r="K311" s="1" t="s">
        <v>61</v>
      </c>
      <c r="L311" s="1" t="s">
        <v>96</v>
      </c>
      <c r="M311" s="1" t="s">
        <v>96</v>
      </c>
      <c r="P311" s="5">
        <v>0.63541666666666663</v>
      </c>
      <c r="Q311" s="5">
        <v>0.64930555555555558</v>
      </c>
      <c r="R311" s="1" t="s">
        <v>254</v>
      </c>
      <c r="S311" s="5">
        <v>0.5756944444444444</v>
      </c>
      <c r="T311" s="1" t="s">
        <v>82</v>
      </c>
      <c r="U311" s="5">
        <v>0.625</v>
      </c>
      <c r="V311" s="5" t="s">
        <v>82</v>
      </c>
      <c r="Z311" s="1" t="s">
        <v>70</v>
      </c>
      <c r="AB311" s="1">
        <v>15</v>
      </c>
      <c r="AC311" s="1">
        <v>1</v>
      </c>
      <c r="AD311" s="1">
        <v>1</v>
      </c>
      <c r="BO311" s="1">
        <v>12</v>
      </c>
      <c r="BP311" s="1">
        <v>458</v>
      </c>
      <c r="BQ311" s="1">
        <v>1</v>
      </c>
      <c r="BR311" s="1">
        <v>12</v>
      </c>
      <c r="BS311" s="1">
        <v>268</v>
      </c>
      <c r="BT311" s="1">
        <v>1</v>
      </c>
      <c r="BU311" s="1">
        <v>13</v>
      </c>
    </row>
    <row r="312" spans="1:76" s="1" customFormat="1" x14ac:dyDescent="0.25">
      <c r="A312" s="8" t="s">
        <v>69</v>
      </c>
      <c r="B312" s="6" t="s">
        <v>252</v>
      </c>
      <c r="C312" s="1">
        <v>3</v>
      </c>
      <c r="D312" s="1">
        <v>26</v>
      </c>
      <c r="E312" s="1">
        <v>3</v>
      </c>
      <c r="F312" s="1">
        <v>7</v>
      </c>
      <c r="G312" s="1" t="s">
        <v>137</v>
      </c>
      <c r="H312" s="1" t="s">
        <v>37</v>
      </c>
      <c r="I312" s="1" t="s">
        <v>48</v>
      </c>
      <c r="J312" s="1">
        <v>1</v>
      </c>
      <c r="K312" s="1" t="s">
        <v>61</v>
      </c>
      <c r="L312" s="1" t="s">
        <v>96</v>
      </c>
      <c r="M312" s="1" t="s">
        <v>96</v>
      </c>
      <c r="P312" s="5">
        <v>0.6645833333333333</v>
      </c>
      <c r="Q312" s="5">
        <v>0.63680555555555551</v>
      </c>
      <c r="R312" s="1" t="s">
        <v>254</v>
      </c>
      <c r="S312" s="5">
        <v>0.5756944444444444</v>
      </c>
      <c r="T312" s="1" t="s">
        <v>82</v>
      </c>
      <c r="U312" s="5">
        <v>0.625</v>
      </c>
      <c r="V312" s="5" t="s">
        <v>82</v>
      </c>
      <c r="Z312" s="1" t="s">
        <v>70</v>
      </c>
      <c r="AB312" s="1">
        <v>18</v>
      </c>
      <c r="AC312" s="1">
        <v>2</v>
      </c>
      <c r="AD312" s="1">
        <v>1</v>
      </c>
      <c r="AL312" s="1">
        <v>1</v>
      </c>
      <c r="AM312" s="1">
        <v>121</v>
      </c>
      <c r="AT312" s="1">
        <v>1</v>
      </c>
      <c r="BA312" s="1">
        <v>6</v>
      </c>
      <c r="BO312" s="1">
        <v>2</v>
      </c>
      <c r="BP312" s="1">
        <v>157</v>
      </c>
      <c r="BR312" s="1">
        <v>3</v>
      </c>
      <c r="BS312" s="1">
        <v>30</v>
      </c>
      <c r="BT312" s="1">
        <v>6</v>
      </c>
      <c r="BU312" s="1">
        <v>531</v>
      </c>
      <c r="BV312" s="1">
        <v>3</v>
      </c>
    </row>
    <row r="313" spans="1:76" s="1" customFormat="1" x14ac:dyDescent="0.25">
      <c r="A313" s="8" t="s">
        <v>59</v>
      </c>
      <c r="B313" s="6" t="s">
        <v>252</v>
      </c>
      <c r="C313" s="1">
        <v>1</v>
      </c>
      <c r="D313" s="1">
        <v>26</v>
      </c>
      <c r="E313" s="1">
        <v>3</v>
      </c>
      <c r="F313" s="1">
        <v>7</v>
      </c>
      <c r="G313" s="1" t="s">
        <v>49</v>
      </c>
      <c r="H313" s="1" t="s">
        <v>37</v>
      </c>
      <c r="I313" s="1" t="s">
        <v>48</v>
      </c>
      <c r="J313" s="1">
        <v>1</v>
      </c>
      <c r="K313" s="1" t="s">
        <v>61</v>
      </c>
      <c r="L313" s="1" t="s">
        <v>96</v>
      </c>
      <c r="M313" s="1" t="s">
        <v>96</v>
      </c>
      <c r="P313" s="5">
        <v>0.42708333333333331</v>
      </c>
      <c r="Q313" s="5">
        <v>0.44097222222222227</v>
      </c>
      <c r="R313" s="1" t="s">
        <v>254</v>
      </c>
      <c r="S313" s="5">
        <v>0.57638888888888895</v>
      </c>
      <c r="T313" s="1" t="s">
        <v>80</v>
      </c>
      <c r="U313" s="5">
        <v>0.62569444444444444</v>
      </c>
      <c r="V313" s="5" t="s">
        <v>80</v>
      </c>
      <c r="Z313" s="1" t="s">
        <v>64</v>
      </c>
      <c r="AB313" s="1">
        <v>4</v>
      </c>
      <c r="AC313" s="1">
        <v>1</v>
      </c>
      <c r="AD313" s="1">
        <v>2</v>
      </c>
      <c r="AQ313" s="1">
        <v>1</v>
      </c>
      <c r="AR313" s="1">
        <v>26</v>
      </c>
      <c r="AT313" s="1">
        <v>1</v>
      </c>
      <c r="BD313" s="1">
        <v>1</v>
      </c>
      <c r="BO313" s="1">
        <v>9</v>
      </c>
      <c r="BP313" s="1">
        <v>328</v>
      </c>
      <c r="BR313" s="1">
        <v>5</v>
      </c>
      <c r="BS313" s="1">
        <v>30</v>
      </c>
      <c r="BT313" s="1">
        <v>7</v>
      </c>
      <c r="BU313" s="1">
        <v>566</v>
      </c>
      <c r="BV313" s="1">
        <v>4</v>
      </c>
    </row>
    <row r="314" spans="1:76" s="1" customFormat="1" x14ac:dyDescent="0.25">
      <c r="A314" s="8" t="s">
        <v>59</v>
      </c>
      <c r="B314" s="6" t="s">
        <v>252</v>
      </c>
      <c r="C314" s="1">
        <v>2</v>
      </c>
      <c r="D314" s="1">
        <v>26</v>
      </c>
      <c r="E314" s="1">
        <v>3</v>
      </c>
      <c r="F314" s="1">
        <v>7</v>
      </c>
      <c r="G314" s="1" t="s">
        <v>49</v>
      </c>
      <c r="H314" s="1" t="s">
        <v>37</v>
      </c>
      <c r="I314" s="1" t="s">
        <v>48</v>
      </c>
      <c r="J314" s="1">
        <v>1</v>
      </c>
      <c r="K314" s="1" t="s">
        <v>61</v>
      </c>
      <c r="L314" s="1" t="s">
        <v>96</v>
      </c>
      <c r="M314" s="1" t="s">
        <v>96</v>
      </c>
      <c r="P314" s="5">
        <v>0.44166666666666665</v>
      </c>
      <c r="Q314" s="5">
        <v>0.45555555555555555</v>
      </c>
      <c r="R314" s="1" t="s">
        <v>254</v>
      </c>
      <c r="S314" s="5">
        <v>0.57638888888888895</v>
      </c>
      <c r="T314" s="1" t="s">
        <v>80</v>
      </c>
      <c r="U314" s="5">
        <v>0.62569444444444444</v>
      </c>
      <c r="V314" s="5" t="s">
        <v>80</v>
      </c>
      <c r="Z314" s="1" t="s">
        <v>64</v>
      </c>
      <c r="AB314" s="1">
        <v>11</v>
      </c>
      <c r="AC314" s="1">
        <v>3</v>
      </c>
      <c r="AD314" s="1">
        <v>2</v>
      </c>
      <c r="AT314" s="1">
        <v>3</v>
      </c>
      <c r="BM314" s="1">
        <v>1</v>
      </c>
      <c r="BN314" s="1">
        <v>24</v>
      </c>
      <c r="BO314" s="1">
        <v>5</v>
      </c>
      <c r="BP314" s="1">
        <v>216</v>
      </c>
      <c r="BR314" s="1">
        <v>2</v>
      </c>
      <c r="BS314" s="1">
        <v>40</v>
      </c>
      <c r="BT314" s="1">
        <v>9</v>
      </c>
      <c r="BU314" s="1">
        <v>683</v>
      </c>
      <c r="BV314" s="1">
        <v>8</v>
      </c>
    </row>
    <row r="315" spans="1:76" s="1" customFormat="1" x14ac:dyDescent="0.25">
      <c r="A315" s="8" t="s">
        <v>59</v>
      </c>
      <c r="B315" s="6" t="s">
        <v>252</v>
      </c>
      <c r="C315" s="1">
        <v>3</v>
      </c>
      <c r="D315" s="1">
        <v>26</v>
      </c>
      <c r="E315" s="1">
        <v>3</v>
      </c>
      <c r="F315" s="1">
        <v>7</v>
      </c>
      <c r="G315" s="1" t="s">
        <v>137</v>
      </c>
      <c r="H315" s="1" t="s">
        <v>256</v>
      </c>
      <c r="I315" s="1" t="s">
        <v>48</v>
      </c>
      <c r="J315" s="1">
        <v>1</v>
      </c>
      <c r="K315" s="1" t="s">
        <v>61</v>
      </c>
      <c r="L315" s="1" t="s">
        <v>96</v>
      </c>
      <c r="M315" s="1" t="s">
        <v>96</v>
      </c>
      <c r="P315" s="5">
        <v>0.56666666666666665</v>
      </c>
      <c r="Q315" s="5">
        <v>0.5805555555555556</v>
      </c>
      <c r="R315" s="1" t="s">
        <v>254</v>
      </c>
      <c r="S315" s="5">
        <v>0.57638888888888895</v>
      </c>
      <c r="T315" s="1" t="s">
        <v>81</v>
      </c>
      <c r="U315" s="5">
        <v>0.62569444444444444</v>
      </c>
      <c r="V315" s="5" t="s">
        <v>80</v>
      </c>
      <c r="Z315" s="1" t="s">
        <v>70</v>
      </c>
      <c r="BC315" s="1">
        <v>1</v>
      </c>
      <c r="BO315" s="1">
        <v>5</v>
      </c>
      <c r="BP315" s="1">
        <v>408</v>
      </c>
      <c r="BT315" s="1">
        <v>3</v>
      </c>
      <c r="BU315" s="1">
        <v>515</v>
      </c>
      <c r="BV315" s="1">
        <v>2</v>
      </c>
      <c r="BW315" s="1" t="s">
        <v>257</v>
      </c>
    </row>
    <row r="1048576" spans="2:19" x14ac:dyDescent="0.25">
      <c r="B1048576" s="16"/>
      <c r="I1048576" s="17"/>
      <c r="S1048576"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13"/>
  <sheetViews>
    <sheetView tabSelected="1" workbookViewId="0">
      <pane xSplit="6" ySplit="1" topLeftCell="G294" activePane="bottomRight" state="frozen"/>
      <selection pane="topRight" activeCell="G1" sqref="G1"/>
      <selection pane="bottomLeft" activeCell="A2" sqref="A2"/>
      <selection pane="bottomRight" activeCell="E316" sqref="E316"/>
    </sheetView>
  </sheetViews>
  <sheetFormatPr defaultRowHeight="15" x14ac:dyDescent="0.25"/>
  <cols>
    <col min="1" max="1" width="12.85546875" customWidth="1"/>
    <col min="5" max="5" width="11.7109375" customWidth="1"/>
    <col min="6" max="6" width="15.7109375" customWidth="1"/>
    <col min="7" max="7" width="10.7109375" customWidth="1"/>
    <col min="8" max="8" width="17.7109375" customWidth="1"/>
    <col min="9" max="9" width="16.7109375" customWidth="1"/>
    <col min="10" max="10" width="23.140625" customWidth="1"/>
    <col min="11" max="12" width="15.42578125" customWidth="1"/>
    <col min="13" max="13" width="17.7109375" customWidth="1"/>
    <col min="14" max="14" width="15.42578125" customWidth="1"/>
    <col min="15" max="15" width="28.140625" customWidth="1"/>
    <col min="16" max="16" width="13.42578125" style="18" customWidth="1"/>
    <col min="17" max="17" width="11.5703125" style="18" bestFit="1" customWidth="1"/>
    <col min="18" max="18" width="19" customWidth="1"/>
    <col min="19" max="19" width="20.42578125" style="18" customWidth="1"/>
    <col min="20" max="20" width="13.42578125" customWidth="1"/>
    <col min="21" max="21" width="16.42578125" style="18" customWidth="1"/>
    <col min="22" max="22" width="16.42578125" customWidth="1"/>
    <col min="23" max="23" width="11.5703125" style="18" bestFit="1" customWidth="1"/>
    <col min="24" max="24" width="11.5703125" style="18" customWidth="1"/>
    <col min="25" max="25" width="14.42578125" customWidth="1"/>
    <col min="26" max="26" width="12.140625" style="28" customWidth="1"/>
    <col min="27" max="27" width="12.140625" customWidth="1"/>
    <col min="28" max="29" width="12" customWidth="1"/>
    <col min="30" max="30" width="21.28515625" customWidth="1"/>
    <col min="32" max="32" width="12.140625" customWidth="1"/>
    <col min="33" max="33" width="11" customWidth="1"/>
    <col min="34" max="34" width="14.7109375" customWidth="1"/>
    <col min="35" max="35" width="12.42578125" customWidth="1"/>
    <col min="36" max="36" width="10.28515625" customWidth="1"/>
    <col min="37" max="37" width="12.42578125" customWidth="1"/>
    <col min="38" max="38" width="10.7109375" customWidth="1"/>
    <col min="39" max="39" width="12" customWidth="1"/>
    <col min="40" max="40" width="11.28515625" customWidth="1"/>
    <col min="41" max="41" width="13" customWidth="1"/>
    <col min="42" max="42" width="10.85546875" customWidth="1"/>
    <col min="43" max="43" width="7.85546875" customWidth="1"/>
    <col min="44" max="44" width="7" customWidth="1"/>
    <col min="45" max="45" width="7.85546875" customWidth="1"/>
    <col min="46" max="46" width="14.28515625" customWidth="1"/>
    <col min="47" max="47" width="12.85546875" customWidth="1"/>
    <col min="48" max="48" width="10.7109375" customWidth="1"/>
    <col min="49" max="49" width="11.42578125" customWidth="1"/>
    <col min="50" max="50" width="10" customWidth="1"/>
    <col min="51" max="51" width="10.85546875" customWidth="1"/>
    <col min="52" max="52" width="13.28515625" customWidth="1"/>
    <col min="53" max="53" width="10.7109375" customWidth="1"/>
    <col min="54" max="54" width="8.5703125" customWidth="1"/>
    <col min="55" max="55" width="11.140625" customWidth="1"/>
    <col min="56" max="56" width="7.7109375" customWidth="1"/>
    <col min="58" max="58" width="15" customWidth="1"/>
    <col min="59" max="59" width="6" customWidth="1"/>
    <col min="60" max="60" width="6.7109375" customWidth="1"/>
    <col min="62" max="62" width="12" customWidth="1"/>
    <col min="63" max="63" width="7.140625" customWidth="1"/>
    <col min="66" max="66" width="11.7109375" customWidth="1"/>
    <col min="67" max="67" width="7.28515625" customWidth="1"/>
    <col min="68" max="68" width="10.85546875" customWidth="1"/>
    <col min="69" max="69" width="10.28515625" customWidth="1"/>
    <col min="70" max="70" width="8.42578125" customWidth="1"/>
    <col min="71" max="71" width="19.42578125" customWidth="1"/>
    <col min="73" max="73" width="10.7109375" customWidth="1"/>
    <col min="74" max="74" width="11.140625" customWidth="1"/>
    <col min="75" max="75" width="10.28515625" customWidth="1"/>
    <col min="76" max="76" width="9.85546875" customWidth="1"/>
    <col min="78" max="78" width="24.5703125" customWidth="1"/>
  </cols>
  <sheetData>
    <row r="1" spans="1:79" s="1" customFormat="1" x14ac:dyDescent="0.25">
      <c r="A1" s="23" t="s">
        <v>0</v>
      </c>
      <c r="B1" s="23" t="s">
        <v>4</v>
      </c>
      <c r="C1" s="23" t="s">
        <v>31</v>
      </c>
      <c r="D1" s="23" t="s">
        <v>258</v>
      </c>
      <c r="E1" s="23" t="s">
        <v>259</v>
      </c>
      <c r="F1" s="23" t="s">
        <v>260</v>
      </c>
      <c r="G1" s="23" t="s">
        <v>32</v>
      </c>
      <c r="H1" s="23" t="s">
        <v>3</v>
      </c>
      <c r="I1" s="23" t="s">
        <v>261</v>
      </c>
      <c r="J1" s="23" t="s">
        <v>262</v>
      </c>
      <c r="K1" s="23" t="s">
        <v>263</v>
      </c>
      <c r="L1" s="23" t="s">
        <v>264</v>
      </c>
      <c r="M1" s="23" t="s">
        <v>265</v>
      </c>
      <c r="N1" s="23" t="s">
        <v>266</v>
      </c>
      <c r="O1" s="23" t="s">
        <v>267</v>
      </c>
      <c r="P1" s="24" t="s">
        <v>268</v>
      </c>
      <c r="Q1" s="24" t="s">
        <v>269</v>
      </c>
      <c r="R1" s="23" t="s">
        <v>270</v>
      </c>
      <c r="S1" s="24" t="s">
        <v>271</v>
      </c>
      <c r="T1" s="23" t="s">
        <v>272</v>
      </c>
      <c r="U1" s="24" t="str">
        <f>'Raw data'!U1</f>
        <v>feeding</v>
      </c>
      <c r="V1" s="23" t="s">
        <v>273</v>
      </c>
      <c r="W1" s="24" t="s">
        <v>274</v>
      </c>
      <c r="X1" s="24" t="s">
        <v>319</v>
      </c>
      <c r="Y1" s="23" t="s">
        <v>275</v>
      </c>
      <c r="Z1" s="27" t="s">
        <v>276</v>
      </c>
      <c r="AA1" s="23" t="s">
        <v>316</v>
      </c>
      <c r="AB1" s="23" t="s">
        <v>277</v>
      </c>
      <c r="AC1" s="23" t="s">
        <v>318</v>
      </c>
      <c r="AD1" s="25" t="s">
        <v>10</v>
      </c>
      <c r="AE1" s="25" t="str">
        <f>'Raw data'!AB1</f>
        <v>grunt</v>
      </c>
      <c r="AF1" s="25" t="str">
        <f>'Raw data'!AC1</f>
        <v>lipsmack</v>
      </c>
      <c r="AG1" s="25" t="s">
        <v>278</v>
      </c>
      <c r="AH1" s="25" t="s">
        <v>279</v>
      </c>
      <c r="AI1" s="25" t="s">
        <v>280</v>
      </c>
      <c r="AJ1" s="25" t="s">
        <v>281</v>
      </c>
      <c r="AK1" s="25" t="s">
        <v>282</v>
      </c>
      <c r="AL1" s="25" t="s">
        <v>283</v>
      </c>
      <c r="AM1" s="25" t="s">
        <v>284</v>
      </c>
      <c r="AN1" s="25" t="s">
        <v>285</v>
      </c>
      <c r="AO1" s="25" t="s">
        <v>286</v>
      </c>
      <c r="AP1" s="25" t="s">
        <v>287</v>
      </c>
      <c r="AQ1" s="25" t="s">
        <v>288</v>
      </c>
      <c r="AR1" s="25" t="s">
        <v>289</v>
      </c>
      <c r="AS1" s="25" t="s">
        <v>290</v>
      </c>
      <c r="AT1" s="25" t="s">
        <v>291</v>
      </c>
      <c r="AU1" s="25" t="s">
        <v>292</v>
      </c>
      <c r="AV1" s="25" t="s">
        <v>293</v>
      </c>
      <c r="AW1" s="25" t="s">
        <v>322</v>
      </c>
      <c r="AX1" s="25" t="s">
        <v>294</v>
      </c>
      <c r="AY1" s="25" t="s">
        <v>295</v>
      </c>
      <c r="AZ1" s="25" t="s">
        <v>296</v>
      </c>
      <c r="BA1" s="25" t="str">
        <f>'Raw data'!AX1</f>
        <v>playvocal</v>
      </c>
      <c r="BB1" s="21" t="s">
        <v>297</v>
      </c>
      <c r="BC1" s="21" t="s">
        <v>298</v>
      </c>
      <c r="BD1" s="21" t="s">
        <v>299</v>
      </c>
      <c r="BE1" s="21" t="str">
        <f>'Raw data'!BB1</f>
        <v>bark</v>
      </c>
      <c r="BF1" s="21" t="str">
        <f>'Raw data'!BC1</f>
        <v>headshake</v>
      </c>
      <c r="BG1" s="21" t="s">
        <v>300</v>
      </c>
      <c r="BH1" s="21" t="s">
        <v>301</v>
      </c>
      <c r="BI1" s="21" t="s">
        <v>302</v>
      </c>
      <c r="BJ1" s="21" t="s">
        <v>303</v>
      </c>
      <c r="BK1" s="21" t="s">
        <v>304</v>
      </c>
      <c r="BL1" s="21" t="s">
        <v>305</v>
      </c>
      <c r="BM1" s="21" t="str">
        <f>'Raw data'!BJ1</f>
        <v>sway</v>
      </c>
      <c r="BN1" s="21" t="s">
        <v>306</v>
      </c>
      <c r="BO1" s="21" t="s">
        <v>317</v>
      </c>
      <c r="BP1" s="22" t="s">
        <v>308</v>
      </c>
      <c r="BQ1" s="22" t="s">
        <v>307</v>
      </c>
      <c r="BR1" s="22" t="s">
        <v>309</v>
      </c>
      <c r="BS1" s="22" t="s">
        <v>310</v>
      </c>
      <c r="BT1" s="22" t="s">
        <v>311</v>
      </c>
      <c r="BU1" s="22" t="s">
        <v>312</v>
      </c>
      <c r="BV1" s="22" t="s">
        <v>313</v>
      </c>
      <c r="BW1" s="22" t="s">
        <v>314</v>
      </c>
      <c r="BX1" s="22" t="s">
        <v>315</v>
      </c>
      <c r="BY1" s="22" t="str">
        <f>'Raw data'!BV1</f>
        <v>schratch</v>
      </c>
      <c r="BZ1" s="23" t="str">
        <f>'Raw data'!BW1</f>
        <v xml:space="preserve">other </v>
      </c>
      <c r="CA1" s="23" t="str">
        <f>'Raw data'!BX1</f>
        <v>comment</v>
      </c>
    </row>
    <row r="2" spans="1:79" x14ac:dyDescent="0.25">
      <c r="A2" s="19" t="str">
        <f>'Raw data'!A2</f>
        <v>stevie</v>
      </c>
      <c r="B2" s="19" t="str">
        <f>'Raw data'!B2</f>
        <v>29/04</v>
      </c>
      <c r="C2" s="19">
        <f>'Raw data'!C2</f>
        <v>1</v>
      </c>
      <c r="D2" s="19">
        <f>'Raw data'!D2</f>
        <v>1</v>
      </c>
      <c r="E2" s="19">
        <f>'Raw data'!E2</f>
        <v>1</v>
      </c>
      <c r="F2" s="19">
        <f>'Raw data'!F2</f>
        <v>1</v>
      </c>
      <c r="G2" s="19" t="str">
        <f>'Raw data'!G2</f>
        <v>j</v>
      </c>
      <c r="H2" s="19" t="str">
        <f>'Raw data'!H2</f>
        <v>cloudy/windy</v>
      </c>
      <c r="I2" s="19" t="str">
        <f>'Raw data'!I2</f>
        <v>s</v>
      </c>
      <c r="J2" s="19">
        <f>'Raw data'!J2</f>
        <v>1</v>
      </c>
      <c r="K2" s="19" t="str">
        <f>'Raw data'!K2</f>
        <v>m</v>
      </c>
      <c r="L2" s="19" t="str">
        <f>'Raw data'!L2</f>
        <v>ms</v>
      </c>
      <c r="M2" s="19" t="str">
        <f>'Raw data'!M2</f>
        <v>ms</v>
      </c>
      <c r="N2" s="19"/>
      <c r="O2" s="19"/>
      <c r="P2" s="20">
        <f>'Raw data'!P2</f>
        <v>0.4236111111111111</v>
      </c>
      <c r="Q2" s="20">
        <f>'Raw data'!Q2</f>
        <v>0.4375</v>
      </c>
      <c r="R2" s="19" t="str">
        <f>'Raw data'!R2</f>
        <v>icei</v>
      </c>
      <c r="S2" s="20">
        <f>'Raw data'!S2</f>
        <v>0.59722222222222221</v>
      </c>
      <c r="T2" s="19" t="str">
        <f>'Raw data'!T2</f>
        <v>b</v>
      </c>
      <c r="U2" s="20">
        <f>'Raw data'!U2</f>
        <v>0.4861111111111111</v>
      </c>
      <c r="V2" s="19" t="str">
        <f>'Raw data'!V2</f>
        <v>b</v>
      </c>
      <c r="W2" s="20" t="str">
        <f>'Raw data'!W2</f>
        <v>no</v>
      </c>
      <c r="X2" s="20"/>
      <c r="Y2" s="19"/>
      <c r="Z2" s="27" t="s">
        <v>64</v>
      </c>
      <c r="AA2" s="19"/>
      <c r="AB2" s="19"/>
      <c r="AC2" s="19"/>
      <c r="AD2" s="19">
        <f>'Raw data'!AA2</f>
        <v>8</v>
      </c>
      <c r="AE2" s="19">
        <f>'Raw data'!AB2</f>
        <v>10</v>
      </c>
      <c r="AF2" s="19">
        <f>'Raw data'!AC2</f>
        <v>0</v>
      </c>
      <c r="AG2" s="19"/>
      <c r="AH2" s="19">
        <f>'Raw data'!AE2</f>
        <v>0</v>
      </c>
      <c r="AI2" s="19"/>
      <c r="AJ2" s="19"/>
      <c r="AK2" s="19">
        <f>'Raw data'!AH2</f>
        <v>1</v>
      </c>
      <c r="AL2" s="19">
        <f>'Raw data'!AI2</f>
        <v>100</v>
      </c>
      <c r="AM2" s="19"/>
      <c r="AN2" s="19"/>
      <c r="AO2" s="19">
        <f>'Raw data'!AL2</f>
        <v>0</v>
      </c>
      <c r="AP2" s="19">
        <f>'Raw data'!AM2</f>
        <v>0</v>
      </c>
      <c r="AQ2" s="19">
        <f>'Raw data'!AN2</f>
        <v>2</v>
      </c>
      <c r="AR2" s="19">
        <f>'Raw data'!AO2</f>
        <v>0</v>
      </c>
      <c r="AS2" s="19">
        <f>'Raw data'!AP2</f>
        <v>0</v>
      </c>
      <c r="AT2" s="19">
        <f>'Raw data'!AQ2</f>
        <v>0</v>
      </c>
      <c r="AU2" s="19">
        <f>'Raw data'!AR2</f>
        <v>0</v>
      </c>
      <c r="AV2" s="19"/>
      <c r="AW2" s="19">
        <f>'Raw data'!AT2</f>
        <v>0</v>
      </c>
      <c r="AX2" s="19">
        <f>'Raw data'!AU2</f>
        <v>0</v>
      </c>
      <c r="AY2" s="19">
        <f>'Raw data'!AV2</f>
        <v>0</v>
      </c>
      <c r="AZ2" s="19">
        <f>'Raw data'!AW2</f>
        <v>1</v>
      </c>
      <c r="BA2" s="19">
        <f>'Raw data'!AX2</f>
        <v>0</v>
      </c>
      <c r="BB2" s="19">
        <f>'Raw data'!AY2</f>
        <v>0</v>
      </c>
      <c r="BC2" s="19">
        <f>'Raw data'!AZ2</f>
        <v>0</v>
      </c>
      <c r="BD2" s="19">
        <f>'Raw data'!BA2</f>
        <v>0</v>
      </c>
      <c r="BE2" s="19">
        <f>'Raw data'!BB2</f>
        <v>0</v>
      </c>
      <c r="BF2" s="19">
        <f>'Raw data'!BC2</f>
        <v>1</v>
      </c>
      <c r="BG2" s="19">
        <f>'Raw data'!BD2</f>
        <v>3</v>
      </c>
      <c r="BH2" s="19">
        <f>'Raw data'!BE2</f>
        <v>0</v>
      </c>
      <c r="BI2" s="19">
        <f>'Raw data'!BF2</f>
        <v>0</v>
      </c>
      <c r="BJ2" s="19">
        <f>'Raw data'!BG2</f>
        <v>0</v>
      </c>
      <c r="BK2" s="19">
        <f>'Raw data'!BH2</f>
        <v>0</v>
      </c>
      <c r="BL2" s="19">
        <f>'Raw data'!BI2</f>
        <v>0</v>
      </c>
      <c r="BM2" s="19">
        <f>'Raw data'!BJ2</f>
        <v>0</v>
      </c>
      <c r="BN2" s="19">
        <f>'Raw data'!BK2</f>
        <v>0</v>
      </c>
      <c r="BO2" s="19"/>
      <c r="BP2" s="19">
        <f>'Raw data'!BM2</f>
        <v>0</v>
      </c>
      <c r="BQ2" s="19">
        <f>'Raw data'!BN2</f>
        <v>0</v>
      </c>
      <c r="BR2" s="19">
        <f>'Raw data'!BO2</f>
        <v>1</v>
      </c>
      <c r="BS2" s="19">
        <f>'Raw data'!BP2</f>
        <v>436</v>
      </c>
      <c r="BT2" s="19">
        <f>'Raw data'!BQ2</f>
        <v>0</v>
      </c>
      <c r="BU2" s="19">
        <f>'Raw data'!BR2</f>
        <v>3</v>
      </c>
      <c r="BV2" s="19">
        <f>'Raw data'!BS2</f>
        <v>59</v>
      </c>
      <c r="BW2" s="19">
        <f>'Raw data'!BT2</f>
        <v>4</v>
      </c>
      <c r="BX2" s="19">
        <f>'Raw data'!BU2</f>
        <v>698</v>
      </c>
      <c r="BY2" s="19">
        <f>'Raw data'!BV2</f>
        <v>10</v>
      </c>
      <c r="BZ2" s="19">
        <f>'Raw data'!BW2</f>
        <v>0</v>
      </c>
      <c r="CA2" s="19"/>
    </row>
    <row r="3" spans="1:79" x14ac:dyDescent="0.25">
      <c r="A3" s="19" t="str">
        <f>'Raw data'!A3</f>
        <v>stevie</v>
      </c>
      <c r="B3" s="19" t="str">
        <f>'Raw data'!B3</f>
        <v>29/04</v>
      </c>
      <c r="C3" s="19">
        <f>'Raw data'!C3</f>
        <v>2</v>
      </c>
      <c r="D3" s="19">
        <f>'Raw data'!D3</f>
        <v>1</v>
      </c>
      <c r="E3" s="19">
        <f>'Raw data'!E3</f>
        <v>1</v>
      </c>
      <c r="F3" s="19">
        <f>'Raw data'!F3</f>
        <v>1</v>
      </c>
      <c r="G3" s="19" t="str">
        <f>'Raw data'!G3</f>
        <v>j</v>
      </c>
      <c r="H3" s="19" t="str">
        <f>'Raw data'!H3</f>
        <v>sunny/windy</v>
      </c>
      <c r="I3" s="19" t="str">
        <f>'Raw data'!I3</f>
        <v>s</v>
      </c>
      <c r="J3" s="19">
        <f>'Raw data'!J3</f>
        <v>1</v>
      </c>
      <c r="K3" s="19" t="str">
        <f>'Raw data'!K3</f>
        <v>m</v>
      </c>
      <c r="L3" s="19" t="str">
        <f>'Raw data'!L3</f>
        <v>ms</v>
      </c>
      <c r="M3" s="19" t="str">
        <f>'Raw data'!M3</f>
        <v>ms</v>
      </c>
      <c r="N3" s="19"/>
      <c r="O3" s="19"/>
      <c r="P3" s="20">
        <f>'Raw data'!P3</f>
        <v>0.59027777777777779</v>
      </c>
      <c r="Q3" s="20">
        <f>'Raw data'!Q3</f>
        <v>0.60416666666666663</v>
      </c>
      <c r="R3" s="19" t="str">
        <f>'Raw data'!R3</f>
        <v>icei</v>
      </c>
      <c r="S3" s="20">
        <f>'Raw data'!S3</f>
        <v>0.59722222222222221</v>
      </c>
      <c r="T3" s="19" t="str">
        <f>'Raw data'!T3</f>
        <v>d</v>
      </c>
      <c r="U3" s="20">
        <f>'Raw data'!U3</f>
        <v>0.4861111111111111</v>
      </c>
      <c r="V3" s="19" t="str">
        <f>'Raw data'!V3</f>
        <v>a</v>
      </c>
      <c r="W3" s="20" t="str">
        <f>'Raw data'!W3</f>
        <v>no</v>
      </c>
      <c r="X3" s="20"/>
      <c r="Y3" s="19"/>
      <c r="Z3" s="27" t="s">
        <v>64</v>
      </c>
      <c r="AA3" s="19"/>
      <c r="AB3" s="19"/>
      <c r="AC3" s="19"/>
      <c r="AD3" s="19">
        <f>'Raw data'!AA3</f>
        <v>0</v>
      </c>
      <c r="AE3" s="19">
        <f>'Raw data'!AB3</f>
        <v>0</v>
      </c>
      <c r="AF3" s="19">
        <f>'Raw data'!AC3</f>
        <v>0</v>
      </c>
      <c r="AG3" s="19"/>
      <c r="AH3" s="19">
        <f>'Raw data'!AE3</f>
        <v>0</v>
      </c>
      <c r="AI3" s="19"/>
      <c r="AJ3" s="19"/>
      <c r="AK3" s="19">
        <f>'Raw data'!AH3</f>
        <v>0</v>
      </c>
      <c r="AL3" s="19">
        <f>'Raw data'!AI3</f>
        <v>0</v>
      </c>
      <c r="AM3" s="19"/>
      <c r="AN3" s="19"/>
      <c r="AO3" s="19">
        <f>'Raw data'!AL3</f>
        <v>0</v>
      </c>
      <c r="AP3" s="19">
        <f>'Raw data'!AM3</f>
        <v>0</v>
      </c>
      <c r="AQ3" s="19">
        <f>'Raw data'!AN3</f>
        <v>0</v>
      </c>
      <c r="AR3" s="19">
        <f>'Raw data'!AO3</f>
        <v>0</v>
      </c>
      <c r="AS3" s="19">
        <f>'Raw data'!AP3</f>
        <v>4</v>
      </c>
      <c r="AT3" s="19">
        <f>'Raw data'!AQ3</f>
        <v>2</v>
      </c>
      <c r="AU3" s="19">
        <f>'Raw data'!AR3</f>
        <v>38</v>
      </c>
      <c r="AV3" s="19"/>
      <c r="AW3" s="19">
        <f>'Raw data'!AT3</f>
        <v>0</v>
      </c>
      <c r="AX3" s="19">
        <f>'Raw data'!AU3</f>
        <v>1</v>
      </c>
      <c r="AY3" s="19">
        <f>'Raw data'!AV3</f>
        <v>0</v>
      </c>
      <c r="AZ3" s="19">
        <f>'Raw data'!AW3</f>
        <v>0</v>
      </c>
      <c r="BA3" s="19">
        <f>'Raw data'!AX3</f>
        <v>0</v>
      </c>
      <c r="BB3" s="19">
        <f>'Raw data'!AY3</f>
        <v>0</v>
      </c>
      <c r="BC3" s="19">
        <f>'Raw data'!AZ3</f>
        <v>0</v>
      </c>
      <c r="BD3" s="19">
        <f>'Raw data'!BA3</f>
        <v>1</v>
      </c>
      <c r="BE3" s="19">
        <f>'Raw data'!BB3</f>
        <v>0</v>
      </c>
      <c r="BF3" s="19">
        <f>'Raw data'!BC3</f>
        <v>0</v>
      </c>
      <c r="BG3" s="19">
        <f>'Raw data'!BD3</f>
        <v>0</v>
      </c>
      <c r="BH3" s="19">
        <f>'Raw data'!BE3</f>
        <v>0</v>
      </c>
      <c r="BI3" s="19">
        <f>'Raw data'!BF3</f>
        <v>6</v>
      </c>
      <c r="BJ3" s="19">
        <f>'Raw data'!BG3</f>
        <v>0</v>
      </c>
      <c r="BK3" s="19">
        <f>'Raw data'!BH3</f>
        <v>0</v>
      </c>
      <c r="BL3" s="19">
        <f>'Raw data'!BI3</f>
        <v>0</v>
      </c>
      <c r="BM3" s="19">
        <f>'Raw data'!BJ3</f>
        <v>0</v>
      </c>
      <c r="BN3" s="19">
        <f>'Raw data'!BK3</f>
        <v>0</v>
      </c>
      <c r="BO3" s="19"/>
      <c r="BP3" s="19">
        <f>'Raw data'!BM3</f>
        <v>0</v>
      </c>
      <c r="BQ3" s="19">
        <f>'Raw data'!BN3</f>
        <v>0</v>
      </c>
      <c r="BR3" s="19">
        <f>'Raw data'!BO3</f>
        <v>0</v>
      </c>
      <c r="BS3" s="19">
        <f>'Raw data'!BP3</f>
        <v>0</v>
      </c>
      <c r="BT3" s="19">
        <f>'Raw data'!BQ3</f>
        <v>0</v>
      </c>
      <c r="BU3" s="19">
        <f>'Raw data'!BR3</f>
        <v>0</v>
      </c>
      <c r="BV3" s="19">
        <f>'Raw data'!BS3</f>
        <v>0</v>
      </c>
      <c r="BW3" s="19">
        <f>'Raw data'!BT3</f>
        <v>0</v>
      </c>
      <c r="BX3" s="19">
        <f>'Raw data'!BU3</f>
        <v>0</v>
      </c>
      <c r="BY3" s="19">
        <f>'Raw data'!BV3</f>
        <v>0</v>
      </c>
      <c r="BZ3" s="19">
        <f>'Raw data'!BW3</f>
        <v>0</v>
      </c>
      <c r="CA3" s="19"/>
    </row>
    <row r="4" spans="1:79" x14ac:dyDescent="0.25">
      <c r="A4" s="19" t="str">
        <f>'Raw data'!A4</f>
        <v>stevie</v>
      </c>
      <c r="B4" s="19" t="str">
        <f>'Raw data'!B4</f>
        <v>29/04</v>
      </c>
      <c r="C4" s="19">
        <f>'Raw data'!C4</f>
        <v>3</v>
      </c>
      <c r="D4" s="19">
        <f>'Raw data'!D4</f>
        <v>1</v>
      </c>
      <c r="E4" s="19">
        <f>'Raw data'!E4</f>
        <v>1</v>
      </c>
      <c r="F4" s="19">
        <f>'Raw data'!F4</f>
        <v>1</v>
      </c>
      <c r="G4" s="19" t="str">
        <f>'Raw data'!G4</f>
        <v>j</v>
      </c>
      <c r="H4" s="19" t="str">
        <f>'Raw data'!H4</f>
        <v>cloudy/windy</v>
      </c>
      <c r="I4" s="19" t="str">
        <f>'Raw data'!I4</f>
        <v>s</v>
      </c>
      <c r="J4" s="19">
        <f>'Raw data'!J4</f>
        <v>1</v>
      </c>
      <c r="K4" s="19" t="str">
        <f>'Raw data'!K4</f>
        <v>m</v>
      </c>
      <c r="L4" s="19" t="str">
        <f>'Raw data'!L4</f>
        <v>ms</v>
      </c>
      <c r="M4" s="19" t="str">
        <f>'Raw data'!M4</f>
        <v>ms</v>
      </c>
      <c r="N4" s="19"/>
      <c r="O4" s="19"/>
      <c r="P4" s="20">
        <f>'Raw data'!P4</f>
        <v>0.66527777777777775</v>
      </c>
      <c r="Q4" s="20">
        <f>'Raw data'!Q4</f>
        <v>0.6791666666666667</v>
      </c>
      <c r="R4" s="19" t="str">
        <f>'Raw data'!R4</f>
        <v>icei</v>
      </c>
      <c r="S4" s="20">
        <f>'Raw data'!S4</f>
        <v>0.59722222222222221</v>
      </c>
      <c r="T4" s="19" t="str">
        <f>'Raw data'!T4</f>
        <v>a</v>
      </c>
      <c r="U4" s="20">
        <f>'Raw data'!U4</f>
        <v>0.4861111111111111</v>
      </c>
      <c r="V4" s="19" t="str">
        <f>'Raw data'!V4</f>
        <v>a</v>
      </c>
      <c r="W4" s="20" t="str">
        <f>'Raw data'!W4</f>
        <v>no</v>
      </c>
      <c r="X4" s="20"/>
      <c r="Y4" s="19"/>
      <c r="Z4" s="27"/>
      <c r="AA4" s="19"/>
      <c r="AB4" s="19"/>
      <c r="AC4" s="19"/>
      <c r="AD4" s="19">
        <f>'Raw data'!AA4</f>
        <v>0</v>
      </c>
      <c r="AE4" s="19">
        <f>'Raw data'!AB4</f>
        <v>5</v>
      </c>
      <c r="AF4" s="19">
        <f>'Raw data'!AC4</f>
        <v>1</v>
      </c>
      <c r="AG4" s="19"/>
      <c r="AH4" s="19">
        <f>'Raw data'!AE4</f>
        <v>0</v>
      </c>
      <c r="AI4" s="19"/>
      <c r="AJ4" s="19"/>
      <c r="AK4" s="19">
        <f>'Raw data'!AH4</f>
        <v>3</v>
      </c>
      <c r="AL4" s="19">
        <f>'Raw data'!AI4</f>
        <v>127</v>
      </c>
      <c r="AM4" s="19"/>
      <c r="AN4" s="19"/>
      <c r="AO4" s="19">
        <f>'Raw data'!AL4</f>
        <v>0</v>
      </c>
      <c r="AP4" s="19">
        <f>'Raw data'!AM4</f>
        <v>0</v>
      </c>
      <c r="AQ4" s="19">
        <f>'Raw data'!AN4</f>
        <v>0</v>
      </c>
      <c r="AR4" s="19">
        <f>'Raw data'!AO4</f>
        <v>0</v>
      </c>
      <c r="AS4" s="19">
        <f>'Raw data'!AP4</f>
        <v>0</v>
      </c>
      <c r="AT4" s="19">
        <f>'Raw data'!AQ4</f>
        <v>0</v>
      </c>
      <c r="AU4" s="19">
        <f>'Raw data'!AR4</f>
        <v>0</v>
      </c>
      <c r="AV4" s="19"/>
      <c r="AW4" s="19">
        <f>'Raw data'!AT4</f>
        <v>0</v>
      </c>
      <c r="AX4" s="19">
        <f>'Raw data'!AU4</f>
        <v>0</v>
      </c>
      <c r="AY4" s="19">
        <f>'Raw data'!AV4</f>
        <v>0</v>
      </c>
      <c r="AZ4" s="19">
        <f>'Raw data'!AW4</f>
        <v>0</v>
      </c>
      <c r="BA4" s="19">
        <f>'Raw data'!AX4</f>
        <v>0</v>
      </c>
      <c r="BB4" s="19">
        <f>'Raw data'!AY4</f>
        <v>0</v>
      </c>
      <c r="BC4" s="19">
        <f>'Raw data'!AZ4</f>
        <v>0</v>
      </c>
      <c r="BD4" s="19">
        <f>'Raw data'!BA4</f>
        <v>0</v>
      </c>
      <c r="BE4" s="19">
        <f>'Raw data'!BB4</f>
        <v>0</v>
      </c>
      <c r="BF4" s="19">
        <f>'Raw data'!BC4</f>
        <v>0</v>
      </c>
      <c r="BG4" s="19">
        <f>'Raw data'!BD4</f>
        <v>0</v>
      </c>
      <c r="BH4" s="19">
        <f>'Raw data'!BE4</f>
        <v>0</v>
      </c>
      <c r="BI4" s="19">
        <f>'Raw data'!BF4</f>
        <v>0</v>
      </c>
      <c r="BJ4" s="19">
        <f>'Raw data'!BG4</f>
        <v>4</v>
      </c>
      <c r="BK4" s="19">
        <f>'Raw data'!BH4</f>
        <v>0</v>
      </c>
      <c r="BL4" s="19">
        <f>'Raw data'!BI4</f>
        <v>0</v>
      </c>
      <c r="BM4" s="19">
        <f>'Raw data'!BJ4</f>
        <v>0</v>
      </c>
      <c r="BN4" s="19">
        <f>'Raw data'!BK4</f>
        <v>0</v>
      </c>
      <c r="BO4" s="19"/>
      <c r="BP4" s="19">
        <f>'Raw data'!BM4</f>
        <v>0</v>
      </c>
      <c r="BQ4" s="19">
        <f>'Raw data'!BN4</f>
        <v>0</v>
      </c>
      <c r="BR4" s="19">
        <f>'Raw data'!BO4</f>
        <v>0</v>
      </c>
      <c r="BS4" s="19">
        <f>'Raw data'!BP4</f>
        <v>0</v>
      </c>
      <c r="BT4" s="19">
        <f>'Raw data'!BQ4</f>
        <v>0</v>
      </c>
      <c r="BU4" s="19">
        <f>'Raw data'!BR4</f>
        <v>0</v>
      </c>
      <c r="BV4" s="19">
        <f>'Raw data'!BS4</f>
        <v>0</v>
      </c>
      <c r="BW4" s="19">
        <f>'Raw data'!BT4</f>
        <v>3</v>
      </c>
      <c r="BX4" s="19">
        <f>'Raw data'!BU4</f>
        <v>923</v>
      </c>
      <c r="BY4" s="19">
        <f>'Raw data'!BV4</f>
        <v>6</v>
      </c>
      <c r="BZ4" s="19">
        <f>'Raw data'!BW4</f>
        <v>0</v>
      </c>
      <c r="CA4" s="19"/>
    </row>
    <row r="5" spans="1:79" x14ac:dyDescent="0.25">
      <c r="A5" s="19" t="str">
        <f>'Raw data'!A5</f>
        <v>ayana</v>
      </c>
      <c r="B5" s="19" t="str">
        <f>'Raw data'!B5</f>
        <v>29/04</v>
      </c>
      <c r="C5" s="19">
        <f>'Raw data'!C5</f>
        <v>1</v>
      </c>
      <c r="D5" s="19">
        <f>'Raw data'!D5</f>
        <v>1</v>
      </c>
      <c r="E5" s="19">
        <f>'Raw data'!E5</f>
        <v>1</v>
      </c>
      <c r="F5" s="19">
        <f>'Raw data'!F5</f>
        <v>1</v>
      </c>
      <c r="G5" s="19" t="str">
        <f>'Raw data'!G5</f>
        <v>j</v>
      </c>
      <c r="H5" s="19" t="str">
        <f>'Raw data'!H5</f>
        <v>cloudy/windy</v>
      </c>
      <c r="I5" s="19" t="str">
        <f>'Raw data'!I5</f>
        <v>s</v>
      </c>
      <c r="J5" s="19">
        <f>'Raw data'!J5</f>
        <v>1</v>
      </c>
      <c r="K5" s="19" t="str">
        <f>'Raw data'!K5</f>
        <v>m</v>
      </c>
      <c r="L5" s="19" t="str">
        <f>'Raw data'!L5</f>
        <v>ms</v>
      </c>
      <c r="M5" s="19" t="str">
        <f>'Raw data'!M5</f>
        <v>ms</v>
      </c>
      <c r="N5" s="19"/>
      <c r="O5" s="19"/>
      <c r="P5" s="20">
        <f>'Raw data'!P5</f>
        <v>0.44097222222222227</v>
      </c>
      <c r="Q5" s="20">
        <f>'Raw data'!Q5</f>
        <v>0.4548611111111111</v>
      </c>
      <c r="R5" s="19" t="str">
        <f>'Raw data'!R5</f>
        <v>wirecage</v>
      </c>
      <c r="S5" s="20">
        <f>'Raw data'!S5</f>
        <v>0.60416666666666663</v>
      </c>
      <c r="T5" s="19" t="str">
        <f>'Raw data'!T5</f>
        <v>b</v>
      </c>
      <c r="U5" s="20">
        <f>'Raw data'!U5</f>
        <v>0.48055555555555557</v>
      </c>
      <c r="V5" s="19" t="str">
        <f>'Raw data'!V5</f>
        <v>b</v>
      </c>
      <c r="W5" s="20" t="str">
        <f>'Raw data'!W5</f>
        <v>no</v>
      </c>
      <c r="X5" s="20"/>
      <c r="Y5" s="19"/>
      <c r="Z5" s="27"/>
      <c r="AA5" s="19"/>
      <c r="AB5" s="19" t="str">
        <f>'Raw data'!Z5</f>
        <v>no</v>
      </c>
      <c r="AC5" s="19"/>
      <c r="AD5" s="19">
        <f>'Raw data'!AA5</f>
        <v>0</v>
      </c>
      <c r="AE5" s="19">
        <f>'Raw data'!AB5</f>
        <v>42</v>
      </c>
      <c r="AF5" s="19">
        <f>'Raw data'!AC5</f>
        <v>8</v>
      </c>
      <c r="AG5" s="19">
        <f>'Raw data'!AD5</f>
        <v>3</v>
      </c>
      <c r="AH5" s="19">
        <f>'Raw data'!AE5</f>
        <v>0</v>
      </c>
      <c r="AI5" s="19"/>
      <c r="AJ5" s="19"/>
      <c r="AK5" s="19">
        <f>'Raw data'!AH5</f>
        <v>0</v>
      </c>
      <c r="AL5" s="19">
        <f>'Raw data'!AI5</f>
        <v>0</v>
      </c>
      <c r="AM5" s="19"/>
      <c r="AN5" s="19"/>
      <c r="AO5" s="19">
        <f>'Raw data'!AL5</f>
        <v>2</v>
      </c>
      <c r="AP5" s="19">
        <f>'Raw data'!AM5</f>
        <v>253</v>
      </c>
      <c r="AQ5" s="19"/>
      <c r="AR5" s="19">
        <f>'Raw data'!AO5</f>
        <v>0</v>
      </c>
      <c r="AS5" s="19">
        <f>'Raw data'!AP5</f>
        <v>0</v>
      </c>
      <c r="AT5" s="19">
        <f>'Raw data'!AQ5</f>
        <v>0</v>
      </c>
      <c r="AU5" s="19">
        <f>'Raw data'!AR5</f>
        <v>0</v>
      </c>
      <c r="AV5" s="19"/>
      <c r="AW5" s="19">
        <f>'Raw data'!AT5</f>
        <v>0</v>
      </c>
      <c r="AX5" s="19">
        <f>'Raw data'!AU5</f>
        <v>0</v>
      </c>
      <c r="AY5" s="19">
        <f>'Raw data'!AV5</f>
        <v>0</v>
      </c>
      <c r="AZ5" s="19">
        <f>'Raw data'!AW5</f>
        <v>0</v>
      </c>
      <c r="BA5" s="19">
        <f>'Raw data'!AX5</f>
        <v>0</v>
      </c>
      <c r="BB5" s="19">
        <f>'Raw data'!AY5</f>
        <v>0</v>
      </c>
      <c r="BC5" s="19">
        <f>'Raw data'!AZ5</f>
        <v>0</v>
      </c>
      <c r="BD5" s="19">
        <f>'Raw data'!BA5</f>
        <v>0</v>
      </c>
      <c r="BE5" s="19">
        <f>'Raw data'!BB5</f>
        <v>0</v>
      </c>
      <c r="BF5" s="19">
        <f>'Raw data'!BC5</f>
        <v>0</v>
      </c>
      <c r="BG5" s="19">
        <f>'Raw data'!BD5</f>
        <v>0</v>
      </c>
      <c r="BH5" s="19">
        <f>'Raw data'!BE5</f>
        <v>0</v>
      </c>
      <c r="BI5" s="19">
        <f>'Raw data'!BF5</f>
        <v>1</v>
      </c>
      <c r="BJ5" s="19">
        <f>'Raw data'!BG5</f>
        <v>0</v>
      </c>
      <c r="BK5" s="19">
        <f>'Raw data'!BH5</f>
        <v>0</v>
      </c>
      <c r="BL5" s="19"/>
      <c r="BM5" s="19">
        <f>'Raw data'!BJ5</f>
        <v>0</v>
      </c>
      <c r="BN5" s="19">
        <f>'Raw data'!BK5</f>
        <v>0</v>
      </c>
      <c r="BO5" s="19"/>
      <c r="BP5" s="19">
        <f>'Raw data'!BM5</f>
        <v>0</v>
      </c>
      <c r="BQ5" s="19">
        <f>'Raw data'!BN5</f>
        <v>0</v>
      </c>
      <c r="BR5" s="19">
        <f>'Raw data'!BO5</f>
        <v>1</v>
      </c>
      <c r="BS5" s="19">
        <f>'Raw data'!BP5</f>
        <v>40</v>
      </c>
      <c r="BT5" s="19">
        <f>'Raw data'!BQ5</f>
        <v>0</v>
      </c>
      <c r="BU5" s="19">
        <f>'Raw data'!BR5</f>
        <v>0</v>
      </c>
      <c r="BV5" s="19">
        <f>'Raw data'!BS5</f>
        <v>0</v>
      </c>
      <c r="BW5" s="19">
        <f>'Raw data'!BT5</f>
        <v>12</v>
      </c>
      <c r="BX5" s="19">
        <f>'Raw data'!BU5</f>
        <v>478</v>
      </c>
      <c r="BY5" s="19">
        <f>'Raw data'!BV5</f>
        <v>11</v>
      </c>
      <c r="BZ5" s="19">
        <f>'Raw data'!BW5</f>
        <v>0</v>
      </c>
      <c r="CA5" s="19"/>
    </row>
    <row r="6" spans="1:79" x14ac:dyDescent="0.25">
      <c r="A6" s="19" t="str">
        <f>'Raw data'!A6</f>
        <v>ayana</v>
      </c>
      <c r="B6" s="19" t="str">
        <f>'Raw data'!B6</f>
        <v>29/04</v>
      </c>
      <c r="C6" s="19">
        <f>'Raw data'!C6</f>
        <v>2</v>
      </c>
      <c r="D6" s="19">
        <f>'Raw data'!D6</f>
        <v>1</v>
      </c>
      <c r="E6" s="19">
        <f>'Raw data'!E6</f>
        <v>1</v>
      </c>
      <c r="F6" s="19">
        <f>'Raw data'!F6</f>
        <v>1</v>
      </c>
      <c r="G6" s="19" t="str">
        <f>'Raw data'!G6</f>
        <v>j</v>
      </c>
      <c r="H6" s="19" t="str">
        <f>'Raw data'!H6</f>
        <v>cloudy/windy</v>
      </c>
      <c r="I6" s="19" t="str">
        <f>'Raw data'!I6</f>
        <v>s</v>
      </c>
      <c r="J6" s="19">
        <f>'Raw data'!J6</f>
        <v>1</v>
      </c>
      <c r="K6" s="19" t="str">
        <f>'Raw data'!K6</f>
        <v>m</v>
      </c>
      <c r="L6" s="19" t="str">
        <f>'Raw data'!L6</f>
        <v>ms</v>
      </c>
      <c r="M6" s="19" t="str">
        <f>'Raw data'!M6</f>
        <v>ms</v>
      </c>
      <c r="N6" s="19"/>
      <c r="O6" s="19"/>
      <c r="P6" s="20">
        <f>'Raw data'!P6</f>
        <v>0.63194444444444442</v>
      </c>
      <c r="Q6" s="20">
        <f>'Raw data'!Q6</f>
        <v>0.64583333333333337</v>
      </c>
      <c r="R6" s="19" t="str">
        <f>'Raw data'!R6</f>
        <v>wirecage</v>
      </c>
      <c r="S6" s="20">
        <f>'Raw data'!S6</f>
        <v>0.60416666666666663</v>
      </c>
      <c r="T6" s="19" t="str">
        <f>'Raw data'!T6</f>
        <v>a</v>
      </c>
      <c r="U6" s="20">
        <f>'Raw data'!U6</f>
        <v>0.48055555555555557</v>
      </c>
      <c r="V6" s="19" t="str">
        <f>'Raw data'!V6</f>
        <v>a</v>
      </c>
      <c r="W6" s="20" t="str">
        <f>'Raw data'!W6</f>
        <v>no</v>
      </c>
      <c r="X6" s="20"/>
      <c r="Y6" s="19"/>
      <c r="Z6" s="27"/>
      <c r="AA6" s="19"/>
      <c r="AB6" s="19" t="str">
        <f>'Raw data'!Z6</f>
        <v>no</v>
      </c>
      <c r="AC6" s="19"/>
      <c r="AD6" s="19">
        <f>'Raw data'!AA6</f>
        <v>0</v>
      </c>
      <c r="AE6" s="19">
        <f>'Raw data'!AB6</f>
        <v>108</v>
      </c>
      <c r="AF6" s="19">
        <f>'Raw data'!AC6</f>
        <v>15</v>
      </c>
      <c r="AG6" s="19">
        <f>'Raw data'!AD6</f>
        <v>10</v>
      </c>
      <c r="AH6" s="19">
        <f>'Raw data'!AE6</f>
        <v>0</v>
      </c>
      <c r="AI6" s="19"/>
      <c r="AJ6" s="19"/>
      <c r="AK6" s="19">
        <f>'Raw data'!AH6</f>
        <v>0</v>
      </c>
      <c r="AL6" s="19">
        <f>'Raw data'!AI6</f>
        <v>0</v>
      </c>
      <c r="AM6" s="19"/>
      <c r="AN6" s="19"/>
      <c r="AO6" s="19">
        <f>'Raw data'!AL6</f>
        <v>0</v>
      </c>
      <c r="AP6" s="19">
        <f>'Raw data'!AM6</f>
        <v>0</v>
      </c>
      <c r="AQ6" s="19"/>
      <c r="AR6" s="19">
        <f>'Raw data'!AO6</f>
        <v>0</v>
      </c>
      <c r="AS6" s="19">
        <f>'Raw data'!AP6</f>
        <v>0</v>
      </c>
      <c r="AT6" s="19">
        <f>'Raw data'!AQ6</f>
        <v>0</v>
      </c>
      <c r="AU6" s="19">
        <f>'Raw data'!AR6</f>
        <v>0</v>
      </c>
      <c r="AV6" s="19"/>
      <c r="AW6" s="19">
        <f>'Raw data'!AT6</f>
        <v>0</v>
      </c>
      <c r="AX6" s="19">
        <f>'Raw data'!AU6</f>
        <v>0</v>
      </c>
      <c r="AY6" s="19">
        <f>'Raw data'!AV6</f>
        <v>0</v>
      </c>
      <c r="AZ6" s="19">
        <f>'Raw data'!AW6</f>
        <v>0</v>
      </c>
      <c r="BA6" s="19">
        <f>'Raw data'!AX6</f>
        <v>0</v>
      </c>
      <c r="BB6" s="19">
        <f>'Raw data'!AY6</f>
        <v>0</v>
      </c>
      <c r="BC6" s="19">
        <f>'Raw data'!AZ6</f>
        <v>0</v>
      </c>
      <c r="BD6" s="19">
        <f>'Raw data'!BA6</f>
        <v>0</v>
      </c>
      <c r="BE6" s="19">
        <f>'Raw data'!BB6</f>
        <v>0</v>
      </c>
      <c r="BF6" s="19">
        <f>'Raw data'!BC6</f>
        <v>0</v>
      </c>
      <c r="BG6" s="19">
        <f>'Raw data'!BD6</f>
        <v>0</v>
      </c>
      <c r="BH6" s="19">
        <f>'Raw data'!BE6</f>
        <v>0</v>
      </c>
      <c r="BI6" s="19">
        <f>'Raw data'!BF6</f>
        <v>0</v>
      </c>
      <c r="BJ6" s="19">
        <f>'Raw data'!BG6</f>
        <v>0</v>
      </c>
      <c r="BK6" s="19">
        <f>'Raw data'!BH6</f>
        <v>0</v>
      </c>
      <c r="BL6" s="19"/>
      <c r="BM6" s="19">
        <f>'Raw data'!BJ6</f>
        <v>0</v>
      </c>
      <c r="BN6" s="19">
        <f>'Raw data'!BK6</f>
        <v>0</v>
      </c>
      <c r="BO6" s="19"/>
      <c r="BP6" s="19">
        <f>'Raw data'!BM6</f>
        <v>1</v>
      </c>
      <c r="BQ6" s="19">
        <f>'Raw data'!BN6</f>
        <v>9</v>
      </c>
      <c r="BR6" s="19">
        <f>'Raw data'!BO6</f>
        <v>7</v>
      </c>
      <c r="BS6" s="19">
        <f>'Raw data'!BP6</f>
        <v>258</v>
      </c>
      <c r="BT6" s="19">
        <f>'Raw data'!BQ6</f>
        <v>0</v>
      </c>
      <c r="BU6" s="19">
        <f>'Raw data'!BR6</f>
        <v>10</v>
      </c>
      <c r="BV6" s="19">
        <f>'Raw data'!BS6</f>
        <v>123</v>
      </c>
      <c r="BW6" s="19">
        <f>'Raw data'!BT6</f>
        <v>13</v>
      </c>
      <c r="BX6" s="19">
        <f>'Raw data'!BU6</f>
        <v>749</v>
      </c>
      <c r="BY6" s="19">
        <f>'Raw data'!BV6</f>
        <v>4</v>
      </c>
      <c r="BZ6" s="19">
        <f>'Raw data'!BW6</f>
        <v>0</v>
      </c>
      <c r="CA6" s="19"/>
    </row>
    <row r="7" spans="1:79" x14ac:dyDescent="0.25">
      <c r="A7" s="19" t="str">
        <f>'Raw data'!A7</f>
        <v>ayana</v>
      </c>
      <c r="B7" s="19" t="str">
        <f>'Raw data'!B7</f>
        <v>29/04</v>
      </c>
      <c r="C7" s="19">
        <f>'Raw data'!C7</f>
        <v>3</v>
      </c>
      <c r="D7" s="19">
        <f>'Raw data'!D7</f>
        <v>1</v>
      </c>
      <c r="E7" s="19">
        <f>'Raw data'!E7</f>
        <v>1</v>
      </c>
      <c r="F7" s="19">
        <f>'Raw data'!F7</f>
        <v>1</v>
      </c>
      <c r="G7" s="19" t="str">
        <f>'Raw data'!G7</f>
        <v>j</v>
      </c>
      <c r="H7" s="19" t="str">
        <f>'Raw data'!H7</f>
        <v>cloudy/windy</v>
      </c>
      <c r="I7" s="19" t="str">
        <f>'Raw data'!I7</f>
        <v>s</v>
      </c>
      <c r="J7" s="19">
        <f>'Raw data'!J7</f>
        <v>1</v>
      </c>
      <c r="K7" s="19" t="str">
        <f>'Raw data'!K7</f>
        <v>m</v>
      </c>
      <c r="L7" s="19" t="str">
        <f>'Raw data'!L7</f>
        <v>ms</v>
      </c>
      <c r="M7" s="19" t="str">
        <f>'Raw data'!M7</f>
        <v>ms</v>
      </c>
      <c r="N7" s="19"/>
      <c r="O7" s="19"/>
      <c r="P7" s="20">
        <f>'Raw data'!P7</f>
        <v>0.68194444444444446</v>
      </c>
      <c r="Q7" s="20">
        <f>'Raw data'!Q7</f>
        <v>0.6958333333333333</v>
      </c>
      <c r="R7" s="19" t="str">
        <f>'Raw data'!R7</f>
        <v>wirecage</v>
      </c>
      <c r="S7" s="20">
        <f>'Raw data'!S7</f>
        <v>0.60416666666666663</v>
      </c>
      <c r="T7" s="19" t="str">
        <f>'Raw data'!T7</f>
        <v>a</v>
      </c>
      <c r="U7" s="20">
        <f>'Raw data'!U7</f>
        <v>0.48055555555555557</v>
      </c>
      <c r="V7" s="19" t="str">
        <f>'Raw data'!V7</f>
        <v>a</v>
      </c>
      <c r="W7" s="20" t="str">
        <f>'Raw data'!W7</f>
        <v>no</v>
      </c>
      <c r="X7" s="20"/>
      <c r="Y7" s="19"/>
      <c r="Z7" s="27"/>
      <c r="AA7" s="19"/>
      <c r="AB7" s="19" t="str">
        <f>'Raw data'!Z7</f>
        <v>no</v>
      </c>
      <c r="AC7" s="19"/>
      <c r="AD7" s="19">
        <f>'Raw data'!AA7</f>
        <v>0</v>
      </c>
      <c r="AE7" s="19">
        <f>'Raw data'!AB7</f>
        <v>0</v>
      </c>
      <c r="AF7" s="19">
        <f>'Raw data'!AC7</f>
        <v>0</v>
      </c>
      <c r="AG7" s="19">
        <f>'Raw data'!AD7</f>
        <v>0</v>
      </c>
      <c r="AH7" s="19">
        <f>'Raw data'!AE7</f>
        <v>0</v>
      </c>
      <c r="AI7" s="19"/>
      <c r="AJ7" s="19"/>
      <c r="AK7" s="19">
        <f>'Raw data'!AH7</f>
        <v>2</v>
      </c>
      <c r="AL7" s="19">
        <f>'Raw data'!AI7</f>
        <v>727</v>
      </c>
      <c r="AM7" s="19"/>
      <c r="AN7" s="19"/>
      <c r="AO7" s="19">
        <f>'Raw data'!AL7</f>
        <v>4</v>
      </c>
      <c r="AP7" s="19">
        <f>'Raw data'!AM7</f>
        <v>448</v>
      </c>
      <c r="AQ7" s="19"/>
      <c r="AR7" s="19">
        <f>'Raw data'!AO7</f>
        <v>0</v>
      </c>
      <c r="AS7" s="19">
        <f>'Raw data'!AP7</f>
        <v>0</v>
      </c>
      <c r="AT7" s="19">
        <f>'Raw data'!AQ7</f>
        <v>0</v>
      </c>
      <c r="AU7" s="19">
        <f>'Raw data'!AR7</f>
        <v>0</v>
      </c>
      <c r="AV7" s="19"/>
      <c r="AW7" s="19">
        <f>'Raw data'!AT7</f>
        <v>0</v>
      </c>
      <c r="AX7" s="19">
        <f>'Raw data'!AU7</f>
        <v>0</v>
      </c>
      <c r="AY7" s="19">
        <f>'Raw data'!AV7</f>
        <v>0</v>
      </c>
      <c r="AZ7" s="19">
        <f>'Raw data'!AW7</f>
        <v>0</v>
      </c>
      <c r="BA7" s="19">
        <f>'Raw data'!AX7</f>
        <v>0</v>
      </c>
      <c r="BB7" s="19">
        <f>'Raw data'!AY7</f>
        <v>0</v>
      </c>
      <c r="BC7" s="19">
        <f>'Raw data'!AZ7</f>
        <v>0</v>
      </c>
      <c r="BD7" s="19">
        <f>'Raw data'!BA7</f>
        <v>0</v>
      </c>
      <c r="BE7" s="19">
        <f>'Raw data'!BB7</f>
        <v>0</v>
      </c>
      <c r="BF7" s="19">
        <f>'Raw data'!BC7</f>
        <v>0</v>
      </c>
      <c r="BG7" s="19">
        <f>'Raw data'!BD7</f>
        <v>0</v>
      </c>
      <c r="BH7" s="19">
        <f>'Raw data'!BE7</f>
        <v>0</v>
      </c>
      <c r="BI7" s="19">
        <f>'Raw data'!BF7</f>
        <v>0</v>
      </c>
      <c r="BJ7" s="19">
        <f>'Raw data'!BG7</f>
        <v>0</v>
      </c>
      <c r="BK7" s="19">
        <f>'Raw data'!BH7</f>
        <v>0</v>
      </c>
      <c r="BL7" s="19"/>
      <c r="BM7" s="19">
        <f>'Raw data'!BJ7</f>
        <v>0</v>
      </c>
      <c r="BN7" s="19">
        <f>'Raw data'!BK7</f>
        <v>0</v>
      </c>
      <c r="BO7" s="19"/>
      <c r="BP7" s="19">
        <f>'Raw data'!BM7</f>
        <v>0</v>
      </c>
      <c r="BQ7" s="19">
        <f>'Raw data'!BN7</f>
        <v>0</v>
      </c>
      <c r="BR7" s="19">
        <f>'Raw data'!BO7</f>
        <v>0</v>
      </c>
      <c r="BS7" s="19">
        <f>'Raw data'!BP7</f>
        <v>0</v>
      </c>
      <c r="BT7" s="19">
        <f>'Raw data'!BQ7</f>
        <v>0</v>
      </c>
      <c r="BU7" s="19">
        <f>'Raw data'!BR7</f>
        <v>1</v>
      </c>
      <c r="BV7" s="19">
        <f>'Raw data'!BS7</f>
        <v>10</v>
      </c>
      <c r="BW7" s="19">
        <f>'Raw data'!BT7</f>
        <v>1</v>
      </c>
      <c r="BX7" s="19">
        <f>'Raw data'!BU7</f>
        <v>22</v>
      </c>
      <c r="BY7" s="19">
        <f>'Raw data'!BV7</f>
        <v>2</v>
      </c>
      <c r="BZ7" s="19">
        <f>'Raw data'!BW7</f>
        <v>0</v>
      </c>
      <c r="CA7" s="19"/>
    </row>
    <row r="8" spans="1:79" x14ac:dyDescent="0.25">
      <c r="A8" s="19" t="str">
        <f>'Raw data'!A8</f>
        <v>patats</v>
      </c>
      <c r="B8" s="19" t="str">
        <f>'Raw data'!B8</f>
        <v>29/04</v>
      </c>
      <c r="C8" s="19">
        <f>'Raw data'!C8</f>
        <v>1</v>
      </c>
      <c r="D8" s="19">
        <f>'Raw data'!D8</f>
        <v>1</v>
      </c>
      <c r="E8" s="19">
        <f>'Raw data'!E8</f>
        <v>1</v>
      </c>
      <c r="F8" s="19">
        <f>'Raw data'!F8</f>
        <v>1</v>
      </c>
      <c r="G8" s="19" t="str">
        <f>'Raw data'!G8</f>
        <v>j</v>
      </c>
      <c r="H8" s="19" t="str">
        <f>'Raw data'!H8</f>
        <v>sunny/windy</v>
      </c>
      <c r="I8" s="19" t="str">
        <f>'Raw data'!I8</f>
        <v>s</v>
      </c>
      <c r="J8" s="19">
        <f>'Raw data'!J8</f>
        <v>1</v>
      </c>
      <c r="K8" s="19" t="str">
        <f>'Raw data'!K8</f>
        <v>m</v>
      </c>
      <c r="L8" s="19" t="str">
        <f>'Raw data'!L8</f>
        <v>ms</v>
      </c>
      <c r="M8" s="19" t="str">
        <f>'Raw data'!M8</f>
        <v>ms</v>
      </c>
      <c r="N8" s="19"/>
      <c r="O8" s="19"/>
      <c r="P8" s="20">
        <f>'Raw data'!P8</f>
        <v>0.54166666666666663</v>
      </c>
      <c r="Q8" s="20">
        <f>'Raw data'!Q8</f>
        <v>0.55555555555555558</v>
      </c>
      <c r="R8" s="19" t="str">
        <f>'Raw data'!R8</f>
        <v>wirecage</v>
      </c>
      <c r="S8" s="20">
        <f>'Raw data'!S8</f>
        <v>0.60069444444444442</v>
      </c>
      <c r="T8" s="19" t="str">
        <f>'Raw data'!T8</f>
        <v>b</v>
      </c>
      <c r="U8" s="20">
        <f>'Raw data'!U8</f>
        <v>0.48958333333333331</v>
      </c>
      <c r="V8" s="19" t="str">
        <f>'Raw data'!V8</f>
        <v>a</v>
      </c>
      <c r="W8" s="20" t="str">
        <f>'Raw data'!W8</f>
        <v>no</v>
      </c>
      <c r="X8" s="20"/>
      <c r="Y8" s="19"/>
      <c r="Z8" s="27"/>
      <c r="AA8" s="19"/>
      <c r="AB8" s="19"/>
      <c r="AC8" s="19" t="s">
        <v>80</v>
      </c>
      <c r="AD8" s="19">
        <f>'Raw data'!AA8</f>
        <v>0</v>
      </c>
      <c r="AE8" s="19">
        <f>'Raw data'!AB8</f>
        <v>0</v>
      </c>
      <c r="AF8" s="19">
        <f>'Raw data'!AC8</f>
        <v>1</v>
      </c>
      <c r="AG8" s="19">
        <f>'Raw data'!AD8</f>
        <v>0</v>
      </c>
      <c r="AH8" s="19">
        <f>'Raw data'!AE8</f>
        <v>0</v>
      </c>
      <c r="AI8" s="19"/>
      <c r="AJ8" s="19"/>
      <c r="AK8" s="19">
        <f>'Raw data'!AH8</f>
        <v>3</v>
      </c>
      <c r="AL8" s="19">
        <f>'Raw data'!AI8</f>
        <v>110</v>
      </c>
      <c r="AM8" s="19"/>
      <c r="AN8" s="19"/>
      <c r="AO8" s="19">
        <f>'Raw data'!AL8</f>
        <v>4</v>
      </c>
      <c r="AP8" s="19">
        <f>'Raw data'!AM8</f>
        <v>316</v>
      </c>
      <c r="AQ8" s="19"/>
      <c r="AR8" s="19">
        <f>'Raw data'!AO8</f>
        <v>0</v>
      </c>
      <c r="AS8" s="19">
        <f>'Raw data'!AP8</f>
        <v>0</v>
      </c>
      <c r="AT8" s="19">
        <f>'Raw data'!AQ8</f>
        <v>0</v>
      </c>
      <c r="AU8" s="19">
        <f>'Raw data'!AR8</f>
        <v>0</v>
      </c>
      <c r="AV8" s="19"/>
      <c r="AW8" s="19">
        <f>'Raw data'!AT8</f>
        <v>0</v>
      </c>
      <c r="AX8" s="19">
        <f>'Raw data'!AU8</f>
        <v>0</v>
      </c>
      <c r="AY8" s="19">
        <f>'Raw data'!AV8</f>
        <v>0</v>
      </c>
      <c r="AZ8" s="19">
        <f>'Raw data'!AW8</f>
        <v>0</v>
      </c>
      <c r="BA8" s="19">
        <f>'Raw data'!AX8</f>
        <v>0</v>
      </c>
      <c r="BB8" s="19">
        <f>'Raw data'!AY8</f>
        <v>0</v>
      </c>
      <c r="BC8" s="19">
        <f>'Raw data'!AZ8</f>
        <v>0</v>
      </c>
      <c r="BD8" s="19">
        <f>'Raw data'!BA8</f>
        <v>0</v>
      </c>
      <c r="BE8" s="19">
        <f>'Raw data'!BB8</f>
        <v>0</v>
      </c>
      <c r="BF8" s="19">
        <f>'Raw data'!BC8</f>
        <v>0</v>
      </c>
      <c r="BG8" s="19">
        <f>'Raw data'!BD8</f>
        <v>0</v>
      </c>
      <c r="BH8" s="19">
        <f>'Raw data'!BE8</f>
        <v>0</v>
      </c>
      <c r="BI8" s="19">
        <f>'Raw data'!BF8</f>
        <v>0</v>
      </c>
      <c r="BJ8" s="19">
        <f>'Raw data'!BG8</f>
        <v>0</v>
      </c>
      <c r="BK8" s="19">
        <f>'Raw data'!BH8</f>
        <v>0</v>
      </c>
      <c r="BL8" s="19"/>
      <c r="BM8" s="19">
        <f>'Raw data'!BJ8</f>
        <v>0</v>
      </c>
      <c r="BN8" s="19">
        <f>'Raw data'!BK8</f>
        <v>0</v>
      </c>
      <c r="BO8" s="19"/>
      <c r="BP8" s="19">
        <f>'Raw data'!BM8</f>
        <v>0</v>
      </c>
      <c r="BQ8" s="19">
        <f>'Raw data'!BN8</f>
        <v>0</v>
      </c>
      <c r="BR8" s="19">
        <f>'Raw data'!BO8</f>
        <v>6</v>
      </c>
      <c r="BS8" s="19">
        <f>'Raw data'!BP8</f>
        <v>557</v>
      </c>
      <c r="BT8" s="19">
        <f>'Raw data'!BQ8</f>
        <v>0</v>
      </c>
      <c r="BU8" s="19">
        <f>'Raw data'!BR8</f>
        <v>4</v>
      </c>
      <c r="BV8" s="19">
        <f>'Raw data'!BS8</f>
        <v>92</v>
      </c>
      <c r="BW8" s="19">
        <f>'Raw data'!BT8</f>
        <v>2</v>
      </c>
      <c r="BX8" s="19">
        <f>'Raw data'!BU8</f>
        <v>69</v>
      </c>
      <c r="BY8" s="19">
        <f>'Raw data'!BV8</f>
        <v>6</v>
      </c>
      <c r="BZ8" s="19">
        <f>'Raw data'!BW8</f>
        <v>0</v>
      </c>
      <c r="CA8" s="19"/>
    </row>
    <row r="9" spans="1:79" x14ac:dyDescent="0.25">
      <c r="A9" s="19" t="str">
        <f>'Raw data'!A9</f>
        <v>patats</v>
      </c>
      <c r="B9" s="19" t="str">
        <f>'Raw data'!B9</f>
        <v>29/04</v>
      </c>
      <c r="C9" s="19">
        <f>'Raw data'!C9</f>
        <v>2</v>
      </c>
      <c r="D9" s="19">
        <f>'Raw data'!D9</f>
        <v>1</v>
      </c>
      <c r="E9" s="19">
        <f>'Raw data'!E9</f>
        <v>1</v>
      </c>
      <c r="F9" s="19">
        <f>'Raw data'!F9</f>
        <v>1</v>
      </c>
      <c r="G9" s="19" t="str">
        <f>'Raw data'!G9</f>
        <v>j</v>
      </c>
      <c r="H9" s="19" t="str">
        <f>'Raw data'!H9</f>
        <v>sunny/windy</v>
      </c>
      <c r="I9" s="19" t="str">
        <f>'Raw data'!I9</f>
        <v>s</v>
      </c>
      <c r="J9" s="19">
        <f>'Raw data'!J9</f>
        <v>1</v>
      </c>
      <c r="K9" s="19" t="str">
        <f>'Raw data'!K9</f>
        <v>m</v>
      </c>
      <c r="L9" s="19" t="str">
        <f>'Raw data'!L9</f>
        <v>ms</v>
      </c>
      <c r="M9" s="19" t="str">
        <f>'Raw data'!M9</f>
        <v>ms</v>
      </c>
      <c r="N9" s="19"/>
      <c r="O9" s="19"/>
      <c r="P9" s="20">
        <f>'Raw data'!P9</f>
        <v>0.61111111111111105</v>
      </c>
      <c r="Q9" s="20">
        <f>'Raw data'!Q9</f>
        <v>0.625</v>
      </c>
      <c r="R9" s="19" t="str">
        <f>'Raw data'!R9</f>
        <v>wirecage</v>
      </c>
      <c r="S9" s="20">
        <f>'Raw data'!S9</f>
        <v>0.60069444444444442</v>
      </c>
      <c r="T9" s="19" t="str">
        <f>'Raw data'!T9</f>
        <v>a</v>
      </c>
      <c r="U9" s="20">
        <f>'Raw data'!U9</f>
        <v>0.48958333333333331</v>
      </c>
      <c r="V9" s="19" t="str">
        <f>'Raw data'!V9</f>
        <v>a</v>
      </c>
      <c r="W9" s="20" t="str">
        <f>'Raw data'!W9</f>
        <v>no</v>
      </c>
      <c r="X9" s="20"/>
      <c r="Y9" s="19"/>
      <c r="Z9" s="27"/>
      <c r="AA9" s="19"/>
      <c r="AB9" s="19"/>
      <c r="AC9" s="19" t="s">
        <v>80</v>
      </c>
      <c r="AD9" s="19">
        <f>'Raw data'!AA9</f>
        <v>0</v>
      </c>
      <c r="AE9" s="19">
        <f>'Raw data'!AB9</f>
        <v>1</v>
      </c>
      <c r="AF9" s="19">
        <f>'Raw data'!AC9</f>
        <v>1</v>
      </c>
      <c r="AG9" s="19">
        <f>'Raw data'!AD9</f>
        <v>0</v>
      </c>
      <c r="AH9" s="19">
        <f>'Raw data'!AE9</f>
        <v>0</v>
      </c>
      <c r="AI9" s="19"/>
      <c r="AJ9" s="19"/>
      <c r="AK9" s="19">
        <f>'Raw data'!AH9</f>
        <v>0</v>
      </c>
      <c r="AL9" s="19">
        <f>'Raw data'!AI9</f>
        <v>0</v>
      </c>
      <c r="AM9" s="19"/>
      <c r="AN9" s="19"/>
      <c r="AO9" s="19">
        <f>'Raw data'!AL9</f>
        <v>0</v>
      </c>
      <c r="AP9" s="19">
        <f>'Raw data'!AM9</f>
        <v>0</v>
      </c>
      <c r="AQ9" s="19"/>
      <c r="AR9" s="19">
        <f>'Raw data'!AO9</f>
        <v>0</v>
      </c>
      <c r="AS9" s="19">
        <f>'Raw data'!AP9</f>
        <v>0</v>
      </c>
      <c r="AT9" s="19">
        <f>'Raw data'!AQ9</f>
        <v>5</v>
      </c>
      <c r="AU9" s="19">
        <f>'Raw data'!AR9</f>
        <v>493</v>
      </c>
      <c r="AV9" s="19"/>
      <c r="AW9" s="19">
        <f>'Raw data'!AT9</f>
        <v>0</v>
      </c>
      <c r="AX9" s="19">
        <f>'Raw data'!AU9</f>
        <v>0</v>
      </c>
      <c r="AY9" s="19">
        <f>'Raw data'!AV9</f>
        <v>0</v>
      </c>
      <c r="AZ9" s="19">
        <f>'Raw data'!AW9</f>
        <v>2</v>
      </c>
      <c r="BA9" s="19">
        <f>'Raw data'!AX9</f>
        <v>0</v>
      </c>
      <c r="BB9" s="19">
        <f>'Raw data'!AY9</f>
        <v>0</v>
      </c>
      <c r="BC9" s="19">
        <f>'Raw data'!AZ9</f>
        <v>0</v>
      </c>
      <c r="BD9" s="19">
        <f>'Raw data'!BA9</f>
        <v>0</v>
      </c>
      <c r="BE9" s="19">
        <f>'Raw data'!BB9</f>
        <v>0</v>
      </c>
      <c r="BF9" s="19">
        <f>'Raw data'!BC9</f>
        <v>1</v>
      </c>
      <c r="BG9" s="19">
        <f>'Raw data'!BD9</f>
        <v>0</v>
      </c>
      <c r="BH9" s="19">
        <f>'Raw data'!BE9</f>
        <v>0</v>
      </c>
      <c r="BI9" s="19">
        <f>'Raw data'!BF9</f>
        <v>0</v>
      </c>
      <c r="BJ9" s="19">
        <f>'Raw data'!BG9</f>
        <v>0</v>
      </c>
      <c r="BK9" s="19">
        <f>'Raw data'!BH9</f>
        <v>0</v>
      </c>
      <c r="BL9" s="19"/>
      <c r="BM9" s="19">
        <f>'Raw data'!BJ9</f>
        <v>0</v>
      </c>
      <c r="BN9" s="19">
        <f>'Raw data'!BK9</f>
        <v>0</v>
      </c>
      <c r="BO9" s="19"/>
      <c r="BP9" s="19">
        <f>'Raw data'!BM9</f>
        <v>0</v>
      </c>
      <c r="BQ9" s="19">
        <f>'Raw data'!BN9</f>
        <v>0</v>
      </c>
      <c r="BR9" s="19">
        <f>'Raw data'!BO9</f>
        <v>1</v>
      </c>
      <c r="BS9" s="19">
        <f>'Raw data'!BP9</f>
        <v>433</v>
      </c>
      <c r="BT9" s="19">
        <f>'Raw data'!BQ9</f>
        <v>2</v>
      </c>
      <c r="BU9" s="19">
        <f>'Raw data'!BR9</f>
        <v>4</v>
      </c>
      <c r="BV9" s="19">
        <f>'Raw data'!BS9</f>
        <v>99</v>
      </c>
      <c r="BW9" s="19">
        <f>'Raw data'!BT9</f>
        <v>1</v>
      </c>
      <c r="BX9" s="19">
        <f>'Raw data'!BU9</f>
        <v>64</v>
      </c>
      <c r="BY9" s="19">
        <f>'Raw data'!BV9</f>
        <v>10</v>
      </c>
      <c r="BZ9" s="19">
        <f>'Raw data'!BW9</f>
        <v>0</v>
      </c>
      <c r="CA9" s="19"/>
    </row>
    <row r="10" spans="1:79" x14ac:dyDescent="0.25">
      <c r="A10" s="19" t="str">
        <f>'Raw data'!A10</f>
        <v>patats</v>
      </c>
      <c r="B10" s="19" t="str">
        <f>'Raw data'!B10</f>
        <v>29/04</v>
      </c>
      <c r="C10" s="19">
        <f>'Raw data'!C10</f>
        <v>3</v>
      </c>
      <c r="D10" s="19">
        <f>'Raw data'!D10</f>
        <v>1</v>
      </c>
      <c r="E10" s="19">
        <f>'Raw data'!E10</f>
        <v>1</v>
      </c>
      <c r="F10" s="19">
        <f>'Raw data'!F10</f>
        <v>1</v>
      </c>
      <c r="G10" s="19" t="str">
        <f>'Raw data'!G10</f>
        <v>j</v>
      </c>
      <c r="H10" s="19" t="str">
        <f>'Raw data'!H10</f>
        <v>cloudy/windy</v>
      </c>
      <c r="I10" s="19" t="str">
        <f>'Raw data'!I10</f>
        <v>s</v>
      </c>
      <c r="J10" s="19">
        <f>'Raw data'!J10</f>
        <v>1</v>
      </c>
      <c r="K10" s="19" t="str">
        <f>'Raw data'!K10</f>
        <v>m</v>
      </c>
      <c r="L10" s="19" t="str">
        <f>'Raw data'!L10</f>
        <v>ms</v>
      </c>
      <c r="M10" s="19" t="str">
        <f>'Raw data'!M10</f>
        <v>ms</v>
      </c>
      <c r="N10" s="19"/>
      <c r="O10" s="19"/>
      <c r="P10" s="20">
        <f>'Raw data'!P10</f>
        <v>0.64930555555555558</v>
      </c>
      <c r="Q10" s="20">
        <f>'Raw data'!Q10</f>
        <v>0.66319444444444442</v>
      </c>
      <c r="R10" s="19" t="str">
        <f>'Raw data'!R10</f>
        <v>wirecage</v>
      </c>
      <c r="S10" s="20">
        <f>'Raw data'!S10</f>
        <v>0.60069444444444442</v>
      </c>
      <c r="T10" s="19" t="str">
        <f>'Raw data'!T10</f>
        <v>a</v>
      </c>
      <c r="U10" s="20">
        <f>'Raw data'!U10</f>
        <v>0.48958333333333331</v>
      </c>
      <c r="V10" s="19" t="str">
        <f>'Raw data'!V10</f>
        <v>a</v>
      </c>
      <c r="W10" s="20" t="str">
        <f>'Raw data'!W10</f>
        <v>no</v>
      </c>
      <c r="X10" s="20"/>
      <c r="Y10" s="19"/>
      <c r="Z10" s="27"/>
      <c r="AA10" s="19"/>
      <c r="AB10" s="19"/>
      <c r="AC10" s="19" t="s">
        <v>80</v>
      </c>
      <c r="AD10" s="19">
        <f>'Raw data'!AA10</f>
        <v>0</v>
      </c>
      <c r="AE10" s="19">
        <f>'Raw data'!AB10</f>
        <v>12</v>
      </c>
      <c r="AF10" s="19">
        <f>'Raw data'!AC10</f>
        <v>6</v>
      </c>
      <c r="AG10" s="19">
        <f>'Raw data'!AD10</f>
        <v>0</v>
      </c>
      <c r="AH10" s="19">
        <f>'Raw data'!AE10</f>
        <v>1</v>
      </c>
      <c r="AI10" s="19"/>
      <c r="AJ10" s="19"/>
      <c r="AK10" s="19">
        <f>'Raw data'!AH10</f>
        <v>0</v>
      </c>
      <c r="AL10" s="19">
        <f>'Raw data'!AI10</f>
        <v>0</v>
      </c>
      <c r="AM10" s="19"/>
      <c r="AN10" s="19"/>
      <c r="AO10" s="19">
        <f>'Raw data'!AL10</f>
        <v>0</v>
      </c>
      <c r="AP10" s="19">
        <f>'Raw data'!AM10</f>
        <v>0</v>
      </c>
      <c r="AQ10" s="19"/>
      <c r="AR10" s="19">
        <f>'Raw data'!AO10</f>
        <v>0</v>
      </c>
      <c r="AS10" s="19">
        <f>'Raw data'!AP10</f>
        <v>0</v>
      </c>
      <c r="AT10" s="19">
        <f>'Raw data'!AQ10</f>
        <v>0</v>
      </c>
      <c r="AU10" s="19">
        <f>'Raw data'!AR10</f>
        <v>0</v>
      </c>
      <c r="AV10" s="19"/>
      <c r="AW10" s="19">
        <f>'Raw data'!AT10</f>
        <v>0</v>
      </c>
      <c r="AX10" s="19">
        <f>'Raw data'!AU10</f>
        <v>0</v>
      </c>
      <c r="AY10" s="19">
        <f>'Raw data'!AV10</f>
        <v>0</v>
      </c>
      <c r="AZ10" s="19">
        <f>'Raw data'!AW10</f>
        <v>1</v>
      </c>
      <c r="BA10" s="19">
        <f>'Raw data'!AX10</f>
        <v>0</v>
      </c>
      <c r="BB10" s="19">
        <f>'Raw data'!AY10</f>
        <v>0</v>
      </c>
      <c r="BC10" s="19">
        <f>'Raw data'!AZ10</f>
        <v>0</v>
      </c>
      <c r="BD10" s="19">
        <f>'Raw data'!BA10</f>
        <v>0</v>
      </c>
      <c r="BE10" s="19">
        <f>'Raw data'!BB10</f>
        <v>0</v>
      </c>
      <c r="BF10" s="19">
        <f>'Raw data'!BC10</f>
        <v>1</v>
      </c>
      <c r="BG10" s="19">
        <f>'Raw data'!BD10</f>
        <v>0</v>
      </c>
      <c r="BH10" s="19">
        <f>'Raw data'!BE10</f>
        <v>0</v>
      </c>
      <c r="BI10" s="19">
        <f>'Raw data'!BF10</f>
        <v>0</v>
      </c>
      <c r="BJ10" s="19">
        <f>'Raw data'!BG10</f>
        <v>0</v>
      </c>
      <c r="BK10" s="19">
        <f>'Raw data'!BH10</f>
        <v>0</v>
      </c>
      <c r="BL10" s="19"/>
      <c r="BM10" s="19">
        <f>'Raw data'!BJ10</f>
        <v>0</v>
      </c>
      <c r="BN10" s="19">
        <f>'Raw data'!BK10</f>
        <v>0</v>
      </c>
      <c r="BO10" s="19"/>
      <c r="BP10" s="19">
        <f>'Raw data'!BM10</f>
        <v>6</v>
      </c>
      <c r="BQ10" s="19">
        <f>'Raw data'!BN10</f>
        <v>372</v>
      </c>
      <c r="BR10" s="19">
        <f>'Raw data'!BO10</f>
        <v>1</v>
      </c>
      <c r="BS10" s="19">
        <f>'Raw data'!BP10</f>
        <v>89</v>
      </c>
      <c r="BT10" s="19">
        <f>'Raw data'!BQ10</f>
        <v>0</v>
      </c>
      <c r="BU10" s="19">
        <f>'Raw data'!BR10</f>
        <v>0</v>
      </c>
      <c r="BV10" s="19">
        <f>'Raw data'!BS10</f>
        <v>0</v>
      </c>
      <c r="BW10" s="19">
        <f>'Raw data'!BT10</f>
        <v>6</v>
      </c>
      <c r="BX10" s="19">
        <f>'Raw data'!BU10</f>
        <v>695</v>
      </c>
      <c r="BY10" s="19">
        <f>'Raw data'!BV10</f>
        <v>18</v>
      </c>
      <c r="BZ10" s="19">
        <f>'Raw data'!BW10</f>
        <v>0</v>
      </c>
      <c r="CA10" s="19"/>
    </row>
    <row r="11" spans="1:79" x14ac:dyDescent="0.25">
      <c r="A11" s="19" t="str">
        <f>'Raw data'!A11</f>
        <v xml:space="preserve">hope </v>
      </c>
      <c r="B11" s="19" t="str">
        <f>'Raw data'!B11</f>
        <v>29/04</v>
      </c>
      <c r="C11" s="19">
        <f>'Raw data'!C11</f>
        <v>1</v>
      </c>
      <c r="D11" s="19">
        <f>'Raw data'!D11</f>
        <v>1</v>
      </c>
      <c r="E11" s="19">
        <f>'Raw data'!E11</f>
        <v>1</v>
      </c>
      <c r="F11" s="19">
        <f>'Raw data'!F11</f>
        <v>1</v>
      </c>
      <c r="G11" s="19" t="str">
        <f>'Raw data'!G11</f>
        <v>j</v>
      </c>
      <c r="H11" s="19" t="str">
        <f>'Raw data'!H11</f>
        <v>cloudy/windy</v>
      </c>
      <c r="I11" s="19" t="str">
        <f>'Raw data'!I11</f>
        <v>s</v>
      </c>
      <c r="J11" s="19">
        <f>'Raw data'!J11</f>
        <v>1</v>
      </c>
      <c r="K11" s="19" t="str">
        <f>'Raw data'!K11</f>
        <v>m</v>
      </c>
      <c r="L11" s="19" t="str">
        <f>'Raw data'!L11</f>
        <v>ms</v>
      </c>
      <c r="M11" s="19" t="str">
        <f>'Raw data'!M11</f>
        <v>ms</v>
      </c>
      <c r="N11" s="19"/>
      <c r="O11" s="19"/>
      <c r="P11" s="20">
        <f>'Raw data'!P11</f>
        <v>0.55763888888888891</v>
      </c>
      <c r="Q11" s="20">
        <f>'Raw data'!Q11</f>
        <v>0.57152777777777775</v>
      </c>
      <c r="R11" s="19" t="str">
        <f>'Raw data'!R11</f>
        <v>wirecage</v>
      </c>
      <c r="S11" s="20">
        <f>'Raw data'!S11</f>
        <v>0.60416666666666663</v>
      </c>
      <c r="T11" s="19" t="str">
        <f>'Raw data'!T11</f>
        <v>b</v>
      </c>
      <c r="U11" s="20">
        <f>'Raw data'!U11</f>
        <v>0.48055555555555557</v>
      </c>
      <c r="V11" s="19" t="str">
        <f>'Raw data'!V11</f>
        <v>a</v>
      </c>
      <c r="W11" s="20" t="str">
        <f>'Raw data'!W11</f>
        <v>no</v>
      </c>
      <c r="X11" s="20"/>
      <c r="Y11" s="19"/>
      <c r="Z11" s="27"/>
      <c r="AA11" s="19"/>
      <c r="AB11" s="19" t="str">
        <f>'Raw data'!Z11</f>
        <v>yes</v>
      </c>
      <c r="AC11" s="19"/>
      <c r="AD11" s="19">
        <f>'Raw data'!AA11</f>
        <v>0</v>
      </c>
      <c r="AE11" s="19">
        <f>'Raw data'!AB11</f>
        <v>25</v>
      </c>
      <c r="AF11" s="19">
        <f>'Raw data'!AC11</f>
        <v>11</v>
      </c>
      <c r="AG11" s="19">
        <f>'Raw data'!AD11</f>
        <v>0</v>
      </c>
      <c r="AH11" s="19">
        <f>'Raw data'!AE11</f>
        <v>0</v>
      </c>
      <c r="AI11" s="19"/>
      <c r="AJ11" s="19"/>
      <c r="AK11" s="19">
        <f>'Raw data'!AH11</f>
        <v>0</v>
      </c>
      <c r="AL11" s="19">
        <f>'Raw data'!AI11</f>
        <v>0</v>
      </c>
      <c r="AM11" s="19"/>
      <c r="AN11" s="19"/>
      <c r="AO11" s="19">
        <f>'Raw data'!AL11</f>
        <v>0</v>
      </c>
      <c r="AP11" s="19">
        <f>'Raw data'!AM11</f>
        <v>0</v>
      </c>
      <c r="AQ11" s="19"/>
      <c r="AR11" s="19">
        <f>'Raw data'!AO11</f>
        <v>0</v>
      </c>
      <c r="AS11" s="19">
        <f>'Raw data'!AP11</f>
        <v>0</v>
      </c>
      <c r="AT11" s="19">
        <f>'Raw data'!AQ11</f>
        <v>0</v>
      </c>
      <c r="AU11" s="19">
        <f>'Raw data'!AR11</f>
        <v>0</v>
      </c>
      <c r="AV11" s="19"/>
      <c r="AW11" s="19">
        <f>'Raw data'!AT11</f>
        <v>0</v>
      </c>
      <c r="AX11" s="19">
        <f>'Raw data'!AU11</f>
        <v>0</v>
      </c>
      <c r="AY11" s="19">
        <f>'Raw data'!AV11</f>
        <v>0</v>
      </c>
      <c r="AZ11" s="19">
        <f>'Raw data'!AW11</f>
        <v>0</v>
      </c>
      <c r="BA11" s="19">
        <f>'Raw data'!AX11</f>
        <v>0</v>
      </c>
      <c r="BB11" s="19">
        <f>'Raw data'!AY11</f>
        <v>0</v>
      </c>
      <c r="BC11" s="19">
        <f>'Raw data'!AZ11</f>
        <v>0</v>
      </c>
      <c r="BD11" s="19">
        <f>'Raw data'!BA11</f>
        <v>0</v>
      </c>
      <c r="BE11" s="19">
        <f>'Raw data'!BB11</f>
        <v>0</v>
      </c>
      <c r="BF11" s="19">
        <f>'Raw data'!BC11</f>
        <v>0</v>
      </c>
      <c r="BG11" s="19">
        <f>'Raw data'!BD11</f>
        <v>0</v>
      </c>
      <c r="BH11" s="19">
        <f>'Raw data'!BE11</f>
        <v>0</v>
      </c>
      <c r="BI11" s="19">
        <f>'Raw data'!BF11</f>
        <v>0</v>
      </c>
      <c r="BJ11" s="19">
        <f>'Raw data'!BG11</f>
        <v>0</v>
      </c>
      <c r="BK11" s="19">
        <f>'Raw data'!BH11</f>
        <v>0</v>
      </c>
      <c r="BL11" s="19"/>
      <c r="BM11" s="19">
        <f>'Raw data'!BJ11</f>
        <v>0</v>
      </c>
      <c r="BN11" s="19">
        <f>'Raw data'!BK11</f>
        <v>0</v>
      </c>
      <c r="BO11" s="19"/>
      <c r="BP11" s="19">
        <f>'Raw data'!BM11</f>
        <v>0</v>
      </c>
      <c r="BQ11" s="19">
        <f>'Raw data'!BN11</f>
        <v>0</v>
      </c>
      <c r="BR11" s="19">
        <f>'Raw data'!BO11</f>
        <v>0</v>
      </c>
      <c r="BS11" s="19">
        <f>'Raw data'!BP11</f>
        <v>0</v>
      </c>
      <c r="BT11" s="19">
        <f>'Raw data'!BQ11</f>
        <v>0</v>
      </c>
      <c r="BU11" s="19">
        <f>'Raw data'!BR11</f>
        <v>0</v>
      </c>
      <c r="BV11" s="19">
        <f>'Raw data'!BS11</f>
        <v>0</v>
      </c>
      <c r="BW11" s="19">
        <f>'Raw data'!BT11</f>
        <v>2</v>
      </c>
      <c r="BX11" s="19">
        <f>'Raw data'!BU11</f>
        <v>1088</v>
      </c>
      <c r="BY11" s="19">
        <f>'Raw data'!BV11</f>
        <v>5</v>
      </c>
      <c r="BZ11" s="19">
        <f>'Raw data'!BW11</f>
        <v>0</v>
      </c>
      <c r="CA11" s="19"/>
    </row>
    <row r="12" spans="1:79" x14ac:dyDescent="0.25">
      <c r="A12" s="19" t="str">
        <f>'Raw data'!A12</f>
        <v xml:space="preserve">hope </v>
      </c>
      <c r="B12" s="19" t="str">
        <f>'Raw data'!B12</f>
        <v>29/04</v>
      </c>
      <c r="C12" s="19">
        <f>'Raw data'!C12</f>
        <v>2</v>
      </c>
      <c r="D12" s="19">
        <f>'Raw data'!D12</f>
        <v>1</v>
      </c>
      <c r="E12" s="19">
        <f>'Raw data'!E12</f>
        <v>1</v>
      </c>
      <c r="F12" s="19">
        <f>'Raw data'!F12</f>
        <v>1</v>
      </c>
      <c r="G12" s="19" t="str">
        <f>'Raw data'!G12</f>
        <v>j</v>
      </c>
      <c r="H12" s="19" t="str">
        <f>'Raw data'!H12</f>
        <v>sunny/windy</v>
      </c>
      <c r="I12" s="19" t="str">
        <f>'Raw data'!I12</f>
        <v>s</v>
      </c>
      <c r="J12" s="19">
        <f>'Raw data'!J12</f>
        <v>1</v>
      </c>
      <c r="K12" s="19" t="str">
        <f>'Raw data'!K12</f>
        <v>m</v>
      </c>
      <c r="L12" s="19" t="str">
        <f>'Raw data'!L12</f>
        <v>ms</v>
      </c>
      <c r="M12" s="19" t="str">
        <f>'Raw data'!M12</f>
        <v>ms</v>
      </c>
      <c r="N12" s="19"/>
      <c r="O12" s="19"/>
      <c r="P12" s="20">
        <f>'Raw data'!P12</f>
        <v>0.57291666666666663</v>
      </c>
      <c r="Q12" s="20">
        <f>'Raw data'!Q12</f>
        <v>0.58680555555555558</v>
      </c>
      <c r="R12" s="19" t="str">
        <f>'Raw data'!R12</f>
        <v>wirecage</v>
      </c>
      <c r="S12" s="20">
        <f>'Raw data'!S12</f>
        <v>0.60416666666666663</v>
      </c>
      <c r="T12" s="19" t="str">
        <f>'Raw data'!T12</f>
        <v>b</v>
      </c>
      <c r="U12" s="20">
        <f>'Raw data'!U12</f>
        <v>0.48055555555555557</v>
      </c>
      <c r="V12" s="19" t="str">
        <f>'Raw data'!V12</f>
        <v>a</v>
      </c>
      <c r="W12" s="20" t="str">
        <f>'Raw data'!W12</f>
        <v>no</v>
      </c>
      <c r="X12" s="20"/>
      <c r="Y12" s="19"/>
      <c r="Z12" s="27"/>
      <c r="AA12" s="19"/>
      <c r="AB12" s="19" t="str">
        <f>'Raw data'!Z12</f>
        <v>yes</v>
      </c>
      <c r="AC12" s="19"/>
      <c r="AD12" s="19">
        <f>'Raw data'!AA12</f>
        <v>0</v>
      </c>
      <c r="AE12" s="19">
        <f>'Raw data'!AB12</f>
        <v>30</v>
      </c>
      <c r="AF12" s="19">
        <f>'Raw data'!AC12</f>
        <v>12</v>
      </c>
      <c r="AG12" s="19">
        <f>'Raw data'!AD12</f>
        <v>1</v>
      </c>
      <c r="AH12" s="19">
        <f>'Raw data'!AE12</f>
        <v>0</v>
      </c>
      <c r="AI12" s="19"/>
      <c r="AJ12" s="19"/>
      <c r="AK12" s="19">
        <f>'Raw data'!AH12</f>
        <v>0</v>
      </c>
      <c r="AL12" s="19">
        <f>'Raw data'!AI12</f>
        <v>0</v>
      </c>
      <c r="AM12" s="19"/>
      <c r="AN12" s="19"/>
      <c r="AO12" s="19">
        <f>'Raw data'!AL12</f>
        <v>2</v>
      </c>
      <c r="AP12" s="19">
        <f>'Raw data'!AM12</f>
        <v>20</v>
      </c>
      <c r="AQ12" s="19"/>
      <c r="AR12" s="19">
        <f>'Raw data'!AO12</f>
        <v>0</v>
      </c>
      <c r="AS12" s="19">
        <f>'Raw data'!AP12</f>
        <v>0</v>
      </c>
      <c r="AT12" s="19">
        <f>'Raw data'!AQ12</f>
        <v>0</v>
      </c>
      <c r="AU12" s="19">
        <f>'Raw data'!AR12</f>
        <v>0</v>
      </c>
      <c r="AV12" s="19"/>
      <c r="AW12" s="19">
        <f>'Raw data'!AT12</f>
        <v>0</v>
      </c>
      <c r="AX12" s="19">
        <f>'Raw data'!AU12</f>
        <v>0</v>
      </c>
      <c r="AY12" s="19">
        <f>'Raw data'!AV12</f>
        <v>0</v>
      </c>
      <c r="AZ12" s="19">
        <f>'Raw data'!AW12</f>
        <v>0</v>
      </c>
      <c r="BA12" s="19">
        <f>'Raw data'!AX12</f>
        <v>0</v>
      </c>
      <c r="BB12" s="19">
        <f>'Raw data'!AY12</f>
        <v>0</v>
      </c>
      <c r="BC12" s="19">
        <f>'Raw data'!AZ12</f>
        <v>0</v>
      </c>
      <c r="BD12" s="19">
        <f>'Raw data'!BA12</f>
        <v>0</v>
      </c>
      <c r="BE12" s="19">
        <f>'Raw data'!BB12</f>
        <v>0</v>
      </c>
      <c r="BF12" s="19">
        <f>'Raw data'!BC12</f>
        <v>0</v>
      </c>
      <c r="BG12" s="19">
        <f>'Raw data'!BD12</f>
        <v>0</v>
      </c>
      <c r="BH12" s="19">
        <f>'Raw data'!BE12</f>
        <v>0</v>
      </c>
      <c r="BI12" s="19">
        <f>'Raw data'!BF12</f>
        <v>0</v>
      </c>
      <c r="BJ12" s="19">
        <f>'Raw data'!BG12</f>
        <v>5</v>
      </c>
      <c r="BK12" s="19">
        <f>'Raw data'!BH12</f>
        <v>0</v>
      </c>
      <c r="BL12" s="19"/>
      <c r="BM12" s="19">
        <f>'Raw data'!BJ12</f>
        <v>0</v>
      </c>
      <c r="BN12" s="19">
        <f>'Raw data'!BK12</f>
        <v>0</v>
      </c>
      <c r="BO12" s="19"/>
      <c r="BP12" s="19">
        <f>'Raw data'!BM12</f>
        <v>2</v>
      </c>
      <c r="BQ12" s="19">
        <f>'Raw data'!BN12</f>
        <v>55</v>
      </c>
      <c r="BR12" s="19">
        <f>'Raw data'!BO12</f>
        <v>1</v>
      </c>
      <c r="BS12" s="19">
        <f>'Raw data'!BP12</f>
        <v>10</v>
      </c>
      <c r="BT12" s="19">
        <f>'Raw data'!BQ12</f>
        <v>0</v>
      </c>
      <c r="BU12" s="19">
        <f>'Raw data'!BR12</f>
        <v>1</v>
      </c>
      <c r="BV12" s="19">
        <f>'Raw data'!BS12</f>
        <v>18</v>
      </c>
      <c r="BW12" s="19">
        <f>'Raw data'!BT12</f>
        <v>10</v>
      </c>
      <c r="BX12" s="19">
        <f>'Raw data'!BU12</f>
        <v>660</v>
      </c>
      <c r="BY12" s="19">
        <f>'Raw data'!BV12</f>
        <v>7</v>
      </c>
      <c r="BZ12" s="19">
        <f>'Raw data'!BW12</f>
        <v>0</v>
      </c>
      <c r="CA12" s="19"/>
    </row>
    <row r="13" spans="1:79" x14ac:dyDescent="0.25">
      <c r="A13" s="19" t="str">
        <f>'Raw data'!A13</f>
        <v xml:space="preserve">hope </v>
      </c>
      <c r="B13" s="19" t="str">
        <f>'Raw data'!B13</f>
        <v>29/04</v>
      </c>
      <c r="C13" s="19">
        <f>'Raw data'!C13</f>
        <v>3</v>
      </c>
      <c r="D13" s="19">
        <f>'Raw data'!D13</f>
        <v>1</v>
      </c>
      <c r="E13" s="19">
        <f>'Raw data'!E13</f>
        <v>1</v>
      </c>
      <c r="F13" s="19">
        <f>'Raw data'!F13</f>
        <v>1</v>
      </c>
      <c r="G13" s="19" t="str">
        <f>'Raw data'!G13</f>
        <v>j</v>
      </c>
      <c r="H13" s="19" t="str">
        <f>'Raw data'!H13</f>
        <v>cloudy/windy</v>
      </c>
      <c r="I13" s="19" t="str">
        <f>'Raw data'!I13</f>
        <v>s</v>
      </c>
      <c r="J13" s="19">
        <f>'Raw data'!J13</f>
        <v>1</v>
      </c>
      <c r="K13" s="19" t="str">
        <f>'Raw data'!K13</f>
        <v>m</v>
      </c>
      <c r="L13" s="19" t="str">
        <f>'Raw data'!L13</f>
        <v>ms</v>
      </c>
      <c r="M13" s="19" t="str">
        <f>'Raw data'!M13</f>
        <v>ms</v>
      </c>
      <c r="N13" s="19"/>
      <c r="O13" s="19"/>
      <c r="P13" s="20">
        <f>'Raw data'!P13</f>
        <v>0.69791666666666663</v>
      </c>
      <c r="Q13" s="20">
        <f>'Raw data'!Q13</f>
        <v>0.71180555555555547</v>
      </c>
      <c r="R13" s="19" t="str">
        <f>'Raw data'!R13</f>
        <v>wirecage</v>
      </c>
      <c r="S13" s="20">
        <f>'Raw data'!S13</f>
        <v>0.60416666666666663</v>
      </c>
      <c r="T13" s="19" t="str">
        <f>'Raw data'!T13</f>
        <v>a</v>
      </c>
      <c r="U13" s="20">
        <f>'Raw data'!U13</f>
        <v>0.48055555555555557</v>
      </c>
      <c r="V13" s="19" t="str">
        <f>'Raw data'!V13</f>
        <v>a</v>
      </c>
      <c r="W13" s="20" t="str">
        <f>'Raw data'!W13</f>
        <v>no</v>
      </c>
      <c r="X13" s="20"/>
      <c r="Y13" s="19"/>
      <c r="Z13" s="27" t="s">
        <v>64</v>
      </c>
      <c r="AA13" s="19"/>
      <c r="AB13" s="19" t="str">
        <f>'Raw data'!Z13</f>
        <v xml:space="preserve">no </v>
      </c>
      <c r="AC13" s="19"/>
      <c r="AD13" s="19">
        <f>'Raw data'!AA13</f>
        <v>0</v>
      </c>
      <c r="AE13" s="19">
        <f>'Raw data'!AB13</f>
        <v>26</v>
      </c>
      <c r="AF13" s="19">
        <f>'Raw data'!AC13</f>
        <v>5</v>
      </c>
      <c r="AG13" s="19">
        <f>'Raw data'!AD13</f>
        <v>0</v>
      </c>
      <c r="AH13" s="19">
        <f>'Raw data'!AE13</f>
        <v>0</v>
      </c>
      <c r="AI13" s="19"/>
      <c r="AJ13" s="19"/>
      <c r="AK13" s="19">
        <f>'Raw data'!AH13</f>
        <v>2</v>
      </c>
      <c r="AL13" s="19">
        <f>'Raw data'!AI13</f>
        <v>289</v>
      </c>
      <c r="AM13" s="19"/>
      <c r="AN13" s="19"/>
      <c r="AO13" s="19">
        <f>'Raw data'!AL13</f>
        <v>2</v>
      </c>
      <c r="AP13" s="19">
        <f>'Raw data'!AM13</f>
        <v>390</v>
      </c>
      <c r="AQ13" s="19"/>
      <c r="AR13" s="19">
        <f>'Raw data'!AO13</f>
        <v>0</v>
      </c>
      <c r="AS13" s="19">
        <f>'Raw data'!AP13</f>
        <v>0</v>
      </c>
      <c r="AT13" s="19">
        <f>'Raw data'!AQ13</f>
        <v>0</v>
      </c>
      <c r="AU13" s="19">
        <f>'Raw data'!AR13</f>
        <v>0</v>
      </c>
      <c r="AV13" s="19"/>
      <c r="AW13" s="19">
        <f>'Raw data'!AT13</f>
        <v>0</v>
      </c>
      <c r="AX13" s="19">
        <f>'Raw data'!AU13</f>
        <v>0</v>
      </c>
      <c r="AY13" s="19">
        <f>'Raw data'!AV13</f>
        <v>0</v>
      </c>
      <c r="AZ13" s="19">
        <f>'Raw data'!AW13</f>
        <v>0</v>
      </c>
      <c r="BA13" s="19">
        <f>'Raw data'!AX13</f>
        <v>0</v>
      </c>
      <c r="BB13" s="19">
        <f>'Raw data'!AY13</f>
        <v>0</v>
      </c>
      <c r="BC13" s="19">
        <f>'Raw data'!AZ13</f>
        <v>0</v>
      </c>
      <c r="BD13" s="19">
        <f>'Raw data'!BA13</f>
        <v>0</v>
      </c>
      <c r="BE13" s="19">
        <f>'Raw data'!BB13</f>
        <v>0</v>
      </c>
      <c r="BF13" s="19">
        <f>'Raw data'!BC13</f>
        <v>1</v>
      </c>
      <c r="BG13" s="19">
        <f>'Raw data'!BD13</f>
        <v>0</v>
      </c>
      <c r="BH13" s="19">
        <f>'Raw data'!BE13</f>
        <v>0</v>
      </c>
      <c r="BI13" s="19">
        <f>'Raw data'!BF13</f>
        <v>0</v>
      </c>
      <c r="BJ13" s="19">
        <f>'Raw data'!BG13</f>
        <v>0</v>
      </c>
      <c r="BK13" s="19">
        <f>'Raw data'!BH13</f>
        <v>0</v>
      </c>
      <c r="BL13" s="19"/>
      <c r="BM13" s="19">
        <f>'Raw data'!BJ13</f>
        <v>0</v>
      </c>
      <c r="BN13" s="19">
        <f>'Raw data'!BK13</f>
        <v>0</v>
      </c>
      <c r="BO13" s="19"/>
      <c r="BP13" s="19">
        <f>'Raw data'!BM13</f>
        <v>0</v>
      </c>
      <c r="BQ13" s="19">
        <f>'Raw data'!BN13</f>
        <v>0</v>
      </c>
      <c r="BR13" s="19">
        <f>'Raw data'!BO13</f>
        <v>0</v>
      </c>
      <c r="BS13" s="19">
        <f>'Raw data'!BP13</f>
        <v>0</v>
      </c>
      <c r="BT13" s="19">
        <f>'Raw data'!BQ13</f>
        <v>0</v>
      </c>
      <c r="BU13" s="19">
        <f>'Raw data'!BR13</f>
        <v>0</v>
      </c>
      <c r="BV13" s="19">
        <f>'Raw data'!BS13</f>
        <v>0</v>
      </c>
      <c r="BW13" s="19">
        <f>'Raw data'!BT13</f>
        <v>4</v>
      </c>
      <c r="BX13" s="19">
        <f>'Raw data'!BU13</f>
        <v>421</v>
      </c>
      <c r="BY13" s="19">
        <f>'Raw data'!BV13</f>
        <v>1</v>
      </c>
      <c r="BZ13" s="19">
        <f>'Raw data'!BW13</f>
        <v>0</v>
      </c>
      <c r="CA13" s="19"/>
    </row>
    <row r="14" spans="1:79" x14ac:dyDescent="0.25">
      <c r="A14" s="19" t="str">
        <f>'Raw data'!A14</f>
        <v>ayana</v>
      </c>
      <c r="B14" s="19" t="str">
        <f>'Raw data'!B14</f>
        <v>30/04</v>
      </c>
      <c r="C14" s="19">
        <f>'Raw data'!C14</f>
        <v>1</v>
      </c>
      <c r="D14" s="19">
        <f>'Raw data'!D14</f>
        <v>2</v>
      </c>
      <c r="E14" s="19">
        <f>'Raw data'!E14</f>
        <v>1</v>
      </c>
      <c r="F14" s="19">
        <f>'Raw data'!F14</f>
        <v>2</v>
      </c>
      <c r="G14" s="19" t="str">
        <f>'Raw data'!G14</f>
        <v>j</v>
      </c>
      <c r="H14" s="19" t="str">
        <f>'Raw data'!H14</f>
        <v>cloudy/rainy</v>
      </c>
      <c r="I14" s="19" t="str">
        <f>'Raw data'!I14</f>
        <v>s</v>
      </c>
      <c r="J14" s="19">
        <f>'Raw data'!J14</f>
        <v>1</v>
      </c>
      <c r="K14" s="19" t="str">
        <f>'Raw data'!K14</f>
        <v>m</v>
      </c>
      <c r="L14" s="19" t="str">
        <f>'Raw data'!L14</f>
        <v>ms</v>
      </c>
      <c r="M14" s="19" t="str">
        <f>'Raw data'!M14</f>
        <v>ms</v>
      </c>
      <c r="N14" s="19"/>
      <c r="O14" s="19"/>
      <c r="P14" s="20">
        <f>'Raw data'!P14</f>
        <v>0.31805555555555554</v>
      </c>
      <c r="Q14" s="20">
        <f>'Raw data'!Q14</f>
        <v>0.33194444444444443</v>
      </c>
      <c r="R14" s="19" t="str">
        <f>'Raw data'!R14</f>
        <v>bamboologs+browse</v>
      </c>
      <c r="S14" s="20">
        <f>'Raw data'!S14</f>
        <v>0.60972222222222217</v>
      </c>
      <c r="T14" s="19" t="str">
        <f>'Raw data'!T14</f>
        <v>b</v>
      </c>
      <c r="U14" s="20">
        <f>'Raw data'!U14</f>
        <v>0.42638888888888887</v>
      </c>
      <c r="V14" s="19" t="str">
        <f>'Raw data'!V14</f>
        <v>b</v>
      </c>
      <c r="W14" s="20" t="str">
        <f>'Raw data'!W14</f>
        <v>no</v>
      </c>
      <c r="X14" s="20"/>
      <c r="Y14" s="19"/>
      <c r="Z14" s="27" t="s">
        <v>64</v>
      </c>
      <c r="AA14" s="19"/>
      <c r="AB14" s="19" t="str">
        <f>'Raw data'!Z14</f>
        <v xml:space="preserve">no </v>
      </c>
      <c r="AC14" s="19"/>
      <c r="AD14" s="19">
        <f>'Raw data'!AA14</f>
        <v>0</v>
      </c>
      <c r="AE14" s="19">
        <f>'Raw data'!AB14</f>
        <v>13</v>
      </c>
      <c r="AF14" s="19">
        <f>'Raw data'!AC14</f>
        <v>3</v>
      </c>
      <c r="AG14" s="19">
        <f>'Raw data'!AD14</f>
        <v>2</v>
      </c>
      <c r="AH14" s="19">
        <f>'Raw data'!AE14</f>
        <v>0</v>
      </c>
      <c r="AI14" s="19"/>
      <c r="AJ14" s="19"/>
      <c r="AK14" s="19">
        <f>'Raw data'!AH14</f>
        <v>1</v>
      </c>
      <c r="AL14" s="19">
        <f>'Raw data'!AI14</f>
        <v>5</v>
      </c>
      <c r="AM14" s="19"/>
      <c r="AN14" s="19"/>
      <c r="AO14" s="19">
        <f>'Raw data'!AL14</f>
        <v>1</v>
      </c>
      <c r="AP14" s="19">
        <f>'Raw data'!AM14</f>
        <v>3</v>
      </c>
      <c r="AQ14" s="19"/>
      <c r="AR14" s="19">
        <f>'Raw data'!AO14</f>
        <v>0</v>
      </c>
      <c r="AS14" s="19">
        <f>'Raw data'!AP14</f>
        <v>0</v>
      </c>
      <c r="AT14" s="19">
        <f>'Raw data'!AQ14</f>
        <v>0</v>
      </c>
      <c r="AU14" s="19">
        <f>'Raw data'!AR14</f>
        <v>0</v>
      </c>
      <c r="AV14" s="19"/>
      <c r="AW14" s="19">
        <f>'Raw data'!AT14</f>
        <v>0</v>
      </c>
      <c r="AX14" s="19">
        <f>'Raw data'!AU14</f>
        <v>0</v>
      </c>
      <c r="AY14" s="19">
        <f>'Raw data'!AV14</f>
        <v>0</v>
      </c>
      <c r="AZ14" s="19">
        <f>'Raw data'!AW14</f>
        <v>0</v>
      </c>
      <c r="BA14" s="19">
        <f>'Raw data'!AX14</f>
        <v>0</v>
      </c>
      <c r="BB14" s="19">
        <f>'Raw data'!AY14</f>
        <v>0</v>
      </c>
      <c r="BC14" s="19">
        <f>'Raw data'!AZ14</f>
        <v>0</v>
      </c>
      <c r="BD14" s="19">
        <f>'Raw data'!BA14</f>
        <v>0</v>
      </c>
      <c r="BE14" s="19">
        <f>'Raw data'!BB14</f>
        <v>2</v>
      </c>
      <c r="BF14" s="19">
        <f>'Raw data'!BC14</f>
        <v>1</v>
      </c>
      <c r="BG14" s="19">
        <f>'Raw data'!BD14</f>
        <v>2</v>
      </c>
      <c r="BH14" s="19">
        <f>'Raw data'!BE14</f>
        <v>0</v>
      </c>
      <c r="BI14" s="19">
        <f>'Raw data'!BF14</f>
        <v>2</v>
      </c>
      <c r="BJ14" s="19">
        <f>'Raw data'!BG14</f>
        <v>0</v>
      </c>
      <c r="BK14" s="19">
        <f>'Raw data'!BH14</f>
        <v>0</v>
      </c>
      <c r="BL14" s="19"/>
      <c r="BM14" s="19">
        <f>'Raw data'!BJ14</f>
        <v>0</v>
      </c>
      <c r="BN14" s="19">
        <f>'Raw data'!BK14</f>
        <v>0</v>
      </c>
      <c r="BO14" s="19"/>
      <c r="BP14" s="19">
        <f>'Raw data'!BM14</f>
        <v>0</v>
      </c>
      <c r="BQ14" s="19">
        <f>'Raw data'!BN14</f>
        <v>0</v>
      </c>
      <c r="BR14" s="19">
        <f>'Raw data'!BO14</f>
        <v>0</v>
      </c>
      <c r="BS14" s="19">
        <f>'Raw data'!BP14</f>
        <v>0</v>
      </c>
      <c r="BT14" s="19">
        <f>'Raw data'!BQ14</f>
        <v>0</v>
      </c>
      <c r="BU14" s="19">
        <f>'Raw data'!BR14</f>
        <v>0</v>
      </c>
      <c r="BV14" s="19">
        <f>'Raw data'!BS14</f>
        <v>0</v>
      </c>
      <c r="BW14" s="19">
        <f>'Raw data'!BT14</f>
        <v>12</v>
      </c>
      <c r="BX14" s="19">
        <f>'Raw data'!BU14</f>
        <v>817</v>
      </c>
      <c r="BY14" s="19">
        <f>'Raw data'!BV14</f>
        <v>8</v>
      </c>
      <c r="BZ14" s="19">
        <f>'Raw data'!BW14</f>
        <v>0</v>
      </c>
      <c r="CA14" s="19"/>
    </row>
    <row r="15" spans="1:79" x14ac:dyDescent="0.25">
      <c r="A15" s="19" t="str">
        <f>'Raw data'!A15</f>
        <v>ayana</v>
      </c>
      <c r="B15" s="19" t="str">
        <f>'Raw data'!B15</f>
        <v>30/04</v>
      </c>
      <c r="C15" s="19">
        <f>'Raw data'!C15</f>
        <v>2</v>
      </c>
      <c r="D15" s="19">
        <f>'Raw data'!D15</f>
        <v>2</v>
      </c>
      <c r="E15" s="19">
        <f>'Raw data'!E15</f>
        <v>1</v>
      </c>
      <c r="F15" s="19">
        <f>'Raw data'!F15</f>
        <v>2</v>
      </c>
      <c r="G15" s="19" t="str">
        <f>'Raw data'!G15</f>
        <v>j</v>
      </c>
      <c r="H15" s="19" t="str">
        <f>'Raw data'!H15</f>
        <v>sunny/windy</v>
      </c>
      <c r="I15" s="19" t="str">
        <f>'Raw data'!I15</f>
        <v>s</v>
      </c>
      <c r="J15" s="19">
        <f>'Raw data'!J15</f>
        <v>1</v>
      </c>
      <c r="K15" s="19" t="str">
        <f>'Raw data'!K15</f>
        <v>m</v>
      </c>
      <c r="L15" s="19" t="str">
        <f>'Raw data'!L15</f>
        <v>ms</v>
      </c>
      <c r="M15" s="19" t="str">
        <f>'Raw data'!M15</f>
        <v>ms</v>
      </c>
      <c r="N15" s="19"/>
      <c r="O15" s="19"/>
      <c r="P15" s="20">
        <f>'Raw data'!P15</f>
        <v>0.4548611111111111</v>
      </c>
      <c r="Q15" s="20">
        <f>'Raw data'!Q15</f>
        <v>0.46875</v>
      </c>
      <c r="R15" s="19" t="str">
        <f>'Raw data'!R15</f>
        <v>bamboologs+browse</v>
      </c>
      <c r="S15" s="20">
        <f>'Raw data'!S15</f>
        <v>0.60972222222222217</v>
      </c>
      <c r="T15" s="19" t="str">
        <f>'Raw data'!T15</f>
        <v>b</v>
      </c>
      <c r="U15" s="20">
        <f>'Raw data'!U15</f>
        <v>0.42638888888888887</v>
      </c>
      <c r="V15" s="19" t="str">
        <f>'Raw data'!V15</f>
        <v>a</v>
      </c>
      <c r="W15" s="20" t="str">
        <f>'Raw data'!W15</f>
        <v>no</v>
      </c>
      <c r="X15" s="20"/>
      <c r="Y15" s="19"/>
      <c r="Z15" s="27" t="s">
        <v>64</v>
      </c>
      <c r="AA15" s="19"/>
      <c r="AB15" s="19" t="str">
        <f>'Raw data'!Z15</f>
        <v>yes</v>
      </c>
      <c r="AC15" s="19"/>
      <c r="AD15" s="19">
        <f>'Raw data'!AA15</f>
        <v>0</v>
      </c>
      <c r="AE15" s="19">
        <f>'Raw data'!AB15</f>
        <v>149</v>
      </c>
      <c r="AF15" s="19">
        <f>'Raw data'!AC15</f>
        <v>13</v>
      </c>
      <c r="AG15" s="19">
        <f>'Raw data'!AD15</f>
        <v>14</v>
      </c>
      <c r="AH15" s="19">
        <f>'Raw data'!AE15</f>
        <v>0</v>
      </c>
      <c r="AI15" s="19"/>
      <c r="AJ15" s="19"/>
      <c r="AK15" s="19">
        <f>'Raw data'!AH15</f>
        <v>0</v>
      </c>
      <c r="AL15" s="19">
        <f>'Raw data'!AI15</f>
        <v>0</v>
      </c>
      <c r="AM15" s="19"/>
      <c r="AN15" s="19"/>
      <c r="AO15" s="19">
        <f>'Raw data'!AL15</f>
        <v>3</v>
      </c>
      <c r="AP15" s="19">
        <f>'Raw data'!AM15</f>
        <v>157</v>
      </c>
      <c r="AQ15" s="19"/>
      <c r="AR15" s="19">
        <f>'Raw data'!AO15</f>
        <v>0</v>
      </c>
      <c r="AS15" s="19">
        <f>'Raw data'!AP15</f>
        <v>0</v>
      </c>
      <c r="AT15" s="19">
        <f>'Raw data'!AQ15</f>
        <v>0</v>
      </c>
      <c r="AU15" s="19">
        <f>'Raw data'!AR15</f>
        <v>0</v>
      </c>
      <c r="AV15" s="19"/>
      <c r="AW15" s="19">
        <f>'Raw data'!AT15</f>
        <v>0</v>
      </c>
      <c r="AX15" s="19">
        <f>'Raw data'!AU15</f>
        <v>0</v>
      </c>
      <c r="AY15" s="19">
        <f>'Raw data'!AV15</f>
        <v>0</v>
      </c>
      <c r="AZ15" s="19">
        <f>'Raw data'!AW15</f>
        <v>0</v>
      </c>
      <c r="BA15" s="19">
        <f>'Raw data'!AX15</f>
        <v>0</v>
      </c>
      <c r="BB15" s="19">
        <f>'Raw data'!AY15</f>
        <v>0</v>
      </c>
      <c r="BC15" s="19">
        <f>'Raw data'!AZ15</f>
        <v>0</v>
      </c>
      <c r="BD15" s="19">
        <f>'Raw data'!BA15</f>
        <v>0</v>
      </c>
      <c r="BE15" s="19">
        <f>'Raw data'!BB15</f>
        <v>3</v>
      </c>
      <c r="BF15" s="19">
        <f>'Raw data'!BC15</f>
        <v>1</v>
      </c>
      <c r="BG15" s="19">
        <f>'Raw data'!BD15</f>
        <v>0</v>
      </c>
      <c r="BH15" s="19">
        <f>'Raw data'!BE15</f>
        <v>0</v>
      </c>
      <c r="BI15" s="19">
        <f>'Raw data'!BF15</f>
        <v>0</v>
      </c>
      <c r="BJ15" s="19">
        <f>'Raw data'!BG15</f>
        <v>0</v>
      </c>
      <c r="BK15" s="19">
        <f>'Raw data'!BH15</f>
        <v>2</v>
      </c>
      <c r="BL15" s="19"/>
      <c r="BM15" s="19">
        <f>'Raw data'!BJ15</f>
        <v>0</v>
      </c>
      <c r="BN15" s="19">
        <f>'Raw data'!BK15</f>
        <v>0</v>
      </c>
      <c r="BO15" s="19">
        <v>3</v>
      </c>
      <c r="BP15" s="19">
        <f>'Raw data'!BM15</f>
        <v>1</v>
      </c>
      <c r="BQ15" s="19">
        <f>'Raw data'!BN15</f>
        <v>10</v>
      </c>
      <c r="BR15" s="19">
        <f>'Raw data'!BO15</f>
        <v>2</v>
      </c>
      <c r="BS15" s="19">
        <f>'Raw data'!BP15</f>
        <v>81</v>
      </c>
      <c r="BT15" s="19">
        <f>'Raw data'!BQ15</f>
        <v>0</v>
      </c>
      <c r="BU15" s="19">
        <f>'Raw data'!BR15</f>
        <v>0</v>
      </c>
      <c r="BV15" s="19">
        <f>'Raw data'!BS15</f>
        <v>0</v>
      </c>
      <c r="BW15" s="19">
        <f>'Raw data'!BT15</f>
        <v>13</v>
      </c>
      <c r="BX15" s="19">
        <f>'Raw data'!BU15</f>
        <v>448</v>
      </c>
      <c r="BY15" s="19">
        <f>'Raw data'!BV15</f>
        <v>2</v>
      </c>
      <c r="BZ15" s="19">
        <v>0</v>
      </c>
      <c r="CA15" s="19"/>
    </row>
    <row r="16" spans="1:79" x14ac:dyDescent="0.25">
      <c r="A16" s="19" t="str">
        <f>'Raw data'!A16</f>
        <v>ayana</v>
      </c>
      <c r="B16" s="19" t="str">
        <f>'Raw data'!B16</f>
        <v>30/04</v>
      </c>
      <c r="C16" s="19">
        <f>'Raw data'!C16</f>
        <v>3</v>
      </c>
      <c r="D16" s="19">
        <f>'Raw data'!D16</f>
        <v>2</v>
      </c>
      <c r="E16" s="19">
        <f>'Raw data'!E16</f>
        <v>1</v>
      </c>
      <c r="F16" s="19">
        <f>'Raw data'!F16</f>
        <v>2</v>
      </c>
      <c r="G16" s="19" t="str">
        <f>'Raw data'!G16</f>
        <v>j</v>
      </c>
      <c r="H16" s="19" t="str">
        <f>'Raw data'!H16</f>
        <v xml:space="preserve">sunny </v>
      </c>
      <c r="I16" s="19" t="str">
        <f>'Raw data'!I16</f>
        <v>s</v>
      </c>
      <c r="J16" s="19">
        <f>'Raw data'!J16</f>
        <v>1</v>
      </c>
      <c r="K16" s="19" t="str">
        <f>'Raw data'!K16</f>
        <v>m</v>
      </c>
      <c r="L16" s="19" t="str">
        <f>'Raw data'!L16</f>
        <v>ms</v>
      </c>
      <c r="M16" s="19" t="str">
        <f>'Raw data'!M16</f>
        <v>ms</v>
      </c>
      <c r="N16" s="19"/>
      <c r="O16" s="19"/>
      <c r="P16" s="20">
        <f>'Raw data'!P16</f>
        <v>0.48958333333333331</v>
      </c>
      <c r="Q16" s="20">
        <f>'Raw data'!Q16</f>
        <v>0.50347222222222221</v>
      </c>
      <c r="R16" s="19" t="str">
        <f>'Raw data'!R16</f>
        <v>bamboologs+browse</v>
      </c>
      <c r="S16" s="20">
        <f>'Raw data'!S16</f>
        <v>0.60972222222222217</v>
      </c>
      <c r="T16" s="19" t="str">
        <f>'Raw data'!T16</f>
        <v>b</v>
      </c>
      <c r="U16" s="20">
        <f>'Raw data'!U16</f>
        <v>0.42638888888888887</v>
      </c>
      <c r="V16" s="19" t="str">
        <f>'Raw data'!V16</f>
        <v>a</v>
      </c>
      <c r="W16" s="20" t="str">
        <f>'Raw data'!W16</f>
        <v>no</v>
      </c>
      <c r="X16" s="20"/>
      <c r="Y16" s="19"/>
      <c r="Z16" s="27" t="s">
        <v>64</v>
      </c>
      <c r="AA16" s="19"/>
      <c r="AB16" s="19" t="str">
        <f>'Raw data'!Z16</f>
        <v>yes</v>
      </c>
      <c r="AC16" s="19"/>
      <c r="AD16" s="19">
        <f>'Raw data'!AA16</f>
        <v>0</v>
      </c>
      <c r="AE16" s="19">
        <f>'Raw data'!AB16</f>
        <v>35</v>
      </c>
      <c r="AF16" s="19">
        <f>'Raw data'!AC16</f>
        <v>4</v>
      </c>
      <c r="AG16" s="19">
        <f>'Raw data'!AD16</f>
        <v>6</v>
      </c>
      <c r="AH16" s="19">
        <f>'Raw data'!AE16</f>
        <v>0</v>
      </c>
      <c r="AI16" s="19"/>
      <c r="AJ16" s="19"/>
      <c r="AK16" s="19">
        <f>'Raw data'!AH16</f>
        <v>0</v>
      </c>
      <c r="AL16" s="19">
        <f>'Raw data'!AI16</f>
        <v>0</v>
      </c>
      <c r="AM16" s="19"/>
      <c r="AN16" s="19"/>
      <c r="AO16" s="19">
        <f>'Raw data'!AL16</f>
        <v>8</v>
      </c>
      <c r="AP16" s="19">
        <f>'Raw data'!AM16</f>
        <v>473</v>
      </c>
      <c r="AQ16" s="19"/>
      <c r="AR16" s="19">
        <f>'Raw data'!AO16</f>
        <v>0</v>
      </c>
      <c r="AS16" s="19">
        <f>'Raw data'!AP16</f>
        <v>0</v>
      </c>
      <c r="AT16" s="19">
        <f>'Raw data'!AQ16</f>
        <v>0</v>
      </c>
      <c r="AU16" s="19">
        <f>'Raw data'!AR16</f>
        <v>0</v>
      </c>
      <c r="AV16" s="19"/>
      <c r="AW16" s="19">
        <f>'Raw data'!AT16</f>
        <v>0</v>
      </c>
      <c r="AX16" s="19">
        <f>'Raw data'!AU16</f>
        <v>0</v>
      </c>
      <c r="AY16" s="19">
        <f>'Raw data'!AV16</f>
        <v>0</v>
      </c>
      <c r="AZ16" s="19">
        <f>'Raw data'!AW16</f>
        <v>0</v>
      </c>
      <c r="BA16" s="19">
        <f>'Raw data'!AX16</f>
        <v>0</v>
      </c>
      <c r="BB16" s="19">
        <f>'Raw data'!AY16</f>
        <v>0</v>
      </c>
      <c r="BC16" s="19">
        <f>'Raw data'!AZ16</f>
        <v>0</v>
      </c>
      <c r="BD16" s="19">
        <f>'Raw data'!BA16</f>
        <v>0</v>
      </c>
      <c r="BE16" s="19">
        <f>'Raw data'!BB16</f>
        <v>0</v>
      </c>
      <c r="BF16" s="19">
        <f>'Raw data'!BC16</f>
        <v>1</v>
      </c>
      <c r="BG16" s="19">
        <f>'Raw data'!BD16</f>
        <v>0</v>
      </c>
      <c r="BH16" s="19">
        <f>'Raw data'!BE16</f>
        <v>3</v>
      </c>
      <c r="BI16" s="19">
        <f>'Raw data'!BF16</f>
        <v>1</v>
      </c>
      <c r="BJ16" s="19">
        <f>'Raw data'!BG16</f>
        <v>1</v>
      </c>
      <c r="BK16" s="19">
        <f>'Raw data'!BH16</f>
        <v>2</v>
      </c>
      <c r="BL16" s="19"/>
      <c r="BM16" s="19">
        <f>'Raw data'!BJ16</f>
        <v>0</v>
      </c>
      <c r="BN16" s="19">
        <f>'Raw data'!BK16</f>
        <v>0</v>
      </c>
      <c r="BO16" s="19">
        <v>7</v>
      </c>
      <c r="BP16" s="19">
        <f>'Raw data'!BM16</f>
        <v>6</v>
      </c>
      <c r="BQ16" s="19">
        <f>'Raw data'!BN16</f>
        <v>107</v>
      </c>
      <c r="BR16" s="19">
        <f>'Raw data'!BO16</f>
        <v>0</v>
      </c>
      <c r="BS16" s="19">
        <f>'Raw data'!BP16</f>
        <v>0</v>
      </c>
      <c r="BT16" s="19">
        <f>'Raw data'!BQ16</f>
        <v>1</v>
      </c>
      <c r="BU16" s="19">
        <f>'Raw data'!BR16</f>
        <v>0</v>
      </c>
      <c r="BV16" s="19">
        <f>'Raw data'!BS16</f>
        <v>0</v>
      </c>
      <c r="BW16" s="19">
        <f>'Raw data'!BT16</f>
        <v>14</v>
      </c>
      <c r="BX16" s="19">
        <f>'Raw data'!BU16</f>
        <v>332</v>
      </c>
      <c r="BY16" s="19">
        <f>'Raw data'!BV16</f>
        <v>6</v>
      </c>
      <c r="BZ16" s="19">
        <v>0</v>
      </c>
      <c r="CA16" s="19"/>
    </row>
    <row r="17" spans="1:79" x14ac:dyDescent="0.25">
      <c r="A17" s="19" t="str">
        <f>'Raw data'!A17</f>
        <v xml:space="preserve">hope </v>
      </c>
      <c r="B17" s="19" t="str">
        <f>'Raw data'!B17</f>
        <v>30/04</v>
      </c>
      <c r="C17" s="19">
        <f>'Raw data'!C17</f>
        <v>1</v>
      </c>
      <c r="D17" s="19">
        <f>'Raw data'!D17</f>
        <v>2</v>
      </c>
      <c r="E17" s="19">
        <f>'Raw data'!E17</f>
        <v>1</v>
      </c>
      <c r="F17" s="19">
        <f>'Raw data'!F17</f>
        <v>2</v>
      </c>
      <c r="G17" s="19" t="str">
        <f>'Raw data'!G17</f>
        <v>j</v>
      </c>
      <c r="H17" s="19" t="str">
        <f>'Raw data'!H17</f>
        <v>cloudy/rainy</v>
      </c>
      <c r="I17" s="19" t="str">
        <f>'Raw data'!I17</f>
        <v>s</v>
      </c>
      <c r="J17" s="19">
        <f>'Raw data'!J17</f>
        <v>1</v>
      </c>
      <c r="K17" s="19" t="str">
        <f>'Raw data'!K17</f>
        <v>m</v>
      </c>
      <c r="L17" s="19" t="str">
        <f>'Raw data'!L17</f>
        <v>ms</v>
      </c>
      <c r="M17" s="19" t="str">
        <f>'Raw data'!M17</f>
        <v>ms</v>
      </c>
      <c r="N17" s="19"/>
      <c r="O17" s="19"/>
      <c r="P17" s="20">
        <f>'Raw data'!P17</f>
        <v>0.33402777777777781</v>
      </c>
      <c r="Q17" s="20">
        <f>'Raw data'!Q17</f>
        <v>0.34791666666666665</v>
      </c>
      <c r="R17" s="19" t="str">
        <f>'Raw data'!R17</f>
        <v>bamboologs+browse</v>
      </c>
      <c r="S17" s="20">
        <f>'Raw data'!S17</f>
        <v>0.60972222222222217</v>
      </c>
      <c r="T17" s="19" t="str">
        <f>'Raw data'!T17</f>
        <v>b</v>
      </c>
      <c r="U17" s="20">
        <f>'Raw data'!U17</f>
        <v>0.42499999999999999</v>
      </c>
      <c r="V17" s="19" t="str">
        <f>'Raw data'!V17</f>
        <v>b</v>
      </c>
      <c r="W17" s="20" t="str">
        <f>'Raw data'!W17</f>
        <v>no</v>
      </c>
      <c r="X17" s="20"/>
      <c r="Y17" s="19"/>
      <c r="Z17" s="27" t="s">
        <v>64</v>
      </c>
      <c r="AA17" s="19"/>
      <c r="AB17" s="19" t="str">
        <f>'Raw data'!Z17</f>
        <v xml:space="preserve">no </v>
      </c>
      <c r="AC17" s="19"/>
      <c r="AD17" s="19">
        <f>'Raw data'!AA17</f>
        <v>0</v>
      </c>
      <c r="AE17" s="19">
        <f>'Raw data'!AB17</f>
        <v>46</v>
      </c>
      <c r="AF17" s="19">
        <f>'Raw data'!AC17</f>
        <v>7</v>
      </c>
      <c r="AG17" s="19">
        <f>'Raw data'!AD17</f>
        <v>0</v>
      </c>
      <c r="AH17" s="19">
        <f>'Raw data'!AE17</f>
        <v>0</v>
      </c>
      <c r="AI17" s="19"/>
      <c r="AJ17" s="19"/>
      <c r="AK17" s="19">
        <f>'Raw data'!AH17</f>
        <v>5</v>
      </c>
      <c r="AL17" s="19">
        <f>'Raw data'!AI17</f>
        <v>356</v>
      </c>
      <c r="AM17" s="19"/>
      <c r="AN17" s="19"/>
      <c r="AO17" s="19">
        <f>'Raw data'!AL17</f>
        <v>1</v>
      </c>
      <c r="AP17" s="19">
        <f>'Raw data'!AM17</f>
        <v>8</v>
      </c>
      <c r="AQ17" s="19"/>
      <c r="AR17" s="19">
        <f>'Raw data'!AO17</f>
        <v>0</v>
      </c>
      <c r="AS17" s="19">
        <f>'Raw data'!AP17</f>
        <v>0</v>
      </c>
      <c r="AT17" s="19">
        <f>'Raw data'!AQ17</f>
        <v>0</v>
      </c>
      <c r="AU17" s="19">
        <f>'Raw data'!AR17</f>
        <v>0</v>
      </c>
      <c r="AV17" s="19"/>
      <c r="AW17" s="19">
        <f>'Raw data'!AT17</f>
        <v>0</v>
      </c>
      <c r="AX17" s="19">
        <f>'Raw data'!AU17</f>
        <v>0</v>
      </c>
      <c r="AY17" s="19">
        <f>'Raw data'!AV17</f>
        <v>0</v>
      </c>
      <c r="AZ17" s="19">
        <f>'Raw data'!AW17</f>
        <v>0</v>
      </c>
      <c r="BA17" s="19">
        <f>'Raw data'!AX17</f>
        <v>0</v>
      </c>
      <c r="BB17" s="19">
        <f>'Raw data'!AY17</f>
        <v>0</v>
      </c>
      <c r="BC17" s="19">
        <f>'Raw data'!AZ17</f>
        <v>0</v>
      </c>
      <c r="BD17" s="19">
        <f>'Raw data'!BA17</f>
        <v>0</v>
      </c>
      <c r="BE17" s="19">
        <f>'Raw data'!BB17</f>
        <v>0</v>
      </c>
      <c r="BF17" s="19">
        <f>'Raw data'!BC17</f>
        <v>1</v>
      </c>
      <c r="BG17" s="19">
        <f>'Raw data'!BD17</f>
        <v>2</v>
      </c>
      <c r="BH17" s="19">
        <f>'Raw data'!BE17</f>
        <v>1</v>
      </c>
      <c r="BI17" s="19">
        <f>'Raw data'!BF17</f>
        <v>0</v>
      </c>
      <c r="BJ17" s="19">
        <f>'Raw data'!BG17</f>
        <v>0</v>
      </c>
      <c r="BK17" s="19">
        <f>'Raw data'!BH17</f>
        <v>0</v>
      </c>
      <c r="BL17" s="19"/>
      <c r="BM17" s="19">
        <f>'Raw data'!BJ17</f>
        <v>0</v>
      </c>
      <c r="BN17" s="19">
        <f>'Raw data'!BK17</f>
        <v>0</v>
      </c>
      <c r="BO17" s="19"/>
      <c r="BP17" s="19">
        <f>'Raw data'!BM17</f>
        <v>3</v>
      </c>
      <c r="BQ17" s="19">
        <f>'Raw data'!BN17</f>
        <v>47</v>
      </c>
      <c r="BR17" s="19">
        <f>'Raw data'!BO17</f>
        <v>0</v>
      </c>
      <c r="BS17" s="19">
        <f>'Raw data'!BP17</f>
        <v>0</v>
      </c>
      <c r="BT17" s="19">
        <f>'Raw data'!BQ17</f>
        <v>1</v>
      </c>
      <c r="BU17" s="19">
        <f>'Raw data'!BR17</f>
        <v>0</v>
      </c>
      <c r="BV17" s="19">
        <f>'Raw data'!BS17</f>
        <v>0</v>
      </c>
      <c r="BW17" s="19">
        <f>'Raw data'!BT17</f>
        <v>12</v>
      </c>
      <c r="BX17" s="19">
        <f>'Raw data'!BU17</f>
        <v>685</v>
      </c>
      <c r="BY17" s="19">
        <f>'Raw data'!BV17</f>
        <v>5</v>
      </c>
      <c r="BZ17" s="19">
        <f>'Raw data'!BW17</f>
        <v>0</v>
      </c>
      <c r="CA17" s="19"/>
    </row>
    <row r="18" spans="1:79" x14ac:dyDescent="0.25">
      <c r="A18" s="19" t="str">
        <f>'Raw data'!A18</f>
        <v xml:space="preserve">hope </v>
      </c>
      <c r="B18" s="19" t="str">
        <f>'Raw data'!B18</f>
        <v>30/04</v>
      </c>
      <c r="C18" s="19">
        <f>'Raw data'!C18</f>
        <v>2</v>
      </c>
      <c r="D18" s="19">
        <f>'Raw data'!D18</f>
        <v>2</v>
      </c>
      <c r="E18" s="19">
        <f>'Raw data'!E18</f>
        <v>1</v>
      </c>
      <c r="F18" s="19">
        <f>'Raw data'!F18</f>
        <v>2</v>
      </c>
      <c r="G18" s="19" t="str">
        <f>'Raw data'!G18</f>
        <v>j</v>
      </c>
      <c r="H18" s="19" t="str">
        <f>'Raw data'!H18</f>
        <v>cloudy</v>
      </c>
      <c r="I18" s="19" t="str">
        <f>'Raw data'!I18</f>
        <v>s</v>
      </c>
      <c r="J18" s="19">
        <f>'Raw data'!J18</f>
        <v>1</v>
      </c>
      <c r="K18" s="19" t="str">
        <f>'Raw data'!K18</f>
        <v>m</v>
      </c>
      <c r="L18" s="19" t="str">
        <f>'Raw data'!L18</f>
        <v>ms</v>
      </c>
      <c r="M18" s="19" t="str">
        <f>'Raw data'!M18</f>
        <v>ms</v>
      </c>
      <c r="N18" s="19"/>
      <c r="O18" s="19"/>
      <c r="P18" s="20">
        <f>'Raw data'!P18</f>
        <v>0.4152777777777778</v>
      </c>
      <c r="Q18" s="20">
        <f>'Raw data'!Q18</f>
        <v>0.4291666666666667</v>
      </c>
      <c r="R18" s="19" t="str">
        <f>'Raw data'!R18</f>
        <v>bamboologs+browse</v>
      </c>
      <c r="S18" s="20">
        <f>'Raw data'!S18</f>
        <v>0.60972222222222217</v>
      </c>
      <c r="T18" s="19" t="str">
        <f>'Raw data'!T18</f>
        <v>b</v>
      </c>
      <c r="U18" s="20">
        <f>'Raw data'!U18</f>
        <v>0.42499999999999999</v>
      </c>
      <c r="V18" s="19" t="str">
        <f>'Raw data'!V18</f>
        <v>d</v>
      </c>
      <c r="W18" s="20" t="str">
        <f>'Raw data'!W18</f>
        <v>no</v>
      </c>
      <c r="X18" s="20"/>
      <c r="Y18" s="19"/>
      <c r="Z18" s="27">
        <f>'Raw data'!Y18</f>
        <v>0</v>
      </c>
      <c r="AA18" s="19"/>
      <c r="AB18" s="19" t="str">
        <f>'Raw data'!Z18</f>
        <v>no/yes</v>
      </c>
      <c r="AC18" s="19"/>
      <c r="AD18" s="19">
        <f>'Raw data'!AA18</f>
        <v>20</v>
      </c>
      <c r="AE18" s="19">
        <f>'Raw data'!AB18</f>
        <v>2</v>
      </c>
      <c r="AF18" s="19">
        <f>'Raw data'!AC18</f>
        <v>4</v>
      </c>
      <c r="AG18" s="19">
        <f>'Raw data'!AD18</f>
        <v>2</v>
      </c>
      <c r="AH18" s="19">
        <f>'Raw data'!AE18</f>
        <v>0</v>
      </c>
      <c r="AI18" s="19"/>
      <c r="AJ18" s="19"/>
      <c r="AK18" s="19">
        <f>'Raw data'!AH18</f>
        <v>0</v>
      </c>
      <c r="AL18" s="19">
        <f>'Raw data'!AI18</f>
        <v>0</v>
      </c>
      <c r="AM18" s="19"/>
      <c r="AN18" s="19"/>
      <c r="AO18" s="19">
        <f>'Raw data'!AL18</f>
        <v>1</v>
      </c>
      <c r="AP18" s="19">
        <f>'Raw data'!AM18</f>
        <v>523</v>
      </c>
      <c r="AQ18" s="19"/>
      <c r="AR18" s="19">
        <f>'Raw data'!AO18</f>
        <v>0</v>
      </c>
      <c r="AS18" s="19">
        <f>'Raw data'!AP18</f>
        <v>0</v>
      </c>
      <c r="AT18" s="19">
        <f>'Raw data'!AQ18</f>
        <v>0</v>
      </c>
      <c r="AU18" s="19">
        <f>'Raw data'!AR18</f>
        <v>0</v>
      </c>
      <c r="AV18" s="19"/>
      <c r="AW18" s="19">
        <f>'Raw data'!AT18</f>
        <v>0</v>
      </c>
      <c r="AX18" s="19">
        <f>'Raw data'!AU18</f>
        <v>1</v>
      </c>
      <c r="AY18" s="19">
        <f>'Raw data'!AV18</f>
        <v>0</v>
      </c>
      <c r="AZ18" s="19">
        <f>'Raw data'!AW18</f>
        <v>0</v>
      </c>
      <c r="BA18" s="19">
        <f>'Raw data'!AX18</f>
        <v>0</v>
      </c>
      <c r="BB18" s="19">
        <f>'Raw data'!AY18</f>
        <v>0</v>
      </c>
      <c r="BC18" s="19">
        <f>'Raw data'!AZ18</f>
        <v>0</v>
      </c>
      <c r="BD18" s="19">
        <f>'Raw data'!BA18</f>
        <v>0</v>
      </c>
      <c r="BE18" s="19">
        <f>'Raw data'!BB18</f>
        <v>2</v>
      </c>
      <c r="BF18" s="19">
        <f>'Raw data'!BC18</f>
        <v>1</v>
      </c>
      <c r="BG18" s="19">
        <f>'Raw data'!BD18</f>
        <v>0</v>
      </c>
      <c r="BH18" s="19">
        <f>'Raw data'!BE18</f>
        <v>0</v>
      </c>
      <c r="BI18" s="19">
        <f>'Raw data'!BF18</f>
        <v>1</v>
      </c>
      <c r="BJ18" s="19">
        <f>'Raw data'!BG18</f>
        <v>1</v>
      </c>
      <c r="BK18" s="19">
        <f>'Raw data'!BH18</f>
        <v>2</v>
      </c>
      <c r="BL18" s="19"/>
      <c r="BM18" s="19">
        <f>'Raw data'!BJ18</f>
        <v>0</v>
      </c>
      <c r="BN18" s="19">
        <f>'Raw data'!BK18</f>
        <v>0</v>
      </c>
      <c r="BO18" s="19"/>
      <c r="BP18" s="19">
        <f>'Raw data'!BM18</f>
        <v>0</v>
      </c>
      <c r="BQ18" s="19">
        <f>'Raw data'!BN18</f>
        <v>0</v>
      </c>
      <c r="BR18" s="19">
        <f>'Raw data'!BO18</f>
        <v>4</v>
      </c>
      <c r="BS18" s="19">
        <f>'Raw data'!BP18</f>
        <v>188</v>
      </c>
      <c r="BT18" s="19">
        <f>'Raw data'!BQ18</f>
        <v>0</v>
      </c>
      <c r="BU18" s="19">
        <f>'Raw data'!BR18</f>
        <v>4</v>
      </c>
      <c r="BV18" s="19">
        <f>'Raw data'!BS18</f>
        <v>38</v>
      </c>
      <c r="BW18" s="19">
        <f>'Raw data'!BT18</f>
        <v>2</v>
      </c>
      <c r="BX18" s="19">
        <f>'Raw data'!BU18</f>
        <v>189</v>
      </c>
      <c r="BY18" s="19">
        <f>'Raw data'!BV18</f>
        <v>3</v>
      </c>
      <c r="BZ18" s="19">
        <f>'Raw data'!BW18</f>
        <v>0</v>
      </c>
      <c r="CA18" s="19"/>
    </row>
    <row r="19" spans="1:79" x14ac:dyDescent="0.25">
      <c r="A19" s="19" t="str">
        <f>'Raw data'!A19</f>
        <v xml:space="preserve">hope </v>
      </c>
      <c r="B19" s="19" t="str">
        <f>'Raw data'!B19</f>
        <v>30/04</v>
      </c>
      <c r="C19" s="19">
        <f>'Raw data'!C19</f>
        <v>3</v>
      </c>
      <c r="D19" s="19">
        <f>'Raw data'!D19</f>
        <v>2</v>
      </c>
      <c r="E19" s="19">
        <f>'Raw data'!E19</f>
        <v>1</v>
      </c>
      <c r="F19" s="19">
        <f>'Raw data'!F19</f>
        <v>2</v>
      </c>
      <c r="G19" s="19" t="str">
        <f>'Raw data'!G19</f>
        <v>j</v>
      </c>
      <c r="H19" s="19" t="str">
        <f>'Raw data'!H19</f>
        <v>cloudy/windy</v>
      </c>
      <c r="I19" s="19" t="str">
        <f>'Raw data'!I19</f>
        <v>s</v>
      </c>
      <c r="J19" s="19">
        <f>'Raw data'!J19</f>
        <v>1</v>
      </c>
      <c r="K19" s="19" t="str">
        <f>'Raw data'!K19</f>
        <v>m</v>
      </c>
      <c r="L19" s="19" t="str">
        <f>'Raw data'!L19</f>
        <v>ms</v>
      </c>
      <c r="M19" s="19" t="str">
        <f>'Raw data'!M19</f>
        <v>ms</v>
      </c>
      <c r="N19" s="19"/>
      <c r="O19" s="19"/>
      <c r="P19" s="20">
        <f>'Raw data'!P19</f>
        <v>0.57638888888888895</v>
      </c>
      <c r="Q19" s="20">
        <f>'Raw data'!Q19</f>
        <v>0.59027777777777779</v>
      </c>
      <c r="R19" s="19" t="str">
        <f>'Raw data'!R19</f>
        <v>bamboologs+browse</v>
      </c>
      <c r="S19" s="20">
        <f>'Raw data'!S19</f>
        <v>0.60972222222222217</v>
      </c>
      <c r="T19" s="19" t="str">
        <f>'Raw data'!T19</f>
        <v>b</v>
      </c>
      <c r="U19" s="20">
        <f>'Raw data'!U19</f>
        <v>0.42499999999999999</v>
      </c>
      <c r="V19" s="19" t="str">
        <f>'Raw data'!V19</f>
        <v>a</v>
      </c>
      <c r="W19" s="20" t="str">
        <f>'Raw data'!W19</f>
        <v>no</v>
      </c>
      <c r="X19" s="20"/>
      <c r="Y19" s="19"/>
      <c r="Z19" s="27">
        <f>'Raw data'!Y19</f>
        <v>0</v>
      </c>
      <c r="AA19" s="19"/>
      <c r="AB19" s="19" t="str">
        <f>'Raw data'!Z19</f>
        <v>yes</v>
      </c>
      <c r="AC19" s="19"/>
      <c r="AD19" s="19">
        <f>'Raw data'!AA19</f>
        <v>0</v>
      </c>
      <c r="AE19" s="19">
        <f>'Raw data'!AB19</f>
        <v>25</v>
      </c>
      <c r="AF19" s="19">
        <f>'Raw data'!AC19</f>
        <v>9</v>
      </c>
      <c r="AG19" s="19">
        <f>'Raw data'!AD19</f>
        <v>1</v>
      </c>
      <c r="AH19" s="19">
        <f>'Raw data'!AE19</f>
        <v>0</v>
      </c>
      <c r="AI19" s="19"/>
      <c r="AJ19" s="19"/>
      <c r="AK19" s="19">
        <f>'Raw data'!AH19</f>
        <v>0</v>
      </c>
      <c r="AL19" s="19">
        <f>'Raw data'!AI19</f>
        <v>0</v>
      </c>
      <c r="AM19" s="19"/>
      <c r="AN19" s="19"/>
      <c r="AO19" s="19">
        <f>'Raw data'!AL19</f>
        <v>1</v>
      </c>
      <c r="AP19" s="19">
        <f>'Raw data'!AM19</f>
        <v>4</v>
      </c>
      <c r="AQ19" s="19"/>
      <c r="AR19" s="19">
        <f>'Raw data'!AO19</f>
        <v>0</v>
      </c>
      <c r="AS19" s="19">
        <f>'Raw data'!AP19</f>
        <v>0</v>
      </c>
      <c r="AT19" s="19">
        <f>'Raw data'!AQ19</f>
        <v>0</v>
      </c>
      <c r="AU19" s="19">
        <f>'Raw data'!AR19</f>
        <v>0</v>
      </c>
      <c r="AV19" s="19"/>
      <c r="AW19" s="19">
        <f>'Raw data'!AT19</f>
        <v>0</v>
      </c>
      <c r="AX19" s="19">
        <f>'Raw data'!AU19</f>
        <v>0</v>
      </c>
      <c r="AY19" s="19">
        <f>'Raw data'!AV19</f>
        <v>0</v>
      </c>
      <c r="AZ19" s="19">
        <f>'Raw data'!AW19</f>
        <v>0</v>
      </c>
      <c r="BA19" s="19">
        <f>'Raw data'!AX19</f>
        <v>0</v>
      </c>
      <c r="BB19" s="19">
        <f>'Raw data'!AY19</f>
        <v>0</v>
      </c>
      <c r="BC19" s="19">
        <f>'Raw data'!AZ19</f>
        <v>0</v>
      </c>
      <c r="BD19" s="19">
        <f>'Raw data'!BA19</f>
        <v>0</v>
      </c>
      <c r="BE19" s="19">
        <f>'Raw data'!BB19</f>
        <v>0</v>
      </c>
      <c r="BF19" s="19">
        <f>'Raw data'!BC19</f>
        <v>0</v>
      </c>
      <c r="BG19" s="19">
        <f>'Raw data'!BD19</f>
        <v>0</v>
      </c>
      <c r="BH19" s="19">
        <f>'Raw data'!BE19</f>
        <v>0</v>
      </c>
      <c r="BI19" s="19">
        <f>'Raw data'!BF19</f>
        <v>0</v>
      </c>
      <c r="BJ19" s="19">
        <f>'Raw data'!BG19</f>
        <v>0</v>
      </c>
      <c r="BK19" s="19">
        <f>'Raw data'!BH19</f>
        <v>0</v>
      </c>
      <c r="BL19" s="19"/>
      <c r="BM19" s="19">
        <f>'Raw data'!BJ19</f>
        <v>0</v>
      </c>
      <c r="BN19" s="19">
        <f>'Raw data'!BK19</f>
        <v>0</v>
      </c>
      <c r="BO19" s="19"/>
      <c r="BP19" s="19">
        <f>'Raw data'!BM19</f>
        <v>1</v>
      </c>
      <c r="BQ19" s="19">
        <f>'Raw data'!BN19</f>
        <v>27</v>
      </c>
      <c r="BR19" s="19">
        <f>'Raw data'!BO19</f>
        <v>3</v>
      </c>
      <c r="BS19" s="19">
        <f>'Raw data'!BP19</f>
        <v>130</v>
      </c>
      <c r="BT19" s="19">
        <f>'Raw data'!BQ19</f>
        <v>0</v>
      </c>
      <c r="BU19" s="19">
        <f>'Raw data'!BR19</f>
        <v>3</v>
      </c>
      <c r="BV19" s="19">
        <f>'Raw data'!BS19</f>
        <v>75</v>
      </c>
      <c r="BW19" s="19">
        <f>'Raw data'!BT19</f>
        <v>3</v>
      </c>
      <c r="BX19" s="19">
        <f>'Raw data'!BU19</f>
        <v>773</v>
      </c>
      <c r="BY19" s="19">
        <f>'Raw data'!BV19</f>
        <v>4</v>
      </c>
      <c r="BZ19" s="19">
        <f>'Raw data'!BW19</f>
        <v>0</v>
      </c>
      <c r="CA19" s="19"/>
    </row>
    <row r="20" spans="1:79" x14ac:dyDescent="0.25">
      <c r="A20" s="19" t="str">
        <f>'Raw data'!A20</f>
        <v>stevie</v>
      </c>
      <c r="B20" s="19" t="str">
        <f>'Raw data'!B20</f>
        <v>30/04</v>
      </c>
      <c r="C20" s="19">
        <f>'Raw data'!C20</f>
        <v>1</v>
      </c>
      <c r="D20" s="19">
        <f>'Raw data'!D20</f>
        <v>2</v>
      </c>
      <c r="E20" s="19">
        <f>'Raw data'!E20</f>
        <v>1</v>
      </c>
      <c r="F20" s="19">
        <f>'Raw data'!F20</f>
        <v>2</v>
      </c>
      <c r="G20" s="19" t="str">
        <f>'Raw data'!G20</f>
        <v>j</v>
      </c>
      <c r="H20" s="19" t="str">
        <f>'Raw data'!H20</f>
        <v>cloudy/rainy</v>
      </c>
      <c r="I20" s="19" t="str">
        <f>'Raw data'!I20</f>
        <v>s</v>
      </c>
      <c r="J20" s="19">
        <f>'Raw data'!J20</f>
        <v>1</v>
      </c>
      <c r="K20" s="19" t="str">
        <f>'Raw data'!K20</f>
        <v>m</v>
      </c>
      <c r="L20" s="19" t="str">
        <f>'Raw data'!L20</f>
        <v>ms</v>
      </c>
      <c r="M20" s="19" t="str">
        <f>'Raw data'!M20</f>
        <v>ms</v>
      </c>
      <c r="N20" s="19"/>
      <c r="O20" s="19"/>
      <c r="P20" s="20">
        <f>'Raw data'!P20</f>
        <v>0.35069444444444442</v>
      </c>
      <c r="Q20" s="20">
        <f>'Raw data'!Q20</f>
        <v>0.36458333333333331</v>
      </c>
      <c r="R20" s="19" t="str">
        <f>'Raw data'!R20</f>
        <v>bamboologs+browse</v>
      </c>
      <c r="S20" s="20">
        <f>'Raw data'!S20</f>
        <v>0.59861111111111109</v>
      </c>
      <c r="T20" s="19" t="str">
        <f>'Raw data'!T20</f>
        <v>b</v>
      </c>
      <c r="U20" s="20">
        <f>'Raw data'!U20</f>
        <v>0.4513888888888889</v>
      </c>
      <c r="V20" s="19" t="str">
        <f>'Raw data'!V20</f>
        <v>b</v>
      </c>
      <c r="W20" s="20" t="str">
        <f>'Raw data'!W20</f>
        <v>no</v>
      </c>
      <c r="X20" s="20"/>
      <c r="Y20" s="19"/>
      <c r="Z20" s="27">
        <f>'Raw data'!Y20</f>
        <v>0</v>
      </c>
      <c r="AA20" s="19"/>
      <c r="AB20" s="19"/>
      <c r="AC20" s="19"/>
      <c r="AD20" s="19">
        <f>'Raw data'!AA20</f>
        <v>0</v>
      </c>
      <c r="AE20" s="19">
        <f>'Raw data'!AB20</f>
        <v>5</v>
      </c>
      <c r="AF20" s="19">
        <f>'Raw data'!AC20</f>
        <v>0</v>
      </c>
      <c r="AG20" s="19"/>
      <c r="AH20" s="19">
        <f>'Raw data'!AE20</f>
        <v>0</v>
      </c>
      <c r="AI20" s="19"/>
      <c r="AJ20" s="19"/>
      <c r="AK20" s="19">
        <f>'Raw data'!AH20</f>
        <v>0</v>
      </c>
      <c r="AL20" s="19">
        <f>'Raw data'!AI20</f>
        <v>0</v>
      </c>
      <c r="AM20" s="19"/>
      <c r="AN20" s="19"/>
      <c r="AO20" s="19">
        <f>'Raw data'!AL20</f>
        <v>0</v>
      </c>
      <c r="AP20" s="19">
        <f>'Raw data'!AM20</f>
        <v>0</v>
      </c>
      <c r="AQ20" s="19">
        <f>'Raw data'!AN20</f>
        <v>1</v>
      </c>
      <c r="AR20" s="19">
        <f>'Raw data'!AO20</f>
        <v>0</v>
      </c>
      <c r="AS20" s="19">
        <f>'Raw data'!AP20</f>
        <v>7</v>
      </c>
      <c r="AT20" s="19">
        <f>'Raw data'!AQ20</f>
        <v>0</v>
      </c>
      <c r="AU20" s="19">
        <f>'Raw data'!AR20</f>
        <v>0</v>
      </c>
      <c r="AV20" s="19"/>
      <c r="AW20" s="19">
        <f>'Raw data'!AT20</f>
        <v>0</v>
      </c>
      <c r="AX20" s="19">
        <f>'Raw data'!AU20</f>
        <v>0</v>
      </c>
      <c r="AY20" s="19">
        <f>'Raw data'!AV20</f>
        <v>0</v>
      </c>
      <c r="AZ20" s="19">
        <f>'Raw data'!AW20</f>
        <v>0</v>
      </c>
      <c r="BA20" s="19">
        <f>'Raw data'!AX20</f>
        <v>0</v>
      </c>
      <c r="BB20" s="19">
        <f>'Raw data'!AY20</f>
        <v>0</v>
      </c>
      <c r="BC20" s="19">
        <f>'Raw data'!AZ20</f>
        <v>0</v>
      </c>
      <c r="BD20" s="19">
        <f>'Raw data'!BA20</f>
        <v>0</v>
      </c>
      <c r="BE20" s="19">
        <f>'Raw data'!BB20</f>
        <v>0</v>
      </c>
      <c r="BF20" s="19">
        <f>'Raw data'!BC20</f>
        <v>0</v>
      </c>
      <c r="BG20" s="19">
        <f>'Raw data'!BD20</f>
        <v>6</v>
      </c>
      <c r="BH20" s="19">
        <f>'Raw data'!BE20</f>
        <v>0</v>
      </c>
      <c r="BI20" s="19">
        <f>'Raw data'!BF20</f>
        <v>0</v>
      </c>
      <c r="BJ20" s="19">
        <f>'Raw data'!BG20</f>
        <v>0</v>
      </c>
      <c r="BK20" s="19">
        <f>'Raw data'!BH20</f>
        <v>0</v>
      </c>
      <c r="BL20" s="19">
        <f>'Raw data'!BI20</f>
        <v>2</v>
      </c>
      <c r="BM20" s="19">
        <f>'Raw data'!BJ20</f>
        <v>0</v>
      </c>
      <c r="BN20" s="19">
        <f>'Raw data'!BK20</f>
        <v>1</v>
      </c>
      <c r="BO20" s="19"/>
      <c r="BP20" s="19">
        <f>'Raw data'!BM20</f>
        <v>13</v>
      </c>
      <c r="BQ20" s="19">
        <f>'Raw data'!BN20</f>
        <v>725</v>
      </c>
      <c r="BR20" s="19">
        <f>'Raw data'!BO20</f>
        <v>0</v>
      </c>
      <c r="BS20" s="19">
        <f>'Raw data'!BP20</f>
        <v>0</v>
      </c>
      <c r="BT20" s="19">
        <f>'Raw data'!BQ20</f>
        <v>0</v>
      </c>
      <c r="BU20" s="19">
        <f>'Raw data'!BR20</f>
        <v>0</v>
      </c>
      <c r="BV20" s="19">
        <f>'Raw data'!BS20</f>
        <v>0</v>
      </c>
      <c r="BW20" s="19">
        <f>'Raw data'!BT20</f>
        <v>10</v>
      </c>
      <c r="BX20" s="19">
        <f>'Raw data'!BU20</f>
        <v>580</v>
      </c>
      <c r="BY20" s="19">
        <f>'Raw data'!BV20</f>
        <v>6</v>
      </c>
      <c r="BZ20" s="19">
        <f>'Raw data'!BW20</f>
        <v>0</v>
      </c>
      <c r="CA20" s="19"/>
    </row>
    <row r="21" spans="1:79" x14ac:dyDescent="0.25">
      <c r="A21" s="19" t="str">
        <f>'Raw data'!A21</f>
        <v>stevie</v>
      </c>
      <c r="B21" s="19" t="str">
        <f>'Raw data'!B21</f>
        <v>30/04</v>
      </c>
      <c r="C21" s="19">
        <f>'Raw data'!C21</f>
        <v>2</v>
      </c>
      <c r="D21" s="19">
        <f>'Raw data'!D21</f>
        <v>2</v>
      </c>
      <c r="E21" s="19">
        <f>'Raw data'!E21</f>
        <v>1</v>
      </c>
      <c r="F21" s="19">
        <f>'Raw data'!F21</f>
        <v>2</v>
      </c>
      <c r="G21" s="19" t="str">
        <f>'Raw data'!G21</f>
        <v>j</v>
      </c>
      <c r="H21" s="19" t="str">
        <f>'Raw data'!H21</f>
        <v>cloudy</v>
      </c>
      <c r="I21" s="19" t="str">
        <f>'Raw data'!I21</f>
        <v>s</v>
      </c>
      <c r="J21" s="19">
        <f>'Raw data'!J21</f>
        <v>1</v>
      </c>
      <c r="K21" s="19" t="str">
        <f>'Raw data'!K21</f>
        <v>m</v>
      </c>
      <c r="L21" s="19" t="str">
        <f>'Raw data'!L21</f>
        <v>ms</v>
      </c>
      <c r="M21" s="19" t="str">
        <f>'Raw data'!M21</f>
        <v>ms</v>
      </c>
      <c r="N21" s="19"/>
      <c r="O21" s="19"/>
      <c r="P21" s="20">
        <f>'Raw data'!P21</f>
        <v>0.3979166666666667</v>
      </c>
      <c r="Q21" s="20">
        <f>'Raw data'!Q21</f>
        <v>0.41180555555555554</v>
      </c>
      <c r="R21" s="19" t="str">
        <f>'Raw data'!R21</f>
        <v>bamboologs+browse</v>
      </c>
      <c r="S21" s="20">
        <f>'Raw data'!S21</f>
        <v>0.59861111111111109</v>
      </c>
      <c r="T21" s="19" t="str">
        <f>'Raw data'!T21</f>
        <v>b</v>
      </c>
      <c r="U21" s="20">
        <f>'Raw data'!U21</f>
        <v>0.4513888888888889</v>
      </c>
      <c r="V21" s="19" t="str">
        <f>'Raw data'!V21</f>
        <v>b</v>
      </c>
      <c r="W21" s="20" t="str">
        <f>'Raw data'!W21</f>
        <v>no</v>
      </c>
      <c r="X21" s="20"/>
      <c r="Y21" s="19"/>
      <c r="Z21" s="27">
        <f>'Raw data'!Y21</f>
        <v>0</v>
      </c>
      <c r="AA21" s="19"/>
      <c r="AB21" s="19"/>
      <c r="AC21" s="19"/>
      <c r="AD21" s="19">
        <f>'Raw data'!AA21</f>
        <v>0</v>
      </c>
      <c r="AE21" s="19">
        <f>'Raw data'!AB21</f>
        <v>0</v>
      </c>
      <c r="AF21" s="19">
        <f>'Raw data'!AC21</f>
        <v>0</v>
      </c>
      <c r="AG21" s="19"/>
      <c r="AH21" s="19">
        <f>'Raw data'!AE21</f>
        <v>0</v>
      </c>
      <c r="AI21" s="19"/>
      <c r="AJ21" s="19"/>
      <c r="AK21" s="19">
        <f>'Raw data'!AH21</f>
        <v>0</v>
      </c>
      <c r="AL21" s="19">
        <f>'Raw data'!AI21</f>
        <v>0</v>
      </c>
      <c r="AM21" s="19"/>
      <c r="AN21" s="19"/>
      <c r="AO21" s="19">
        <f>'Raw data'!AL21</f>
        <v>0</v>
      </c>
      <c r="AP21" s="19">
        <f>'Raw data'!AM21</f>
        <v>0</v>
      </c>
      <c r="AQ21" s="19">
        <f>'Raw data'!AN21</f>
        <v>0</v>
      </c>
      <c r="AR21" s="19">
        <f>'Raw data'!AO21</f>
        <v>0</v>
      </c>
      <c r="AS21" s="19">
        <f>'Raw data'!AP21</f>
        <v>2</v>
      </c>
      <c r="AT21" s="19">
        <f>'Raw data'!AQ21</f>
        <v>0</v>
      </c>
      <c r="AU21" s="19">
        <f>'Raw data'!AR21</f>
        <v>0</v>
      </c>
      <c r="AV21" s="19"/>
      <c r="AW21" s="19">
        <f>'Raw data'!AT21</f>
        <v>0</v>
      </c>
      <c r="AX21" s="19">
        <f>'Raw data'!AU21</f>
        <v>0</v>
      </c>
      <c r="AY21" s="19">
        <f>'Raw data'!AV21</f>
        <v>0</v>
      </c>
      <c r="AZ21" s="19">
        <f>'Raw data'!AW21</f>
        <v>0</v>
      </c>
      <c r="BA21" s="19">
        <f>'Raw data'!AX21</f>
        <v>0</v>
      </c>
      <c r="BB21" s="19">
        <f>'Raw data'!AY21</f>
        <v>0</v>
      </c>
      <c r="BC21" s="19">
        <f>'Raw data'!AZ21</f>
        <v>0</v>
      </c>
      <c r="BD21" s="19">
        <f>'Raw data'!BA21</f>
        <v>0</v>
      </c>
      <c r="BE21" s="19">
        <f>'Raw data'!BB21</f>
        <v>0</v>
      </c>
      <c r="BF21" s="19">
        <f>'Raw data'!BC21</f>
        <v>1</v>
      </c>
      <c r="BG21" s="19">
        <f>'Raw data'!BD21</f>
        <v>1</v>
      </c>
      <c r="BH21" s="19">
        <f>'Raw data'!BE21</f>
        <v>0</v>
      </c>
      <c r="BI21" s="19">
        <f>'Raw data'!BF21</f>
        <v>0</v>
      </c>
      <c r="BJ21" s="19">
        <f>'Raw data'!BG21</f>
        <v>0</v>
      </c>
      <c r="BK21" s="19">
        <f>'Raw data'!BH21</f>
        <v>0</v>
      </c>
      <c r="BL21" s="19">
        <f>'Raw data'!BI21</f>
        <v>3</v>
      </c>
      <c r="BM21" s="19">
        <f>'Raw data'!BJ21</f>
        <v>0</v>
      </c>
      <c r="BN21" s="19">
        <f>'Raw data'!BK21</f>
        <v>0</v>
      </c>
      <c r="BO21" s="19"/>
      <c r="BP21" s="19">
        <f>'Raw data'!BM21</f>
        <v>12</v>
      </c>
      <c r="BQ21" s="19">
        <f>'Raw data'!BN21</f>
        <v>363</v>
      </c>
      <c r="BR21" s="19">
        <f>'Raw data'!BO21</f>
        <v>0</v>
      </c>
      <c r="BS21" s="19">
        <f>'Raw data'!BP21</f>
        <v>0</v>
      </c>
      <c r="BT21" s="19">
        <f>'Raw data'!BQ21</f>
        <v>0</v>
      </c>
      <c r="BU21" s="19">
        <f>'Raw data'!BR21</f>
        <v>0</v>
      </c>
      <c r="BV21" s="19">
        <f>'Raw data'!BS21</f>
        <v>0</v>
      </c>
      <c r="BW21" s="19">
        <f>'Raw data'!BT21</f>
        <v>11</v>
      </c>
      <c r="BX21" s="19">
        <f>'Raw data'!BU21</f>
        <v>606</v>
      </c>
      <c r="BY21" s="19">
        <f>'Raw data'!BV21</f>
        <v>10</v>
      </c>
      <c r="BZ21" s="19">
        <f>'Raw data'!BW21</f>
        <v>0</v>
      </c>
      <c r="CA21" s="19"/>
    </row>
    <row r="22" spans="1:79" x14ac:dyDescent="0.25">
      <c r="A22" s="19" t="str">
        <f>'Raw data'!A22</f>
        <v>stevie</v>
      </c>
      <c r="B22" s="19" t="str">
        <f>'Raw data'!B22</f>
        <v>30/4</v>
      </c>
      <c r="C22" s="19">
        <f>'Raw data'!C22</f>
        <v>3</v>
      </c>
      <c r="D22" s="19">
        <f>'Raw data'!D22</f>
        <v>2</v>
      </c>
      <c r="E22" s="19">
        <f>'Raw data'!E22</f>
        <v>1</v>
      </c>
      <c r="F22" s="19">
        <f>'Raw data'!F22</f>
        <v>2</v>
      </c>
      <c r="G22" s="19" t="str">
        <f>'Raw data'!G22</f>
        <v>j</v>
      </c>
      <c r="H22" s="19" t="str">
        <f>'Raw data'!H22</f>
        <v>sunny/windy</v>
      </c>
      <c r="I22" s="19" t="str">
        <f>'Raw data'!I22</f>
        <v>s</v>
      </c>
      <c r="J22" s="19">
        <f>'Raw data'!J22</f>
        <v>1</v>
      </c>
      <c r="K22" s="19" t="str">
        <f>'Raw data'!K22</f>
        <v>m</v>
      </c>
      <c r="L22" s="19" t="str">
        <f>'Raw data'!L22</f>
        <v>ms</v>
      </c>
      <c r="M22" s="19" t="str">
        <f>'Raw data'!M22</f>
        <v>ms</v>
      </c>
      <c r="N22" s="19"/>
      <c r="O22" s="19"/>
      <c r="P22" s="20">
        <f>'Raw data'!P22</f>
        <v>0.56041666666666667</v>
      </c>
      <c r="Q22" s="20">
        <f>'Raw data'!Q22</f>
        <v>0.57430555555555551</v>
      </c>
      <c r="R22" s="19" t="str">
        <f>'Raw data'!R22</f>
        <v>bamboologs+browse</v>
      </c>
      <c r="S22" s="20">
        <f>'Raw data'!S22</f>
        <v>0.59861111111111109</v>
      </c>
      <c r="T22" s="19" t="str">
        <f>'Raw data'!T22</f>
        <v>b</v>
      </c>
      <c r="U22" s="20">
        <f>'Raw data'!U22</f>
        <v>0.4513888888888889</v>
      </c>
      <c r="V22" s="19" t="str">
        <f>'Raw data'!V22</f>
        <v>a</v>
      </c>
      <c r="W22" s="20" t="str">
        <f>'Raw data'!W22</f>
        <v>no</v>
      </c>
      <c r="X22" s="20"/>
      <c r="Y22" s="19"/>
      <c r="Z22" s="27">
        <f>'Raw data'!Y22</f>
        <v>0</v>
      </c>
      <c r="AA22" s="19"/>
      <c r="AB22" s="19"/>
      <c r="AC22" s="19"/>
      <c r="AD22" s="19">
        <f>'Raw data'!AA22</f>
        <v>0</v>
      </c>
      <c r="AE22" s="19">
        <f>'Raw data'!AB22</f>
        <v>8</v>
      </c>
      <c r="AF22" s="19">
        <f>'Raw data'!AC22</f>
        <v>0</v>
      </c>
      <c r="AG22" s="19"/>
      <c r="AH22" s="19">
        <f>'Raw data'!AE22</f>
        <v>0</v>
      </c>
      <c r="AI22" s="19"/>
      <c r="AJ22" s="19"/>
      <c r="AK22" s="19">
        <f>'Raw data'!AH22</f>
        <v>0</v>
      </c>
      <c r="AL22" s="19">
        <f>'Raw data'!AI22</f>
        <v>0</v>
      </c>
      <c r="AM22" s="19"/>
      <c r="AN22" s="19"/>
      <c r="AO22" s="19">
        <f>'Raw data'!AL22</f>
        <v>0</v>
      </c>
      <c r="AP22" s="19">
        <f>'Raw data'!AM22</f>
        <v>0</v>
      </c>
      <c r="AQ22" s="19">
        <f>'Raw data'!AN22</f>
        <v>4</v>
      </c>
      <c r="AR22" s="19">
        <f>'Raw data'!AO22</f>
        <v>0</v>
      </c>
      <c r="AS22" s="19">
        <f>'Raw data'!AP22</f>
        <v>1</v>
      </c>
      <c r="AT22" s="19">
        <f>'Raw data'!AQ22</f>
        <v>0</v>
      </c>
      <c r="AU22" s="19">
        <f>'Raw data'!AR22</f>
        <v>0</v>
      </c>
      <c r="AV22" s="19"/>
      <c r="AW22" s="19">
        <f>'Raw data'!AT22</f>
        <v>0</v>
      </c>
      <c r="AX22" s="19">
        <f>'Raw data'!AU22</f>
        <v>0</v>
      </c>
      <c r="AY22" s="19">
        <f>'Raw data'!AV22</f>
        <v>1</v>
      </c>
      <c r="AZ22" s="19">
        <f>'Raw data'!AW22</f>
        <v>0</v>
      </c>
      <c r="BA22" s="19">
        <f>'Raw data'!AX22</f>
        <v>0</v>
      </c>
      <c r="BB22" s="19">
        <f>'Raw data'!AY22</f>
        <v>0</v>
      </c>
      <c r="BC22" s="19">
        <f>'Raw data'!AZ22</f>
        <v>0</v>
      </c>
      <c r="BD22" s="19">
        <f>'Raw data'!BA22</f>
        <v>0</v>
      </c>
      <c r="BE22" s="19">
        <f>'Raw data'!BB22</f>
        <v>0</v>
      </c>
      <c r="BF22" s="19">
        <f>'Raw data'!BC22</f>
        <v>1</v>
      </c>
      <c r="BG22" s="19">
        <f>'Raw data'!BD22</f>
        <v>1</v>
      </c>
      <c r="BH22" s="19">
        <f>'Raw data'!BE22</f>
        <v>0</v>
      </c>
      <c r="BI22" s="19">
        <f>'Raw data'!BF22</f>
        <v>1</v>
      </c>
      <c r="BJ22" s="19">
        <f>'Raw data'!BG22</f>
        <v>0</v>
      </c>
      <c r="BK22" s="19">
        <f>'Raw data'!BH22</f>
        <v>0</v>
      </c>
      <c r="BL22" s="19">
        <f>'Raw data'!BI22</f>
        <v>0</v>
      </c>
      <c r="BM22" s="19">
        <f>'Raw data'!BJ22</f>
        <v>0</v>
      </c>
      <c r="BN22" s="19">
        <f>'Raw data'!BK22</f>
        <v>6</v>
      </c>
      <c r="BO22" s="19"/>
      <c r="BP22" s="19">
        <f>'Raw data'!BM22</f>
        <v>0</v>
      </c>
      <c r="BQ22" s="19">
        <f>'Raw data'!BN22</f>
        <v>0</v>
      </c>
      <c r="BR22" s="19">
        <f>'Raw data'!BO22</f>
        <v>0</v>
      </c>
      <c r="BS22" s="19">
        <f>'Raw data'!BP22</f>
        <v>0</v>
      </c>
      <c r="BT22" s="19">
        <f>'Raw data'!BQ22</f>
        <v>0</v>
      </c>
      <c r="BU22" s="19">
        <f>'Raw data'!BR22</f>
        <v>2</v>
      </c>
      <c r="BV22" s="19">
        <f>'Raw data'!BS22</f>
        <v>17</v>
      </c>
      <c r="BW22" s="19">
        <f>'Raw data'!BT22</f>
        <v>3</v>
      </c>
      <c r="BX22" s="19">
        <f>'Raw data'!BU22</f>
        <v>1013</v>
      </c>
      <c r="BY22" s="19">
        <f>'Raw data'!BV22</f>
        <v>10</v>
      </c>
      <c r="BZ22" s="19">
        <f>'Raw data'!BW22</f>
        <v>0</v>
      </c>
      <c r="CA22" s="19"/>
    </row>
    <row r="23" spans="1:79" x14ac:dyDescent="0.25">
      <c r="A23" s="19" t="str">
        <f>'Raw data'!A23</f>
        <v>patats</v>
      </c>
      <c r="B23" s="19" t="str">
        <f>'Raw data'!B23</f>
        <v>30/4</v>
      </c>
      <c r="C23" s="19">
        <f>'Raw data'!C23</f>
        <v>1</v>
      </c>
      <c r="D23" s="19">
        <f>'Raw data'!D23</f>
        <v>2</v>
      </c>
      <c r="E23" s="19">
        <f>'Raw data'!E23</f>
        <v>1</v>
      </c>
      <c r="F23" s="19">
        <f>'Raw data'!F23</f>
        <v>2</v>
      </c>
      <c r="G23" s="19" t="str">
        <f>'Raw data'!G23</f>
        <v>j</v>
      </c>
      <c r="H23" s="19" t="str">
        <f>'Raw data'!H23</f>
        <v>cloudy/rainy</v>
      </c>
      <c r="I23" s="19" t="str">
        <f>'Raw data'!I23</f>
        <v>s</v>
      </c>
      <c r="J23" s="19">
        <f>'Raw data'!J23</f>
        <v>1</v>
      </c>
      <c r="K23" s="19" t="str">
        <f>'Raw data'!K23</f>
        <v>m</v>
      </c>
      <c r="L23" s="19" t="str">
        <f>'Raw data'!L23</f>
        <v>ms</v>
      </c>
      <c r="M23" s="19" t="str">
        <f>'Raw data'!M23</f>
        <v>ms</v>
      </c>
      <c r="N23" s="19"/>
      <c r="O23" s="19"/>
      <c r="P23" s="20">
        <f>'Raw data'!P23</f>
        <v>0.38194444444444442</v>
      </c>
      <c r="Q23" s="20">
        <f>'Raw data'!Q23</f>
        <v>0.39583333333333331</v>
      </c>
      <c r="R23" s="19" t="str">
        <f>'Raw data'!R23</f>
        <v>bamboologs+browse</v>
      </c>
      <c r="S23" s="20">
        <f>'Raw data'!S23</f>
        <v>0.60625000000000007</v>
      </c>
      <c r="T23" s="19" t="str">
        <f>'Raw data'!T23</f>
        <v>b</v>
      </c>
      <c r="U23" s="20">
        <f>'Raw data'!U23</f>
        <v>0.44791666666666669</v>
      </c>
      <c r="V23" s="19" t="str">
        <f>'Raw data'!V23</f>
        <v>b</v>
      </c>
      <c r="W23" s="20" t="str">
        <f>'Raw data'!W23</f>
        <v>no</v>
      </c>
      <c r="X23" s="20"/>
      <c r="Y23" s="19"/>
      <c r="Z23" s="27">
        <f>'Raw data'!Y23</f>
        <v>0</v>
      </c>
      <c r="AA23" s="19"/>
      <c r="AB23" s="19"/>
      <c r="AC23" s="19" t="s">
        <v>80</v>
      </c>
      <c r="AD23" s="19">
        <f>'Raw data'!AA23</f>
        <v>0</v>
      </c>
      <c r="AE23" s="19">
        <f>'Raw data'!AB23</f>
        <v>23</v>
      </c>
      <c r="AF23" s="19">
        <f>'Raw data'!AC23</f>
        <v>4</v>
      </c>
      <c r="AG23" s="19">
        <f>'Raw data'!AD23</f>
        <v>1</v>
      </c>
      <c r="AH23" s="19">
        <f>'Raw data'!AE23</f>
        <v>0</v>
      </c>
      <c r="AI23" s="19"/>
      <c r="AJ23" s="19"/>
      <c r="AK23" s="19">
        <f>'Raw data'!AH23</f>
        <v>0</v>
      </c>
      <c r="AL23" s="19">
        <f>'Raw data'!AI23</f>
        <v>0</v>
      </c>
      <c r="AM23" s="19"/>
      <c r="AN23" s="19"/>
      <c r="AO23" s="19">
        <f>'Raw data'!AL23</f>
        <v>0</v>
      </c>
      <c r="AP23" s="19">
        <f>'Raw data'!AM23</f>
        <v>0</v>
      </c>
      <c r="AQ23" s="19"/>
      <c r="AR23" s="19">
        <f>'Raw data'!AO23</f>
        <v>0</v>
      </c>
      <c r="AS23" s="19">
        <f>'Raw data'!AP23</f>
        <v>0</v>
      </c>
      <c r="AT23" s="19">
        <f>'Raw data'!AQ23</f>
        <v>0</v>
      </c>
      <c r="AU23" s="19">
        <f>'Raw data'!AR23</f>
        <v>0</v>
      </c>
      <c r="AV23" s="19"/>
      <c r="AW23" s="19">
        <f>'Raw data'!AT23</f>
        <v>0</v>
      </c>
      <c r="AX23" s="19">
        <f>'Raw data'!AU23</f>
        <v>0</v>
      </c>
      <c r="AY23" s="19">
        <f>'Raw data'!AV23</f>
        <v>0</v>
      </c>
      <c r="AZ23" s="19">
        <f>'Raw data'!AW23</f>
        <v>0</v>
      </c>
      <c r="BA23" s="19">
        <f>'Raw data'!AX23</f>
        <v>0</v>
      </c>
      <c r="BB23" s="19">
        <f>'Raw data'!AY23</f>
        <v>0</v>
      </c>
      <c r="BC23" s="19">
        <f>'Raw data'!AZ23</f>
        <v>0</v>
      </c>
      <c r="BD23" s="19">
        <f>'Raw data'!BA23</f>
        <v>0</v>
      </c>
      <c r="BE23" s="19">
        <f>'Raw data'!BB23</f>
        <v>0</v>
      </c>
      <c r="BF23" s="19">
        <f>'Raw data'!BC23</f>
        <v>3</v>
      </c>
      <c r="BG23" s="19">
        <f>'Raw data'!BD23</f>
        <v>0</v>
      </c>
      <c r="BH23" s="19">
        <f>'Raw data'!BE23</f>
        <v>0</v>
      </c>
      <c r="BI23" s="19">
        <f>'Raw data'!BF23</f>
        <v>11</v>
      </c>
      <c r="BJ23" s="19">
        <f>'Raw data'!BG23</f>
        <v>0</v>
      </c>
      <c r="BK23" s="19">
        <f>'Raw data'!BH23</f>
        <v>0</v>
      </c>
      <c r="BL23" s="19"/>
      <c r="BM23" s="19">
        <f>'Raw data'!BJ23</f>
        <v>0</v>
      </c>
      <c r="BN23" s="19">
        <f>'Raw data'!BK23</f>
        <v>0</v>
      </c>
      <c r="BO23" s="19"/>
      <c r="BP23" s="19">
        <f>'Raw data'!BM23</f>
        <v>1</v>
      </c>
      <c r="BQ23" s="19">
        <f>'Raw data'!BN23</f>
        <v>25</v>
      </c>
      <c r="BR23" s="19">
        <f>'Raw data'!BO23</f>
        <v>0</v>
      </c>
      <c r="BS23" s="19">
        <f>'Raw data'!BP23</f>
        <v>0</v>
      </c>
      <c r="BT23" s="19">
        <f>'Raw data'!BQ23</f>
        <v>0</v>
      </c>
      <c r="BU23" s="19">
        <f>'Raw data'!BR23</f>
        <v>0</v>
      </c>
      <c r="BV23" s="19">
        <f>'Raw data'!BS23</f>
        <v>0</v>
      </c>
      <c r="BW23" s="19">
        <f>'Raw data'!BT23</f>
        <v>5</v>
      </c>
      <c r="BX23" s="19">
        <f>'Raw data'!BU23</f>
        <v>874</v>
      </c>
      <c r="BY23" s="19">
        <f>'Raw data'!BV23</f>
        <v>14</v>
      </c>
      <c r="BZ23" s="19">
        <f>'Raw data'!BW23</f>
        <v>0</v>
      </c>
      <c r="CA23" s="19"/>
    </row>
    <row r="24" spans="1:79" x14ac:dyDescent="0.25">
      <c r="A24" s="19" t="str">
        <f>'Raw data'!A24</f>
        <v>patats</v>
      </c>
      <c r="B24" s="19" t="str">
        <f>'Raw data'!B24</f>
        <v>30/4</v>
      </c>
      <c r="C24" s="19">
        <f>'Raw data'!C24</f>
        <v>2</v>
      </c>
      <c r="D24" s="19">
        <f>'Raw data'!D24</f>
        <v>2</v>
      </c>
      <c r="E24" s="19">
        <f>'Raw data'!E24</f>
        <v>1</v>
      </c>
      <c r="F24" s="19">
        <f>'Raw data'!F24</f>
        <v>2</v>
      </c>
      <c r="G24" s="19" t="str">
        <f>'Raw data'!G24</f>
        <v>j</v>
      </c>
      <c r="H24" s="19" t="str">
        <f>'Raw data'!H24</f>
        <v xml:space="preserve">sunny </v>
      </c>
      <c r="I24" s="19" t="str">
        <f>'Raw data'!I24</f>
        <v>s</v>
      </c>
      <c r="J24" s="19">
        <f>'Raw data'!J24</f>
        <v>1</v>
      </c>
      <c r="K24" s="19" t="str">
        <f>'Raw data'!K24</f>
        <v>m</v>
      </c>
      <c r="L24" s="19" t="str">
        <f>'Raw data'!L24</f>
        <v>ms</v>
      </c>
      <c r="M24" s="19" t="str">
        <f>'Raw data'!M24</f>
        <v>ms</v>
      </c>
      <c r="N24" s="19"/>
      <c r="O24" s="19"/>
      <c r="P24" s="20">
        <f>'Raw data'!P24</f>
        <v>0.47222222222222227</v>
      </c>
      <c r="Q24" s="20">
        <f>'Raw data'!Q24</f>
        <v>0.4861111111111111</v>
      </c>
      <c r="R24" s="19" t="str">
        <f>'Raw data'!R24</f>
        <v>bamboologs+browse</v>
      </c>
      <c r="S24" s="20">
        <f>'Raw data'!S24</f>
        <v>0.60625000000000007</v>
      </c>
      <c r="T24" s="19" t="str">
        <f>'Raw data'!T24</f>
        <v>b</v>
      </c>
      <c r="U24" s="20">
        <f>'Raw data'!U24</f>
        <v>0.44791666666666669</v>
      </c>
      <c r="V24" s="19" t="str">
        <f>'Raw data'!V24</f>
        <v>a</v>
      </c>
      <c r="W24" s="20" t="str">
        <f>'Raw data'!W24</f>
        <v>no</v>
      </c>
      <c r="X24" s="20"/>
      <c r="Y24" s="19"/>
      <c r="Z24" s="27">
        <f>'Raw data'!Y24</f>
        <v>0</v>
      </c>
      <c r="AA24" s="19"/>
      <c r="AB24" s="19"/>
      <c r="AC24" s="19" t="s">
        <v>80</v>
      </c>
      <c r="AD24" s="19">
        <f>'Raw data'!AA24</f>
        <v>0</v>
      </c>
      <c r="AE24" s="19">
        <f>'Raw data'!AB24</f>
        <v>6</v>
      </c>
      <c r="AF24" s="19">
        <f>'Raw data'!AC24</f>
        <v>0</v>
      </c>
      <c r="AG24" s="19">
        <f>'Raw data'!AD24</f>
        <v>1</v>
      </c>
      <c r="AH24" s="19">
        <f>'Raw data'!AE24</f>
        <v>0</v>
      </c>
      <c r="AI24" s="19"/>
      <c r="AJ24" s="19"/>
      <c r="AK24" s="19">
        <f>'Raw data'!AH24</f>
        <v>1</v>
      </c>
      <c r="AL24" s="19">
        <f>'Raw data'!AI24</f>
        <v>6</v>
      </c>
      <c r="AM24" s="19"/>
      <c r="AN24" s="19"/>
      <c r="AO24" s="19">
        <f>'Raw data'!AL24</f>
        <v>1</v>
      </c>
      <c r="AP24" s="19">
        <f>'Raw data'!AM24</f>
        <v>28</v>
      </c>
      <c r="AQ24" s="19"/>
      <c r="AR24" s="19">
        <f>'Raw data'!AO24</f>
        <v>0</v>
      </c>
      <c r="AS24" s="19">
        <f>'Raw data'!AP24</f>
        <v>0</v>
      </c>
      <c r="AT24" s="19">
        <f>'Raw data'!AQ24</f>
        <v>0</v>
      </c>
      <c r="AU24" s="19">
        <f>'Raw data'!AR24</f>
        <v>0</v>
      </c>
      <c r="AV24" s="19"/>
      <c r="AW24" s="19">
        <f>'Raw data'!AT24</f>
        <v>0</v>
      </c>
      <c r="AX24" s="19">
        <f>'Raw data'!AU24</f>
        <v>0</v>
      </c>
      <c r="AY24" s="19">
        <f>'Raw data'!AV24</f>
        <v>0</v>
      </c>
      <c r="AZ24" s="19">
        <f>'Raw data'!AW24</f>
        <v>2</v>
      </c>
      <c r="BA24" s="19">
        <f>'Raw data'!AX24</f>
        <v>0</v>
      </c>
      <c r="BB24" s="19">
        <f>'Raw data'!AY24</f>
        <v>0</v>
      </c>
      <c r="BC24" s="19">
        <f>'Raw data'!AZ24</f>
        <v>0</v>
      </c>
      <c r="BD24" s="19">
        <f>'Raw data'!BA24</f>
        <v>0</v>
      </c>
      <c r="BE24" s="19">
        <f>'Raw data'!BB24</f>
        <v>0</v>
      </c>
      <c r="BF24" s="19">
        <f>'Raw data'!BC24</f>
        <v>1</v>
      </c>
      <c r="BG24" s="19">
        <f>'Raw data'!BD24</f>
        <v>0</v>
      </c>
      <c r="BH24" s="19">
        <f>'Raw data'!BE24</f>
        <v>0</v>
      </c>
      <c r="BI24" s="19">
        <f>'Raw data'!BF24</f>
        <v>0</v>
      </c>
      <c r="BJ24" s="19">
        <f>'Raw data'!BG24</f>
        <v>0</v>
      </c>
      <c r="BK24" s="19">
        <f>'Raw data'!BH24</f>
        <v>0</v>
      </c>
      <c r="BL24" s="19"/>
      <c r="BM24" s="19">
        <f>'Raw data'!BJ24</f>
        <v>0</v>
      </c>
      <c r="BN24" s="19">
        <f>'Raw data'!BK24</f>
        <v>0</v>
      </c>
      <c r="BO24" s="19"/>
      <c r="BP24" s="19">
        <f>'Raw data'!BM24</f>
        <v>3</v>
      </c>
      <c r="BQ24" s="19">
        <f>'Raw data'!BN24</f>
        <v>69</v>
      </c>
      <c r="BR24" s="19">
        <f>'Raw data'!BO24</f>
        <v>7</v>
      </c>
      <c r="BS24" s="19">
        <f>'Raw data'!BP24</f>
        <v>487</v>
      </c>
      <c r="BT24" s="19">
        <f>'Raw data'!BQ24</f>
        <v>0</v>
      </c>
      <c r="BU24" s="19">
        <f>'Raw data'!BR24</f>
        <v>8</v>
      </c>
      <c r="BV24" s="19">
        <f>'Raw data'!BS24</f>
        <v>446</v>
      </c>
      <c r="BW24" s="19">
        <f>'Raw data'!BT24</f>
        <v>3</v>
      </c>
      <c r="BX24" s="19">
        <f>'Raw data'!BU24</f>
        <v>113</v>
      </c>
      <c r="BY24" s="19">
        <f>'Raw data'!BV24</f>
        <v>13</v>
      </c>
      <c r="BZ24" s="19">
        <f>'Raw data'!BW24</f>
        <v>0</v>
      </c>
      <c r="CA24" s="19"/>
    </row>
    <row r="25" spans="1:79" x14ac:dyDescent="0.25">
      <c r="A25" s="19" t="str">
        <f>'Raw data'!A25</f>
        <v>patats</v>
      </c>
      <c r="B25" s="19" t="str">
        <f>'Raw data'!B25</f>
        <v>30/4</v>
      </c>
      <c r="C25" s="19">
        <f>'Raw data'!C25</f>
        <v>3</v>
      </c>
      <c r="D25" s="19">
        <f>'Raw data'!D25</f>
        <v>2</v>
      </c>
      <c r="E25" s="19">
        <f>'Raw data'!E25</f>
        <v>1</v>
      </c>
      <c r="F25" s="19">
        <f>'Raw data'!F25</f>
        <v>2</v>
      </c>
      <c r="G25" s="19" t="str">
        <f>'Raw data'!G25</f>
        <v>j</v>
      </c>
      <c r="H25" s="19" t="str">
        <f>'Raw data'!H25</f>
        <v>sunny</v>
      </c>
      <c r="I25" s="19" t="str">
        <f>'Raw data'!I25</f>
        <v>s</v>
      </c>
      <c r="J25" s="19">
        <f>'Raw data'!J25</f>
        <v>1</v>
      </c>
      <c r="K25" s="19" t="str">
        <f>'Raw data'!K25</f>
        <v>m</v>
      </c>
      <c r="L25" s="19" t="str">
        <f>'Raw data'!L25</f>
        <v>ms</v>
      </c>
      <c r="M25" s="19" t="str">
        <f>'Raw data'!M25</f>
        <v>ms</v>
      </c>
      <c r="N25" s="19"/>
      <c r="O25" s="19"/>
      <c r="P25" s="20">
        <f>'Raw data'!P25</f>
        <v>0.54513888888888895</v>
      </c>
      <c r="Q25" s="20">
        <f>'Raw data'!Q25</f>
        <v>0.55902777777777779</v>
      </c>
      <c r="R25" s="19" t="str">
        <f>'Raw data'!R25</f>
        <v>bamboologs+browse</v>
      </c>
      <c r="S25" s="20">
        <f>'Raw data'!S25</f>
        <v>0.60625000000000007</v>
      </c>
      <c r="T25" s="19" t="str">
        <f>'Raw data'!T25</f>
        <v>b</v>
      </c>
      <c r="U25" s="20">
        <f>'Raw data'!U25</f>
        <v>0.44791666666666669</v>
      </c>
      <c r="V25" s="19" t="str">
        <f>'Raw data'!V25</f>
        <v>a</v>
      </c>
      <c r="W25" s="20" t="str">
        <f>'Raw data'!W25</f>
        <v>no</v>
      </c>
      <c r="X25" s="20"/>
      <c r="Y25" s="19"/>
      <c r="Z25" s="27">
        <f>'Raw data'!Y25</f>
        <v>0</v>
      </c>
      <c r="AA25" s="19"/>
      <c r="AB25" s="19"/>
      <c r="AC25" s="19" t="s">
        <v>80</v>
      </c>
      <c r="AD25" s="19">
        <f>'Raw data'!AA25</f>
        <v>0</v>
      </c>
      <c r="AE25" s="19">
        <f>'Raw data'!AB25</f>
        <v>1</v>
      </c>
      <c r="AF25" s="19">
        <f>'Raw data'!AC25</f>
        <v>0</v>
      </c>
      <c r="AG25" s="19">
        <f>'Raw data'!AD25</f>
        <v>0</v>
      </c>
      <c r="AH25" s="19">
        <f>'Raw data'!AE25</f>
        <v>0</v>
      </c>
      <c r="AI25" s="19"/>
      <c r="AJ25" s="19"/>
      <c r="AK25" s="19">
        <f>'Raw data'!AH25</f>
        <v>0</v>
      </c>
      <c r="AL25" s="19">
        <f>'Raw data'!AI25</f>
        <v>0</v>
      </c>
      <c r="AM25" s="19"/>
      <c r="AN25" s="19"/>
      <c r="AO25" s="19">
        <f>'Raw data'!AL25</f>
        <v>0</v>
      </c>
      <c r="AP25" s="19">
        <f>'Raw data'!AM25</f>
        <v>0</v>
      </c>
      <c r="AQ25" s="19"/>
      <c r="AR25" s="19">
        <f>'Raw data'!AO25</f>
        <v>0</v>
      </c>
      <c r="AS25" s="19">
        <f>'Raw data'!AP25</f>
        <v>0</v>
      </c>
      <c r="AT25" s="19">
        <f>'Raw data'!AQ25</f>
        <v>0</v>
      </c>
      <c r="AU25" s="19">
        <f>'Raw data'!AR25</f>
        <v>0</v>
      </c>
      <c r="AV25" s="19"/>
      <c r="AW25" s="19">
        <f>'Raw data'!AT25</f>
        <v>0</v>
      </c>
      <c r="AX25" s="19">
        <f>'Raw data'!AU25</f>
        <v>0</v>
      </c>
      <c r="AY25" s="19">
        <f>'Raw data'!AV25</f>
        <v>0</v>
      </c>
      <c r="AZ25" s="19">
        <f>'Raw data'!AW25</f>
        <v>1</v>
      </c>
      <c r="BA25" s="19">
        <f>'Raw data'!AX25</f>
        <v>0</v>
      </c>
      <c r="BB25" s="19">
        <f>'Raw data'!AY25</f>
        <v>0</v>
      </c>
      <c r="BC25" s="19">
        <f>'Raw data'!AZ25</f>
        <v>0</v>
      </c>
      <c r="BD25" s="19">
        <f>'Raw data'!BA25</f>
        <v>0</v>
      </c>
      <c r="BE25" s="19">
        <f>'Raw data'!BB25</f>
        <v>0</v>
      </c>
      <c r="BF25" s="19">
        <f>'Raw data'!BC25</f>
        <v>0</v>
      </c>
      <c r="BG25" s="19">
        <f>'Raw data'!BD25</f>
        <v>0</v>
      </c>
      <c r="BH25" s="19">
        <f>'Raw data'!BE25</f>
        <v>0</v>
      </c>
      <c r="BI25" s="19">
        <f>'Raw data'!BF25</f>
        <v>0</v>
      </c>
      <c r="BJ25" s="19">
        <f>'Raw data'!BG25</f>
        <v>0</v>
      </c>
      <c r="BK25" s="19">
        <f>'Raw data'!BH25</f>
        <v>0</v>
      </c>
      <c r="BL25" s="19"/>
      <c r="BM25" s="19">
        <f>'Raw data'!BJ25</f>
        <v>0</v>
      </c>
      <c r="BN25" s="19">
        <f>'Raw data'!BK25</f>
        <v>0</v>
      </c>
      <c r="BO25" s="19"/>
      <c r="BP25" s="19">
        <f>'Raw data'!BM25</f>
        <v>0</v>
      </c>
      <c r="BQ25" s="19">
        <f>'Raw data'!BN25</f>
        <v>0</v>
      </c>
      <c r="BR25" s="19">
        <f>'Raw data'!BO25</f>
        <v>0</v>
      </c>
      <c r="BS25" s="19">
        <f>'Raw data'!BP25</f>
        <v>0</v>
      </c>
      <c r="BT25" s="19">
        <f>'Raw data'!BQ25</f>
        <v>0</v>
      </c>
      <c r="BU25" s="19">
        <f>'Raw data'!BR25</f>
        <v>3</v>
      </c>
      <c r="BV25" s="19">
        <f>'Raw data'!BS25</f>
        <v>142</v>
      </c>
      <c r="BW25" s="19">
        <f>'Raw data'!BT25</f>
        <v>2</v>
      </c>
      <c r="BX25" s="19">
        <f>'Raw data'!BU25</f>
        <v>984</v>
      </c>
      <c r="BY25" s="19">
        <f>'Raw data'!BV25</f>
        <v>16</v>
      </c>
      <c r="BZ25" s="19">
        <f>'Raw data'!BW25</f>
        <v>0</v>
      </c>
      <c r="CA25" s="19"/>
    </row>
    <row r="26" spans="1:79" x14ac:dyDescent="0.25">
      <c r="A26" s="19" t="str">
        <f>'Raw data'!A26</f>
        <v>patats</v>
      </c>
      <c r="B26" s="19" t="str">
        <f>'Raw data'!B26</f>
        <v>02/05</v>
      </c>
      <c r="C26" s="19">
        <f>'Raw data'!C26</f>
        <v>1</v>
      </c>
      <c r="D26" s="19">
        <f>'Raw data'!D26</f>
        <v>3</v>
      </c>
      <c r="E26" s="19">
        <f>'Raw data'!E26</f>
        <v>1</v>
      </c>
      <c r="F26" s="19">
        <f>'Raw data'!F26</f>
        <v>3</v>
      </c>
      <c r="G26" s="19" t="str">
        <f>'Raw data'!G26</f>
        <v>j</v>
      </c>
      <c r="H26" s="19" t="str">
        <f>'Raw data'!H26</f>
        <v>sunny/cloudy</v>
      </c>
      <c r="I26" s="19" t="str">
        <f>'Raw data'!I26</f>
        <v>s</v>
      </c>
      <c r="J26" s="19">
        <f>'Raw data'!J26</f>
        <v>1</v>
      </c>
      <c r="K26" s="19" t="str">
        <f>'Raw data'!K26</f>
        <v>m</v>
      </c>
      <c r="L26" s="19" t="str">
        <f>'Raw data'!L26</f>
        <v>ms</v>
      </c>
      <c r="M26" s="19" t="str">
        <f>'Raw data'!M26</f>
        <v>ms</v>
      </c>
      <c r="N26" s="19"/>
      <c r="O26" s="19"/>
      <c r="P26" s="20">
        <f>'Raw data'!P26</f>
        <v>0.41180555555555554</v>
      </c>
      <c r="Q26" s="20">
        <f>'Raw data'!Q26</f>
        <v>0.42569444444444443</v>
      </c>
      <c r="R26" s="19" t="str">
        <f>'Raw data'!R26</f>
        <v>wirecage</v>
      </c>
      <c r="S26" s="20">
        <f>'Raw data'!S26</f>
        <v>0.60555555555555551</v>
      </c>
      <c r="T26" s="19" t="str">
        <f>'Raw data'!T26</f>
        <v>b</v>
      </c>
      <c r="U26" s="20">
        <f>'Raw data'!U26</f>
        <v>0.52083333333333337</v>
      </c>
      <c r="V26" s="19" t="str">
        <f>'Raw data'!V26</f>
        <v>b</v>
      </c>
      <c r="W26" s="20" t="str">
        <f>'Raw data'!W26</f>
        <v>no</v>
      </c>
      <c r="X26" s="20"/>
      <c r="Y26" s="19"/>
      <c r="Z26" s="27">
        <f>'Raw data'!Y26</f>
        <v>0</v>
      </c>
      <c r="AA26" s="19" t="s">
        <v>70</v>
      </c>
      <c r="AB26" s="19"/>
      <c r="AC26" s="19" t="s">
        <v>80</v>
      </c>
      <c r="AD26" s="19">
        <f>'Raw data'!AA26</f>
        <v>0</v>
      </c>
      <c r="AE26" s="19">
        <f>'Raw data'!AB26</f>
        <v>6</v>
      </c>
      <c r="AF26" s="19">
        <f>'Raw data'!AC26</f>
        <v>2</v>
      </c>
      <c r="AG26" s="19">
        <f>'Raw data'!AD26</f>
        <v>0</v>
      </c>
      <c r="AH26" s="19">
        <f>'Raw data'!AE26</f>
        <v>0</v>
      </c>
      <c r="AI26" s="19"/>
      <c r="AJ26" s="19"/>
      <c r="AK26" s="19">
        <f>'Raw data'!AH26</f>
        <v>0</v>
      </c>
      <c r="AL26" s="19">
        <f>'Raw data'!AI26</f>
        <v>0</v>
      </c>
      <c r="AM26" s="19"/>
      <c r="AN26" s="19"/>
      <c r="AO26" s="19">
        <f>'Raw data'!AL26</f>
        <v>0</v>
      </c>
      <c r="AP26" s="19">
        <f>'Raw data'!AM26</f>
        <v>0</v>
      </c>
      <c r="AQ26" s="19"/>
      <c r="AR26" s="19">
        <f>'Raw data'!AO26</f>
        <v>0</v>
      </c>
      <c r="AS26" s="19">
        <f>'Raw data'!AP26</f>
        <v>0</v>
      </c>
      <c r="AT26" s="19">
        <f>'Raw data'!AQ26</f>
        <v>0</v>
      </c>
      <c r="AU26" s="19">
        <f>'Raw data'!AR26</f>
        <v>0</v>
      </c>
      <c r="AV26" s="19"/>
      <c r="AW26" s="19">
        <f>'Raw data'!AT26</f>
        <v>0</v>
      </c>
      <c r="AX26" s="19">
        <f>'Raw data'!AU26</f>
        <v>0</v>
      </c>
      <c r="AY26" s="19">
        <f>'Raw data'!AV26</f>
        <v>0</v>
      </c>
      <c r="AZ26" s="19">
        <f>'Raw data'!AW26</f>
        <v>2</v>
      </c>
      <c r="BA26" s="19">
        <f>'Raw data'!AX26</f>
        <v>0</v>
      </c>
      <c r="BB26" s="19">
        <f>'Raw data'!AY26</f>
        <v>0</v>
      </c>
      <c r="BC26" s="19">
        <f>'Raw data'!AZ26</f>
        <v>0</v>
      </c>
      <c r="BD26" s="19">
        <f>'Raw data'!BA26</f>
        <v>0</v>
      </c>
      <c r="BE26" s="19">
        <f>'Raw data'!BB26</f>
        <v>0</v>
      </c>
      <c r="BF26" s="19">
        <f>'Raw data'!BC26</f>
        <v>0</v>
      </c>
      <c r="BG26" s="19">
        <f>'Raw data'!BD26</f>
        <v>0</v>
      </c>
      <c r="BH26" s="19">
        <f>'Raw data'!BE26</f>
        <v>0</v>
      </c>
      <c r="BI26" s="19">
        <f>'Raw data'!BF26</f>
        <v>0</v>
      </c>
      <c r="BJ26" s="19">
        <f>'Raw data'!BG26</f>
        <v>0</v>
      </c>
      <c r="BK26" s="19">
        <f>'Raw data'!BH26</f>
        <v>0</v>
      </c>
      <c r="BL26" s="19"/>
      <c r="BM26" s="19">
        <f>'Raw data'!BJ26</f>
        <v>0</v>
      </c>
      <c r="BN26" s="19">
        <f>'Raw data'!BK26</f>
        <v>0</v>
      </c>
      <c r="BO26" s="19"/>
      <c r="BP26" s="19">
        <f>'Raw data'!BM26</f>
        <v>1</v>
      </c>
      <c r="BQ26" s="19">
        <f>'Raw data'!BN26</f>
        <v>14</v>
      </c>
      <c r="BR26" s="19">
        <f>'Raw data'!BO26</f>
        <v>1</v>
      </c>
      <c r="BS26" s="19">
        <f>'Raw data'!BP26</f>
        <v>135</v>
      </c>
      <c r="BT26" s="19">
        <f>'Raw data'!BQ26</f>
        <v>0</v>
      </c>
      <c r="BU26" s="19">
        <f>'Raw data'!BR26</f>
        <v>4</v>
      </c>
      <c r="BV26" s="19">
        <f>'Raw data'!BS26</f>
        <v>183</v>
      </c>
      <c r="BW26" s="19">
        <f>'Raw data'!BT26</f>
        <v>2</v>
      </c>
      <c r="BX26" s="19">
        <f>'Raw data'!BU26</f>
        <v>791</v>
      </c>
      <c r="BY26" s="19">
        <f>'Raw data'!BV26</f>
        <v>15</v>
      </c>
      <c r="BZ26" s="19">
        <f>'Raw data'!BW26</f>
        <v>0</v>
      </c>
      <c r="CA26" s="19"/>
    </row>
    <row r="27" spans="1:79" x14ac:dyDescent="0.25">
      <c r="A27" s="19" t="str">
        <f>'Raw data'!A27</f>
        <v>patats</v>
      </c>
      <c r="B27" s="19" t="str">
        <f>'Raw data'!B27</f>
        <v>02/05</v>
      </c>
      <c r="C27" s="19">
        <f>'Raw data'!C27</f>
        <v>2</v>
      </c>
      <c r="D27" s="19">
        <f>'Raw data'!D27</f>
        <v>3</v>
      </c>
      <c r="E27" s="19">
        <f>'Raw data'!E27</f>
        <v>1</v>
      </c>
      <c r="F27" s="19">
        <f>'Raw data'!F27</f>
        <v>3</v>
      </c>
      <c r="G27" s="19" t="str">
        <f>'Raw data'!G27</f>
        <v>j</v>
      </c>
      <c r="H27" s="19" t="str">
        <f>'Raw data'!H27</f>
        <v>cloudy</v>
      </c>
      <c r="I27" s="19" t="str">
        <f>'Raw data'!I27</f>
        <v>s</v>
      </c>
      <c r="J27" s="19">
        <f>'Raw data'!J27</f>
        <v>1</v>
      </c>
      <c r="K27" s="19" t="str">
        <f>'Raw data'!K27</f>
        <v>m</v>
      </c>
      <c r="L27" s="19" t="str">
        <f>'Raw data'!L27</f>
        <v>ms</v>
      </c>
      <c r="M27" s="19" t="str">
        <f>'Raw data'!M27</f>
        <v>ms</v>
      </c>
      <c r="N27" s="19"/>
      <c r="O27" s="19"/>
      <c r="P27" s="20">
        <f>'Raw data'!P27</f>
        <v>0.4916666666666667</v>
      </c>
      <c r="Q27" s="20">
        <f>'Raw data'!Q27</f>
        <v>0.50555555555555554</v>
      </c>
      <c r="R27" s="19" t="str">
        <f>'Raw data'!R27</f>
        <v>wirecage</v>
      </c>
      <c r="S27" s="20">
        <f>'Raw data'!S27</f>
        <v>0.60555555555555551</v>
      </c>
      <c r="T27" s="19" t="str">
        <f>'Raw data'!T27</f>
        <v>b</v>
      </c>
      <c r="U27" s="20">
        <f>'Raw data'!U27</f>
        <v>0.52083333333333337</v>
      </c>
      <c r="V27" s="19" t="str">
        <f>'Raw data'!V27</f>
        <v>b</v>
      </c>
      <c r="W27" s="20" t="str">
        <f>'Raw data'!W27</f>
        <v>no</v>
      </c>
      <c r="X27" s="20"/>
      <c r="Y27" s="19"/>
      <c r="Z27" s="27">
        <f>'Raw data'!Y27</f>
        <v>0</v>
      </c>
      <c r="AA27" s="19" t="s">
        <v>70</v>
      </c>
      <c r="AB27" s="19"/>
      <c r="AC27" s="19" t="s">
        <v>80</v>
      </c>
      <c r="AD27" s="19">
        <f>'Raw data'!AA27</f>
        <v>0</v>
      </c>
      <c r="AE27" s="19">
        <f>'Raw data'!AB27</f>
        <v>24</v>
      </c>
      <c r="AF27" s="19">
        <f>'Raw data'!AC27</f>
        <v>0</v>
      </c>
      <c r="AG27" s="19">
        <f>'Raw data'!AD27</f>
        <v>0</v>
      </c>
      <c r="AH27" s="19">
        <f>'Raw data'!AE27</f>
        <v>0</v>
      </c>
      <c r="AI27" s="19"/>
      <c r="AJ27" s="19"/>
      <c r="AK27" s="19">
        <f>'Raw data'!AH27</f>
        <v>0</v>
      </c>
      <c r="AL27" s="19">
        <f>'Raw data'!AI27</f>
        <v>0</v>
      </c>
      <c r="AM27" s="19"/>
      <c r="AN27" s="19"/>
      <c r="AO27" s="19">
        <f>'Raw data'!AL27</f>
        <v>0</v>
      </c>
      <c r="AP27" s="19">
        <f>'Raw data'!AM27</f>
        <v>0</v>
      </c>
      <c r="AQ27" s="19"/>
      <c r="AR27" s="19">
        <f>'Raw data'!AO27</f>
        <v>0</v>
      </c>
      <c r="AS27" s="19">
        <f>'Raw data'!AP27</f>
        <v>0</v>
      </c>
      <c r="AT27" s="19">
        <f>'Raw data'!AQ27</f>
        <v>0</v>
      </c>
      <c r="AU27" s="19">
        <f>'Raw data'!AR27</f>
        <v>0</v>
      </c>
      <c r="AV27" s="19"/>
      <c r="AW27" s="19">
        <f>'Raw data'!AT27</f>
        <v>0</v>
      </c>
      <c r="AX27" s="19">
        <f>'Raw data'!AU27</f>
        <v>0</v>
      </c>
      <c r="AY27" s="19">
        <f>'Raw data'!AV27</f>
        <v>0</v>
      </c>
      <c r="AZ27" s="19">
        <f>'Raw data'!AW27</f>
        <v>1</v>
      </c>
      <c r="BA27" s="19">
        <f>'Raw data'!AX27</f>
        <v>0</v>
      </c>
      <c r="BB27" s="19">
        <f>'Raw data'!AY27</f>
        <v>0</v>
      </c>
      <c r="BC27" s="19">
        <f>'Raw data'!AZ27</f>
        <v>0</v>
      </c>
      <c r="BD27" s="19">
        <f>'Raw data'!BA27</f>
        <v>0</v>
      </c>
      <c r="BE27" s="19">
        <f>'Raw data'!BB27</f>
        <v>0</v>
      </c>
      <c r="BF27" s="19">
        <f>'Raw data'!BC27</f>
        <v>0</v>
      </c>
      <c r="BG27" s="19">
        <f>'Raw data'!BD27</f>
        <v>0</v>
      </c>
      <c r="BH27" s="19">
        <f>'Raw data'!BE27</f>
        <v>0</v>
      </c>
      <c r="BI27" s="19">
        <f>'Raw data'!BF27</f>
        <v>0</v>
      </c>
      <c r="BJ27" s="19">
        <f>'Raw data'!BG27</f>
        <v>0</v>
      </c>
      <c r="BK27" s="19">
        <f>'Raw data'!BH27</f>
        <v>0</v>
      </c>
      <c r="BL27" s="19"/>
      <c r="BM27" s="19">
        <f>'Raw data'!BJ27</f>
        <v>1</v>
      </c>
      <c r="BN27" s="19">
        <f>'Raw data'!BK27</f>
        <v>0</v>
      </c>
      <c r="BO27" s="19"/>
      <c r="BP27" s="19">
        <f>'Raw data'!BM27</f>
        <v>0</v>
      </c>
      <c r="BQ27" s="19">
        <f>'Raw data'!BN27</f>
        <v>0</v>
      </c>
      <c r="BR27" s="19">
        <f>'Raw data'!BO27</f>
        <v>1</v>
      </c>
      <c r="BS27" s="19">
        <f>'Raw data'!BP27</f>
        <v>30</v>
      </c>
      <c r="BT27" s="19">
        <f>'Raw data'!BQ27</f>
        <v>0</v>
      </c>
      <c r="BU27" s="19">
        <f>'Raw data'!BR27</f>
        <v>3</v>
      </c>
      <c r="BV27" s="19">
        <f>'Raw data'!BS27</f>
        <v>265</v>
      </c>
      <c r="BW27" s="19">
        <f>'Raw data'!BT27</f>
        <v>7</v>
      </c>
      <c r="BX27" s="19">
        <f>'Raw data'!BU27</f>
        <v>658</v>
      </c>
      <c r="BY27" s="19">
        <f>'Raw data'!BV27</f>
        <v>16</v>
      </c>
      <c r="BZ27" s="19">
        <f>'Raw data'!BW27</f>
        <v>0</v>
      </c>
      <c r="CA27" s="19"/>
    </row>
    <row r="28" spans="1:79" x14ac:dyDescent="0.25">
      <c r="A28" s="19" t="str">
        <f>'Raw data'!A28</f>
        <v>patats</v>
      </c>
      <c r="B28" s="19" t="str">
        <f>'Raw data'!B28</f>
        <v>02/05</v>
      </c>
      <c r="C28" s="19">
        <f>'Raw data'!C28</f>
        <v>3</v>
      </c>
      <c r="D28" s="19">
        <f>'Raw data'!D28</f>
        <v>3</v>
      </c>
      <c r="E28" s="19">
        <f>'Raw data'!E28</f>
        <v>1</v>
      </c>
      <c r="F28" s="19">
        <f>'Raw data'!F28</f>
        <v>3</v>
      </c>
      <c r="G28" s="19" t="str">
        <f>'Raw data'!G28</f>
        <v>j</v>
      </c>
      <c r="H28" s="19" t="str">
        <f>'Raw data'!H28</f>
        <v>sunny</v>
      </c>
      <c r="I28" s="19" t="str">
        <f>'Raw data'!I28</f>
        <v>s</v>
      </c>
      <c r="J28" s="19">
        <f>'Raw data'!J28</f>
        <v>1</v>
      </c>
      <c r="K28" s="19" t="str">
        <f>'Raw data'!K28</f>
        <v>m</v>
      </c>
      <c r="L28" s="19" t="str">
        <f>'Raw data'!L28</f>
        <v>ms</v>
      </c>
      <c r="M28" s="19" t="str">
        <f>'Raw data'!M28</f>
        <v>ms</v>
      </c>
      <c r="N28" s="19"/>
      <c r="O28" s="19"/>
      <c r="P28" s="20">
        <f>'Raw data'!P28</f>
        <v>0.64861111111111114</v>
      </c>
      <c r="Q28" s="20">
        <f>'Raw data'!Q28</f>
        <v>0.66249999999999998</v>
      </c>
      <c r="R28" s="19" t="str">
        <f>'Raw data'!R28</f>
        <v>wirecage</v>
      </c>
      <c r="S28" s="20">
        <f>'Raw data'!S28</f>
        <v>0.60555555555555551</v>
      </c>
      <c r="T28" s="19" t="str">
        <f>'Raw data'!T28</f>
        <v>a</v>
      </c>
      <c r="U28" s="20">
        <f>'Raw data'!U28</f>
        <v>0.52083333333333337</v>
      </c>
      <c r="V28" s="19" t="str">
        <f>'Raw data'!V28</f>
        <v>a</v>
      </c>
      <c r="W28" s="20" t="str">
        <f>'Raw data'!W28</f>
        <v>no</v>
      </c>
      <c r="X28" s="20"/>
      <c r="Y28" s="19"/>
      <c r="Z28" s="27">
        <f>'Raw data'!Y28</f>
        <v>0</v>
      </c>
      <c r="AA28" s="19" t="s">
        <v>70</v>
      </c>
      <c r="AB28" s="19"/>
      <c r="AC28" s="19" t="s">
        <v>80</v>
      </c>
      <c r="AD28" s="19">
        <f>'Raw data'!AA28</f>
        <v>0</v>
      </c>
      <c r="AE28" s="19">
        <f>'Raw data'!AB28</f>
        <v>0</v>
      </c>
      <c r="AF28" s="19">
        <f>'Raw data'!AC28</f>
        <v>0</v>
      </c>
      <c r="AG28" s="19">
        <f>'Raw data'!AD28</f>
        <v>0</v>
      </c>
      <c r="AH28" s="19">
        <f>'Raw data'!AE28</f>
        <v>0</v>
      </c>
      <c r="AI28" s="19"/>
      <c r="AJ28" s="19"/>
      <c r="AK28" s="19">
        <f>'Raw data'!AH28</f>
        <v>0</v>
      </c>
      <c r="AL28" s="19">
        <f>'Raw data'!AI28</f>
        <v>0</v>
      </c>
      <c r="AM28" s="19"/>
      <c r="AN28" s="19"/>
      <c r="AO28" s="19">
        <f>'Raw data'!AL28</f>
        <v>0</v>
      </c>
      <c r="AP28" s="19">
        <f>'Raw data'!AM28</f>
        <v>0</v>
      </c>
      <c r="AQ28" s="19"/>
      <c r="AR28" s="19">
        <f>'Raw data'!AO28</f>
        <v>0</v>
      </c>
      <c r="AS28" s="19">
        <f>'Raw data'!AP28</f>
        <v>0</v>
      </c>
      <c r="AT28" s="19">
        <f>'Raw data'!AQ28</f>
        <v>0</v>
      </c>
      <c r="AU28" s="19">
        <f>'Raw data'!AR28</f>
        <v>0</v>
      </c>
      <c r="AV28" s="19"/>
      <c r="AW28" s="19">
        <f>'Raw data'!AT28</f>
        <v>0</v>
      </c>
      <c r="AX28" s="19">
        <f>'Raw data'!AU28</f>
        <v>0</v>
      </c>
      <c r="AY28" s="19">
        <f>'Raw data'!AV28</f>
        <v>0</v>
      </c>
      <c r="AZ28" s="19">
        <f>'Raw data'!AW28</f>
        <v>0</v>
      </c>
      <c r="BA28" s="19">
        <f>'Raw data'!AX28</f>
        <v>0</v>
      </c>
      <c r="BB28" s="19">
        <f>'Raw data'!AY28</f>
        <v>0</v>
      </c>
      <c r="BC28" s="19">
        <f>'Raw data'!AZ28</f>
        <v>0</v>
      </c>
      <c r="BD28" s="19">
        <f>'Raw data'!BA28</f>
        <v>11</v>
      </c>
      <c r="BE28" s="19">
        <f>'Raw data'!BB28</f>
        <v>0</v>
      </c>
      <c r="BF28" s="19">
        <f>'Raw data'!BC28</f>
        <v>1</v>
      </c>
      <c r="BG28" s="19">
        <f>'Raw data'!BD28</f>
        <v>0</v>
      </c>
      <c r="BH28" s="19">
        <f>'Raw data'!BE28</f>
        <v>1</v>
      </c>
      <c r="BI28" s="19">
        <f>'Raw data'!BF28</f>
        <v>0</v>
      </c>
      <c r="BJ28" s="19">
        <f>'Raw data'!BG28</f>
        <v>0</v>
      </c>
      <c r="BK28" s="19">
        <f>'Raw data'!BH28</f>
        <v>0</v>
      </c>
      <c r="BL28" s="19"/>
      <c r="BM28" s="19">
        <f>'Raw data'!BJ28</f>
        <v>0</v>
      </c>
      <c r="BN28" s="19">
        <f>'Raw data'!BK28</f>
        <v>0</v>
      </c>
      <c r="BO28" s="19"/>
      <c r="BP28" s="19">
        <f>'Raw data'!BM28</f>
        <v>2</v>
      </c>
      <c r="BQ28" s="19">
        <f>'Raw data'!BN28</f>
        <v>255</v>
      </c>
      <c r="BR28" s="19">
        <f>'Raw data'!BO28</f>
        <v>0</v>
      </c>
      <c r="BS28" s="19">
        <f>'Raw data'!BP28</f>
        <v>0</v>
      </c>
      <c r="BT28" s="19">
        <f>'Raw data'!BQ28</f>
        <v>0</v>
      </c>
      <c r="BU28" s="19">
        <f>'Raw data'!BR28</f>
        <v>0</v>
      </c>
      <c r="BV28" s="19">
        <f>'Raw data'!BS28</f>
        <v>0</v>
      </c>
      <c r="BW28" s="19">
        <f>'Raw data'!BT28</f>
        <v>5</v>
      </c>
      <c r="BX28" s="19">
        <f>'Raw data'!BU28</f>
        <v>902</v>
      </c>
      <c r="BY28" s="19">
        <f>'Raw data'!BV28</f>
        <v>5</v>
      </c>
      <c r="BZ28" s="19">
        <f>'Raw data'!BW28</f>
        <v>0</v>
      </c>
      <c r="CA28" s="19"/>
    </row>
    <row r="29" spans="1:79" x14ac:dyDescent="0.25">
      <c r="A29" s="19" t="str">
        <f>'Raw data'!A29</f>
        <v>stevie</v>
      </c>
      <c r="B29" s="19" t="str">
        <f>'Raw data'!B29</f>
        <v>02/05</v>
      </c>
      <c r="C29" s="19">
        <f>'Raw data'!C29</f>
        <v>1</v>
      </c>
      <c r="D29" s="19">
        <f>'Raw data'!D29</f>
        <v>3</v>
      </c>
      <c r="E29" s="19">
        <f>'Raw data'!E29</f>
        <v>1</v>
      </c>
      <c r="F29" s="19">
        <f>'Raw data'!F29</f>
        <v>3</v>
      </c>
      <c r="G29" s="19" t="str">
        <f>'Raw data'!G29</f>
        <v>j</v>
      </c>
      <c r="H29" s="19" t="str">
        <f>'Raw data'!H29</f>
        <v>cloudy</v>
      </c>
      <c r="I29" s="19" t="str">
        <f>'Raw data'!I29</f>
        <v>s</v>
      </c>
      <c r="J29" s="19">
        <f>'Raw data'!J29</f>
        <v>1</v>
      </c>
      <c r="K29" s="19" t="str">
        <f>'Raw data'!K29</f>
        <v>m</v>
      </c>
      <c r="L29" s="19" t="str">
        <f>'Raw data'!L29</f>
        <v>ms</v>
      </c>
      <c r="M29" s="19" t="str">
        <f>'Raw data'!M29</f>
        <v>ms</v>
      </c>
      <c r="N29" s="19"/>
      <c r="O29" s="19"/>
      <c r="P29" s="20">
        <f>'Raw data'!P29</f>
        <v>0.4284722222222222</v>
      </c>
      <c r="Q29" s="20">
        <f>'Raw data'!Q29</f>
        <v>0.44236111111111115</v>
      </c>
      <c r="R29" s="19" t="str">
        <f>'Raw data'!R29</f>
        <v>pvcpipe</v>
      </c>
      <c r="S29" s="20">
        <f>'Raw data'!S29</f>
        <v>0.60416666666666663</v>
      </c>
      <c r="T29" s="19" t="str">
        <f>'Raw data'!T29</f>
        <v>b</v>
      </c>
      <c r="U29" s="20">
        <f>'Raw data'!U29</f>
        <v>0.51041666666666663</v>
      </c>
      <c r="V29" s="19" t="str">
        <f>'Raw data'!V29</f>
        <v>b</v>
      </c>
      <c r="W29" s="20" t="str">
        <f>'Raw data'!W29</f>
        <v>no</v>
      </c>
      <c r="X29" s="20"/>
      <c r="Y29" s="19"/>
      <c r="Z29" s="27">
        <f>'Raw data'!Y29</f>
        <v>0</v>
      </c>
      <c r="AA29" s="19"/>
      <c r="AB29" s="19"/>
      <c r="AC29" s="19"/>
      <c r="AD29" s="19">
        <f>'Raw data'!AA29</f>
        <v>0</v>
      </c>
      <c r="AE29" s="19">
        <f>'Raw data'!AB29</f>
        <v>6</v>
      </c>
      <c r="AF29" s="19">
        <f>'Raw data'!AC29</f>
        <v>0</v>
      </c>
      <c r="AG29" s="19"/>
      <c r="AH29" s="19">
        <f>'Raw data'!AE29</f>
        <v>0</v>
      </c>
      <c r="AI29" s="19"/>
      <c r="AJ29" s="19"/>
      <c r="AK29" s="19">
        <f>'Raw data'!AH29</f>
        <v>4</v>
      </c>
      <c r="AL29" s="19">
        <f>'Raw data'!AI29</f>
        <v>422</v>
      </c>
      <c r="AM29" s="19"/>
      <c r="AN29" s="19"/>
      <c r="AO29" s="19">
        <f>'Raw data'!AL29</f>
        <v>0</v>
      </c>
      <c r="AP29" s="19">
        <f>'Raw data'!AM29</f>
        <v>0</v>
      </c>
      <c r="AQ29" s="19">
        <f>'Raw data'!AN29</f>
        <v>4</v>
      </c>
      <c r="AR29" s="19">
        <f>'Raw data'!AO29</f>
        <v>0</v>
      </c>
      <c r="AS29" s="19">
        <f>'Raw data'!AP29</f>
        <v>0</v>
      </c>
      <c r="AT29" s="19">
        <f>'Raw data'!AQ29</f>
        <v>0</v>
      </c>
      <c r="AU29" s="19">
        <f>'Raw data'!AR29</f>
        <v>0</v>
      </c>
      <c r="AV29" s="19"/>
      <c r="AW29" s="19">
        <f>'Raw data'!AT29</f>
        <v>0</v>
      </c>
      <c r="AX29" s="19">
        <f>'Raw data'!AU29</f>
        <v>0</v>
      </c>
      <c r="AY29" s="19">
        <f>'Raw data'!AV29</f>
        <v>2</v>
      </c>
      <c r="AZ29" s="19">
        <f>'Raw data'!AW29</f>
        <v>0</v>
      </c>
      <c r="BA29" s="19">
        <f>'Raw data'!AX29</f>
        <v>0</v>
      </c>
      <c r="BB29" s="19">
        <f>'Raw data'!AY29</f>
        <v>0</v>
      </c>
      <c r="BC29" s="19">
        <f>'Raw data'!AZ29</f>
        <v>0</v>
      </c>
      <c r="BD29" s="19">
        <f>'Raw data'!BA29</f>
        <v>0</v>
      </c>
      <c r="BE29" s="19">
        <f>'Raw data'!BB29</f>
        <v>0</v>
      </c>
      <c r="BF29" s="19">
        <f>'Raw data'!BC29</f>
        <v>0</v>
      </c>
      <c r="BG29" s="19">
        <f>'Raw data'!BD29</f>
        <v>0</v>
      </c>
      <c r="BH29" s="19">
        <f>'Raw data'!BE29</f>
        <v>0</v>
      </c>
      <c r="BI29" s="19">
        <f>'Raw data'!BF29</f>
        <v>0</v>
      </c>
      <c r="BJ29" s="19">
        <f>'Raw data'!BG29</f>
        <v>0</v>
      </c>
      <c r="BK29" s="19">
        <f>'Raw data'!BH29</f>
        <v>0</v>
      </c>
      <c r="BL29" s="19">
        <f>'Raw data'!BI29</f>
        <v>0</v>
      </c>
      <c r="BM29" s="19">
        <f>'Raw data'!BJ29</f>
        <v>0</v>
      </c>
      <c r="BN29" s="19">
        <f>'Raw data'!BK29</f>
        <v>1</v>
      </c>
      <c r="BO29" s="19"/>
      <c r="BP29" s="19">
        <f>'Raw data'!BM29</f>
        <v>0</v>
      </c>
      <c r="BQ29" s="19">
        <f>'Raw data'!BN29</f>
        <v>0</v>
      </c>
      <c r="BR29" s="19">
        <f>'Raw data'!BO29</f>
        <v>1</v>
      </c>
      <c r="BS29" s="19">
        <f>'Raw data'!BP29</f>
        <v>129</v>
      </c>
      <c r="BT29" s="19">
        <f>'Raw data'!BQ29</f>
        <v>0</v>
      </c>
      <c r="BU29" s="19">
        <f>'Raw data'!BR29</f>
        <v>0</v>
      </c>
      <c r="BV29" s="19">
        <f>'Raw data'!BS29</f>
        <v>0</v>
      </c>
      <c r="BW29" s="19">
        <f>'Raw data'!BT29</f>
        <v>1</v>
      </c>
      <c r="BX29" s="19">
        <f>'Raw data'!BU29</f>
        <v>574</v>
      </c>
      <c r="BY29" s="19">
        <f>'Raw data'!BV29</f>
        <v>2</v>
      </c>
      <c r="BZ29" s="19">
        <f>'Raw data'!BW29</f>
        <v>0</v>
      </c>
      <c r="CA29" s="19"/>
    </row>
    <row r="30" spans="1:79" x14ac:dyDescent="0.25">
      <c r="A30" s="19" t="str">
        <f>'Raw data'!A30</f>
        <v>stevie</v>
      </c>
      <c r="B30" s="19" t="str">
        <f>'Raw data'!B30</f>
        <v>02/05</v>
      </c>
      <c r="C30" s="19">
        <f>'Raw data'!C30</f>
        <v>2</v>
      </c>
      <c r="D30" s="19">
        <f>'Raw data'!D30</f>
        <v>3</v>
      </c>
      <c r="E30" s="19">
        <f>'Raw data'!E30</f>
        <v>1</v>
      </c>
      <c r="F30" s="19">
        <f>'Raw data'!F30</f>
        <v>3</v>
      </c>
      <c r="G30" s="19" t="str">
        <f>'Raw data'!G30</f>
        <v>j</v>
      </c>
      <c r="H30" s="19" t="str">
        <f>'Raw data'!H30</f>
        <v>sunny</v>
      </c>
      <c r="I30" s="19" t="str">
        <f>'Raw data'!I30</f>
        <v>s</v>
      </c>
      <c r="J30" s="19">
        <f>'Raw data'!J30</f>
        <v>1</v>
      </c>
      <c r="K30" s="19" t="str">
        <f>'Raw data'!K30</f>
        <v>m</v>
      </c>
      <c r="L30" s="19" t="str">
        <f>'Raw data'!L30</f>
        <v>ms</v>
      </c>
      <c r="M30" s="19" t="str">
        <f>'Raw data'!M30</f>
        <v>ms</v>
      </c>
      <c r="N30" s="19"/>
      <c r="O30" s="19"/>
      <c r="P30" s="20">
        <f>'Raw data'!P30</f>
        <v>0.60416666666666663</v>
      </c>
      <c r="Q30" s="20">
        <f>'Raw data'!Q30</f>
        <v>0.61805555555555558</v>
      </c>
      <c r="R30" s="19" t="str">
        <f>'Raw data'!R30</f>
        <v>pvcpipe</v>
      </c>
      <c r="S30" s="20">
        <f>'Raw data'!S30</f>
        <v>0.60416666666666663</v>
      </c>
      <c r="T30" s="19" t="str">
        <f>'Raw data'!T30</f>
        <v>d</v>
      </c>
      <c r="U30" s="20">
        <f>'Raw data'!U30</f>
        <v>0.51041666666666663</v>
      </c>
      <c r="V30" s="19" t="str">
        <f>'Raw data'!V30</f>
        <v>a</v>
      </c>
      <c r="W30" s="20" t="str">
        <f>'Raw data'!W30</f>
        <v>no</v>
      </c>
      <c r="X30" s="20"/>
      <c r="Y30" s="19"/>
      <c r="Z30" s="27">
        <f>'Raw data'!Y30</f>
        <v>0</v>
      </c>
      <c r="AA30" s="19"/>
      <c r="AB30" s="19"/>
      <c r="AC30" s="19"/>
      <c r="AD30" s="19">
        <f>'Raw data'!AA30</f>
        <v>2</v>
      </c>
      <c r="AE30" s="19">
        <f>'Raw data'!AB30</f>
        <v>2</v>
      </c>
      <c r="AF30" s="19">
        <f>'Raw data'!AC30</f>
        <v>0</v>
      </c>
      <c r="AG30" s="19"/>
      <c r="AH30" s="19">
        <f>'Raw data'!AE30</f>
        <v>0</v>
      </c>
      <c r="AI30" s="19"/>
      <c r="AJ30" s="19"/>
      <c r="AK30" s="19">
        <f>'Raw data'!AH30</f>
        <v>0</v>
      </c>
      <c r="AL30" s="19">
        <f>'Raw data'!AI30</f>
        <v>0</v>
      </c>
      <c r="AM30" s="19"/>
      <c r="AN30" s="19"/>
      <c r="AO30" s="19">
        <f>'Raw data'!AL30</f>
        <v>0</v>
      </c>
      <c r="AP30" s="19">
        <f>'Raw data'!AM30</f>
        <v>0</v>
      </c>
      <c r="AQ30" s="19">
        <f>'Raw data'!AN30</f>
        <v>0</v>
      </c>
      <c r="AR30" s="19">
        <f>'Raw data'!AO30</f>
        <v>0</v>
      </c>
      <c r="AS30" s="19">
        <f>'Raw data'!AP30</f>
        <v>0</v>
      </c>
      <c r="AT30" s="19">
        <f>'Raw data'!AQ30</f>
        <v>3</v>
      </c>
      <c r="AU30" s="19">
        <f>'Raw data'!AR30</f>
        <v>1101</v>
      </c>
      <c r="AV30" s="19"/>
      <c r="AW30" s="19">
        <f>'Raw data'!AT30</f>
        <v>0</v>
      </c>
      <c r="AX30" s="19">
        <f>'Raw data'!AU30</f>
        <v>1</v>
      </c>
      <c r="AY30" s="19">
        <f>'Raw data'!AV30</f>
        <v>0</v>
      </c>
      <c r="AZ30" s="19">
        <f>'Raw data'!AW30</f>
        <v>0</v>
      </c>
      <c r="BA30" s="19">
        <f>'Raw data'!AX30</f>
        <v>0</v>
      </c>
      <c r="BB30" s="19">
        <f>'Raw data'!AY30</f>
        <v>0</v>
      </c>
      <c r="BC30" s="19">
        <f>'Raw data'!AZ30</f>
        <v>0</v>
      </c>
      <c r="BD30" s="19">
        <f>'Raw data'!BA30</f>
        <v>0</v>
      </c>
      <c r="BE30" s="19">
        <f>'Raw data'!BB30</f>
        <v>0</v>
      </c>
      <c r="BF30" s="19">
        <f>'Raw data'!BC30</f>
        <v>0</v>
      </c>
      <c r="BG30" s="19">
        <f>'Raw data'!BD30</f>
        <v>0</v>
      </c>
      <c r="BH30" s="19">
        <f>'Raw data'!BE30</f>
        <v>0</v>
      </c>
      <c r="BI30" s="19">
        <f>'Raw data'!BF30</f>
        <v>1</v>
      </c>
      <c r="BJ30" s="19">
        <f>'Raw data'!BG30</f>
        <v>0</v>
      </c>
      <c r="BK30" s="19">
        <f>'Raw data'!BH30</f>
        <v>0</v>
      </c>
      <c r="BL30" s="19">
        <f>'Raw data'!BI30</f>
        <v>0</v>
      </c>
      <c r="BM30" s="19">
        <f>'Raw data'!BJ30</f>
        <v>0</v>
      </c>
      <c r="BN30" s="19">
        <f>'Raw data'!BK30</f>
        <v>0</v>
      </c>
      <c r="BO30" s="19"/>
      <c r="BP30" s="19">
        <f>'Raw data'!BM30</f>
        <v>0</v>
      </c>
      <c r="BQ30" s="19">
        <f>'Raw data'!BN30</f>
        <v>0</v>
      </c>
      <c r="BR30" s="19">
        <f>'Raw data'!BO30</f>
        <v>0</v>
      </c>
      <c r="BS30" s="19">
        <f>'Raw data'!BP30</f>
        <v>0</v>
      </c>
      <c r="BT30" s="19">
        <f>'Raw data'!BQ30</f>
        <v>0</v>
      </c>
      <c r="BU30" s="19">
        <f>'Raw data'!BR30</f>
        <v>0</v>
      </c>
      <c r="BV30" s="19">
        <f>'Raw data'!BS30</f>
        <v>0</v>
      </c>
      <c r="BW30" s="19">
        <f>'Raw data'!BT30</f>
        <v>1</v>
      </c>
      <c r="BX30" s="19">
        <f>'Raw data'!BU30</f>
        <v>25</v>
      </c>
      <c r="BY30" s="19">
        <f>'Raw data'!BV30</f>
        <v>0</v>
      </c>
      <c r="BZ30" s="19">
        <f>'Raw data'!BW30</f>
        <v>0</v>
      </c>
      <c r="CA30" s="19"/>
    </row>
    <row r="31" spans="1:79" x14ac:dyDescent="0.25">
      <c r="A31" s="19" t="str">
        <f>'Raw data'!A31</f>
        <v>stevie</v>
      </c>
      <c r="B31" s="19" t="str">
        <f>'Raw data'!B31</f>
        <v>02/05</v>
      </c>
      <c r="C31" s="19">
        <f>'Raw data'!C31</f>
        <v>3</v>
      </c>
      <c r="D31" s="19">
        <f>'Raw data'!D31</f>
        <v>3</v>
      </c>
      <c r="E31" s="19">
        <f>'Raw data'!E31</f>
        <v>1</v>
      </c>
      <c r="F31" s="19">
        <f>'Raw data'!F31</f>
        <v>3</v>
      </c>
      <c r="G31" s="19" t="str">
        <f>'Raw data'!G31</f>
        <v>j</v>
      </c>
      <c r="H31" s="19" t="str">
        <f>'Raw data'!H31</f>
        <v>sunny</v>
      </c>
      <c r="I31" s="19" t="str">
        <f>'Raw data'!I31</f>
        <v>s</v>
      </c>
      <c r="J31" s="19">
        <f>'Raw data'!J31</f>
        <v>1</v>
      </c>
      <c r="K31" s="19" t="str">
        <f>'Raw data'!K31</f>
        <v>m</v>
      </c>
      <c r="L31" s="19" t="str">
        <f>'Raw data'!L31</f>
        <v>ms</v>
      </c>
      <c r="M31" s="19" t="str">
        <f>'Raw data'!M31</f>
        <v>ms</v>
      </c>
      <c r="N31" s="19"/>
      <c r="O31" s="19"/>
      <c r="P31" s="20">
        <f>'Raw data'!P31</f>
        <v>0.71458333333333324</v>
      </c>
      <c r="Q31" s="20">
        <f>'Raw data'!Q31</f>
        <v>0.7284722222222223</v>
      </c>
      <c r="R31" s="19" t="str">
        <f>'Raw data'!R31</f>
        <v>pvcpipe</v>
      </c>
      <c r="S31" s="20">
        <f>'Raw data'!S31</f>
        <v>0.60416666666666663</v>
      </c>
      <c r="T31" s="19" t="str">
        <f>'Raw data'!T31</f>
        <v>a</v>
      </c>
      <c r="U31" s="20">
        <f>'Raw data'!U31</f>
        <v>0.51041666666666663</v>
      </c>
      <c r="V31" s="19" t="str">
        <f>'Raw data'!V31</f>
        <v>a</v>
      </c>
      <c r="W31" s="20" t="str">
        <f>'Raw data'!W31</f>
        <v>no</v>
      </c>
      <c r="X31" s="20"/>
      <c r="Y31" s="19"/>
      <c r="Z31" s="27">
        <f>'Raw data'!Y31</f>
        <v>0</v>
      </c>
      <c r="AA31" s="19"/>
      <c r="AB31" s="19"/>
      <c r="AC31" s="19"/>
      <c r="AD31" s="19">
        <f>'Raw data'!AA31</f>
        <v>0</v>
      </c>
      <c r="AE31" s="19">
        <f>'Raw data'!AB31</f>
        <v>10</v>
      </c>
      <c r="AF31" s="19">
        <f>'Raw data'!AC31</f>
        <v>0</v>
      </c>
      <c r="AG31" s="19"/>
      <c r="AH31" s="19">
        <f>'Raw data'!AE31</f>
        <v>0</v>
      </c>
      <c r="AI31" s="19"/>
      <c r="AJ31" s="19"/>
      <c r="AK31" s="19">
        <f>'Raw data'!AH31</f>
        <v>0</v>
      </c>
      <c r="AL31" s="19">
        <f>'Raw data'!AI31</f>
        <v>0</v>
      </c>
      <c r="AM31" s="19"/>
      <c r="AN31" s="19"/>
      <c r="AO31" s="19">
        <f>'Raw data'!AL31</f>
        <v>0</v>
      </c>
      <c r="AP31" s="19">
        <f>'Raw data'!AM31</f>
        <v>0</v>
      </c>
      <c r="AQ31" s="19">
        <f>'Raw data'!AN31</f>
        <v>0</v>
      </c>
      <c r="AR31" s="19">
        <f>'Raw data'!AO31</f>
        <v>0</v>
      </c>
      <c r="AS31" s="19">
        <f>'Raw data'!AP31</f>
        <v>0</v>
      </c>
      <c r="AT31" s="19">
        <f>'Raw data'!AQ31</f>
        <v>0</v>
      </c>
      <c r="AU31" s="19">
        <f>'Raw data'!AR31</f>
        <v>0</v>
      </c>
      <c r="AV31" s="19"/>
      <c r="AW31" s="19">
        <f>'Raw data'!AT31</f>
        <v>0</v>
      </c>
      <c r="AX31" s="19">
        <f>'Raw data'!AU31</f>
        <v>0</v>
      </c>
      <c r="AY31" s="19">
        <f>'Raw data'!AV31</f>
        <v>0</v>
      </c>
      <c r="AZ31" s="19">
        <f>'Raw data'!AW31</f>
        <v>0</v>
      </c>
      <c r="BA31" s="19">
        <f>'Raw data'!AX31</f>
        <v>0</v>
      </c>
      <c r="BB31" s="19">
        <f>'Raw data'!AY31</f>
        <v>0</v>
      </c>
      <c r="BC31" s="19">
        <f>'Raw data'!AZ31</f>
        <v>0</v>
      </c>
      <c r="BD31" s="19">
        <f>'Raw data'!BA31</f>
        <v>0</v>
      </c>
      <c r="BE31" s="19">
        <f>'Raw data'!BB31</f>
        <v>0</v>
      </c>
      <c r="BF31" s="19">
        <f>'Raw data'!BC31</f>
        <v>0</v>
      </c>
      <c r="BG31" s="19">
        <f>'Raw data'!BD31</f>
        <v>1</v>
      </c>
      <c r="BH31" s="19">
        <f>'Raw data'!BE31</f>
        <v>0</v>
      </c>
      <c r="BI31" s="19">
        <f>'Raw data'!BF31</f>
        <v>0</v>
      </c>
      <c r="BJ31" s="19">
        <f>'Raw data'!BG31</f>
        <v>0</v>
      </c>
      <c r="BK31" s="19">
        <f>'Raw data'!BH31</f>
        <v>0</v>
      </c>
      <c r="BL31" s="19">
        <f>'Raw data'!BI31</f>
        <v>0</v>
      </c>
      <c r="BM31" s="19">
        <f>'Raw data'!BJ31</f>
        <v>0</v>
      </c>
      <c r="BN31" s="19">
        <f>'Raw data'!BK31</f>
        <v>1</v>
      </c>
      <c r="BO31" s="19"/>
      <c r="BP31" s="19">
        <f>'Raw data'!BM31</f>
        <v>0</v>
      </c>
      <c r="BQ31" s="19">
        <f>'Raw data'!BN31</f>
        <v>0</v>
      </c>
      <c r="BR31" s="19">
        <f>'Raw data'!BO31</f>
        <v>1</v>
      </c>
      <c r="BS31" s="19">
        <f>'Raw data'!BP31</f>
        <v>269</v>
      </c>
      <c r="BT31" s="19">
        <f>'Raw data'!BQ31</f>
        <v>0</v>
      </c>
      <c r="BU31" s="19">
        <f>'Raw data'!BR31</f>
        <v>3</v>
      </c>
      <c r="BV31" s="19">
        <f>'Raw data'!BS31</f>
        <v>134</v>
      </c>
      <c r="BW31" s="19">
        <f>'Raw data'!BT31</f>
        <v>2</v>
      </c>
      <c r="BX31" s="19">
        <f>'Raw data'!BU31</f>
        <v>663</v>
      </c>
      <c r="BY31" s="19">
        <f>'Raw data'!BV31</f>
        <v>1</v>
      </c>
      <c r="BZ31" s="19">
        <f>'Raw data'!BW31</f>
        <v>0</v>
      </c>
      <c r="CA31" s="19"/>
    </row>
    <row r="32" spans="1:79" x14ac:dyDescent="0.25">
      <c r="A32" s="19" t="str">
        <f>'Raw data'!A32</f>
        <v xml:space="preserve">hope </v>
      </c>
      <c r="B32" s="19" t="str">
        <f>'Raw data'!B32</f>
        <v>02/05</v>
      </c>
      <c r="C32" s="19">
        <f>'Raw data'!C32</f>
        <v>1</v>
      </c>
      <c r="D32" s="19">
        <f>'Raw data'!D32</f>
        <v>3</v>
      </c>
      <c r="E32" s="19">
        <f>'Raw data'!E32</f>
        <v>1</v>
      </c>
      <c r="F32" s="19">
        <f>'Raw data'!F32</f>
        <v>3</v>
      </c>
      <c r="G32" s="19" t="str">
        <f>'Raw data'!G32</f>
        <v>j</v>
      </c>
      <c r="H32" s="19" t="str">
        <f>'Raw data'!H32</f>
        <v>cloudy</v>
      </c>
      <c r="I32" s="19" t="str">
        <f>'Raw data'!I32</f>
        <v>s</v>
      </c>
      <c r="J32" s="19">
        <f>'Raw data'!J32</f>
        <v>1</v>
      </c>
      <c r="K32" s="19" t="str">
        <f>'Raw data'!K32</f>
        <v>m</v>
      </c>
      <c r="L32" s="19" t="str">
        <f>'Raw data'!L32</f>
        <v>ms</v>
      </c>
      <c r="M32" s="19" t="str">
        <f>'Raw data'!M32</f>
        <v>ms</v>
      </c>
      <c r="N32" s="19"/>
      <c r="O32" s="19"/>
      <c r="P32" s="20">
        <f>'Raw data'!P32</f>
        <v>0.44444444444444442</v>
      </c>
      <c r="Q32" s="20">
        <f>'Raw data'!Q32</f>
        <v>0.45833333333333331</v>
      </c>
      <c r="R32" s="19" t="str">
        <f>'Raw data'!R32</f>
        <v>wirecage+browse</v>
      </c>
      <c r="S32" s="20">
        <f>'Raw data'!S32</f>
        <v>0.43055555555555558</v>
      </c>
      <c r="T32" s="19" t="str">
        <f>'Raw data'!T32</f>
        <v>a</v>
      </c>
      <c r="U32" s="20">
        <f>'Raw data'!U32</f>
        <v>0.51388888888888895</v>
      </c>
      <c r="V32" s="19" t="str">
        <f>'Raw data'!V32</f>
        <v>b</v>
      </c>
      <c r="W32" s="20" t="str">
        <f>'Raw data'!W32</f>
        <v>no</v>
      </c>
      <c r="X32" s="20"/>
      <c r="Y32" s="19"/>
      <c r="Z32" s="27">
        <f>'Raw data'!Y32</f>
        <v>0</v>
      </c>
      <c r="AA32" s="19"/>
      <c r="AB32" s="19" t="str">
        <f>'Raw data'!Z32</f>
        <v>no</v>
      </c>
      <c r="AC32" s="19"/>
      <c r="AD32" s="19">
        <f>'Raw data'!AA32</f>
        <v>0</v>
      </c>
      <c r="AE32" s="19">
        <f>'Raw data'!AB32</f>
        <v>18</v>
      </c>
      <c r="AF32" s="19">
        <f>'Raw data'!AC32</f>
        <v>7</v>
      </c>
      <c r="AG32" s="19">
        <f>'Raw data'!AD32</f>
        <v>0</v>
      </c>
      <c r="AH32" s="19">
        <f>'Raw data'!AE32</f>
        <v>0</v>
      </c>
      <c r="AI32" s="19"/>
      <c r="AJ32" s="19"/>
      <c r="AK32" s="19">
        <f>'Raw data'!AH32</f>
        <v>0</v>
      </c>
      <c r="AL32" s="19">
        <f>'Raw data'!AI32</f>
        <v>0</v>
      </c>
      <c r="AM32" s="19"/>
      <c r="AN32" s="19"/>
      <c r="AO32" s="19">
        <f>'Raw data'!AL32</f>
        <v>1</v>
      </c>
      <c r="AP32" s="19">
        <f>'Raw data'!AM32</f>
        <v>549</v>
      </c>
      <c r="AQ32" s="19"/>
      <c r="AR32" s="19">
        <f>'Raw data'!AO32</f>
        <v>0</v>
      </c>
      <c r="AS32" s="19">
        <f>'Raw data'!AP32</f>
        <v>0</v>
      </c>
      <c r="AT32" s="19">
        <f>'Raw data'!AQ32</f>
        <v>0</v>
      </c>
      <c r="AU32" s="19">
        <f>'Raw data'!AR32</f>
        <v>0</v>
      </c>
      <c r="AV32" s="19"/>
      <c r="AW32" s="19">
        <f>'Raw data'!AT32</f>
        <v>0</v>
      </c>
      <c r="AX32" s="19">
        <f>'Raw data'!AU32</f>
        <v>0</v>
      </c>
      <c r="AY32" s="19">
        <f>'Raw data'!AV32</f>
        <v>0</v>
      </c>
      <c r="AZ32" s="19">
        <f>'Raw data'!AW32</f>
        <v>0</v>
      </c>
      <c r="BA32" s="19">
        <f>'Raw data'!AX32</f>
        <v>0</v>
      </c>
      <c r="BB32" s="19">
        <f>'Raw data'!AY32</f>
        <v>0</v>
      </c>
      <c r="BC32" s="19">
        <f>'Raw data'!AZ32</f>
        <v>0</v>
      </c>
      <c r="BD32" s="19">
        <f>'Raw data'!BA32</f>
        <v>0</v>
      </c>
      <c r="BE32" s="19">
        <f>'Raw data'!BB32</f>
        <v>0</v>
      </c>
      <c r="BF32" s="19">
        <f>'Raw data'!BC32</f>
        <v>0</v>
      </c>
      <c r="BG32" s="19">
        <f>'Raw data'!BD32</f>
        <v>0</v>
      </c>
      <c r="BH32" s="19">
        <f>'Raw data'!BE32</f>
        <v>0</v>
      </c>
      <c r="BI32" s="19">
        <f>'Raw data'!BF32</f>
        <v>0</v>
      </c>
      <c r="BJ32" s="19">
        <f>'Raw data'!BG32</f>
        <v>0</v>
      </c>
      <c r="BK32" s="19">
        <f>'Raw data'!BH32</f>
        <v>0</v>
      </c>
      <c r="BL32" s="19"/>
      <c r="BM32" s="19">
        <f>'Raw data'!BJ32</f>
        <v>0</v>
      </c>
      <c r="BN32" s="19">
        <f>'Raw data'!BK32</f>
        <v>0</v>
      </c>
      <c r="BO32" s="19"/>
      <c r="BP32" s="19">
        <f>'Raw data'!BM32</f>
        <v>1</v>
      </c>
      <c r="BQ32" s="19">
        <f>'Raw data'!BN32</f>
        <v>20</v>
      </c>
      <c r="BR32" s="19">
        <f>'Raw data'!BO32</f>
        <v>0</v>
      </c>
      <c r="BS32" s="19">
        <f>'Raw data'!BP32</f>
        <v>0</v>
      </c>
      <c r="BT32" s="19">
        <f>'Raw data'!BQ32</f>
        <v>0</v>
      </c>
      <c r="BU32" s="19">
        <f>'Raw data'!BR32</f>
        <v>2</v>
      </c>
      <c r="BV32" s="19">
        <f>'Raw data'!BS32</f>
        <v>40</v>
      </c>
      <c r="BW32" s="19">
        <f>'Raw data'!BT32</f>
        <v>4</v>
      </c>
      <c r="BX32" s="19">
        <f>'Raw data'!BU32</f>
        <v>1062</v>
      </c>
      <c r="BY32" s="19">
        <f>'Raw data'!BV32</f>
        <v>3</v>
      </c>
      <c r="BZ32" s="19">
        <f>'Raw data'!BW32</f>
        <v>0</v>
      </c>
      <c r="CA32" s="19"/>
    </row>
    <row r="33" spans="1:79" x14ac:dyDescent="0.25">
      <c r="A33" s="19" t="str">
        <f>'Raw data'!A33</f>
        <v xml:space="preserve">hope </v>
      </c>
      <c r="B33" s="19" t="str">
        <f>'Raw data'!B33</f>
        <v>02/05</v>
      </c>
      <c r="C33" s="19">
        <f>'Raw data'!C33</f>
        <v>2</v>
      </c>
      <c r="D33" s="19">
        <f>'Raw data'!D33</f>
        <v>3</v>
      </c>
      <c r="E33" s="19">
        <f>'Raw data'!E33</f>
        <v>1</v>
      </c>
      <c r="F33" s="19">
        <f>'Raw data'!F33</f>
        <v>3</v>
      </c>
      <c r="G33" s="19" t="str">
        <f>'Raw data'!G33</f>
        <v>j</v>
      </c>
      <c r="H33" s="19" t="str">
        <f>'Raw data'!H33</f>
        <v>sunny</v>
      </c>
      <c r="I33" s="19" t="str">
        <f>'Raw data'!I33</f>
        <v>s</v>
      </c>
      <c r="J33" s="19">
        <f>'Raw data'!J33</f>
        <v>1</v>
      </c>
      <c r="K33" s="19" t="str">
        <f>'Raw data'!K33</f>
        <v>m</v>
      </c>
      <c r="L33" s="19" t="str">
        <f>'Raw data'!L33</f>
        <v>ms</v>
      </c>
      <c r="M33" s="19" t="str">
        <f>'Raw data'!M33</f>
        <v>ms</v>
      </c>
      <c r="N33" s="19"/>
      <c r="O33" s="19"/>
      <c r="P33" s="20">
        <f>'Raw data'!P33</f>
        <v>0.61944444444444446</v>
      </c>
      <c r="Q33" s="20">
        <f>'Raw data'!Q33</f>
        <v>0.6333333333333333</v>
      </c>
      <c r="R33" s="19" t="str">
        <f>'Raw data'!R33</f>
        <v>wirecage+browse</v>
      </c>
      <c r="S33" s="20">
        <f>'Raw data'!S33</f>
        <v>0.43055555555555558</v>
      </c>
      <c r="T33" s="19" t="str">
        <f>'Raw data'!T33</f>
        <v>a</v>
      </c>
      <c r="U33" s="20">
        <f>'Raw data'!U33</f>
        <v>0.51388888888888895</v>
      </c>
      <c r="V33" s="19" t="str">
        <f>'Raw data'!V33</f>
        <v>a</v>
      </c>
      <c r="W33" s="20" t="str">
        <f>'Raw data'!W33</f>
        <v>no</v>
      </c>
      <c r="X33" s="20"/>
      <c r="Y33" s="19"/>
      <c r="Z33" s="27">
        <f>'Raw data'!Y33</f>
        <v>0</v>
      </c>
      <c r="AA33" s="19"/>
      <c r="AB33" s="19" t="str">
        <f>'Raw data'!Z33</f>
        <v>yes</v>
      </c>
      <c r="AC33" s="19"/>
      <c r="AD33" s="19">
        <f>'Raw data'!AA33</f>
        <v>0</v>
      </c>
      <c r="AE33" s="19">
        <f>'Raw data'!AB33</f>
        <v>35</v>
      </c>
      <c r="AF33" s="19">
        <f>'Raw data'!AC33</f>
        <v>4</v>
      </c>
      <c r="AG33" s="19">
        <f>'Raw data'!AD33</f>
        <v>1</v>
      </c>
      <c r="AH33" s="19">
        <f>'Raw data'!AE33</f>
        <v>0</v>
      </c>
      <c r="AI33" s="19"/>
      <c r="AJ33" s="19"/>
      <c r="AK33" s="19">
        <f>'Raw data'!AH33</f>
        <v>0</v>
      </c>
      <c r="AL33" s="19">
        <f>'Raw data'!AI33</f>
        <v>0</v>
      </c>
      <c r="AM33" s="19"/>
      <c r="AN33" s="19"/>
      <c r="AO33" s="19">
        <f>'Raw data'!AL33</f>
        <v>1</v>
      </c>
      <c r="AP33" s="19">
        <f>'Raw data'!AM33</f>
        <v>3</v>
      </c>
      <c r="AQ33" s="19"/>
      <c r="AR33" s="19">
        <f>'Raw data'!AO33</f>
        <v>0</v>
      </c>
      <c r="AS33" s="19">
        <f>'Raw data'!AP33</f>
        <v>0</v>
      </c>
      <c r="AT33" s="19">
        <f>'Raw data'!AQ33</f>
        <v>1</v>
      </c>
      <c r="AU33" s="19">
        <f>'Raw data'!AR33</f>
        <v>73</v>
      </c>
      <c r="AV33" s="19"/>
      <c r="AW33" s="19">
        <f>'Raw data'!AT33</f>
        <v>0</v>
      </c>
      <c r="AX33" s="19">
        <f>'Raw data'!AU33</f>
        <v>0</v>
      </c>
      <c r="AY33" s="19">
        <f>'Raw data'!AV33</f>
        <v>0</v>
      </c>
      <c r="AZ33" s="19">
        <f>'Raw data'!AW33</f>
        <v>1</v>
      </c>
      <c r="BA33" s="19">
        <f>'Raw data'!AX33</f>
        <v>0</v>
      </c>
      <c r="BB33" s="19">
        <f>'Raw data'!AY33</f>
        <v>0</v>
      </c>
      <c r="BC33" s="19">
        <f>'Raw data'!AZ33</f>
        <v>0</v>
      </c>
      <c r="BD33" s="19">
        <f>'Raw data'!BA33</f>
        <v>0</v>
      </c>
      <c r="BE33" s="19">
        <f>'Raw data'!BB33</f>
        <v>0</v>
      </c>
      <c r="BF33" s="19">
        <f>'Raw data'!BC33</f>
        <v>0</v>
      </c>
      <c r="BG33" s="19">
        <f>'Raw data'!BD33</f>
        <v>0</v>
      </c>
      <c r="BH33" s="19">
        <f>'Raw data'!BE33</f>
        <v>0</v>
      </c>
      <c r="BI33" s="19">
        <f>'Raw data'!BF33</f>
        <v>0</v>
      </c>
      <c r="BJ33" s="19">
        <f>'Raw data'!BG33</f>
        <v>0</v>
      </c>
      <c r="BK33" s="19">
        <f>'Raw data'!BH33</f>
        <v>0</v>
      </c>
      <c r="BL33" s="19"/>
      <c r="BM33" s="19">
        <f>'Raw data'!BJ33</f>
        <v>0</v>
      </c>
      <c r="BN33" s="19">
        <f>'Raw data'!BK33</f>
        <v>0</v>
      </c>
      <c r="BO33" s="19"/>
      <c r="BP33" s="19">
        <f>'Raw data'!BM33</f>
        <v>0</v>
      </c>
      <c r="BQ33" s="19">
        <f>'Raw data'!BN33</f>
        <v>0</v>
      </c>
      <c r="BR33" s="19">
        <f>'Raw data'!BO33</f>
        <v>1</v>
      </c>
      <c r="BS33" s="19">
        <f>'Raw data'!BP33</f>
        <v>34</v>
      </c>
      <c r="BT33" s="19">
        <f>'Raw data'!BQ33</f>
        <v>0</v>
      </c>
      <c r="BU33" s="19">
        <f>'Raw data'!BR33</f>
        <v>3</v>
      </c>
      <c r="BV33" s="19">
        <f>'Raw data'!BS33</f>
        <v>35</v>
      </c>
      <c r="BW33" s="19">
        <f>'Raw data'!BT33</f>
        <v>4</v>
      </c>
      <c r="BX33" s="19">
        <f>'Raw data'!BU33</f>
        <v>816</v>
      </c>
      <c r="BY33" s="19">
        <f>'Raw data'!BV33</f>
        <v>6</v>
      </c>
      <c r="BZ33" s="19">
        <f>'Raw data'!BW33</f>
        <v>0</v>
      </c>
      <c r="CA33" s="19"/>
    </row>
    <row r="34" spans="1:79" x14ac:dyDescent="0.25">
      <c r="A34" s="19" t="str">
        <f>'Raw data'!A34</f>
        <v xml:space="preserve">hope </v>
      </c>
      <c r="B34" s="19" t="str">
        <f>'Raw data'!B34</f>
        <v>02/05</v>
      </c>
      <c r="C34" s="19">
        <f>'Raw data'!C34</f>
        <v>3</v>
      </c>
      <c r="D34" s="19">
        <f>'Raw data'!D34</f>
        <v>3</v>
      </c>
      <c r="E34" s="19">
        <f>'Raw data'!E34</f>
        <v>1</v>
      </c>
      <c r="F34" s="19">
        <f>'Raw data'!F34</f>
        <v>3</v>
      </c>
      <c r="G34" s="19" t="str">
        <f>'Raw data'!G34</f>
        <v>j</v>
      </c>
      <c r="H34" s="19" t="str">
        <f>'Raw data'!H34</f>
        <v>sunny</v>
      </c>
      <c r="I34" s="19" t="str">
        <f>'Raw data'!I34</f>
        <v>s</v>
      </c>
      <c r="J34" s="19">
        <f>'Raw data'!J34</f>
        <v>1</v>
      </c>
      <c r="K34" s="19" t="str">
        <f>'Raw data'!K34</f>
        <v>m</v>
      </c>
      <c r="L34" s="19" t="str">
        <f>'Raw data'!L34</f>
        <v>ms</v>
      </c>
      <c r="M34" s="19" t="str">
        <f>'Raw data'!M34</f>
        <v>ms</v>
      </c>
      <c r="N34" s="19"/>
      <c r="O34" s="19"/>
      <c r="P34" s="20">
        <f>'Raw data'!P34</f>
        <v>0.69791666666666663</v>
      </c>
      <c r="Q34" s="20">
        <f>'Raw data'!Q34</f>
        <v>0.71180555555555547</v>
      </c>
      <c r="R34" s="19" t="str">
        <f>'Raw data'!R34</f>
        <v>wirecage+browse</v>
      </c>
      <c r="S34" s="20">
        <f>'Raw data'!S34</f>
        <v>0.43055555555555558</v>
      </c>
      <c r="T34" s="19" t="str">
        <f>'Raw data'!T34</f>
        <v>a</v>
      </c>
      <c r="U34" s="20">
        <f>'Raw data'!U34</f>
        <v>0.51388888888888895</v>
      </c>
      <c r="V34" s="19" t="str">
        <f>'Raw data'!V34</f>
        <v>a</v>
      </c>
      <c r="W34" s="20" t="str">
        <f>'Raw data'!W34</f>
        <v>no</v>
      </c>
      <c r="X34" s="20"/>
      <c r="Y34" s="19"/>
      <c r="Z34" s="27">
        <f>'Raw data'!Y34</f>
        <v>0</v>
      </c>
      <c r="AA34" s="19"/>
      <c r="AB34" s="19" t="str">
        <f>'Raw data'!Z34</f>
        <v>no</v>
      </c>
      <c r="AC34" s="19"/>
      <c r="AD34" s="19">
        <f>'Raw data'!AA34</f>
        <v>0</v>
      </c>
      <c r="AE34" s="19">
        <f>'Raw data'!AB34</f>
        <v>24</v>
      </c>
      <c r="AF34" s="19">
        <f>'Raw data'!AC34</f>
        <v>1</v>
      </c>
      <c r="AG34" s="19">
        <f>'Raw data'!AD34</f>
        <v>2</v>
      </c>
      <c r="AH34" s="19">
        <f>'Raw data'!AE34</f>
        <v>0</v>
      </c>
      <c r="AI34" s="19"/>
      <c r="AJ34" s="19"/>
      <c r="AK34" s="19">
        <f>'Raw data'!AH34</f>
        <v>0</v>
      </c>
      <c r="AL34" s="19">
        <f>'Raw data'!AI34</f>
        <v>0</v>
      </c>
      <c r="AM34" s="19"/>
      <c r="AN34" s="19"/>
      <c r="AO34" s="19">
        <f>'Raw data'!AL34</f>
        <v>2</v>
      </c>
      <c r="AP34" s="19">
        <f>'Raw data'!AM34</f>
        <v>289</v>
      </c>
      <c r="AQ34" s="19"/>
      <c r="AR34" s="19">
        <f>'Raw data'!AO34</f>
        <v>0</v>
      </c>
      <c r="AS34" s="19">
        <f>'Raw data'!AP34</f>
        <v>0</v>
      </c>
      <c r="AT34" s="19">
        <f>'Raw data'!AQ34</f>
        <v>2</v>
      </c>
      <c r="AU34" s="19">
        <f>'Raw data'!AR34</f>
        <v>78</v>
      </c>
      <c r="AV34" s="19"/>
      <c r="AW34" s="19">
        <f>'Raw data'!AT34</f>
        <v>0</v>
      </c>
      <c r="AX34" s="19">
        <f>'Raw data'!AU34</f>
        <v>0</v>
      </c>
      <c r="AY34" s="19">
        <f>'Raw data'!AV34</f>
        <v>0</v>
      </c>
      <c r="AZ34" s="19">
        <f>'Raw data'!AW34</f>
        <v>0</v>
      </c>
      <c r="BA34" s="19">
        <f>'Raw data'!AX34</f>
        <v>0</v>
      </c>
      <c r="BB34" s="19">
        <f>'Raw data'!AY34</f>
        <v>0</v>
      </c>
      <c r="BC34" s="19">
        <f>'Raw data'!AZ34</f>
        <v>0</v>
      </c>
      <c r="BD34" s="19">
        <f>'Raw data'!BA34</f>
        <v>0</v>
      </c>
      <c r="BE34" s="19">
        <f>'Raw data'!BB34</f>
        <v>0</v>
      </c>
      <c r="BF34" s="19">
        <f>'Raw data'!BC34</f>
        <v>0</v>
      </c>
      <c r="BG34" s="19">
        <f>'Raw data'!BD34</f>
        <v>0</v>
      </c>
      <c r="BH34" s="19">
        <f>'Raw data'!BE34</f>
        <v>1</v>
      </c>
      <c r="BI34" s="19">
        <f>'Raw data'!BF34</f>
        <v>0</v>
      </c>
      <c r="BJ34" s="19">
        <f>'Raw data'!BG34</f>
        <v>0</v>
      </c>
      <c r="BK34" s="19">
        <f>'Raw data'!BH34</f>
        <v>0</v>
      </c>
      <c r="BL34" s="19"/>
      <c r="BM34" s="19">
        <f>'Raw data'!BJ34</f>
        <v>0</v>
      </c>
      <c r="BN34" s="19">
        <f>'Raw data'!BK34</f>
        <v>0</v>
      </c>
      <c r="BO34" s="19"/>
      <c r="BP34" s="19">
        <f>'Raw data'!BM34</f>
        <v>0</v>
      </c>
      <c r="BQ34" s="19">
        <f>'Raw data'!BN34</f>
        <v>0</v>
      </c>
      <c r="BR34" s="19">
        <f>'Raw data'!BO34</f>
        <v>4</v>
      </c>
      <c r="BS34" s="19">
        <f>'Raw data'!BP34</f>
        <v>144</v>
      </c>
      <c r="BT34" s="19">
        <f>'Raw data'!BQ34</f>
        <v>0</v>
      </c>
      <c r="BU34" s="19">
        <f>'Raw data'!BR34</f>
        <v>4</v>
      </c>
      <c r="BV34" s="19">
        <f>'Raw data'!BS34</f>
        <v>110</v>
      </c>
      <c r="BW34" s="19">
        <f>'Raw data'!BT34</f>
        <v>4</v>
      </c>
      <c r="BX34" s="19">
        <f>'Raw data'!BU34</f>
        <v>385</v>
      </c>
      <c r="BY34" s="19">
        <f>'Raw data'!BV34</f>
        <v>4</v>
      </c>
      <c r="BZ34" s="19">
        <f>'Raw data'!BW34</f>
        <v>0</v>
      </c>
      <c r="CA34" s="19"/>
    </row>
    <row r="35" spans="1:79" x14ac:dyDescent="0.25">
      <c r="A35" s="19" t="str">
        <f>'Raw data'!A35</f>
        <v>ayana</v>
      </c>
      <c r="B35" s="19" t="str">
        <f>'Raw data'!B35</f>
        <v>02/05</v>
      </c>
      <c r="C35" s="19">
        <f>'Raw data'!C35</f>
        <v>1</v>
      </c>
      <c r="D35" s="19">
        <f>'Raw data'!D35</f>
        <v>3</v>
      </c>
      <c r="E35" s="19">
        <f>'Raw data'!E35</f>
        <v>1</v>
      </c>
      <c r="F35" s="19">
        <f>'Raw data'!F35</f>
        <v>3</v>
      </c>
      <c r="G35" s="19" t="str">
        <f>'Raw data'!G35</f>
        <v>j</v>
      </c>
      <c r="H35" s="19" t="str">
        <f>'Raw data'!H35</f>
        <v>sunny/cloudy</v>
      </c>
      <c r="I35" s="19" t="str">
        <f>'Raw data'!I35</f>
        <v>s</v>
      </c>
      <c r="J35" s="19">
        <f>'Raw data'!J35</f>
        <v>1</v>
      </c>
      <c r="K35" s="19" t="str">
        <f>'Raw data'!K35</f>
        <v>m</v>
      </c>
      <c r="L35" s="19" t="str">
        <f>'Raw data'!L35</f>
        <v>ms</v>
      </c>
      <c r="M35" s="19" t="str">
        <f>'Raw data'!M35</f>
        <v>ms</v>
      </c>
      <c r="N35" s="19"/>
      <c r="O35" s="19"/>
      <c r="P35" s="20">
        <f>'Raw data'!P35</f>
        <v>0.4604166666666667</v>
      </c>
      <c r="Q35" s="20">
        <f>'Raw data'!Q35</f>
        <v>0.47430555555555554</v>
      </c>
      <c r="R35" s="19" t="str">
        <f>'Raw data'!R35</f>
        <v>wirecage+browse</v>
      </c>
      <c r="S35" s="20">
        <f>'Raw data'!S35</f>
        <v>0.43055555555555558</v>
      </c>
      <c r="T35" s="19" t="str">
        <f>'Raw data'!T35</f>
        <v>a</v>
      </c>
      <c r="U35" s="20">
        <f>'Raw data'!U35</f>
        <v>0.51527777777777783</v>
      </c>
      <c r="V35" s="19" t="str">
        <f>'Raw data'!V35</f>
        <v>b</v>
      </c>
      <c r="W35" s="20" t="str">
        <f>'Raw data'!W35</f>
        <v>no</v>
      </c>
      <c r="X35" s="20"/>
      <c r="Y35" s="19"/>
      <c r="Z35" s="27">
        <f>'Raw data'!Y35</f>
        <v>0</v>
      </c>
      <c r="AA35" s="19"/>
      <c r="AB35" s="19" t="str">
        <f>'Raw data'!Z35</f>
        <v>no</v>
      </c>
      <c r="AC35" s="19"/>
      <c r="AD35" s="19">
        <f>'Raw data'!AA35</f>
        <v>0</v>
      </c>
      <c r="AE35" s="19">
        <f>'Raw data'!AB35</f>
        <v>0</v>
      </c>
      <c r="AF35" s="19">
        <f>'Raw data'!AC35</f>
        <v>1</v>
      </c>
      <c r="AG35" s="19">
        <f>'Raw data'!AD35</f>
        <v>1</v>
      </c>
      <c r="AH35" s="19">
        <f>'Raw data'!AE35</f>
        <v>0</v>
      </c>
      <c r="AI35" s="19"/>
      <c r="AJ35" s="19"/>
      <c r="AK35" s="19">
        <f>'Raw data'!AH35</f>
        <v>1</v>
      </c>
      <c r="AL35" s="19">
        <f>'Raw data'!AI35</f>
        <v>6</v>
      </c>
      <c r="AM35" s="19"/>
      <c r="AN35" s="19"/>
      <c r="AO35" s="19">
        <f>'Raw data'!AL35</f>
        <v>0</v>
      </c>
      <c r="AP35" s="19">
        <f>'Raw data'!AM35</f>
        <v>0</v>
      </c>
      <c r="AQ35" s="19"/>
      <c r="AR35" s="19">
        <f>'Raw data'!AO35</f>
        <v>0</v>
      </c>
      <c r="AS35" s="19">
        <f>'Raw data'!AP35</f>
        <v>0</v>
      </c>
      <c r="AT35" s="19">
        <f>'Raw data'!AQ35</f>
        <v>112</v>
      </c>
      <c r="AU35" s="19">
        <f>'Raw data'!AR35</f>
        <v>0</v>
      </c>
      <c r="AV35" s="19"/>
      <c r="AW35" s="19">
        <f>'Raw data'!AT35</f>
        <v>0</v>
      </c>
      <c r="AX35" s="19">
        <f>'Raw data'!AU35</f>
        <v>0</v>
      </c>
      <c r="AY35" s="19">
        <f>'Raw data'!AV35</f>
        <v>0</v>
      </c>
      <c r="AZ35" s="19">
        <f>'Raw data'!AW35</f>
        <v>0</v>
      </c>
      <c r="BA35" s="19">
        <f>'Raw data'!AX35</f>
        <v>0</v>
      </c>
      <c r="BB35" s="19">
        <f>'Raw data'!AY35</f>
        <v>0</v>
      </c>
      <c r="BC35" s="19">
        <f>'Raw data'!AZ35</f>
        <v>0</v>
      </c>
      <c r="BD35" s="19">
        <f>'Raw data'!BA35</f>
        <v>0</v>
      </c>
      <c r="BE35" s="19">
        <f>'Raw data'!BB35</f>
        <v>0</v>
      </c>
      <c r="BF35" s="19">
        <f>'Raw data'!BC35</f>
        <v>0</v>
      </c>
      <c r="BG35" s="19">
        <f>'Raw data'!BD35</f>
        <v>0</v>
      </c>
      <c r="BH35" s="19">
        <f>'Raw data'!BE35</f>
        <v>0</v>
      </c>
      <c r="BI35" s="19">
        <f>'Raw data'!BF35</f>
        <v>0</v>
      </c>
      <c r="BJ35" s="19">
        <f>'Raw data'!BG35</f>
        <v>0</v>
      </c>
      <c r="BK35" s="19">
        <f>'Raw data'!BH35</f>
        <v>0</v>
      </c>
      <c r="BL35" s="19"/>
      <c r="BM35" s="19">
        <f>'Raw data'!BJ35</f>
        <v>0</v>
      </c>
      <c r="BN35" s="19">
        <f>'Raw data'!BK35</f>
        <v>0</v>
      </c>
      <c r="BO35" s="19"/>
      <c r="BP35" s="19">
        <f>'Raw data'!BM35</f>
        <v>2</v>
      </c>
      <c r="BQ35" s="19">
        <f>'Raw data'!BN35</f>
        <v>70</v>
      </c>
      <c r="BR35" s="19">
        <f>'Raw data'!BO35</f>
        <v>2</v>
      </c>
      <c r="BS35" s="19">
        <f>'Raw data'!BP35</f>
        <v>35</v>
      </c>
      <c r="BT35" s="19">
        <f>'Raw data'!BQ35</f>
        <v>1</v>
      </c>
      <c r="BU35" s="19">
        <f>'Raw data'!BR35</f>
        <v>3</v>
      </c>
      <c r="BV35" s="19">
        <f>'Raw data'!BS35</f>
        <v>150</v>
      </c>
      <c r="BW35" s="19">
        <f>'Raw data'!BT35</f>
        <v>5</v>
      </c>
      <c r="BX35" s="19">
        <f>'Raw data'!BU35</f>
        <v>740</v>
      </c>
      <c r="BY35" s="19">
        <f>'Raw data'!BV35</f>
        <v>3</v>
      </c>
      <c r="BZ35" s="19">
        <f>'Raw data'!BW35</f>
        <v>0</v>
      </c>
      <c r="CA35" s="19"/>
    </row>
    <row r="36" spans="1:79" x14ac:dyDescent="0.25">
      <c r="A36" s="19" t="str">
        <f>'Raw data'!A36</f>
        <v>ayana</v>
      </c>
      <c r="B36" s="19" t="str">
        <f>'Raw data'!B36</f>
        <v>02/05</v>
      </c>
      <c r="C36" s="19">
        <f>'Raw data'!C36</f>
        <v>2</v>
      </c>
      <c r="D36" s="19">
        <f>'Raw data'!D36</f>
        <v>3</v>
      </c>
      <c r="E36" s="19">
        <f>'Raw data'!E36</f>
        <v>1</v>
      </c>
      <c r="F36" s="19">
        <f>'Raw data'!F36</f>
        <v>3</v>
      </c>
      <c r="G36" s="19" t="str">
        <f>'Raw data'!G36</f>
        <v>j</v>
      </c>
      <c r="H36" s="19" t="str">
        <f>'Raw data'!H36</f>
        <v>sunny/cloudy</v>
      </c>
      <c r="I36" s="19" t="str">
        <f>'Raw data'!I36</f>
        <v>s</v>
      </c>
      <c r="J36" s="19">
        <f>'Raw data'!J36</f>
        <v>1</v>
      </c>
      <c r="K36" s="19" t="str">
        <f>'Raw data'!K36</f>
        <v>m</v>
      </c>
      <c r="L36" s="19" t="str">
        <f>'Raw data'!L36</f>
        <v>ms</v>
      </c>
      <c r="M36" s="19" t="str">
        <f>'Raw data'!M36</f>
        <v>ms</v>
      </c>
      <c r="N36" s="19"/>
      <c r="O36" s="19"/>
      <c r="P36" s="20">
        <f>'Raw data'!P36</f>
        <v>0.47569444444444442</v>
      </c>
      <c r="Q36" s="20">
        <f>'Raw data'!Q36</f>
        <v>0.48958333333333331</v>
      </c>
      <c r="R36" s="19" t="str">
        <f>'Raw data'!R36</f>
        <v>wirecage+browse</v>
      </c>
      <c r="S36" s="20">
        <f>'Raw data'!S36</f>
        <v>0.43055555555555558</v>
      </c>
      <c r="T36" s="19" t="str">
        <f>'Raw data'!T36</f>
        <v>a</v>
      </c>
      <c r="U36" s="20">
        <f>'Raw data'!U36</f>
        <v>0.51527777777777783</v>
      </c>
      <c r="V36" s="19" t="str">
        <f>'Raw data'!V36</f>
        <v>b</v>
      </c>
      <c r="W36" s="20" t="str">
        <f>'Raw data'!W36</f>
        <v>no</v>
      </c>
      <c r="X36" s="20"/>
      <c r="Y36" s="19"/>
      <c r="Z36" s="27">
        <f>'Raw data'!Y36</f>
        <v>0</v>
      </c>
      <c r="AA36" s="19"/>
      <c r="AB36" s="19" t="str">
        <f>'Raw data'!Z36</f>
        <v>no</v>
      </c>
      <c r="AC36" s="19"/>
      <c r="AD36" s="19">
        <f>'Raw data'!AA36</f>
        <v>0</v>
      </c>
      <c r="AE36" s="19">
        <f>'Raw data'!AB36</f>
        <v>49</v>
      </c>
      <c r="AF36" s="19">
        <f>'Raw data'!AC36</f>
        <v>4</v>
      </c>
      <c r="AG36" s="19">
        <f>'Raw data'!AD36</f>
        <v>3</v>
      </c>
      <c r="AH36" s="19">
        <f>'Raw data'!AE36</f>
        <v>0</v>
      </c>
      <c r="AI36" s="19"/>
      <c r="AJ36" s="19"/>
      <c r="AK36" s="19">
        <f>'Raw data'!AH36</f>
        <v>0</v>
      </c>
      <c r="AL36" s="19">
        <f>'Raw data'!AI36</f>
        <v>0</v>
      </c>
      <c r="AM36" s="19"/>
      <c r="AN36" s="19"/>
      <c r="AO36" s="19">
        <f>'Raw data'!AL36</f>
        <v>1</v>
      </c>
      <c r="AP36" s="19">
        <f>'Raw data'!AM36</f>
        <v>25</v>
      </c>
      <c r="AQ36" s="19"/>
      <c r="AR36" s="19">
        <f>'Raw data'!AO36</f>
        <v>0</v>
      </c>
      <c r="AS36" s="19">
        <f>'Raw data'!AP36</f>
        <v>0</v>
      </c>
      <c r="AT36" s="19">
        <f>'Raw data'!AQ36</f>
        <v>0</v>
      </c>
      <c r="AU36" s="19">
        <f>'Raw data'!AR36</f>
        <v>0</v>
      </c>
      <c r="AV36" s="19"/>
      <c r="AW36" s="19">
        <f>'Raw data'!AT36</f>
        <v>0</v>
      </c>
      <c r="AX36" s="19">
        <f>'Raw data'!AU36</f>
        <v>0</v>
      </c>
      <c r="AY36" s="19">
        <f>'Raw data'!AV36</f>
        <v>0</v>
      </c>
      <c r="AZ36" s="19">
        <f>'Raw data'!AW36</f>
        <v>0</v>
      </c>
      <c r="BA36" s="19">
        <f>'Raw data'!AX36</f>
        <v>0</v>
      </c>
      <c r="BB36" s="19">
        <f>'Raw data'!AY36</f>
        <v>0</v>
      </c>
      <c r="BC36" s="19">
        <f>'Raw data'!AZ36</f>
        <v>0</v>
      </c>
      <c r="BD36" s="19">
        <f>'Raw data'!BA36</f>
        <v>0</v>
      </c>
      <c r="BE36" s="19">
        <f>'Raw data'!BB36</f>
        <v>0</v>
      </c>
      <c r="BF36" s="19">
        <f>'Raw data'!BC36</f>
        <v>0</v>
      </c>
      <c r="BG36" s="19">
        <f>'Raw data'!BD36</f>
        <v>0</v>
      </c>
      <c r="BH36" s="19">
        <f>'Raw data'!BE36</f>
        <v>0</v>
      </c>
      <c r="BI36" s="19">
        <f>'Raw data'!BF36</f>
        <v>0</v>
      </c>
      <c r="BJ36" s="19">
        <f>'Raw data'!BG36</f>
        <v>0</v>
      </c>
      <c r="BK36" s="19">
        <f>'Raw data'!BH36</f>
        <v>0</v>
      </c>
      <c r="BL36" s="19"/>
      <c r="BM36" s="19">
        <f>'Raw data'!BJ36</f>
        <v>0</v>
      </c>
      <c r="BN36" s="19">
        <f>'Raw data'!BK36</f>
        <v>0</v>
      </c>
      <c r="BO36" s="19">
        <v>30</v>
      </c>
      <c r="BP36" s="19">
        <f>'Raw data'!BM36</f>
        <v>0</v>
      </c>
      <c r="BQ36" s="19">
        <f>'Raw data'!BN36</f>
        <v>0</v>
      </c>
      <c r="BR36" s="19">
        <f>'Raw data'!BO36</f>
        <v>1</v>
      </c>
      <c r="BS36" s="19">
        <f>'Raw data'!BP36</f>
        <v>35</v>
      </c>
      <c r="BT36" s="19">
        <f>'Raw data'!BQ36</f>
        <v>0</v>
      </c>
      <c r="BU36" s="19">
        <f>'Raw data'!BR36</f>
        <v>3</v>
      </c>
      <c r="BV36" s="19">
        <f>'Raw data'!BS36</f>
        <v>31</v>
      </c>
      <c r="BW36" s="19">
        <f>'Raw data'!BT36</f>
        <v>12</v>
      </c>
      <c r="BX36" s="19">
        <f>'Raw data'!BU36</f>
        <v>721</v>
      </c>
      <c r="BY36" s="19">
        <f>'Raw data'!BV36</f>
        <v>7</v>
      </c>
      <c r="BZ36" s="19">
        <f>'Raw data'!BW36</f>
        <v>0</v>
      </c>
      <c r="CA36" s="19"/>
    </row>
    <row r="37" spans="1:79" x14ac:dyDescent="0.25">
      <c r="A37" s="19" t="str">
        <f>'Raw data'!A37</f>
        <v>ayana</v>
      </c>
      <c r="B37" s="19" t="str">
        <f>'Raw data'!B37</f>
        <v>02/05</v>
      </c>
      <c r="C37" s="19">
        <f>'Raw data'!C37</f>
        <v>3</v>
      </c>
      <c r="D37" s="19">
        <f>'Raw data'!D37</f>
        <v>3</v>
      </c>
      <c r="E37" s="19">
        <f>'Raw data'!E37</f>
        <v>1</v>
      </c>
      <c r="F37" s="19">
        <f>'Raw data'!F37</f>
        <v>3</v>
      </c>
      <c r="G37" s="19" t="str">
        <f>'Raw data'!G37</f>
        <v>j</v>
      </c>
      <c r="H37" s="19" t="str">
        <f>'Raw data'!H37</f>
        <v>sunny</v>
      </c>
      <c r="I37" s="19" t="str">
        <f>'Raw data'!I37</f>
        <v>s</v>
      </c>
      <c r="J37" s="19">
        <f>'Raw data'!J37</f>
        <v>1</v>
      </c>
      <c r="K37" s="19" t="str">
        <f>'Raw data'!K37</f>
        <v>m</v>
      </c>
      <c r="L37" s="19" t="str">
        <f>'Raw data'!L37</f>
        <v>ms</v>
      </c>
      <c r="M37" s="19" t="str">
        <f>'Raw data'!M37</f>
        <v>ms</v>
      </c>
      <c r="N37" s="19"/>
      <c r="O37" s="19"/>
      <c r="P37" s="20">
        <f>'Raw data'!P37</f>
        <v>0.63402777777777775</v>
      </c>
      <c r="Q37" s="20">
        <f>'Raw data'!Q37</f>
        <v>0.6479166666666667</v>
      </c>
      <c r="R37" s="19" t="str">
        <f>'Raw data'!R37</f>
        <v>wirecage+browse</v>
      </c>
      <c r="S37" s="20">
        <f>'Raw data'!S37</f>
        <v>0.43055555555555558</v>
      </c>
      <c r="T37" s="19" t="str">
        <f>'Raw data'!T37</f>
        <v>a</v>
      </c>
      <c r="U37" s="20">
        <f>'Raw data'!U37</f>
        <v>0.51527777777777783</v>
      </c>
      <c r="V37" s="19" t="str">
        <f>'Raw data'!V37</f>
        <v>a</v>
      </c>
      <c r="W37" s="20" t="str">
        <f>'Raw data'!W37</f>
        <v>no</v>
      </c>
      <c r="X37" s="20"/>
      <c r="Y37" s="19"/>
      <c r="Z37" s="27">
        <f>'Raw data'!Y37</f>
        <v>0</v>
      </c>
      <c r="AA37" s="19"/>
      <c r="AB37" s="19" t="str">
        <f>'Raw data'!Z37</f>
        <v>yes</v>
      </c>
      <c r="AC37" s="19"/>
      <c r="AD37" s="19">
        <f>'Raw data'!AA37</f>
        <v>0</v>
      </c>
      <c r="AE37" s="19">
        <f>'Raw data'!AB37</f>
        <v>27</v>
      </c>
      <c r="AF37" s="19">
        <f>'Raw data'!AC37</f>
        <v>2</v>
      </c>
      <c r="AG37" s="19">
        <f>'Raw data'!AD37</f>
        <v>1</v>
      </c>
      <c r="AH37" s="19">
        <f>'Raw data'!AE37</f>
        <v>0</v>
      </c>
      <c r="AI37" s="19"/>
      <c r="AJ37" s="19"/>
      <c r="AK37" s="19">
        <f>'Raw data'!AH37</f>
        <v>0</v>
      </c>
      <c r="AL37" s="19">
        <f>'Raw data'!AI37</f>
        <v>0</v>
      </c>
      <c r="AM37" s="19"/>
      <c r="AN37" s="19"/>
      <c r="AO37" s="19">
        <f>'Raw data'!AL37</f>
        <v>0</v>
      </c>
      <c r="AP37" s="19">
        <f>'Raw data'!AM37</f>
        <v>0</v>
      </c>
      <c r="AQ37" s="19"/>
      <c r="AR37" s="19">
        <f>'Raw data'!AO37</f>
        <v>0</v>
      </c>
      <c r="AS37" s="19">
        <f>'Raw data'!AP37</f>
        <v>0</v>
      </c>
      <c r="AT37" s="19">
        <f>'Raw data'!AQ37</f>
        <v>0</v>
      </c>
      <c r="AU37" s="19">
        <f>'Raw data'!AR37</f>
        <v>0</v>
      </c>
      <c r="AV37" s="19"/>
      <c r="AW37" s="19">
        <f>'Raw data'!AT37</f>
        <v>0</v>
      </c>
      <c r="AX37" s="19">
        <f>'Raw data'!AU37</f>
        <v>0</v>
      </c>
      <c r="AY37" s="19">
        <f>'Raw data'!AV37</f>
        <v>0</v>
      </c>
      <c r="AZ37" s="19">
        <f>'Raw data'!AW37</f>
        <v>0</v>
      </c>
      <c r="BA37" s="19">
        <f>'Raw data'!AX37</f>
        <v>0</v>
      </c>
      <c r="BB37" s="19">
        <f>'Raw data'!AY37</f>
        <v>0</v>
      </c>
      <c r="BC37" s="19">
        <f>'Raw data'!AZ37</f>
        <v>0</v>
      </c>
      <c r="BD37" s="19">
        <f>'Raw data'!BA37</f>
        <v>0</v>
      </c>
      <c r="BE37" s="19">
        <f>'Raw data'!BB37</f>
        <v>1</v>
      </c>
      <c r="BF37" s="19">
        <f>'Raw data'!BC37</f>
        <v>0</v>
      </c>
      <c r="BG37" s="19">
        <f>'Raw data'!BD37</f>
        <v>0</v>
      </c>
      <c r="BH37" s="19">
        <f>'Raw data'!BE37</f>
        <v>3</v>
      </c>
      <c r="BI37" s="19">
        <f>'Raw data'!BF37</f>
        <v>0</v>
      </c>
      <c r="BJ37" s="19">
        <f>'Raw data'!BG37</f>
        <v>0</v>
      </c>
      <c r="BK37" s="19">
        <f>'Raw data'!BH37</f>
        <v>0</v>
      </c>
      <c r="BL37" s="19"/>
      <c r="BM37" s="19">
        <f>'Raw data'!BJ37</f>
        <v>1</v>
      </c>
      <c r="BN37" s="19">
        <f>'Raw data'!BK37</f>
        <v>0</v>
      </c>
      <c r="BO37" s="19"/>
      <c r="BP37" s="19">
        <f>'Raw data'!BM37</f>
        <v>0</v>
      </c>
      <c r="BQ37" s="19">
        <f>'Raw data'!BN37</f>
        <v>0</v>
      </c>
      <c r="BR37" s="19">
        <f>'Raw data'!BO37</f>
        <v>3</v>
      </c>
      <c r="BS37" s="19">
        <f>'Raw data'!BP37</f>
        <v>91</v>
      </c>
      <c r="BT37" s="19">
        <f>'Raw data'!BQ37</f>
        <v>0</v>
      </c>
      <c r="BU37" s="19">
        <f>'Raw data'!BR37</f>
        <v>3</v>
      </c>
      <c r="BV37" s="19">
        <f>'Raw data'!BS37</f>
        <v>24</v>
      </c>
      <c r="BW37" s="19">
        <f>'Raw data'!BT37</f>
        <v>12</v>
      </c>
      <c r="BX37" s="19">
        <f>'Raw data'!BU37</f>
        <v>605</v>
      </c>
      <c r="BY37" s="19">
        <f>'Raw data'!BV37</f>
        <v>5</v>
      </c>
      <c r="BZ37" s="19">
        <v>0</v>
      </c>
      <c r="CA37" s="19"/>
    </row>
    <row r="38" spans="1:79" x14ac:dyDescent="0.25">
      <c r="A38" s="19" t="str">
        <f>'Raw data'!A38</f>
        <v>patats</v>
      </c>
      <c r="B38" s="19" t="str">
        <f>'Raw data'!B38</f>
        <v>03/05</v>
      </c>
      <c r="C38" s="19">
        <f>'Raw data'!C38</f>
        <v>1</v>
      </c>
      <c r="D38" s="19">
        <f>'Raw data'!D38</f>
        <v>4</v>
      </c>
      <c r="E38" s="19">
        <f>'Raw data'!E38</f>
        <v>1</v>
      </c>
      <c r="F38" s="19">
        <f>'Raw data'!F38</f>
        <v>4</v>
      </c>
      <c r="G38" s="19" t="str">
        <f>'Raw data'!G38</f>
        <v>j</v>
      </c>
      <c r="H38" s="19" t="str">
        <f>'Raw data'!H38</f>
        <v>cloudy</v>
      </c>
      <c r="I38" s="19" t="str">
        <f>'Raw data'!I38</f>
        <v>s+s+v</v>
      </c>
      <c r="J38" s="19">
        <f>'Raw data'!J38</f>
        <v>3</v>
      </c>
      <c r="K38" s="19" t="str">
        <f>'Raw data'!K38</f>
        <v>m+m+f</v>
      </c>
      <c r="L38" s="19" t="str">
        <f>'Raw data'!L38</f>
        <v>ms</v>
      </c>
      <c r="M38" s="19" t="str">
        <f>'Raw data'!M38</f>
        <v>ms+fv</v>
      </c>
      <c r="N38" s="19" t="str">
        <f>'Raw data'!N38</f>
        <v>ms</v>
      </c>
      <c r="O38" s="19"/>
      <c r="P38" s="20">
        <f>'Raw data'!P38</f>
        <v>0.28611111111111115</v>
      </c>
      <c r="Q38" s="20">
        <f>'Raw data'!Q38</f>
        <v>0.30069444444444443</v>
      </c>
      <c r="R38" s="19" t="str">
        <f>'Raw data'!R38</f>
        <v>scatterfeed</v>
      </c>
      <c r="S38" s="20">
        <f>'Raw data'!S38</f>
        <v>0.6791666666666667</v>
      </c>
      <c r="T38" s="19" t="str">
        <f>'Raw data'!T38</f>
        <v>b</v>
      </c>
      <c r="U38" s="20">
        <f>'Raw data'!U38</f>
        <v>0.48194444444444445</v>
      </c>
      <c r="V38" s="19" t="str">
        <f>'Raw data'!V38</f>
        <v>b</v>
      </c>
      <c r="W38" s="20" t="s">
        <v>70</v>
      </c>
      <c r="X38" s="20">
        <v>0.59166666666666667</v>
      </c>
      <c r="Y38" s="19" t="str">
        <f>'Raw data'!X38</f>
        <v>b</v>
      </c>
      <c r="Z38" s="27">
        <f>'Raw data'!Y38</f>
        <v>0</v>
      </c>
      <c r="AA38" s="19"/>
      <c r="AB38" s="19"/>
      <c r="AC38" s="19" t="s">
        <v>80</v>
      </c>
      <c r="AD38" s="19">
        <f>'Raw data'!AA38</f>
        <v>0</v>
      </c>
      <c r="AE38" s="19">
        <f>'Raw data'!AB38</f>
        <v>12</v>
      </c>
      <c r="AF38" s="19">
        <f>'Raw data'!AC38</f>
        <v>5</v>
      </c>
      <c r="AG38" s="19">
        <f>'Raw data'!AD38</f>
        <v>2</v>
      </c>
      <c r="AH38" s="19">
        <f>'Raw data'!AE38</f>
        <v>2</v>
      </c>
      <c r="AI38" s="19">
        <v>0</v>
      </c>
      <c r="AJ38" s="19">
        <v>0</v>
      </c>
      <c r="AK38" s="19">
        <f>'Raw data'!AH38</f>
        <v>0</v>
      </c>
      <c r="AL38" s="19">
        <f>'Raw data'!AI38</f>
        <v>0</v>
      </c>
      <c r="AM38" s="19">
        <f>'Raw data'!AJ38</f>
        <v>0</v>
      </c>
      <c r="AN38" s="19">
        <f>'Raw data'!AK38</f>
        <v>0</v>
      </c>
      <c r="AO38" s="19">
        <f>'Raw data'!AL38</f>
        <v>2</v>
      </c>
      <c r="AP38" s="19">
        <f>'Raw data'!AM38</f>
        <v>41</v>
      </c>
      <c r="AQ38" s="19"/>
      <c r="AR38" s="19">
        <f>'Raw data'!AO38</f>
        <v>0</v>
      </c>
      <c r="AS38" s="19">
        <f>'Raw data'!AP38</f>
        <v>0</v>
      </c>
      <c r="AT38" s="19">
        <f>'Raw data'!AQ38</f>
        <v>2</v>
      </c>
      <c r="AU38" s="19">
        <f>'Raw data'!AR38</f>
        <v>64</v>
      </c>
      <c r="AV38" s="19">
        <f>'Raw data'!AS38</f>
        <v>0</v>
      </c>
      <c r="AW38" s="19">
        <f>'Raw data'!AT38</f>
        <v>0</v>
      </c>
      <c r="AX38" s="19">
        <f>'Raw data'!AU38</f>
        <v>0</v>
      </c>
      <c r="AY38" s="19">
        <f>'Raw data'!AV38</f>
        <v>1</v>
      </c>
      <c r="AZ38" s="19">
        <f>'Raw data'!AW38</f>
        <v>3</v>
      </c>
      <c r="BA38" s="19">
        <f>'Raw data'!AX38</f>
        <v>0</v>
      </c>
      <c r="BB38" s="19">
        <f>'Raw data'!AY38</f>
        <v>0</v>
      </c>
      <c r="BC38" s="19">
        <f>'Raw data'!AZ38</f>
        <v>0</v>
      </c>
      <c r="BD38" s="19">
        <f>'Raw data'!BA38</f>
        <v>0</v>
      </c>
      <c r="BE38" s="19">
        <f>'Raw data'!BB38</f>
        <v>0</v>
      </c>
      <c r="BF38" s="19">
        <f>'Raw data'!BC38</f>
        <v>0</v>
      </c>
      <c r="BG38" s="19">
        <f>'Raw data'!BD38</f>
        <v>0</v>
      </c>
      <c r="BH38" s="19">
        <f>'Raw data'!BE38</f>
        <v>0</v>
      </c>
      <c r="BI38" s="19">
        <f>'Raw data'!BF38</f>
        <v>0</v>
      </c>
      <c r="BJ38" s="19">
        <f>'Raw data'!BG38</f>
        <v>0</v>
      </c>
      <c r="BK38" s="19">
        <f>'Raw data'!BH38</f>
        <v>0</v>
      </c>
      <c r="BL38" s="19"/>
      <c r="BM38" s="19">
        <f>'Raw data'!BJ38</f>
        <v>0</v>
      </c>
      <c r="BN38" s="19">
        <f>'Raw data'!BK38</f>
        <v>0</v>
      </c>
      <c r="BO38" s="19"/>
      <c r="BP38" s="19">
        <f>'Raw data'!BM38</f>
        <v>0</v>
      </c>
      <c r="BQ38" s="19">
        <f>'Raw data'!BN38</f>
        <v>0</v>
      </c>
      <c r="BR38" s="19">
        <f>'Raw data'!BO38</f>
        <v>4</v>
      </c>
      <c r="BS38" s="19">
        <f>'Raw data'!BP38</f>
        <v>247</v>
      </c>
      <c r="BT38" s="19">
        <f>'Raw data'!BQ38</f>
        <v>0</v>
      </c>
      <c r="BU38" s="19">
        <f>'Raw data'!BR38</f>
        <v>10</v>
      </c>
      <c r="BV38" s="19">
        <f>'Raw data'!BS38</f>
        <v>393</v>
      </c>
      <c r="BW38" s="19">
        <f>'Raw data'!BT38</f>
        <v>1</v>
      </c>
      <c r="BX38" s="19">
        <f>'Raw data'!BU38</f>
        <v>83</v>
      </c>
      <c r="BY38" s="19">
        <f>'Raw data'!BV38</f>
        <v>5</v>
      </c>
      <c r="BZ38" s="19">
        <f>'Raw data'!BW38</f>
        <v>0</v>
      </c>
      <c r="CA38" s="19"/>
    </row>
    <row r="39" spans="1:79" x14ac:dyDescent="0.25">
      <c r="A39" s="19" t="str">
        <f>'Raw data'!A39</f>
        <v>patats</v>
      </c>
      <c r="B39" s="19" t="str">
        <f>'Raw data'!B39</f>
        <v>03/05</v>
      </c>
      <c r="C39" s="19">
        <f>'Raw data'!C39</f>
        <v>2</v>
      </c>
      <c r="D39" s="19">
        <f>'Raw data'!D39</f>
        <v>4</v>
      </c>
      <c r="E39" s="19">
        <f>'Raw data'!E39</f>
        <v>1</v>
      </c>
      <c r="F39" s="19">
        <f>'Raw data'!F39</f>
        <v>4</v>
      </c>
      <c r="G39" s="19" t="str">
        <f>'Raw data'!G39</f>
        <v>j</v>
      </c>
      <c r="H39" s="19" t="str">
        <f>'Raw data'!H39</f>
        <v>sunny</v>
      </c>
      <c r="I39" s="19" t="str">
        <f>'Raw data'!I39</f>
        <v>s+s+v</v>
      </c>
      <c r="J39" s="19">
        <f>'Raw data'!J39</f>
        <v>3</v>
      </c>
      <c r="K39" s="19" t="str">
        <f>'Raw data'!K39</f>
        <v>m+m+f</v>
      </c>
      <c r="L39" s="19" t="str">
        <f>'Raw data'!L39</f>
        <v>ms</v>
      </c>
      <c r="M39" s="19" t="str">
        <f>'Raw data'!M39</f>
        <v>ms+fv</v>
      </c>
      <c r="N39" s="19" t="str">
        <f>'Raw data'!N39</f>
        <v>ms</v>
      </c>
      <c r="O39" s="19"/>
      <c r="P39" s="20">
        <f>'Raw data'!P39</f>
        <v>0.48680555555555555</v>
      </c>
      <c r="Q39" s="20">
        <f>'Raw data'!Q39</f>
        <v>0.50069444444444444</v>
      </c>
      <c r="R39" s="19" t="str">
        <f>'Raw data'!R39</f>
        <v>scatterfeed</v>
      </c>
      <c r="S39" s="20">
        <f>'Raw data'!S39</f>
        <v>0.6791666666666667</v>
      </c>
      <c r="T39" s="19" t="str">
        <f>'Raw data'!T39</f>
        <v>b</v>
      </c>
      <c r="U39" s="20">
        <f>'Raw data'!U39</f>
        <v>0.48194444444444445</v>
      </c>
      <c r="V39" s="19" t="str">
        <f>'Raw data'!V39</f>
        <v>a</v>
      </c>
      <c r="W39" s="20" t="s">
        <v>70</v>
      </c>
      <c r="X39" s="20">
        <v>0.59166666666666667</v>
      </c>
      <c r="Y39" s="19" t="str">
        <f>'Raw data'!X39</f>
        <v>b</v>
      </c>
      <c r="Z39" s="27">
        <f>'Raw data'!Y39</f>
        <v>0</v>
      </c>
      <c r="AA39" s="19"/>
      <c r="AB39" s="19"/>
      <c r="AC39" s="19" t="s">
        <v>80</v>
      </c>
      <c r="AD39" s="19">
        <f>'Raw data'!AA39</f>
        <v>0</v>
      </c>
      <c r="AE39" s="19">
        <f>'Raw data'!AB39</f>
        <v>0</v>
      </c>
      <c r="AF39" s="19">
        <f>'Raw data'!AC39</f>
        <v>1</v>
      </c>
      <c r="AG39" s="19">
        <f>'Raw data'!AD39</f>
        <v>0</v>
      </c>
      <c r="AH39" s="19">
        <f>'Raw data'!AE39</f>
        <v>0</v>
      </c>
      <c r="AI39" s="19">
        <v>0</v>
      </c>
      <c r="AJ39" s="19">
        <f>'Raw data'!AG39</f>
        <v>0</v>
      </c>
      <c r="AK39" s="19">
        <f>'Raw data'!AH39</f>
        <v>0</v>
      </c>
      <c r="AL39" s="19">
        <f>'Raw data'!AI39</f>
        <v>0</v>
      </c>
      <c r="AM39" s="19">
        <f>'Raw data'!AJ39</f>
        <v>0</v>
      </c>
      <c r="AN39" s="19">
        <f>'Raw data'!AK39</f>
        <v>0</v>
      </c>
      <c r="AO39" s="19">
        <f>'Raw data'!AL39</f>
        <v>0</v>
      </c>
      <c r="AP39" s="19">
        <f>'Raw data'!AM39</f>
        <v>0</v>
      </c>
      <c r="AQ39" s="19"/>
      <c r="AR39" s="19">
        <f>'Raw data'!AO39</f>
        <v>0</v>
      </c>
      <c r="AS39" s="19">
        <f>'Raw data'!AP39</f>
        <v>0</v>
      </c>
      <c r="AT39" s="19">
        <f>'Raw data'!AQ39</f>
        <v>0</v>
      </c>
      <c r="AU39" s="19">
        <f>'Raw data'!AR39</f>
        <v>0</v>
      </c>
      <c r="AV39" s="19">
        <f>'Raw data'!AS39</f>
        <v>0</v>
      </c>
      <c r="AW39" s="19">
        <f>'Raw data'!AT39</f>
        <v>0</v>
      </c>
      <c r="AX39" s="19">
        <f>'Raw data'!AU39</f>
        <v>0</v>
      </c>
      <c r="AY39" s="19">
        <f>'Raw data'!AV39</f>
        <v>0</v>
      </c>
      <c r="AZ39" s="19">
        <f>'Raw data'!AW39</f>
        <v>0</v>
      </c>
      <c r="BA39" s="19">
        <f>'Raw data'!AX39</f>
        <v>0</v>
      </c>
      <c r="BB39" s="19">
        <f>'Raw data'!AY39</f>
        <v>0</v>
      </c>
      <c r="BC39" s="19">
        <f>'Raw data'!AZ39</f>
        <v>0</v>
      </c>
      <c r="BD39" s="19">
        <f>'Raw data'!BA39</f>
        <v>0</v>
      </c>
      <c r="BE39" s="19">
        <f>'Raw data'!BB39</f>
        <v>0</v>
      </c>
      <c r="BF39" s="19">
        <f>'Raw data'!BC39</f>
        <v>0</v>
      </c>
      <c r="BG39" s="19">
        <f>'Raw data'!BD39</f>
        <v>0</v>
      </c>
      <c r="BH39" s="19">
        <f>'Raw data'!BE39</f>
        <v>0</v>
      </c>
      <c r="BI39" s="19">
        <f>'Raw data'!BF39</f>
        <v>0</v>
      </c>
      <c r="BJ39" s="19">
        <f>'Raw data'!BG39</f>
        <v>0</v>
      </c>
      <c r="BK39" s="19">
        <f>'Raw data'!BH39</f>
        <v>0</v>
      </c>
      <c r="BL39" s="19"/>
      <c r="BM39" s="19">
        <f>'Raw data'!BJ39</f>
        <v>0</v>
      </c>
      <c r="BN39" s="19">
        <f>'Raw data'!BK39</f>
        <v>0</v>
      </c>
      <c r="BO39" s="19"/>
      <c r="BP39" s="19">
        <f>'Raw data'!BM39</f>
        <v>0</v>
      </c>
      <c r="BQ39" s="19">
        <f>'Raw data'!BN39</f>
        <v>0</v>
      </c>
      <c r="BR39" s="19">
        <f>'Raw data'!BO39</f>
        <v>15</v>
      </c>
      <c r="BS39" s="19">
        <f>'Raw data'!BP39</f>
        <v>811</v>
      </c>
      <c r="BT39" s="19">
        <f>'Raw data'!BQ39</f>
        <v>0</v>
      </c>
      <c r="BU39" s="19">
        <f>'Raw data'!BR39</f>
        <v>14</v>
      </c>
      <c r="BV39" s="19">
        <f>'Raw data'!BS39</f>
        <v>336</v>
      </c>
      <c r="BW39" s="19">
        <f>'Raw data'!BT39</f>
        <v>0</v>
      </c>
      <c r="BX39" s="19">
        <f>'Raw data'!BU39</f>
        <v>0</v>
      </c>
      <c r="BY39" s="19">
        <f>'Raw data'!BV39</f>
        <v>4</v>
      </c>
      <c r="BZ39" s="19">
        <f>'Raw data'!BW39</f>
        <v>0</v>
      </c>
      <c r="CA39" s="19"/>
    </row>
    <row r="40" spans="1:79" x14ac:dyDescent="0.25">
      <c r="A40" s="19" t="str">
        <f>'Raw data'!A40</f>
        <v>patats</v>
      </c>
      <c r="B40" s="19" t="str">
        <f>'Raw data'!B40</f>
        <v>03/05</v>
      </c>
      <c r="C40" s="19">
        <f>'Raw data'!C40</f>
        <v>3</v>
      </c>
      <c r="D40" s="19">
        <f>'Raw data'!D40</f>
        <v>4</v>
      </c>
      <c r="E40" s="19">
        <f>'Raw data'!E40</f>
        <v>1</v>
      </c>
      <c r="F40" s="19">
        <f>'Raw data'!F40</f>
        <v>4</v>
      </c>
      <c r="G40" s="19" t="str">
        <f>'Raw data'!G40</f>
        <v>j</v>
      </c>
      <c r="H40" s="19" t="str">
        <f>'Raw data'!H40</f>
        <v>sunny</v>
      </c>
      <c r="I40" s="19" t="str">
        <f>'Raw data'!I40</f>
        <v>s+s+v</v>
      </c>
      <c r="J40" s="19">
        <f>'Raw data'!J40</f>
        <v>3</v>
      </c>
      <c r="K40" s="19" t="str">
        <f>'Raw data'!K40</f>
        <v>m+m+f</v>
      </c>
      <c r="L40" s="19" t="str">
        <f>'Raw data'!L40</f>
        <v>ms</v>
      </c>
      <c r="M40" s="19" t="str">
        <f>'Raw data'!M40</f>
        <v>ms+fv</v>
      </c>
      <c r="N40" s="19" t="str">
        <f>'Raw data'!N40</f>
        <v>ms</v>
      </c>
      <c r="O40" s="19"/>
      <c r="P40" s="20">
        <f>'Raw data'!P40</f>
        <v>0.61319444444444449</v>
      </c>
      <c r="Q40" s="20">
        <f>'Raw data'!Q40</f>
        <v>0.62708333333333333</v>
      </c>
      <c r="R40" s="19" t="str">
        <f>'Raw data'!R40</f>
        <v>scatterfeed</v>
      </c>
      <c r="S40" s="20">
        <f>'Raw data'!S40</f>
        <v>0.6791666666666667</v>
      </c>
      <c r="T40" s="19" t="str">
        <f>'Raw data'!T40</f>
        <v>b</v>
      </c>
      <c r="U40" s="20">
        <f>'Raw data'!U40</f>
        <v>0.48194444444444445</v>
      </c>
      <c r="V40" s="19" t="str">
        <f>'Raw data'!V40</f>
        <v>a</v>
      </c>
      <c r="W40" s="20" t="s">
        <v>70</v>
      </c>
      <c r="X40" s="20">
        <v>0.59166666666666667</v>
      </c>
      <c r="Y40" s="19" t="str">
        <f>'Raw data'!X40</f>
        <v>a</v>
      </c>
      <c r="Z40" s="27">
        <f>'Raw data'!Y40</f>
        <v>0</v>
      </c>
      <c r="AA40" s="19"/>
      <c r="AB40" s="19"/>
      <c r="AC40" s="19" t="s">
        <v>80</v>
      </c>
      <c r="AD40" s="19">
        <f>'Raw data'!AA40</f>
        <v>0</v>
      </c>
      <c r="AE40" s="19">
        <f>'Raw data'!AB40</f>
        <v>3</v>
      </c>
      <c r="AF40" s="19">
        <f>'Raw data'!AC40</f>
        <v>0</v>
      </c>
      <c r="AG40" s="19">
        <f>'Raw data'!AD40</f>
        <v>0</v>
      </c>
      <c r="AH40" s="19">
        <f>'Raw data'!AE40</f>
        <v>0</v>
      </c>
      <c r="AI40" s="19">
        <v>1</v>
      </c>
      <c r="AJ40" s="19">
        <f>'Raw data'!AG40</f>
        <v>31</v>
      </c>
      <c r="AK40" s="19">
        <f>'Raw data'!AH40</f>
        <v>0</v>
      </c>
      <c r="AL40" s="19">
        <f>'Raw data'!AI40</f>
        <v>0</v>
      </c>
      <c r="AM40" s="19">
        <f>'Raw data'!AJ40</f>
        <v>0</v>
      </c>
      <c r="AN40" s="19">
        <v>0</v>
      </c>
      <c r="AO40" s="19">
        <f>'Raw data'!AL40</f>
        <v>0</v>
      </c>
      <c r="AP40" s="19">
        <f>'Raw data'!AM40</f>
        <v>0</v>
      </c>
      <c r="AQ40" s="19"/>
      <c r="AR40" s="19">
        <f>'Raw data'!AO40</f>
        <v>0</v>
      </c>
      <c r="AS40" s="19">
        <f>'Raw data'!AP40</f>
        <v>0</v>
      </c>
      <c r="AT40" s="19">
        <f>'Raw data'!AQ40</f>
        <v>0</v>
      </c>
      <c r="AU40" s="19">
        <f>'Raw data'!AR40</f>
        <v>0</v>
      </c>
      <c r="AV40" s="19">
        <f>'Raw data'!AS40</f>
        <v>0</v>
      </c>
      <c r="AW40" s="19">
        <f>'Raw data'!AT40</f>
        <v>0</v>
      </c>
      <c r="AX40" s="19">
        <f>'Raw data'!AU40</f>
        <v>1</v>
      </c>
      <c r="AY40" s="19">
        <f>'Raw data'!AV40</f>
        <v>0</v>
      </c>
      <c r="AZ40" s="19">
        <f>'Raw data'!AW40</f>
        <v>0</v>
      </c>
      <c r="BA40" s="19">
        <f>'Raw data'!AX40</f>
        <v>0</v>
      </c>
      <c r="BB40" s="19">
        <f>'Raw data'!AY40</f>
        <v>0</v>
      </c>
      <c r="BC40" s="19">
        <f>'Raw data'!AZ40</f>
        <v>0</v>
      </c>
      <c r="BD40" s="19">
        <f>'Raw data'!BA40</f>
        <v>0</v>
      </c>
      <c r="BE40" s="19">
        <f>'Raw data'!BB40</f>
        <v>0</v>
      </c>
      <c r="BF40" s="19">
        <f>'Raw data'!BC40</f>
        <v>0</v>
      </c>
      <c r="BG40" s="19">
        <f>'Raw data'!BD40</f>
        <v>0</v>
      </c>
      <c r="BH40" s="19">
        <f>'Raw data'!BE40</f>
        <v>4</v>
      </c>
      <c r="BI40" s="19">
        <f>'Raw data'!BF40</f>
        <v>4</v>
      </c>
      <c r="BJ40" s="19">
        <f>'Raw data'!BG40</f>
        <v>0</v>
      </c>
      <c r="BK40" s="19">
        <f>'Raw data'!BH40</f>
        <v>0</v>
      </c>
      <c r="BL40" s="19"/>
      <c r="BM40" s="19">
        <f>'Raw data'!BJ40</f>
        <v>0</v>
      </c>
      <c r="BN40" s="19">
        <f>'Raw data'!BK40</f>
        <v>0</v>
      </c>
      <c r="BO40" s="19"/>
      <c r="BP40" s="19">
        <f>'Raw data'!BM40</f>
        <v>0</v>
      </c>
      <c r="BQ40" s="19">
        <f>'Raw data'!BN40</f>
        <v>0</v>
      </c>
      <c r="BR40" s="19">
        <f>'Raw data'!BO40</f>
        <v>1</v>
      </c>
      <c r="BS40" s="19">
        <f>'Raw data'!BP40</f>
        <v>76</v>
      </c>
      <c r="BT40" s="19">
        <f>'Raw data'!BQ40</f>
        <v>1</v>
      </c>
      <c r="BU40" s="19">
        <f>'Raw data'!BR40</f>
        <v>6</v>
      </c>
      <c r="BV40" s="19">
        <f>'Raw data'!BS40</f>
        <v>531</v>
      </c>
      <c r="BW40" s="19">
        <f>'Raw data'!BT40</f>
        <v>2</v>
      </c>
      <c r="BX40" s="19">
        <f>'Raw data'!BU40</f>
        <v>198</v>
      </c>
      <c r="BY40" s="19">
        <f>'Raw data'!BV40</f>
        <v>5</v>
      </c>
      <c r="BZ40" s="19">
        <f>'Raw data'!BW40</f>
        <v>0</v>
      </c>
      <c r="CA40" s="19"/>
    </row>
    <row r="41" spans="1:79" x14ac:dyDescent="0.25">
      <c r="A41" s="19" t="str">
        <f>'Raw data'!A41</f>
        <v>ayana</v>
      </c>
      <c r="B41" s="19" t="str">
        <f>'Raw data'!B41</f>
        <v>03/05</v>
      </c>
      <c r="C41" s="19">
        <f>'Raw data'!C41</f>
        <v>1</v>
      </c>
      <c r="D41" s="19">
        <f>'Raw data'!D41</f>
        <v>4</v>
      </c>
      <c r="E41" s="19">
        <f>'Raw data'!E41</f>
        <v>1</v>
      </c>
      <c r="F41" s="19">
        <f>'Raw data'!F41</f>
        <v>4</v>
      </c>
      <c r="G41" s="19" t="str">
        <f>'Raw data'!G41</f>
        <v>j</v>
      </c>
      <c r="H41" s="19" t="str">
        <f>'Raw data'!H41</f>
        <v>cloudy</v>
      </c>
      <c r="I41" s="19" t="str">
        <f>'Raw data'!I41</f>
        <v>s+v</v>
      </c>
      <c r="J41" s="19">
        <f>'Raw data'!J41</f>
        <v>2</v>
      </c>
      <c r="K41" s="19" t="str">
        <f>'Raw data'!K41</f>
        <v>m+f</v>
      </c>
      <c r="L41" s="19" t="str">
        <f>'Raw data'!L41</f>
        <v>ms</v>
      </c>
      <c r="M41" s="19" t="str">
        <f>'Raw data'!M41</f>
        <v>ms+fv</v>
      </c>
      <c r="N41" s="19"/>
      <c r="O41" s="19"/>
      <c r="P41" s="20">
        <f>'Raw data'!P41</f>
        <v>0.30208333333333331</v>
      </c>
      <c r="Q41" s="20">
        <f>'Raw data'!Q41</f>
        <v>0.31597222222222221</v>
      </c>
      <c r="R41" s="19" t="str">
        <f>'Raw data'!R41</f>
        <v>scatterfeed</v>
      </c>
      <c r="S41" s="20">
        <f>'Raw data'!S41</f>
        <v>0.68263888888888891</v>
      </c>
      <c r="T41" s="19" t="str">
        <f>'Raw data'!T41</f>
        <v>b</v>
      </c>
      <c r="U41" s="20">
        <f>'Raw data'!U41</f>
        <v>0.4861111111111111</v>
      </c>
      <c r="V41" s="19" t="str">
        <f>'Raw data'!V41</f>
        <v>b</v>
      </c>
      <c r="W41" s="20" t="str">
        <f>'Raw data'!W41</f>
        <v>no</v>
      </c>
      <c r="X41" s="20"/>
      <c r="Y41" s="19"/>
      <c r="Z41" s="27">
        <f>'Raw data'!Y41</f>
        <v>0</v>
      </c>
      <c r="AA41" s="19"/>
      <c r="AB41" s="19" t="str">
        <f>'Raw data'!Z41</f>
        <v>no</v>
      </c>
      <c r="AC41" s="19"/>
      <c r="AD41" s="19">
        <f>'Raw data'!AA41</f>
        <v>0</v>
      </c>
      <c r="AE41" s="19">
        <f>'Raw data'!AB41</f>
        <v>0</v>
      </c>
      <c r="AF41" s="19">
        <f>'Raw data'!AC41</f>
        <v>2</v>
      </c>
      <c r="AG41" s="19">
        <f>'Raw data'!AD41</f>
        <v>2</v>
      </c>
      <c r="AH41" s="19">
        <f>'Raw data'!AE41</f>
        <v>0</v>
      </c>
      <c r="AI41" s="19"/>
      <c r="AJ41" s="19"/>
      <c r="AK41" s="19">
        <f>'Raw data'!AH41</f>
        <v>2</v>
      </c>
      <c r="AL41" s="19">
        <f>'Raw data'!AI41</f>
        <v>356</v>
      </c>
      <c r="AM41" s="19"/>
      <c r="AN41" s="19"/>
      <c r="AO41" s="19">
        <f>'Raw data'!AL41</f>
        <v>1</v>
      </c>
      <c r="AP41" s="19">
        <f>'Raw data'!AM41</f>
        <v>105</v>
      </c>
      <c r="AQ41" s="19"/>
      <c r="AR41" s="19">
        <f>'Raw data'!AO41</f>
        <v>0</v>
      </c>
      <c r="AS41" s="19">
        <f>'Raw data'!AP41</f>
        <v>0</v>
      </c>
      <c r="AT41" s="19">
        <f>'Raw data'!AQ41</f>
        <v>0</v>
      </c>
      <c r="AU41" s="19">
        <f>'Raw data'!AR41</f>
        <v>0</v>
      </c>
      <c r="AV41" s="19"/>
      <c r="AW41" s="19">
        <f>'Raw data'!AT41</f>
        <v>0</v>
      </c>
      <c r="AX41" s="19">
        <f>'Raw data'!AU41</f>
        <v>0</v>
      </c>
      <c r="AY41" s="19">
        <f>'Raw data'!AV41</f>
        <v>0</v>
      </c>
      <c r="AZ41" s="19">
        <f>'Raw data'!AW41</f>
        <v>0</v>
      </c>
      <c r="BA41" s="19">
        <f>'Raw data'!AX41</f>
        <v>0</v>
      </c>
      <c r="BB41" s="19">
        <f>'Raw data'!AY41</f>
        <v>0</v>
      </c>
      <c r="BC41" s="19">
        <f>'Raw data'!AZ41</f>
        <v>0</v>
      </c>
      <c r="BD41" s="19">
        <f>'Raw data'!BA41</f>
        <v>0</v>
      </c>
      <c r="BE41" s="19">
        <f>'Raw data'!BB41</f>
        <v>0</v>
      </c>
      <c r="BF41" s="19">
        <f>'Raw data'!BC41</f>
        <v>0</v>
      </c>
      <c r="BG41" s="19">
        <f>'Raw data'!BD41</f>
        <v>0</v>
      </c>
      <c r="BH41" s="19">
        <f>'Raw data'!BE41</f>
        <v>1</v>
      </c>
      <c r="BI41" s="19">
        <f>'Raw data'!BF41</f>
        <v>0</v>
      </c>
      <c r="BJ41" s="19">
        <f>'Raw data'!BG41</f>
        <v>0</v>
      </c>
      <c r="BK41" s="19">
        <f>'Raw data'!BH41</f>
        <v>1</v>
      </c>
      <c r="BL41" s="19"/>
      <c r="BM41" s="19">
        <f>'Raw data'!BJ41</f>
        <v>0</v>
      </c>
      <c r="BN41" s="19">
        <f>'Raw data'!BK41</f>
        <v>0</v>
      </c>
      <c r="BO41" s="19"/>
      <c r="BP41" s="19">
        <f>'Raw data'!BM41</f>
        <v>0</v>
      </c>
      <c r="BQ41" s="19">
        <f>'Raw data'!BN41</f>
        <v>0</v>
      </c>
      <c r="BR41" s="19">
        <f>'Raw data'!BO41</f>
        <v>6</v>
      </c>
      <c r="BS41" s="19">
        <f>'Raw data'!BP41</f>
        <v>192</v>
      </c>
      <c r="BT41" s="19">
        <f>'Raw data'!BQ41</f>
        <v>0</v>
      </c>
      <c r="BU41" s="19">
        <f>'Raw data'!BR41</f>
        <v>4</v>
      </c>
      <c r="BV41" s="19">
        <f>'Raw data'!BS41</f>
        <v>143</v>
      </c>
      <c r="BW41" s="19">
        <f>'Raw data'!BT41</f>
        <v>3</v>
      </c>
      <c r="BX41" s="19">
        <f>'Raw data'!BU41</f>
        <v>88</v>
      </c>
      <c r="BY41" s="19">
        <f>'Raw data'!BV41</f>
        <v>2</v>
      </c>
      <c r="BZ41" s="19">
        <f>'Raw data'!BW41</f>
        <v>0</v>
      </c>
      <c r="CA41" s="19"/>
    </row>
    <row r="42" spans="1:79" x14ac:dyDescent="0.25">
      <c r="A42" s="19" t="str">
        <f>'Raw data'!A42</f>
        <v>ayana</v>
      </c>
      <c r="B42" s="19" t="str">
        <f>'Raw data'!B42</f>
        <v>03/05</v>
      </c>
      <c r="C42" s="19">
        <f>'Raw data'!C42</f>
        <v>2</v>
      </c>
      <c r="D42" s="19">
        <f>'Raw data'!D42</f>
        <v>4</v>
      </c>
      <c r="E42" s="19">
        <f>'Raw data'!E42</f>
        <v>1</v>
      </c>
      <c r="F42" s="19">
        <f>'Raw data'!F42</f>
        <v>4</v>
      </c>
      <c r="G42" s="19" t="str">
        <f>'Raw data'!G42</f>
        <v>j</v>
      </c>
      <c r="H42" s="19" t="str">
        <f>'Raw data'!H42</f>
        <v>sunny</v>
      </c>
      <c r="I42" s="19" t="str">
        <f>'Raw data'!I42</f>
        <v>s+v</v>
      </c>
      <c r="J42" s="19">
        <f>'Raw data'!J42</f>
        <v>2</v>
      </c>
      <c r="K42" s="19" t="str">
        <f>'Raw data'!K42</f>
        <v>m+f</v>
      </c>
      <c r="L42" s="19" t="str">
        <f>'Raw data'!L42</f>
        <v>ms</v>
      </c>
      <c r="M42" s="19" t="str">
        <f>'Raw data'!M42</f>
        <v>ms+fv</v>
      </c>
      <c r="N42" s="19"/>
      <c r="O42" s="19"/>
      <c r="P42" s="20">
        <f>'Raw data'!P42</f>
        <v>0.54999999999999993</v>
      </c>
      <c r="Q42" s="20">
        <f>'Raw data'!Q42</f>
        <v>0.56388888888888888</v>
      </c>
      <c r="R42" s="19" t="str">
        <f>'Raw data'!R42</f>
        <v>scatterfeed</v>
      </c>
      <c r="S42" s="20">
        <f>'Raw data'!S42</f>
        <v>0.68263888888888891</v>
      </c>
      <c r="T42" s="19" t="str">
        <f>'Raw data'!T42</f>
        <v>b</v>
      </c>
      <c r="U42" s="20">
        <f>'Raw data'!U42</f>
        <v>0.4861111111111111</v>
      </c>
      <c r="V42" s="19" t="str">
        <f>'Raw data'!V42</f>
        <v>a</v>
      </c>
      <c r="W42" s="20" t="str">
        <f>'Raw data'!W42</f>
        <v>no</v>
      </c>
      <c r="X42" s="20"/>
      <c r="Y42" s="19"/>
      <c r="Z42" s="27">
        <f>'Raw data'!Y42</f>
        <v>0</v>
      </c>
      <c r="AA42" s="19"/>
      <c r="AB42" s="19" t="str">
        <f>'Raw data'!Z42</f>
        <v>no</v>
      </c>
      <c r="AC42" s="19"/>
      <c r="AD42" s="19">
        <f>'Raw data'!AA42</f>
        <v>0</v>
      </c>
      <c r="AE42" s="19">
        <f>'Raw data'!AB42</f>
        <v>62</v>
      </c>
      <c r="AF42" s="19">
        <f>'Raw data'!AC42</f>
        <v>10</v>
      </c>
      <c r="AG42" s="19">
        <f>'Raw data'!AD42</f>
        <v>1</v>
      </c>
      <c r="AH42" s="19">
        <f>'Raw data'!AE42</f>
        <v>0</v>
      </c>
      <c r="AI42" s="19"/>
      <c r="AJ42" s="19"/>
      <c r="AK42" s="19">
        <f>'Raw data'!AH42</f>
        <v>0</v>
      </c>
      <c r="AL42" s="19">
        <f>'Raw data'!AI42</f>
        <v>0</v>
      </c>
      <c r="AM42" s="19"/>
      <c r="AN42" s="19"/>
      <c r="AO42" s="19">
        <f>'Raw data'!AL42</f>
        <v>0</v>
      </c>
      <c r="AP42" s="19">
        <f>'Raw data'!AM42</f>
        <v>0</v>
      </c>
      <c r="AQ42" s="19"/>
      <c r="AR42" s="19">
        <f>'Raw data'!AO42</f>
        <v>0</v>
      </c>
      <c r="AS42" s="19">
        <f>'Raw data'!AP42</f>
        <v>0</v>
      </c>
      <c r="AT42" s="19">
        <f>'Raw data'!AQ42</f>
        <v>0</v>
      </c>
      <c r="AU42" s="19">
        <f>'Raw data'!AR42</f>
        <v>0</v>
      </c>
      <c r="AV42" s="19"/>
      <c r="AW42" s="19">
        <f>'Raw data'!AT42</f>
        <v>0</v>
      </c>
      <c r="AX42" s="19">
        <f>'Raw data'!AU42</f>
        <v>0</v>
      </c>
      <c r="AY42" s="19">
        <f>'Raw data'!AV42</f>
        <v>0</v>
      </c>
      <c r="AZ42" s="19">
        <f>'Raw data'!AW42</f>
        <v>0</v>
      </c>
      <c r="BA42" s="19">
        <f>'Raw data'!AX42</f>
        <v>0</v>
      </c>
      <c r="BB42" s="19">
        <f>'Raw data'!AY42</f>
        <v>0</v>
      </c>
      <c r="BC42" s="19">
        <f>'Raw data'!AZ42</f>
        <v>0</v>
      </c>
      <c r="BD42" s="19">
        <f>'Raw data'!BA42</f>
        <v>0</v>
      </c>
      <c r="BE42" s="19">
        <f>'Raw data'!BB42</f>
        <v>0</v>
      </c>
      <c r="BF42" s="19">
        <f>'Raw data'!BC42</f>
        <v>0</v>
      </c>
      <c r="BG42" s="19">
        <f>'Raw data'!BD42</f>
        <v>0</v>
      </c>
      <c r="BH42" s="19">
        <f>'Raw data'!BE42</f>
        <v>0</v>
      </c>
      <c r="BI42" s="19">
        <f>'Raw data'!BF42</f>
        <v>0</v>
      </c>
      <c r="BJ42" s="19">
        <f>'Raw data'!BG42</f>
        <v>0</v>
      </c>
      <c r="BK42" s="19">
        <f>'Raw data'!BH42</f>
        <v>0</v>
      </c>
      <c r="BL42" s="19"/>
      <c r="BM42" s="19">
        <f>'Raw data'!BJ42</f>
        <v>0</v>
      </c>
      <c r="BN42" s="19">
        <f>'Raw data'!BK42</f>
        <v>0</v>
      </c>
      <c r="BO42" s="19"/>
      <c r="BP42" s="19">
        <f>'Raw data'!BM42</f>
        <v>1</v>
      </c>
      <c r="BQ42" s="19">
        <f>'Raw data'!BN42</f>
        <v>6</v>
      </c>
      <c r="BR42" s="19">
        <f>'Raw data'!BO42</f>
        <v>6</v>
      </c>
      <c r="BS42" s="19">
        <f>'Raw data'!BP42</f>
        <v>192</v>
      </c>
      <c r="BT42" s="19">
        <f>'Raw data'!BQ42</f>
        <v>0</v>
      </c>
      <c r="BU42" s="19">
        <f>'Raw data'!BR42</f>
        <v>4</v>
      </c>
      <c r="BV42" s="19">
        <f>'Raw data'!BS42</f>
        <v>143</v>
      </c>
      <c r="BW42" s="19">
        <f>'Raw data'!BT42</f>
        <v>3</v>
      </c>
      <c r="BX42" s="19">
        <f>'Raw data'!BU42</f>
        <v>55</v>
      </c>
      <c r="BY42" s="19">
        <f>'Raw data'!BV42</f>
        <v>4</v>
      </c>
      <c r="BZ42" s="19">
        <f>'Raw data'!BW42</f>
        <v>0</v>
      </c>
      <c r="CA42" s="19"/>
    </row>
    <row r="43" spans="1:79" x14ac:dyDescent="0.25">
      <c r="A43" s="19" t="str">
        <f>'Raw data'!A43</f>
        <v>ayana</v>
      </c>
      <c r="B43" s="19" t="str">
        <f>'Raw data'!B43</f>
        <v>03/05</v>
      </c>
      <c r="C43" s="19">
        <f>'Raw data'!C43</f>
        <v>3</v>
      </c>
      <c r="D43" s="19">
        <f>'Raw data'!D43</f>
        <v>4</v>
      </c>
      <c r="E43" s="19">
        <f>'Raw data'!E43</f>
        <v>1</v>
      </c>
      <c r="F43" s="19">
        <f>'Raw data'!F43</f>
        <v>4</v>
      </c>
      <c r="G43" s="19" t="str">
        <f>'Raw data'!G43</f>
        <v>j</v>
      </c>
      <c r="H43" s="19" t="str">
        <f>'Raw data'!H43</f>
        <v>sunny</v>
      </c>
      <c r="I43" s="19" t="str">
        <f>'Raw data'!I43</f>
        <v>s+v</v>
      </c>
      <c r="J43" s="19">
        <f>'Raw data'!J43</f>
        <v>2</v>
      </c>
      <c r="K43" s="19" t="str">
        <f>'Raw data'!K43</f>
        <v>m+f</v>
      </c>
      <c r="L43" s="19" t="str">
        <f>'Raw data'!L43</f>
        <v>ms</v>
      </c>
      <c r="M43" s="19" t="str">
        <f>'Raw data'!M43</f>
        <v>ms+fv</v>
      </c>
      <c r="N43" s="19"/>
      <c r="O43" s="19"/>
      <c r="P43" s="20">
        <f>'Raw data'!P43</f>
        <v>0.59791666666666665</v>
      </c>
      <c r="Q43" s="20">
        <f>'Raw data'!Q43</f>
        <v>0.6118055555555556</v>
      </c>
      <c r="R43" s="19" t="str">
        <f>'Raw data'!R43</f>
        <v>scatterfeed</v>
      </c>
      <c r="S43" s="20">
        <f>'Raw data'!S43</f>
        <v>0.68263888888888891</v>
      </c>
      <c r="T43" s="19" t="str">
        <f>'Raw data'!T43</f>
        <v>b</v>
      </c>
      <c r="U43" s="20">
        <f>'Raw data'!U43</f>
        <v>0.4861111111111111</v>
      </c>
      <c r="V43" s="19" t="str">
        <f>'Raw data'!V43</f>
        <v>a</v>
      </c>
      <c r="W43" s="20" t="str">
        <f>'Raw data'!W43</f>
        <v>no</v>
      </c>
      <c r="X43" s="20"/>
      <c r="Y43" s="19"/>
      <c r="Z43" s="27">
        <f>'Raw data'!Y43</f>
        <v>0</v>
      </c>
      <c r="AA43" s="19"/>
      <c r="AB43" s="19" t="str">
        <f>'Raw data'!Z43</f>
        <v>no</v>
      </c>
      <c r="AC43" s="19"/>
      <c r="AD43" s="19">
        <f>'Raw data'!AA43</f>
        <v>0</v>
      </c>
      <c r="AE43" s="19">
        <f>'Raw data'!AB43</f>
        <v>17</v>
      </c>
      <c r="AF43" s="19">
        <f>'Raw data'!AC43</f>
        <v>4</v>
      </c>
      <c r="AG43" s="19">
        <f>'Raw data'!AD43</f>
        <v>3</v>
      </c>
      <c r="AH43" s="19">
        <f>'Raw data'!AE43</f>
        <v>0</v>
      </c>
      <c r="AI43" s="19"/>
      <c r="AJ43" s="19"/>
      <c r="AK43" s="19">
        <f>'Raw data'!AH43</f>
        <v>3</v>
      </c>
      <c r="AL43" s="19">
        <f>'Raw data'!AI43</f>
        <v>56</v>
      </c>
      <c r="AM43" s="19"/>
      <c r="AN43" s="19"/>
      <c r="AO43" s="19">
        <f>'Raw data'!AL43</f>
        <v>0</v>
      </c>
      <c r="AP43" s="19">
        <f>'Raw data'!AM43</f>
        <v>0</v>
      </c>
      <c r="AQ43" s="19"/>
      <c r="AR43" s="19">
        <f>'Raw data'!AO43</f>
        <v>0</v>
      </c>
      <c r="AS43" s="19">
        <f>'Raw data'!AP43</f>
        <v>0</v>
      </c>
      <c r="AT43" s="19">
        <f>'Raw data'!AQ43</f>
        <v>0</v>
      </c>
      <c r="AU43" s="19">
        <f>'Raw data'!AR43</f>
        <v>0</v>
      </c>
      <c r="AV43" s="19"/>
      <c r="AW43" s="19">
        <f>'Raw data'!AT43</f>
        <v>0</v>
      </c>
      <c r="AX43" s="19">
        <f>'Raw data'!AU43</f>
        <v>0</v>
      </c>
      <c r="AY43" s="19">
        <f>'Raw data'!AV43</f>
        <v>0</v>
      </c>
      <c r="AZ43" s="19">
        <f>'Raw data'!AW43</f>
        <v>0</v>
      </c>
      <c r="BA43" s="19">
        <f>'Raw data'!AX43</f>
        <v>0</v>
      </c>
      <c r="BB43" s="19">
        <f>'Raw data'!AY43</f>
        <v>0</v>
      </c>
      <c r="BC43" s="19">
        <f>'Raw data'!AZ43</f>
        <v>1</v>
      </c>
      <c r="BD43" s="19">
        <f>'Raw data'!BA43</f>
        <v>0</v>
      </c>
      <c r="BE43" s="19">
        <f>'Raw data'!BB43</f>
        <v>0</v>
      </c>
      <c r="BF43" s="19">
        <f>'Raw data'!BC43</f>
        <v>0</v>
      </c>
      <c r="BG43" s="19">
        <f>'Raw data'!BD43</f>
        <v>0</v>
      </c>
      <c r="BH43" s="19">
        <f>'Raw data'!BE43</f>
        <v>0</v>
      </c>
      <c r="BI43" s="19">
        <f>'Raw data'!BF43</f>
        <v>0</v>
      </c>
      <c r="BJ43" s="19">
        <f>'Raw data'!BG43</f>
        <v>0</v>
      </c>
      <c r="BK43" s="19">
        <f>'Raw data'!BH43</f>
        <v>0</v>
      </c>
      <c r="BL43" s="19"/>
      <c r="BM43" s="19">
        <f>'Raw data'!BJ43</f>
        <v>0</v>
      </c>
      <c r="BN43" s="19">
        <f>'Raw data'!BK43</f>
        <v>0</v>
      </c>
      <c r="BO43" s="19"/>
      <c r="BP43" s="19">
        <f>'Raw data'!BM43</f>
        <v>0</v>
      </c>
      <c r="BQ43" s="19">
        <f>'Raw data'!BN43</f>
        <v>0</v>
      </c>
      <c r="BR43" s="19">
        <f>'Raw data'!BO43</f>
        <v>1</v>
      </c>
      <c r="BS43" s="19">
        <f>'Raw data'!BP43</f>
        <v>8</v>
      </c>
      <c r="BT43" s="19">
        <f>'Raw data'!BQ43</f>
        <v>0</v>
      </c>
      <c r="BU43" s="19">
        <f>'Raw data'!BR43</f>
        <v>1</v>
      </c>
      <c r="BV43" s="19">
        <f>'Raw data'!BS43</f>
        <v>8</v>
      </c>
      <c r="BW43" s="19">
        <f>'Raw data'!BT43</f>
        <v>11</v>
      </c>
      <c r="BX43" s="19">
        <f>'Raw data'!BU43</f>
        <v>923</v>
      </c>
      <c r="BY43" s="19">
        <f>'Raw data'!BV43</f>
        <v>4</v>
      </c>
      <c r="BZ43" s="19">
        <f>'Raw data'!BW43</f>
        <v>0</v>
      </c>
      <c r="CA43" s="19"/>
    </row>
    <row r="44" spans="1:79" x14ac:dyDescent="0.25">
      <c r="A44" s="19" t="str">
        <f>'Raw data'!A44</f>
        <v xml:space="preserve">hope </v>
      </c>
      <c r="B44" s="19" t="str">
        <f>'Raw data'!B44</f>
        <v>03/05</v>
      </c>
      <c r="C44" s="19">
        <f>'Raw data'!C44</f>
        <v>1</v>
      </c>
      <c r="D44" s="19">
        <f>'Raw data'!D44</f>
        <v>4</v>
      </c>
      <c r="E44" s="19">
        <f>'Raw data'!E44</f>
        <v>1</v>
      </c>
      <c r="F44" s="19">
        <f>'Raw data'!F44</f>
        <v>4</v>
      </c>
      <c r="G44" s="19" t="str">
        <f>'Raw data'!G44</f>
        <v>j</v>
      </c>
      <c r="H44" s="19" t="str">
        <f>'Raw data'!H44</f>
        <v>sunny</v>
      </c>
      <c r="I44" s="19" t="str">
        <f>'Raw data'!I44</f>
        <v>s+v</v>
      </c>
      <c r="J44" s="19">
        <f>'Raw data'!J44</f>
        <v>2</v>
      </c>
      <c r="K44" s="19" t="str">
        <f>'Raw data'!K44</f>
        <v>m+f</v>
      </c>
      <c r="L44" s="19" t="str">
        <f>'Raw data'!L44</f>
        <v>ms</v>
      </c>
      <c r="M44" s="19" t="str">
        <f>'Raw data'!M44</f>
        <v>ms+fv</v>
      </c>
      <c r="N44" s="19"/>
      <c r="O44" s="19"/>
      <c r="P44" s="20">
        <f>'Raw data'!P44</f>
        <v>0.4548611111111111</v>
      </c>
      <c r="Q44" s="20">
        <f>'Raw data'!Q44</f>
        <v>0.46875</v>
      </c>
      <c r="R44" s="19" t="str">
        <f>'Raw data'!R44</f>
        <v>scatterfeed</v>
      </c>
      <c r="S44" s="20">
        <f>'Raw data'!S44</f>
        <v>0.68402777777777779</v>
      </c>
      <c r="T44" s="19" t="str">
        <f>'Raw data'!T44</f>
        <v>b</v>
      </c>
      <c r="U44" s="20">
        <f>'Raw data'!U44</f>
        <v>0.4861111111111111</v>
      </c>
      <c r="V44" s="19" t="str">
        <f>'Raw data'!V44</f>
        <v>b</v>
      </c>
      <c r="W44" s="20" t="str">
        <f>'Raw data'!W44</f>
        <v>no</v>
      </c>
      <c r="X44" s="20"/>
      <c r="Y44" s="19"/>
      <c r="Z44" s="27">
        <f>'Raw data'!Y44</f>
        <v>0</v>
      </c>
      <c r="AA44" s="19"/>
      <c r="AB44" s="19" t="str">
        <f>'Raw data'!Z44</f>
        <v>no</v>
      </c>
      <c r="AC44" s="19"/>
      <c r="AD44" s="19">
        <f>'Raw data'!AA44</f>
        <v>0</v>
      </c>
      <c r="AE44" s="19">
        <f>'Raw data'!AB44</f>
        <v>18</v>
      </c>
      <c r="AF44" s="19">
        <f>'Raw data'!AC44</f>
        <v>3</v>
      </c>
      <c r="AG44" s="19">
        <f>'Raw data'!AD44</f>
        <v>0</v>
      </c>
      <c r="AH44" s="19">
        <f>'Raw data'!AE44</f>
        <v>0</v>
      </c>
      <c r="AI44" s="19"/>
      <c r="AJ44" s="19"/>
      <c r="AK44" s="19">
        <f>'Raw data'!AH44</f>
        <v>0</v>
      </c>
      <c r="AL44" s="19">
        <f>'Raw data'!AI44</f>
        <v>0</v>
      </c>
      <c r="AM44" s="19"/>
      <c r="AN44" s="19"/>
      <c r="AO44" s="19">
        <f>'Raw data'!AL44</f>
        <v>0</v>
      </c>
      <c r="AP44" s="19">
        <f>'Raw data'!AM44</f>
        <v>0</v>
      </c>
      <c r="AQ44" s="19"/>
      <c r="AR44" s="19">
        <f>'Raw data'!AO44</f>
        <v>0</v>
      </c>
      <c r="AS44" s="19">
        <f>'Raw data'!AP44</f>
        <v>0</v>
      </c>
      <c r="AT44" s="19">
        <f>'Raw data'!AQ44</f>
        <v>0</v>
      </c>
      <c r="AU44" s="19">
        <f>'Raw data'!AR44</f>
        <v>0</v>
      </c>
      <c r="AV44" s="19"/>
      <c r="AW44" s="19">
        <f>'Raw data'!AT44</f>
        <v>0</v>
      </c>
      <c r="AX44" s="19">
        <f>'Raw data'!AU44</f>
        <v>0</v>
      </c>
      <c r="AY44" s="19">
        <f>'Raw data'!AV44</f>
        <v>0</v>
      </c>
      <c r="AZ44" s="19">
        <f>'Raw data'!AW44</f>
        <v>0</v>
      </c>
      <c r="BA44" s="19">
        <f>'Raw data'!AX44</f>
        <v>0</v>
      </c>
      <c r="BB44" s="19">
        <f>'Raw data'!AY44</f>
        <v>0</v>
      </c>
      <c r="BC44" s="19">
        <f>'Raw data'!AZ44</f>
        <v>0</v>
      </c>
      <c r="BD44" s="19">
        <f>'Raw data'!BA44</f>
        <v>0</v>
      </c>
      <c r="BE44" s="19">
        <f>'Raw data'!BB44</f>
        <v>0</v>
      </c>
      <c r="BF44" s="19">
        <f>'Raw data'!BC44</f>
        <v>0</v>
      </c>
      <c r="BG44" s="19">
        <f>'Raw data'!BD44</f>
        <v>1</v>
      </c>
      <c r="BH44" s="19">
        <f>'Raw data'!BE44</f>
        <v>0</v>
      </c>
      <c r="BI44" s="19">
        <f>'Raw data'!BF44</f>
        <v>0</v>
      </c>
      <c r="BJ44" s="19">
        <f>'Raw data'!BG44</f>
        <v>0</v>
      </c>
      <c r="BK44" s="19">
        <f>'Raw data'!BH44</f>
        <v>0</v>
      </c>
      <c r="BL44" s="19"/>
      <c r="BM44" s="19">
        <f>'Raw data'!BJ44</f>
        <v>0</v>
      </c>
      <c r="BN44" s="19">
        <f>'Raw data'!BK44</f>
        <v>0</v>
      </c>
      <c r="BO44" s="19"/>
      <c r="BP44" s="19">
        <f>'Raw data'!BM44</f>
        <v>1</v>
      </c>
      <c r="BQ44" s="19">
        <f>'Raw data'!BN44</f>
        <v>12</v>
      </c>
      <c r="BR44" s="19">
        <f>'Raw data'!BO44</f>
        <v>0</v>
      </c>
      <c r="BS44" s="19">
        <f>'Raw data'!BP44</f>
        <v>0</v>
      </c>
      <c r="BT44" s="19">
        <f>'Raw data'!BQ44</f>
        <v>0</v>
      </c>
      <c r="BU44" s="19">
        <f>'Raw data'!BR44</f>
        <v>0</v>
      </c>
      <c r="BV44" s="19">
        <f>'Raw data'!BS44</f>
        <v>0</v>
      </c>
      <c r="BW44" s="19">
        <f>'Raw data'!BT44</f>
        <v>2</v>
      </c>
      <c r="BX44" s="19">
        <f>'Raw data'!BU44</f>
        <v>1154</v>
      </c>
      <c r="BY44" s="19">
        <f>'Raw data'!BV44</f>
        <v>8</v>
      </c>
      <c r="BZ44" s="19">
        <f>'Raw data'!BW44</f>
        <v>0</v>
      </c>
      <c r="CA44" s="19"/>
    </row>
    <row r="45" spans="1:79" x14ac:dyDescent="0.25">
      <c r="A45" s="19" t="str">
        <f>'Raw data'!A45</f>
        <v xml:space="preserve">hope </v>
      </c>
      <c r="B45" s="19" t="str">
        <f>'Raw data'!B45</f>
        <v>03/05</v>
      </c>
      <c r="C45" s="19">
        <f>'Raw data'!C45</f>
        <v>2</v>
      </c>
      <c r="D45" s="19">
        <f>'Raw data'!D45</f>
        <v>4</v>
      </c>
      <c r="E45" s="19">
        <f>'Raw data'!E45</f>
        <v>1</v>
      </c>
      <c r="F45" s="19">
        <f>'Raw data'!F45</f>
        <v>4</v>
      </c>
      <c r="G45" s="19" t="str">
        <f>'Raw data'!G45</f>
        <v>j</v>
      </c>
      <c r="H45" s="19" t="str">
        <f>'Raw data'!H45</f>
        <v>sunny</v>
      </c>
      <c r="I45" s="19" t="str">
        <f>'Raw data'!I45</f>
        <v>s+v</v>
      </c>
      <c r="J45" s="19">
        <f>'Raw data'!J45</f>
        <v>2</v>
      </c>
      <c r="K45" s="19" t="str">
        <f>'Raw data'!K45</f>
        <v>m+f</v>
      </c>
      <c r="L45" s="19" t="str">
        <f>'Raw data'!L45</f>
        <v>ms</v>
      </c>
      <c r="M45" s="19" t="str">
        <f>'Raw data'!M45</f>
        <v>ms+fv</v>
      </c>
      <c r="N45" s="19"/>
      <c r="O45" s="19"/>
      <c r="P45" s="20">
        <f>'Raw data'!P45</f>
        <v>0.56388888888888888</v>
      </c>
      <c r="Q45" s="20">
        <f>'Raw data'!Q45</f>
        <v>0.57777777777777783</v>
      </c>
      <c r="R45" s="19" t="str">
        <f>'Raw data'!R45</f>
        <v>scatterfeed</v>
      </c>
      <c r="S45" s="20">
        <f>'Raw data'!S45</f>
        <v>0.68402777777777779</v>
      </c>
      <c r="T45" s="19" t="str">
        <f>'Raw data'!T45</f>
        <v>b</v>
      </c>
      <c r="U45" s="20">
        <f>'Raw data'!U45</f>
        <v>0.4861111111111111</v>
      </c>
      <c r="V45" s="19" t="str">
        <f>'Raw data'!V45</f>
        <v>a</v>
      </c>
      <c r="W45" s="20" t="str">
        <f>'Raw data'!W45</f>
        <v>no</v>
      </c>
      <c r="X45" s="20"/>
      <c r="Y45" s="19"/>
      <c r="Z45" s="27">
        <f>'Raw data'!Y45</f>
        <v>0</v>
      </c>
      <c r="AA45" s="19"/>
      <c r="AB45" s="19" t="str">
        <f>'Raw data'!Z45</f>
        <v>no</v>
      </c>
      <c r="AC45" s="19"/>
      <c r="AD45" s="19">
        <f>'Raw data'!AA45</f>
        <v>0</v>
      </c>
      <c r="AE45" s="19">
        <f>'Raw data'!AB45</f>
        <v>34</v>
      </c>
      <c r="AF45" s="19">
        <f>'Raw data'!AC45</f>
        <v>15</v>
      </c>
      <c r="AG45" s="19">
        <f>'Raw data'!AD45</f>
        <v>3</v>
      </c>
      <c r="AH45" s="19">
        <f>'Raw data'!AE45</f>
        <v>0</v>
      </c>
      <c r="AI45" s="19"/>
      <c r="AJ45" s="19"/>
      <c r="AK45" s="19">
        <f>'Raw data'!AH45</f>
        <v>1</v>
      </c>
      <c r="AL45" s="19">
        <f>'Raw data'!AI45</f>
        <v>8</v>
      </c>
      <c r="AM45" s="19"/>
      <c r="AN45" s="19"/>
      <c r="AO45" s="19">
        <f>'Raw data'!AL45</f>
        <v>1</v>
      </c>
      <c r="AP45" s="19">
        <f>'Raw data'!AM45</f>
        <v>149</v>
      </c>
      <c r="AQ45" s="19"/>
      <c r="AR45" s="19">
        <f>'Raw data'!AO45</f>
        <v>0</v>
      </c>
      <c r="AS45" s="19">
        <f>'Raw data'!AP45</f>
        <v>0</v>
      </c>
      <c r="AT45" s="19">
        <f>'Raw data'!AQ45</f>
        <v>0</v>
      </c>
      <c r="AU45" s="19">
        <f>'Raw data'!AR45</f>
        <v>0</v>
      </c>
      <c r="AV45" s="19"/>
      <c r="AW45" s="19">
        <f>'Raw data'!AT45</f>
        <v>0</v>
      </c>
      <c r="AX45" s="19">
        <f>'Raw data'!AU45</f>
        <v>0</v>
      </c>
      <c r="AY45" s="19">
        <f>'Raw data'!AV45</f>
        <v>0</v>
      </c>
      <c r="AZ45" s="19">
        <f>'Raw data'!AW45</f>
        <v>1</v>
      </c>
      <c r="BA45" s="19">
        <f>'Raw data'!AX45</f>
        <v>0</v>
      </c>
      <c r="BB45" s="19">
        <f>'Raw data'!AY45</f>
        <v>0</v>
      </c>
      <c r="BC45" s="19">
        <f>'Raw data'!AZ45</f>
        <v>0</v>
      </c>
      <c r="BD45" s="19">
        <f>'Raw data'!BA45</f>
        <v>0</v>
      </c>
      <c r="BE45" s="19">
        <f>'Raw data'!BB45</f>
        <v>0</v>
      </c>
      <c r="BF45" s="19">
        <f>'Raw data'!BC45</f>
        <v>0</v>
      </c>
      <c r="BG45" s="19">
        <f>'Raw data'!BD45</f>
        <v>0</v>
      </c>
      <c r="BH45" s="19">
        <f>'Raw data'!BE45</f>
        <v>0</v>
      </c>
      <c r="BI45" s="19">
        <f>'Raw data'!BF45</f>
        <v>0</v>
      </c>
      <c r="BJ45" s="19">
        <f>'Raw data'!BG45</f>
        <v>1</v>
      </c>
      <c r="BK45" s="19">
        <f>'Raw data'!BH45</f>
        <v>1</v>
      </c>
      <c r="BL45" s="19"/>
      <c r="BM45" s="19">
        <f>'Raw data'!BJ45</f>
        <v>0</v>
      </c>
      <c r="BN45" s="19">
        <f>'Raw data'!BK45</f>
        <v>0</v>
      </c>
      <c r="BO45" s="19"/>
      <c r="BP45" s="19">
        <f>'Raw data'!BM45</f>
        <v>1</v>
      </c>
      <c r="BQ45" s="19">
        <f>'Raw data'!BN45</f>
        <v>6</v>
      </c>
      <c r="BR45" s="19">
        <f>'Raw data'!BO45</f>
        <v>2</v>
      </c>
      <c r="BS45" s="19">
        <f>'Raw data'!BP45</f>
        <v>142</v>
      </c>
      <c r="BT45" s="19">
        <f>'Raw data'!BQ45</f>
        <v>0</v>
      </c>
      <c r="BU45" s="19">
        <f>'Raw data'!BR45</f>
        <v>5</v>
      </c>
      <c r="BV45" s="19">
        <f>'Raw data'!BS45</f>
        <v>128</v>
      </c>
      <c r="BW45" s="19">
        <f>'Raw data'!BT45</f>
        <v>5</v>
      </c>
      <c r="BX45" s="19">
        <f>'Raw data'!BU45</f>
        <v>493</v>
      </c>
      <c r="BY45" s="19">
        <f>'Raw data'!BV45</f>
        <v>6</v>
      </c>
      <c r="BZ45" s="19">
        <f>'Raw data'!BW45</f>
        <v>0</v>
      </c>
      <c r="CA45" s="19"/>
    </row>
    <row r="46" spans="1:79" x14ac:dyDescent="0.25">
      <c r="A46" s="19" t="str">
        <f>'Raw data'!A46</f>
        <v xml:space="preserve">hope </v>
      </c>
      <c r="B46" s="19" t="str">
        <f>'Raw data'!B46</f>
        <v>03/05</v>
      </c>
      <c r="C46" s="19">
        <f>'Raw data'!C46</f>
        <v>3</v>
      </c>
      <c r="D46" s="19">
        <f>'Raw data'!D46</f>
        <v>4</v>
      </c>
      <c r="E46" s="19">
        <f>'Raw data'!E46</f>
        <v>1</v>
      </c>
      <c r="F46" s="19">
        <f>'Raw data'!F46</f>
        <v>4</v>
      </c>
      <c r="G46" s="19" t="str">
        <f>'Raw data'!G46</f>
        <v>j</v>
      </c>
      <c r="H46" s="19" t="str">
        <f>'Raw data'!H46</f>
        <v>sunny</v>
      </c>
      <c r="I46" s="19" t="str">
        <f>'Raw data'!I46</f>
        <v>s+v</v>
      </c>
      <c r="J46" s="19">
        <f>'Raw data'!J46</f>
        <v>2</v>
      </c>
      <c r="K46" s="19" t="str">
        <f>'Raw data'!K46</f>
        <v>m+f</v>
      </c>
      <c r="L46" s="19" t="str">
        <f>'Raw data'!L46</f>
        <v>ms</v>
      </c>
      <c r="M46" s="19" t="str">
        <f>'Raw data'!M46</f>
        <v>ms+fv</v>
      </c>
      <c r="N46" s="19"/>
      <c r="O46" s="19"/>
      <c r="P46" s="20">
        <f>'Raw data'!P46</f>
        <v>0.64652777777777781</v>
      </c>
      <c r="Q46" s="20">
        <f>'Raw data'!Q46</f>
        <v>0.66041666666666665</v>
      </c>
      <c r="R46" s="19" t="str">
        <f>'Raw data'!R46</f>
        <v>scatterfeed</v>
      </c>
      <c r="S46" s="20">
        <f>'Raw data'!S46</f>
        <v>0.68402777777777779</v>
      </c>
      <c r="T46" s="19" t="str">
        <f>'Raw data'!T46</f>
        <v>b</v>
      </c>
      <c r="U46" s="20">
        <f>'Raw data'!U46</f>
        <v>0.4861111111111111</v>
      </c>
      <c r="V46" s="19" t="str">
        <f>'Raw data'!V46</f>
        <v>a</v>
      </c>
      <c r="W46" s="20" t="str">
        <f>'Raw data'!W46</f>
        <v>no</v>
      </c>
      <c r="X46" s="20"/>
      <c r="Y46" s="19"/>
      <c r="Z46" s="27">
        <f>'Raw data'!Y46</f>
        <v>0</v>
      </c>
      <c r="AA46" s="19"/>
      <c r="AB46" s="19" t="str">
        <f>'Raw data'!Z46</f>
        <v>no</v>
      </c>
      <c r="AC46" s="19"/>
      <c r="AD46" s="19">
        <f>'Raw data'!AA46</f>
        <v>1</v>
      </c>
      <c r="AE46" s="19">
        <f>'Raw data'!AB46</f>
        <v>29</v>
      </c>
      <c r="AF46" s="19">
        <f>'Raw data'!AC46</f>
        <v>4</v>
      </c>
      <c r="AG46" s="19">
        <f>'Raw data'!AD46</f>
        <v>2</v>
      </c>
      <c r="AH46" s="19">
        <f>'Raw data'!AE46</f>
        <v>0</v>
      </c>
      <c r="AI46" s="19"/>
      <c r="AJ46" s="19"/>
      <c r="AK46" s="19">
        <f>'Raw data'!AH46</f>
        <v>1</v>
      </c>
      <c r="AL46" s="19">
        <f>'Raw data'!AI46</f>
        <v>11</v>
      </c>
      <c r="AM46" s="19"/>
      <c r="AN46" s="19"/>
      <c r="AO46" s="19">
        <f>'Raw data'!AL46</f>
        <v>0</v>
      </c>
      <c r="AP46" s="19">
        <f>'Raw data'!AM46</f>
        <v>0</v>
      </c>
      <c r="AQ46" s="19"/>
      <c r="AR46" s="19">
        <f>'Raw data'!AO46</f>
        <v>0</v>
      </c>
      <c r="AS46" s="19">
        <f>'Raw data'!AP46</f>
        <v>0</v>
      </c>
      <c r="AT46" s="19">
        <f>'Raw data'!AQ46</f>
        <v>0</v>
      </c>
      <c r="AU46" s="19">
        <f>'Raw data'!AR46</f>
        <v>0</v>
      </c>
      <c r="AV46" s="19"/>
      <c r="AW46" s="19">
        <f>'Raw data'!AT46</f>
        <v>0</v>
      </c>
      <c r="AX46" s="19">
        <f>'Raw data'!AU46</f>
        <v>0</v>
      </c>
      <c r="AY46" s="19">
        <f>'Raw data'!AV46</f>
        <v>0</v>
      </c>
      <c r="AZ46" s="19">
        <f>'Raw data'!AW46</f>
        <v>0</v>
      </c>
      <c r="BA46" s="19">
        <f>'Raw data'!AX46</f>
        <v>0</v>
      </c>
      <c r="BB46" s="19">
        <f>'Raw data'!AY46</f>
        <v>0</v>
      </c>
      <c r="BC46" s="19">
        <f>'Raw data'!AZ46</f>
        <v>0</v>
      </c>
      <c r="BD46" s="19">
        <f>'Raw data'!BA46</f>
        <v>0</v>
      </c>
      <c r="BE46" s="19">
        <f>'Raw data'!BB46</f>
        <v>5</v>
      </c>
      <c r="BF46" s="19">
        <f>'Raw data'!BC46</f>
        <v>0</v>
      </c>
      <c r="BG46" s="19">
        <f>'Raw data'!BD46</f>
        <v>0</v>
      </c>
      <c r="BH46" s="19">
        <f>'Raw data'!BE46</f>
        <v>1</v>
      </c>
      <c r="BI46" s="19">
        <f>'Raw data'!BF46</f>
        <v>2</v>
      </c>
      <c r="BJ46" s="19">
        <f>'Raw data'!BG46</f>
        <v>0</v>
      </c>
      <c r="BK46" s="19">
        <f>'Raw data'!BH46</f>
        <v>1</v>
      </c>
      <c r="BL46" s="19"/>
      <c r="BM46" s="19">
        <f>'Raw data'!BJ46</f>
        <v>0</v>
      </c>
      <c r="BN46" s="19">
        <f>'Raw data'!BK46</f>
        <v>0</v>
      </c>
      <c r="BO46" s="19"/>
      <c r="BP46" s="19">
        <f>'Raw data'!BM46</f>
        <v>0</v>
      </c>
      <c r="BQ46" s="19">
        <f>'Raw data'!BN46</f>
        <v>0</v>
      </c>
      <c r="BR46" s="19">
        <f>'Raw data'!BO46</f>
        <v>0</v>
      </c>
      <c r="BS46" s="19">
        <f>'Raw data'!BP46</f>
        <v>0</v>
      </c>
      <c r="BT46" s="19">
        <f>'Raw data'!BQ46</f>
        <v>0</v>
      </c>
      <c r="BU46" s="19">
        <f>'Raw data'!BR46</f>
        <v>0</v>
      </c>
      <c r="BV46" s="19">
        <f>'Raw data'!BS46</f>
        <v>0</v>
      </c>
      <c r="BW46" s="19">
        <f>'Raw data'!BT46</f>
        <v>14</v>
      </c>
      <c r="BX46" s="19">
        <f>'Raw data'!BU46</f>
        <v>785</v>
      </c>
      <c r="BY46" s="19">
        <f>'Raw data'!BV46</f>
        <v>1</v>
      </c>
      <c r="BZ46" s="19">
        <v>1</v>
      </c>
      <c r="CA46" s="19"/>
    </row>
    <row r="47" spans="1:79" x14ac:dyDescent="0.25">
      <c r="A47" s="19" t="str">
        <f>'Raw data'!A47</f>
        <v>stevie</v>
      </c>
      <c r="B47" s="19" t="str">
        <f>'Raw data'!B47</f>
        <v>03/05</v>
      </c>
      <c r="C47" s="19">
        <f>'Raw data'!C47</f>
        <v>1</v>
      </c>
      <c r="D47" s="19">
        <f>'Raw data'!D47</f>
        <v>4</v>
      </c>
      <c r="E47" s="19">
        <f>'Raw data'!E47</f>
        <v>1</v>
      </c>
      <c r="F47" s="19">
        <f>'Raw data'!F47</f>
        <v>4</v>
      </c>
      <c r="G47" s="19" t="str">
        <f>'Raw data'!G47</f>
        <v>j</v>
      </c>
      <c r="H47" s="19" t="str">
        <f>'Raw data'!H47</f>
        <v>sunny</v>
      </c>
      <c r="I47" s="19" t="str">
        <f>'Raw data'!I47</f>
        <v>s+s+v</v>
      </c>
      <c r="J47" s="19">
        <f>'Raw data'!J47</f>
        <v>3</v>
      </c>
      <c r="K47" s="19" t="str">
        <f>'Raw data'!K47</f>
        <v>m+m+f</v>
      </c>
      <c r="L47" s="19" t="str">
        <f>'Raw data'!L47</f>
        <v>ms</v>
      </c>
      <c r="M47" s="19" t="str">
        <f>'Raw data'!M47</f>
        <v>ms+fv</v>
      </c>
      <c r="N47" s="19"/>
      <c r="O47" s="19"/>
      <c r="P47" s="20">
        <f>'Raw data'!P47</f>
        <v>0.47083333333333338</v>
      </c>
      <c r="Q47" s="20">
        <f>'Raw data'!Q47</f>
        <v>0.48472222222222222</v>
      </c>
      <c r="R47" s="19" t="str">
        <f>'Raw data'!R47</f>
        <v>scatterfeed+pvcpipe</v>
      </c>
      <c r="S47" s="20">
        <f>'Raw data'!S47</f>
        <v>0.67638888888888893</v>
      </c>
      <c r="T47" s="19" t="str">
        <f>'Raw data'!T47</f>
        <v>b</v>
      </c>
      <c r="U47" s="20">
        <f>'Raw data'!U47</f>
        <v>0.48333333333333334</v>
      </c>
      <c r="V47" s="19" t="str">
        <f>'Raw data'!V47</f>
        <v>d</v>
      </c>
      <c r="W47" s="20" t="str">
        <f>'Raw data'!W47</f>
        <v>no</v>
      </c>
      <c r="X47" s="20"/>
      <c r="Y47" s="19"/>
      <c r="Z47" s="27">
        <f>'Raw data'!Y47</f>
        <v>0</v>
      </c>
      <c r="AA47" s="19"/>
      <c r="AB47" s="19"/>
      <c r="AC47" s="19"/>
      <c r="AD47" s="19">
        <f>'Raw data'!AA47</f>
        <v>8</v>
      </c>
      <c r="AE47" s="19">
        <f>'Raw data'!AB47</f>
        <v>1</v>
      </c>
      <c r="AF47" s="19">
        <f>'Raw data'!AC47</f>
        <v>1</v>
      </c>
      <c r="AG47" s="19"/>
      <c r="AH47" s="19">
        <f>'Raw data'!AE47</f>
        <v>0</v>
      </c>
      <c r="AI47" s="19"/>
      <c r="AJ47" s="19"/>
      <c r="AK47" s="19">
        <f>'Raw data'!AH47</f>
        <v>0</v>
      </c>
      <c r="AL47" s="19">
        <f>'Raw data'!AI47</f>
        <v>0</v>
      </c>
      <c r="AM47" s="19"/>
      <c r="AN47" s="19"/>
      <c r="AO47" s="19">
        <f>'Raw data'!AL47</f>
        <v>0</v>
      </c>
      <c r="AP47" s="19">
        <f>'Raw data'!AM47</f>
        <v>0</v>
      </c>
      <c r="AQ47" s="19">
        <f>'Raw data'!AN47</f>
        <v>3</v>
      </c>
      <c r="AR47" s="19">
        <f>'Raw data'!AO47</f>
        <v>0</v>
      </c>
      <c r="AS47" s="19">
        <f>'Raw data'!AP47</f>
        <v>0</v>
      </c>
      <c r="AT47" s="19">
        <f>'Raw data'!AQ47</f>
        <v>0</v>
      </c>
      <c r="AU47" s="19">
        <f>'Raw data'!AR47</f>
        <v>0</v>
      </c>
      <c r="AV47" s="19"/>
      <c r="AW47" s="19">
        <f>'Raw data'!AT47</f>
        <v>0</v>
      </c>
      <c r="AX47" s="19">
        <f>'Raw data'!AU47</f>
        <v>1</v>
      </c>
      <c r="AY47" s="19">
        <f>'Raw data'!AV47</f>
        <v>3</v>
      </c>
      <c r="AZ47" s="19">
        <f>'Raw data'!AW47</f>
        <v>0</v>
      </c>
      <c r="BA47" s="19">
        <f>'Raw data'!AX47</f>
        <v>0</v>
      </c>
      <c r="BB47" s="19">
        <f>'Raw data'!AY47</f>
        <v>0</v>
      </c>
      <c r="BC47" s="19">
        <f>'Raw data'!AZ47</f>
        <v>0</v>
      </c>
      <c r="BD47" s="19">
        <f>'Raw data'!BA47</f>
        <v>4</v>
      </c>
      <c r="BE47" s="19">
        <f>'Raw data'!BB47</f>
        <v>0</v>
      </c>
      <c r="BF47" s="19">
        <f>'Raw data'!BC47</f>
        <v>1</v>
      </c>
      <c r="BG47" s="19">
        <f>'Raw data'!BD47</f>
        <v>2</v>
      </c>
      <c r="BH47" s="19">
        <f>'Raw data'!BE47</f>
        <v>0</v>
      </c>
      <c r="BI47" s="19">
        <f>'Raw data'!BF47</f>
        <v>3</v>
      </c>
      <c r="BJ47" s="19">
        <f>'Raw data'!BG47</f>
        <v>0</v>
      </c>
      <c r="BK47" s="19">
        <f>'Raw data'!BH47</f>
        <v>0</v>
      </c>
      <c r="BL47" s="19">
        <f>'Raw data'!BI47</f>
        <v>2</v>
      </c>
      <c r="BM47" s="19">
        <f>'Raw data'!BJ47</f>
        <v>0</v>
      </c>
      <c r="BN47" s="19">
        <f>'Raw data'!BK47</f>
        <v>2</v>
      </c>
      <c r="BO47" s="19"/>
      <c r="BP47" s="19">
        <f>'Raw data'!BM47</f>
        <v>0</v>
      </c>
      <c r="BQ47" s="19">
        <f>'Raw data'!BN47</f>
        <v>0</v>
      </c>
      <c r="BR47" s="19">
        <f>'Raw data'!BO47</f>
        <v>4</v>
      </c>
      <c r="BS47" s="19">
        <f>'Raw data'!BP47</f>
        <v>53</v>
      </c>
      <c r="BT47" s="19">
        <f>'Raw data'!BQ47</f>
        <v>0</v>
      </c>
      <c r="BU47" s="19">
        <f>'Raw data'!BR47</f>
        <v>2</v>
      </c>
      <c r="BV47" s="19">
        <f>'Raw data'!BS47</f>
        <v>69</v>
      </c>
      <c r="BW47" s="19">
        <f>'Raw data'!BT47</f>
        <v>3</v>
      </c>
      <c r="BX47" s="19">
        <f>'Raw data'!BU47</f>
        <v>726</v>
      </c>
      <c r="BY47" s="19">
        <f>'Raw data'!BV47</f>
        <v>4</v>
      </c>
      <c r="BZ47" s="19">
        <f>'Raw data'!BW47</f>
        <v>0</v>
      </c>
      <c r="CA47" s="19"/>
    </row>
    <row r="48" spans="1:79" x14ac:dyDescent="0.25">
      <c r="A48" s="19" t="str">
        <f>'Raw data'!A48</f>
        <v>stevie</v>
      </c>
      <c r="B48" s="19" t="str">
        <f>'Raw data'!B48</f>
        <v>03/05</v>
      </c>
      <c r="C48" s="19">
        <f>'Raw data'!C48</f>
        <v>2</v>
      </c>
      <c r="D48" s="19">
        <f>'Raw data'!D48</f>
        <v>4</v>
      </c>
      <c r="E48" s="19">
        <f>'Raw data'!E48</f>
        <v>1</v>
      </c>
      <c r="F48" s="19">
        <f>'Raw data'!F48</f>
        <v>4</v>
      </c>
      <c r="G48" s="19" t="str">
        <f>'Raw data'!G48</f>
        <v>j</v>
      </c>
      <c r="H48" s="19" t="str">
        <f>'Raw data'!H48</f>
        <v>sunny</v>
      </c>
      <c r="I48" s="19" t="str">
        <f>'Raw data'!I48</f>
        <v>s+s+v</v>
      </c>
      <c r="J48" s="19">
        <f>'Raw data'!J48</f>
        <v>3</v>
      </c>
      <c r="K48" s="19" t="str">
        <f>'Raw data'!K48</f>
        <v>m+m+f</v>
      </c>
      <c r="L48" s="19" t="str">
        <f>'Raw data'!L48</f>
        <v>ms</v>
      </c>
      <c r="M48" s="19" t="str">
        <f>'Raw data'!M48</f>
        <v>ms+fv</v>
      </c>
      <c r="N48" s="19"/>
      <c r="O48" s="19"/>
      <c r="P48" s="20">
        <f>'Raw data'!P48</f>
        <v>0.5805555555555556</v>
      </c>
      <c r="Q48" s="20">
        <f>'Raw data'!Q48</f>
        <v>0.59444444444444444</v>
      </c>
      <c r="R48" s="19" t="str">
        <f>'Raw data'!R48</f>
        <v>scatterfeed+pvcpipe</v>
      </c>
      <c r="S48" s="20">
        <f>'Raw data'!S48</f>
        <v>0.67638888888888893</v>
      </c>
      <c r="T48" s="19" t="str">
        <f>'Raw data'!T48</f>
        <v>b</v>
      </c>
      <c r="U48" s="20">
        <f>'Raw data'!U48</f>
        <v>0.48333333333333334</v>
      </c>
      <c r="V48" s="19" t="str">
        <f>'Raw data'!V48</f>
        <v>a</v>
      </c>
      <c r="W48" s="20" t="str">
        <f>'Raw data'!W48</f>
        <v>no</v>
      </c>
      <c r="X48" s="20"/>
      <c r="Y48" s="19"/>
      <c r="Z48" s="27">
        <f>'Raw data'!Y48</f>
        <v>0</v>
      </c>
      <c r="AA48" s="19"/>
      <c r="AB48" s="19"/>
      <c r="AC48" s="19"/>
      <c r="AD48" s="19">
        <f>'Raw data'!AA48</f>
        <v>0</v>
      </c>
      <c r="AE48" s="19">
        <f>'Raw data'!AB48</f>
        <v>19</v>
      </c>
      <c r="AF48" s="19">
        <f>'Raw data'!AC48</f>
        <v>0</v>
      </c>
      <c r="AG48" s="19"/>
      <c r="AH48" s="19">
        <f>'Raw data'!AE48</f>
        <v>0</v>
      </c>
      <c r="AI48" s="19"/>
      <c r="AJ48" s="19"/>
      <c r="AK48" s="19">
        <f>'Raw data'!AH48</f>
        <v>0</v>
      </c>
      <c r="AL48" s="19">
        <f>'Raw data'!AI48</f>
        <v>0</v>
      </c>
      <c r="AM48" s="19"/>
      <c r="AN48" s="19"/>
      <c r="AO48" s="19">
        <f>'Raw data'!AL48</f>
        <v>0</v>
      </c>
      <c r="AP48" s="19">
        <f>'Raw data'!AM48</f>
        <v>0</v>
      </c>
      <c r="AQ48" s="19">
        <f>'Raw data'!AN48</f>
        <v>0</v>
      </c>
      <c r="AR48" s="19">
        <f>'Raw data'!AO48</f>
        <v>0</v>
      </c>
      <c r="AS48" s="19">
        <f>'Raw data'!AP48</f>
        <v>3</v>
      </c>
      <c r="AT48" s="19">
        <f>'Raw data'!AQ48</f>
        <v>0</v>
      </c>
      <c r="AU48" s="19">
        <f>'Raw data'!AR48</f>
        <v>0</v>
      </c>
      <c r="AV48" s="19"/>
      <c r="AW48" s="19">
        <f>'Raw data'!AT48</f>
        <v>0</v>
      </c>
      <c r="AX48" s="19">
        <f>'Raw data'!AU48</f>
        <v>1</v>
      </c>
      <c r="AY48" s="19">
        <f>'Raw data'!AV48</f>
        <v>3</v>
      </c>
      <c r="AZ48" s="19">
        <f>'Raw data'!AW48</f>
        <v>0</v>
      </c>
      <c r="BA48" s="19">
        <f>'Raw data'!AX48</f>
        <v>0</v>
      </c>
      <c r="BB48" s="19">
        <f>'Raw data'!AY48</f>
        <v>0</v>
      </c>
      <c r="BC48" s="19">
        <f>'Raw data'!AZ48</f>
        <v>0</v>
      </c>
      <c r="BD48" s="19">
        <f>'Raw data'!BA48</f>
        <v>8</v>
      </c>
      <c r="BE48" s="19">
        <f>'Raw data'!BB48</f>
        <v>0</v>
      </c>
      <c r="BF48" s="19">
        <f>'Raw data'!BC48</f>
        <v>0</v>
      </c>
      <c r="BG48" s="19">
        <f>'Raw data'!BD48</f>
        <v>2</v>
      </c>
      <c r="BH48" s="19">
        <f>'Raw data'!BE48</f>
        <v>0</v>
      </c>
      <c r="BI48" s="19">
        <f>'Raw data'!BF48</f>
        <v>2</v>
      </c>
      <c r="BJ48" s="19">
        <f>'Raw data'!BG48</f>
        <v>1</v>
      </c>
      <c r="BK48" s="19">
        <f>'Raw data'!BH48</f>
        <v>1</v>
      </c>
      <c r="BL48" s="19">
        <f>'Raw data'!BI48</f>
        <v>0</v>
      </c>
      <c r="BM48" s="19">
        <f>'Raw data'!BJ48</f>
        <v>0</v>
      </c>
      <c r="BN48" s="19">
        <f>'Raw data'!BK48</f>
        <v>1</v>
      </c>
      <c r="BO48" s="19"/>
      <c r="BP48" s="19">
        <f>'Raw data'!BM48</f>
        <v>0</v>
      </c>
      <c r="BQ48" s="19">
        <f>'Raw data'!BN48</f>
        <v>0</v>
      </c>
      <c r="BR48" s="19">
        <f>'Raw data'!BO48</f>
        <v>0</v>
      </c>
      <c r="BS48" s="19">
        <f>'Raw data'!BP48</f>
        <v>0</v>
      </c>
      <c r="BT48" s="19">
        <f>'Raw data'!BQ48</f>
        <v>1</v>
      </c>
      <c r="BU48" s="19">
        <f>'Raw data'!BR48</f>
        <v>5</v>
      </c>
      <c r="BV48" s="19">
        <f>'Raw data'!BS48</f>
        <v>233</v>
      </c>
      <c r="BW48" s="19">
        <f>'Raw data'!BT48</f>
        <v>8</v>
      </c>
      <c r="BX48" s="19">
        <f>'Raw data'!BU48</f>
        <v>417</v>
      </c>
      <c r="BY48" s="19">
        <f>'Raw data'!BV48</f>
        <v>4</v>
      </c>
      <c r="BZ48" s="19">
        <f>'Raw data'!BW48</f>
        <v>0</v>
      </c>
      <c r="CA48" s="19"/>
    </row>
    <row r="49" spans="1:79" x14ac:dyDescent="0.25">
      <c r="A49" s="19" t="str">
        <f>'Raw data'!A49</f>
        <v>stevie</v>
      </c>
      <c r="B49" s="19" t="str">
        <f>'Raw data'!B49</f>
        <v>03/05</v>
      </c>
      <c r="C49" s="19">
        <f>'Raw data'!C49</f>
        <v>3</v>
      </c>
      <c r="D49" s="19">
        <f>'Raw data'!D49</f>
        <v>4</v>
      </c>
      <c r="E49" s="19">
        <f>'Raw data'!E49</f>
        <v>1</v>
      </c>
      <c r="F49" s="19">
        <f>'Raw data'!F49</f>
        <v>4</v>
      </c>
      <c r="G49" s="19" t="str">
        <f>'Raw data'!G49</f>
        <v>j</v>
      </c>
      <c r="H49" s="19" t="str">
        <f>'Raw data'!H49</f>
        <v>sunny</v>
      </c>
      <c r="I49" s="19" t="str">
        <f>'Raw data'!I49</f>
        <v>s+s+v</v>
      </c>
      <c r="J49" s="19">
        <f>'Raw data'!J49</f>
        <v>3</v>
      </c>
      <c r="K49" s="19" t="str">
        <f>'Raw data'!K49</f>
        <v>m+m+f</v>
      </c>
      <c r="L49" s="19" t="str">
        <f>'Raw data'!L49</f>
        <v>ms</v>
      </c>
      <c r="M49" s="19" t="str">
        <f>'Raw data'!M49</f>
        <v>ms+fv</v>
      </c>
      <c r="N49" s="19"/>
      <c r="O49" s="19"/>
      <c r="P49" s="20">
        <f>'Raw data'!P49</f>
        <v>0.66319444444444442</v>
      </c>
      <c r="Q49" s="20">
        <f>'Raw data'!Q49</f>
        <v>0.67708333333333337</v>
      </c>
      <c r="R49" s="19" t="str">
        <f>'Raw data'!R49</f>
        <v>scatterfeed+pvcpipe</v>
      </c>
      <c r="S49" s="20">
        <f>'Raw data'!S49</f>
        <v>0.67638888888888893</v>
      </c>
      <c r="T49" s="19" t="str">
        <f>'Raw data'!T49</f>
        <v>d</v>
      </c>
      <c r="U49" s="20">
        <f>'Raw data'!U49</f>
        <v>0.48333333333333334</v>
      </c>
      <c r="V49" s="19" t="str">
        <f>'Raw data'!V49</f>
        <v>a</v>
      </c>
      <c r="W49" s="20" t="str">
        <f>'Raw data'!W49</f>
        <v>no</v>
      </c>
      <c r="X49" s="20"/>
      <c r="Y49" s="19"/>
      <c r="Z49" s="27">
        <f>'Raw data'!Y49</f>
        <v>0</v>
      </c>
      <c r="AA49" s="19"/>
      <c r="AB49" s="19"/>
      <c r="AC49" s="19"/>
      <c r="AD49" s="19">
        <f>'Raw data'!AA49</f>
        <v>0</v>
      </c>
      <c r="AE49" s="19">
        <f>'Raw data'!AB49</f>
        <v>16</v>
      </c>
      <c r="AF49" s="19">
        <f>'Raw data'!AC49</f>
        <v>0</v>
      </c>
      <c r="AG49" s="19"/>
      <c r="AH49" s="19">
        <f>'Raw data'!AE49</f>
        <v>0</v>
      </c>
      <c r="AI49" s="19"/>
      <c r="AJ49" s="19"/>
      <c r="AK49" s="19">
        <f>'Raw data'!AH49</f>
        <v>0</v>
      </c>
      <c r="AL49" s="19">
        <f>'Raw data'!AI49</f>
        <v>0</v>
      </c>
      <c r="AM49" s="19"/>
      <c r="AN49" s="19"/>
      <c r="AO49" s="19">
        <f>'Raw data'!AL49</f>
        <v>0</v>
      </c>
      <c r="AP49" s="19">
        <f>'Raw data'!AM49</f>
        <v>0</v>
      </c>
      <c r="AQ49" s="19">
        <f>'Raw data'!AN49</f>
        <v>0</v>
      </c>
      <c r="AR49" s="19">
        <f>'Raw data'!AO49</f>
        <v>0</v>
      </c>
      <c r="AS49" s="19">
        <f>'Raw data'!AP49</f>
        <v>5</v>
      </c>
      <c r="AT49" s="19">
        <f>'Raw data'!AQ49</f>
        <v>0</v>
      </c>
      <c r="AU49" s="19">
        <f>'Raw data'!AR49</f>
        <v>0</v>
      </c>
      <c r="AV49" s="19"/>
      <c r="AW49" s="19">
        <f>'Raw data'!AT49</f>
        <v>0</v>
      </c>
      <c r="AX49" s="19">
        <f>'Raw data'!AU49</f>
        <v>5</v>
      </c>
      <c r="AY49" s="19">
        <f>'Raw data'!AV49</f>
        <v>4</v>
      </c>
      <c r="AZ49" s="19">
        <f>'Raw data'!AW49</f>
        <v>3</v>
      </c>
      <c r="BA49" s="19">
        <f>'Raw data'!AX49</f>
        <v>0</v>
      </c>
      <c r="BB49" s="19">
        <f>'Raw data'!AY49</f>
        <v>0</v>
      </c>
      <c r="BC49" s="19">
        <f>'Raw data'!AZ49</f>
        <v>0</v>
      </c>
      <c r="BD49" s="19">
        <f>'Raw data'!BA49</f>
        <v>0</v>
      </c>
      <c r="BE49" s="19">
        <f>'Raw data'!BB49</f>
        <v>2</v>
      </c>
      <c r="BF49" s="19">
        <f>'Raw data'!BC49</f>
        <v>0</v>
      </c>
      <c r="BG49" s="19">
        <f>'Raw data'!BD49</f>
        <v>1</v>
      </c>
      <c r="BH49" s="19">
        <f>'Raw data'!BE49</f>
        <v>0</v>
      </c>
      <c r="BI49" s="19">
        <f>'Raw data'!BF49</f>
        <v>7</v>
      </c>
      <c r="BJ49" s="19">
        <f>'Raw data'!BG49</f>
        <v>1</v>
      </c>
      <c r="BK49" s="19">
        <f>'Raw data'!BH49</f>
        <v>0</v>
      </c>
      <c r="BL49" s="19">
        <f>'Raw data'!BI49</f>
        <v>0</v>
      </c>
      <c r="BM49" s="19">
        <f>'Raw data'!BJ49</f>
        <v>0</v>
      </c>
      <c r="BN49" s="19">
        <f>'Raw data'!BK49</f>
        <v>6</v>
      </c>
      <c r="BO49" s="19"/>
      <c r="BP49" s="19">
        <f>'Raw data'!BM49</f>
        <v>0</v>
      </c>
      <c r="BQ49" s="19">
        <f>'Raw data'!BN49</f>
        <v>0</v>
      </c>
      <c r="BR49" s="19">
        <f>'Raw data'!BO49</f>
        <v>1</v>
      </c>
      <c r="BS49" s="19">
        <f>'Raw data'!BP49</f>
        <v>42</v>
      </c>
      <c r="BT49" s="19">
        <f>'Raw data'!BQ49</f>
        <v>0</v>
      </c>
      <c r="BU49" s="19">
        <f>'Raw data'!BR49</f>
        <v>0</v>
      </c>
      <c r="BV49" s="19">
        <f>'Raw data'!BS49</f>
        <v>0</v>
      </c>
      <c r="BW49" s="19">
        <f>'Raw data'!BT49</f>
        <v>8</v>
      </c>
      <c r="BX49" s="19">
        <f>'Raw data'!BU49</f>
        <v>624</v>
      </c>
      <c r="BY49" s="19">
        <f>'Raw data'!BV49</f>
        <v>2</v>
      </c>
      <c r="BZ49" s="19">
        <v>1</v>
      </c>
      <c r="CA49" s="19"/>
    </row>
    <row r="50" spans="1:79" x14ac:dyDescent="0.25">
      <c r="A50" s="19" t="str">
        <f>'Raw data'!A50</f>
        <v>patats</v>
      </c>
      <c r="B50" s="19" t="str">
        <f>'Raw data'!B50</f>
        <v>05/05</v>
      </c>
      <c r="C50" s="19">
        <f>'Raw data'!C50</f>
        <v>1</v>
      </c>
      <c r="D50" s="19">
        <f>'Raw data'!D50</f>
        <v>5</v>
      </c>
      <c r="E50" s="19">
        <f>'Raw data'!E50</f>
        <v>1</v>
      </c>
      <c r="F50" s="19">
        <f>'Raw data'!F50</f>
        <v>5</v>
      </c>
      <c r="G50" s="19" t="str">
        <f>'Raw data'!G50</f>
        <v>j</v>
      </c>
      <c r="H50" s="19" t="str">
        <f>'Raw data'!H50</f>
        <v>sunny</v>
      </c>
      <c r="I50" s="19" t="str">
        <f>'Raw data'!I50</f>
        <v>s</v>
      </c>
      <c r="J50" s="19">
        <f>'Raw data'!J50</f>
        <v>1</v>
      </c>
      <c r="K50" s="19" t="str">
        <f>'Raw data'!K50</f>
        <v>m</v>
      </c>
      <c r="L50" s="19" t="str">
        <f>'Raw data'!L50</f>
        <v>ms</v>
      </c>
      <c r="M50" s="19" t="str">
        <f>'Raw data'!M50</f>
        <v>ms</v>
      </c>
      <c r="N50" s="19"/>
      <c r="O50" s="19"/>
      <c r="P50" s="20">
        <f>'Raw data'!P50</f>
        <v>0.30555555555555552</v>
      </c>
      <c r="Q50" s="20">
        <f>'Raw data'!Q50</f>
        <v>0.31944444444444448</v>
      </c>
      <c r="R50" s="19" t="str">
        <f>'Raw data'!R50</f>
        <v>scatterfeed+browse+papballs</v>
      </c>
      <c r="S50" s="20">
        <f>'Raw data'!S50</f>
        <v>0.69444444444444453</v>
      </c>
      <c r="T50" s="19" t="str">
        <f>'Raw data'!T50</f>
        <v>b</v>
      </c>
      <c r="U50" s="20">
        <f>'Raw data'!U50</f>
        <v>0.49305555555555558</v>
      </c>
      <c r="V50" s="19" t="str">
        <f>'Raw data'!V50</f>
        <v>b</v>
      </c>
      <c r="W50" s="20" t="str">
        <f>'Raw data'!W50</f>
        <v>no</v>
      </c>
      <c r="X50" s="20"/>
      <c r="Y50" s="19"/>
      <c r="Z50" s="27">
        <f>'Raw data'!Y50</f>
        <v>0</v>
      </c>
      <c r="AA50" s="19"/>
      <c r="AB50" s="19"/>
      <c r="AC50" s="19" t="s">
        <v>80</v>
      </c>
      <c r="AD50" s="19">
        <f>'Raw data'!AA50</f>
        <v>0</v>
      </c>
      <c r="AE50" s="19">
        <f>'Raw data'!AB50</f>
        <v>2</v>
      </c>
      <c r="AF50" s="19">
        <f>'Raw data'!AC50</f>
        <v>3</v>
      </c>
      <c r="AG50" s="19">
        <f>'Raw data'!AD50</f>
        <v>2</v>
      </c>
      <c r="AH50" s="19">
        <f>'Raw data'!AE50</f>
        <v>0</v>
      </c>
      <c r="AI50" s="19"/>
      <c r="AJ50" s="19"/>
      <c r="AK50" s="19">
        <f>'Raw data'!AH50</f>
        <v>2</v>
      </c>
      <c r="AL50" s="19">
        <f>'Raw data'!AI50</f>
        <v>12</v>
      </c>
      <c r="AM50" s="19"/>
      <c r="AN50" s="19"/>
      <c r="AO50" s="19">
        <f>'Raw data'!AL50</f>
        <v>1</v>
      </c>
      <c r="AP50" s="19">
        <f>'Raw data'!AM50</f>
        <v>5</v>
      </c>
      <c r="AQ50" s="19"/>
      <c r="AR50" s="19">
        <f>'Raw data'!AO50</f>
        <v>0</v>
      </c>
      <c r="AS50" s="19">
        <f>'Raw data'!AP50</f>
        <v>0</v>
      </c>
      <c r="AT50" s="19">
        <f>'Raw data'!AQ50</f>
        <v>0</v>
      </c>
      <c r="AU50" s="19">
        <f>'Raw data'!AR50</f>
        <v>0</v>
      </c>
      <c r="AV50" s="19"/>
      <c r="AW50" s="19">
        <f>'Raw data'!AT50</f>
        <v>0</v>
      </c>
      <c r="AX50" s="19">
        <f>'Raw data'!AU50</f>
        <v>0</v>
      </c>
      <c r="AY50" s="19">
        <f>'Raw data'!AV50</f>
        <v>0</v>
      </c>
      <c r="AZ50" s="19">
        <f>'Raw data'!AW50</f>
        <v>2</v>
      </c>
      <c r="BA50" s="19">
        <f>'Raw data'!AX50</f>
        <v>0</v>
      </c>
      <c r="BB50" s="19">
        <f>'Raw data'!AY50</f>
        <v>0</v>
      </c>
      <c r="BC50" s="19">
        <f>'Raw data'!AZ50</f>
        <v>0</v>
      </c>
      <c r="BD50" s="19">
        <f>'Raw data'!BA50</f>
        <v>0</v>
      </c>
      <c r="BE50" s="19">
        <f>'Raw data'!BB50</f>
        <v>0</v>
      </c>
      <c r="BF50" s="19">
        <f>'Raw data'!BC50</f>
        <v>0</v>
      </c>
      <c r="BG50" s="19">
        <f>'Raw data'!BD50</f>
        <v>1</v>
      </c>
      <c r="BH50" s="19">
        <f>'Raw data'!BE50</f>
        <v>0</v>
      </c>
      <c r="BI50" s="19">
        <f>'Raw data'!BF50</f>
        <v>0</v>
      </c>
      <c r="BJ50" s="19">
        <f>'Raw data'!BG50</f>
        <v>0</v>
      </c>
      <c r="BK50" s="19">
        <f>'Raw data'!BH50</f>
        <v>0</v>
      </c>
      <c r="BL50" s="19"/>
      <c r="BM50" s="19">
        <f>'Raw data'!BJ50</f>
        <v>0</v>
      </c>
      <c r="BN50" s="19">
        <f>'Raw data'!BK50</f>
        <v>0</v>
      </c>
      <c r="BO50" s="19"/>
      <c r="BP50" s="19">
        <f>'Raw data'!BM50</f>
        <v>1</v>
      </c>
      <c r="BQ50" s="19">
        <f>'Raw data'!BN50</f>
        <v>6</v>
      </c>
      <c r="BR50" s="19">
        <f>'Raw data'!BO50</f>
        <v>0</v>
      </c>
      <c r="BS50" s="19">
        <f>'Raw data'!BP50</f>
        <v>0</v>
      </c>
      <c r="BT50" s="19">
        <f>'Raw data'!BQ50</f>
        <v>0</v>
      </c>
      <c r="BU50" s="19">
        <f>'Raw data'!BR50</f>
        <v>5</v>
      </c>
      <c r="BV50" s="19">
        <f>'Raw data'!BS50</f>
        <v>83</v>
      </c>
      <c r="BW50" s="19">
        <f>'Raw data'!BT50</f>
        <v>5</v>
      </c>
      <c r="BX50" s="19">
        <f>'Raw data'!BU50</f>
        <v>794</v>
      </c>
      <c r="BY50" s="19">
        <f>'Raw data'!BV50</f>
        <v>7</v>
      </c>
      <c r="BZ50" s="19">
        <f>'Raw data'!BW50</f>
        <v>0</v>
      </c>
      <c r="CA50" s="19"/>
    </row>
    <row r="51" spans="1:79" x14ac:dyDescent="0.25">
      <c r="A51" s="19" t="str">
        <f>'Raw data'!A51</f>
        <v>patats</v>
      </c>
      <c r="B51" s="19" t="str">
        <f>'Raw data'!B51</f>
        <v>05/05</v>
      </c>
      <c r="C51" s="19">
        <f>'Raw data'!C51</f>
        <v>2</v>
      </c>
      <c r="D51" s="19">
        <f>'Raw data'!D51</f>
        <v>5</v>
      </c>
      <c r="E51" s="19">
        <f>'Raw data'!E51</f>
        <v>1</v>
      </c>
      <c r="F51" s="19">
        <f>'Raw data'!F51</f>
        <v>5</v>
      </c>
      <c r="G51" s="19" t="str">
        <f>'Raw data'!G51</f>
        <v>j</v>
      </c>
      <c r="H51" s="19" t="str">
        <f>'Raw data'!H51</f>
        <v>sunny</v>
      </c>
      <c r="I51" s="19" t="str">
        <f>'Raw data'!I51</f>
        <v>s</v>
      </c>
      <c r="J51" s="19">
        <f>'Raw data'!J51</f>
        <v>1</v>
      </c>
      <c r="K51" s="19" t="str">
        <f>'Raw data'!K51</f>
        <v>m</v>
      </c>
      <c r="L51" s="19" t="str">
        <f>'Raw data'!L51</f>
        <v>ms</v>
      </c>
      <c r="M51" s="19" t="str">
        <f>'Raw data'!M51</f>
        <v>ms</v>
      </c>
      <c r="N51" s="19"/>
      <c r="O51" s="19"/>
      <c r="P51" s="20">
        <f>'Raw data'!P51</f>
        <v>0.44305555555555554</v>
      </c>
      <c r="Q51" s="20">
        <f>'Raw data'!Q51</f>
        <v>0.45694444444444443</v>
      </c>
      <c r="R51" s="19" t="str">
        <f>'Raw data'!R51</f>
        <v>scatterfeed+browse+papballs</v>
      </c>
      <c r="S51" s="20">
        <f>'Raw data'!S51</f>
        <v>0.69444444444444453</v>
      </c>
      <c r="T51" s="19" t="str">
        <f>'Raw data'!T51</f>
        <v>b</v>
      </c>
      <c r="U51" s="20">
        <f>'Raw data'!U51</f>
        <v>0.49305555555555558</v>
      </c>
      <c r="V51" s="19" t="str">
        <f>'Raw data'!V51</f>
        <v>b</v>
      </c>
      <c r="W51" s="20" t="str">
        <f>'Raw data'!W51</f>
        <v>no</v>
      </c>
      <c r="X51" s="20"/>
      <c r="Y51" s="19"/>
      <c r="Z51" s="27">
        <f>'Raw data'!Y51</f>
        <v>0</v>
      </c>
      <c r="AA51" s="19"/>
      <c r="AB51" s="19"/>
      <c r="AC51" s="19" t="s">
        <v>80</v>
      </c>
      <c r="AD51" s="19">
        <f>'Raw data'!AA51</f>
        <v>0</v>
      </c>
      <c r="AE51" s="19">
        <f>'Raw data'!AB51</f>
        <v>0</v>
      </c>
      <c r="AF51" s="19">
        <f>'Raw data'!AC51</f>
        <v>0</v>
      </c>
      <c r="AG51" s="19">
        <f>'Raw data'!AD51</f>
        <v>0</v>
      </c>
      <c r="AH51" s="19">
        <f>'Raw data'!AE51</f>
        <v>0</v>
      </c>
      <c r="AI51" s="19"/>
      <c r="AJ51" s="19"/>
      <c r="AK51" s="19">
        <f>'Raw data'!AH51</f>
        <v>0</v>
      </c>
      <c r="AL51" s="19">
        <f>'Raw data'!AI51</f>
        <v>0</v>
      </c>
      <c r="AM51" s="19"/>
      <c r="AN51" s="19"/>
      <c r="AO51" s="19">
        <f>'Raw data'!AL51</f>
        <v>0</v>
      </c>
      <c r="AP51" s="19">
        <f>'Raw data'!AM51</f>
        <v>0</v>
      </c>
      <c r="AQ51" s="19"/>
      <c r="AR51" s="19">
        <f>'Raw data'!AO51</f>
        <v>0</v>
      </c>
      <c r="AS51" s="19">
        <f>'Raw data'!AP51</f>
        <v>0</v>
      </c>
      <c r="AT51" s="19">
        <f>'Raw data'!AQ51</f>
        <v>0</v>
      </c>
      <c r="AU51" s="19">
        <f>'Raw data'!AR51</f>
        <v>0</v>
      </c>
      <c r="AV51" s="19"/>
      <c r="AW51" s="19">
        <f>'Raw data'!AT51</f>
        <v>0</v>
      </c>
      <c r="AX51" s="19">
        <f>'Raw data'!AU51</f>
        <v>0</v>
      </c>
      <c r="AY51" s="19">
        <f>'Raw data'!AV51</f>
        <v>1</v>
      </c>
      <c r="AZ51" s="19">
        <f>'Raw data'!AW51</f>
        <v>2</v>
      </c>
      <c r="BA51" s="19">
        <f>'Raw data'!AX51</f>
        <v>0</v>
      </c>
      <c r="BB51" s="19">
        <f>'Raw data'!AY51</f>
        <v>0</v>
      </c>
      <c r="BC51" s="19">
        <f>'Raw data'!AZ51</f>
        <v>0</v>
      </c>
      <c r="BD51" s="19">
        <f>'Raw data'!BA51</f>
        <v>0</v>
      </c>
      <c r="BE51" s="19">
        <f>'Raw data'!BB51</f>
        <v>0</v>
      </c>
      <c r="BF51" s="19">
        <f>'Raw data'!BC51</f>
        <v>0</v>
      </c>
      <c r="BG51" s="19">
        <f>'Raw data'!BD51</f>
        <v>0</v>
      </c>
      <c r="BH51" s="19">
        <f>'Raw data'!BE51</f>
        <v>0</v>
      </c>
      <c r="BI51" s="19">
        <f>'Raw data'!BF51</f>
        <v>1</v>
      </c>
      <c r="BJ51" s="19">
        <f>'Raw data'!BG51</f>
        <v>0</v>
      </c>
      <c r="BK51" s="19">
        <f>'Raw data'!BH51</f>
        <v>0</v>
      </c>
      <c r="BL51" s="19"/>
      <c r="BM51" s="19">
        <f>'Raw data'!BJ51</f>
        <v>0</v>
      </c>
      <c r="BN51" s="19">
        <f>'Raw data'!BK51</f>
        <v>0</v>
      </c>
      <c r="BO51" s="19"/>
      <c r="BP51" s="19">
        <f>'Raw data'!BM51</f>
        <v>0</v>
      </c>
      <c r="BQ51" s="19">
        <f>'Raw data'!BN51</f>
        <v>0</v>
      </c>
      <c r="BR51" s="19">
        <f>'Raw data'!BO51</f>
        <v>2</v>
      </c>
      <c r="BS51" s="19">
        <f>'Raw data'!BP51</f>
        <v>688</v>
      </c>
      <c r="BT51" s="19">
        <f>'Raw data'!BQ51</f>
        <v>0</v>
      </c>
      <c r="BU51" s="19">
        <f>'Raw data'!BR51</f>
        <v>10</v>
      </c>
      <c r="BV51" s="19">
        <f>'Raw data'!BS51</f>
        <v>502</v>
      </c>
      <c r="BW51" s="19">
        <f>'Raw data'!BT51</f>
        <v>1</v>
      </c>
      <c r="BX51" s="19">
        <f>'Raw data'!BU51</f>
        <v>31</v>
      </c>
      <c r="BY51" s="19">
        <f>'Raw data'!BV51</f>
        <v>2</v>
      </c>
      <c r="BZ51" s="19">
        <f>'Raw data'!BW51</f>
        <v>0</v>
      </c>
      <c r="CA51" s="19"/>
    </row>
    <row r="52" spans="1:79" x14ac:dyDescent="0.25">
      <c r="A52" s="19" t="str">
        <f>'Raw data'!A52</f>
        <v>patats</v>
      </c>
      <c r="B52" s="19" t="str">
        <f>'Raw data'!B52</f>
        <v>05/05</v>
      </c>
      <c r="C52" s="19">
        <f>'Raw data'!C52</f>
        <v>3</v>
      </c>
      <c r="D52" s="19">
        <f>'Raw data'!D52</f>
        <v>5</v>
      </c>
      <c r="E52" s="19">
        <f>'Raw data'!E52</f>
        <v>1</v>
      </c>
      <c r="F52" s="19">
        <f>'Raw data'!F52</f>
        <v>5</v>
      </c>
      <c r="G52" s="19" t="str">
        <f>'Raw data'!G52</f>
        <v>j</v>
      </c>
      <c r="H52" s="19" t="str">
        <f>'Raw data'!H52</f>
        <v>sunny</v>
      </c>
      <c r="I52" s="19" t="str">
        <f>'Raw data'!I52</f>
        <v>s</v>
      </c>
      <c r="J52" s="19">
        <f>'Raw data'!J52</f>
        <v>1</v>
      </c>
      <c r="K52" s="19" t="str">
        <f>'Raw data'!K52</f>
        <v>m</v>
      </c>
      <c r="L52" s="19" t="str">
        <f>'Raw data'!L52</f>
        <v>ms</v>
      </c>
      <c r="M52" s="19" t="str">
        <f>'Raw data'!M52</f>
        <v>ms</v>
      </c>
      <c r="N52" s="19"/>
      <c r="O52" s="19"/>
      <c r="P52" s="20">
        <f>'Raw data'!P52</f>
        <v>0.48958333333333331</v>
      </c>
      <c r="Q52" s="20">
        <f>'Raw data'!Q52</f>
        <v>0.50347222222222221</v>
      </c>
      <c r="R52" s="19" t="str">
        <f>'Raw data'!R52</f>
        <v>scatterfeed+browse+papballs</v>
      </c>
      <c r="S52" s="20">
        <f>'Raw data'!S52</f>
        <v>0.69444444444444453</v>
      </c>
      <c r="T52" s="19" t="str">
        <f>'Raw data'!T52</f>
        <v>b</v>
      </c>
      <c r="U52" s="20">
        <f>'Raw data'!U52</f>
        <v>0.49305555555555558</v>
      </c>
      <c r="V52" s="19" t="str">
        <f>'Raw data'!V52</f>
        <v>d</v>
      </c>
      <c r="W52" s="20" t="str">
        <f>'Raw data'!W52</f>
        <v>no</v>
      </c>
      <c r="X52" s="20"/>
      <c r="Y52" s="19"/>
      <c r="Z52" s="27">
        <f>'Raw data'!Y52</f>
        <v>0</v>
      </c>
      <c r="AA52" s="19"/>
      <c r="AB52" s="19"/>
      <c r="AC52" s="19" t="s">
        <v>80</v>
      </c>
      <c r="AD52" s="19">
        <f>'Raw data'!AA52</f>
        <v>0</v>
      </c>
      <c r="AE52" s="19">
        <f>'Raw data'!AB52</f>
        <v>7</v>
      </c>
      <c r="AF52" s="19">
        <f>'Raw data'!AC52</f>
        <v>0</v>
      </c>
      <c r="AG52" s="19">
        <f>'Raw data'!AD52</f>
        <v>0</v>
      </c>
      <c r="AH52" s="19">
        <f>'Raw data'!AE52</f>
        <v>0</v>
      </c>
      <c r="AI52" s="19"/>
      <c r="AJ52" s="19"/>
      <c r="AK52" s="19">
        <f>'Raw data'!AH52</f>
        <v>0</v>
      </c>
      <c r="AL52" s="19">
        <f>'Raw data'!AI52</f>
        <v>0</v>
      </c>
      <c r="AM52" s="19"/>
      <c r="AN52" s="19"/>
      <c r="AO52" s="19">
        <f>'Raw data'!AL52</f>
        <v>0</v>
      </c>
      <c r="AP52" s="19">
        <f>'Raw data'!AM52</f>
        <v>0</v>
      </c>
      <c r="AQ52" s="19"/>
      <c r="AR52" s="19">
        <f>'Raw data'!AO52</f>
        <v>0</v>
      </c>
      <c r="AS52" s="19">
        <f>'Raw data'!AP52</f>
        <v>0</v>
      </c>
      <c r="AT52" s="19">
        <f>'Raw data'!AQ52</f>
        <v>0</v>
      </c>
      <c r="AU52" s="19">
        <f>'Raw data'!AR52</f>
        <v>0</v>
      </c>
      <c r="AV52" s="19"/>
      <c r="AW52" s="19">
        <f>'Raw data'!AT52</f>
        <v>0</v>
      </c>
      <c r="AX52" s="19">
        <f>'Raw data'!AU52</f>
        <v>3</v>
      </c>
      <c r="AY52" s="19">
        <f>'Raw data'!AV52</f>
        <v>2</v>
      </c>
      <c r="AZ52" s="19">
        <f>'Raw data'!AW52</f>
        <v>0</v>
      </c>
      <c r="BA52" s="19">
        <f>'Raw data'!AX52</f>
        <v>0</v>
      </c>
      <c r="BB52" s="19">
        <f>'Raw data'!AY52</f>
        <v>0</v>
      </c>
      <c r="BC52" s="19">
        <f>'Raw data'!AZ52</f>
        <v>0</v>
      </c>
      <c r="BD52" s="19">
        <f>'Raw data'!BA52</f>
        <v>0</v>
      </c>
      <c r="BE52" s="19">
        <f>'Raw data'!BB52</f>
        <v>0</v>
      </c>
      <c r="BF52" s="19">
        <f>'Raw data'!BC52</f>
        <v>0</v>
      </c>
      <c r="BG52" s="19">
        <f>'Raw data'!BD52</f>
        <v>0</v>
      </c>
      <c r="BH52" s="19">
        <f>'Raw data'!BE52</f>
        <v>0</v>
      </c>
      <c r="BI52" s="19">
        <f>'Raw data'!BF52</f>
        <v>26</v>
      </c>
      <c r="BJ52" s="19">
        <f>'Raw data'!BG52</f>
        <v>0</v>
      </c>
      <c r="BK52" s="19">
        <f>'Raw data'!BH52</f>
        <v>0</v>
      </c>
      <c r="BL52" s="19"/>
      <c r="BM52" s="19">
        <f>'Raw data'!BJ52</f>
        <v>0</v>
      </c>
      <c r="BN52" s="19">
        <f>'Raw data'!BK52</f>
        <v>0</v>
      </c>
      <c r="BO52" s="19"/>
      <c r="BP52" s="19">
        <f>'Raw data'!BM52</f>
        <v>0</v>
      </c>
      <c r="BQ52" s="19">
        <f>'Raw data'!BN52</f>
        <v>0</v>
      </c>
      <c r="BR52" s="19">
        <f>'Raw data'!BO52</f>
        <v>11</v>
      </c>
      <c r="BS52" s="19">
        <f>'Raw data'!BP52</f>
        <v>441</v>
      </c>
      <c r="BT52" s="19">
        <f>'Raw data'!BQ52</f>
        <v>0</v>
      </c>
      <c r="BU52" s="19">
        <f>'Raw data'!BR52</f>
        <v>14</v>
      </c>
      <c r="BV52" s="19">
        <f>'Raw data'!BS52</f>
        <v>356</v>
      </c>
      <c r="BW52" s="19">
        <f>'Raw data'!BT52</f>
        <v>0</v>
      </c>
      <c r="BX52" s="19">
        <f>'Raw data'!BU52</f>
        <v>0</v>
      </c>
      <c r="BY52" s="19">
        <f>'Raw data'!BV52</f>
        <v>2</v>
      </c>
      <c r="BZ52" s="19">
        <f>'Raw data'!BW52</f>
        <v>0</v>
      </c>
      <c r="CA52" s="19"/>
    </row>
    <row r="53" spans="1:79" x14ac:dyDescent="0.25">
      <c r="A53" s="19" t="str">
        <f>'Raw data'!A53</f>
        <v>ayana</v>
      </c>
      <c r="B53" s="19" t="str">
        <f>'Raw data'!B53</f>
        <v>05/05</v>
      </c>
      <c r="C53" s="19">
        <f>'Raw data'!C53</f>
        <v>1</v>
      </c>
      <c r="D53" s="19">
        <f>'Raw data'!D53</f>
        <v>5</v>
      </c>
      <c r="E53" s="19">
        <f>'Raw data'!E53</f>
        <v>1</v>
      </c>
      <c r="F53" s="19">
        <f>'Raw data'!F53</f>
        <v>5</v>
      </c>
      <c r="G53" s="19" t="str">
        <f>'Raw data'!G53</f>
        <v>j</v>
      </c>
      <c r="H53" s="19" t="str">
        <f>'Raw data'!H53</f>
        <v>sunny</v>
      </c>
      <c r="I53" s="19" t="str">
        <f>'Raw data'!I53</f>
        <v>s</v>
      </c>
      <c r="J53" s="19">
        <f>'Raw data'!J53</f>
        <v>1</v>
      </c>
      <c r="K53" s="19" t="str">
        <f>'Raw data'!K53</f>
        <v>m</v>
      </c>
      <c r="L53" s="19" t="str">
        <f>'Raw data'!L53</f>
        <v>ms</v>
      </c>
      <c r="M53" s="19" t="str">
        <f>'Raw data'!M53</f>
        <v>ms</v>
      </c>
      <c r="N53" s="19"/>
      <c r="O53" s="19"/>
      <c r="P53" s="20">
        <f>'Raw data'!P53</f>
        <v>0.32291666666666669</v>
      </c>
      <c r="Q53" s="20">
        <f>'Raw data'!Q53</f>
        <v>0.33680555555555558</v>
      </c>
      <c r="R53" s="19" t="str">
        <f>'Raw data'!R53</f>
        <v>scatterfeed+browse+papballs</v>
      </c>
      <c r="S53" s="20">
        <f>'Raw data'!S53</f>
        <v>0.6875</v>
      </c>
      <c r="T53" s="19" t="str">
        <f>'Raw data'!T53</f>
        <v>b</v>
      </c>
      <c r="U53" s="20">
        <f>'Raw data'!U53</f>
        <v>0.49652777777777773</v>
      </c>
      <c r="V53" s="19" t="str">
        <f>'Raw data'!V53</f>
        <v>b</v>
      </c>
      <c r="W53" s="20" t="str">
        <f>'Raw data'!W53</f>
        <v>no</v>
      </c>
      <c r="X53" s="20"/>
      <c r="Y53" s="19"/>
      <c r="Z53" s="27">
        <f>'Raw data'!Y53</f>
        <v>0</v>
      </c>
      <c r="AA53" s="19"/>
      <c r="AB53" s="19" t="str">
        <f>'Raw data'!Z53</f>
        <v>no</v>
      </c>
      <c r="AC53" s="19"/>
      <c r="AD53" s="19">
        <f>'Raw data'!AA53</f>
        <v>0</v>
      </c>
      <c r="AE53" s="19">
        <f>'Raw data'!AB53</f>
        <v>25</v>
      </c>
      <c r="AF53" s="19">
        <f>'Raw data'!AC53</f>
        <v>3</v>
      </c>
      <c r="AG53" s="19">
        <f>'Raw data'!AD53</f>
        <v>0</v>
      </c>
      <c r="AH53" s="19">
        <f>'Raw data'!AE53</f>
        <v>0</v>
      </c>
      <c r="AI53" s="19"/>
      <c r="AJ53" s="19"/>
      <c r="AK53" s="19">
        <f>'Raw data'!AH53</f>
        <v>0</v>
      </c>
      <c r="AL53" s="19">
        <f>'Raw data'!AI53</f>
        <v>0</v>
      </c>
      <c r="AM53" s="19"/>
      <c r="AN53" s="19"/>
      <c r="AO53" s="19">
        <f>'Raw data'!AL53</f>
        <v>0</v>
      </c>
      <c r="AP53" s="19">
        <f>'Raw data'!AM53</f>
        <v>0</v>
      </c>
      <c r="AQ53" s="19"/>
      <c r="AR53" s="19">
        <f>'Raw data'!AO53</f>
        <v>0</v>
      </c>
      <c r="AS53" s="19">
        <f>'Raw data'!AP53</f>
        <v>0</v>
      </c>
      <c r="AT53" s="19">
        <f>'Raw data'!AQ53</f>
        <v>0</v>
      </c>
      <c r="AU53" s="19">
        <f>'Raw data'!AR53</f>
        <v>0</v>
      </c>
      <c r="AV53" s="19"/>
      <c r="AW53" s="19">
        <f>'Raw data'!AT53</f>
        <v>1</v>
      </c>
      <c r="AX53" s="19">
        <f>'Raw data'!AU53</f>
        <v>0</v>
      </c>
      <c r="AY53" s="19">
        <f>'Raw data'!AV53</f>
        <v>0</v>
      </c>
      <c r="AZ53" s="19">
        <f>'Raw data'!AW53</f>
        <v>0</v>
      </c>
      <c r="BA53" s="19">
        <f>'Raw data'!AX53</f>
        <v>0</v>
      </c>
      <c r="BB53" s="19">
        <f>'Raw data'!AY53</f>
        <v>0</v>
      </c>
      <c r="BC53" s="19">
        <f>'Raw data'!AZ53</f>
        <v>0</v>
      </c>
      <c r="BD53" s="19">
        <f>'Raw data'!BA53</f>
        <v>0</v>
      </c>
      <c r="BE53" s="19">
        <f>'Raw data'!BB53</f>
        <v>0</v>
      </c>
      <c r="BF53" s="19">
        <f>'Raw data'!BC53</f>
        <v>0</v>
      </c>
      <c r="BG53" s="19">
        <f>'Raw data'!BD53</f>
        <v>0</v>
      </c>
      <c r="BH53" s="19">
        <f>'Raw data'!BE53</f>
        <v>0</v>
      </c>
      <c r="BI53" s="19">
        <f>'Raw data'!BF53</f>
        <v>0</v>
      </c>
      <c r="BJ53" s="19">
        <f>'Raw data'!BG53</f>
        <v>0</v>
      </c>
      <c r="BK53" s="19">
        <f>'Raw data'!BH53</f>
        <v>1</v>
      </c>
      <c r="BL53" s="19"/>
      <c r="BM53" s="19">
        <f>'Raw data'!BJ53</f>
        <v>0</v>
      </c>
      <c r="BN53" s="19">
        <f>'Raw data'!BK53</f>
        <v>0</v>
      </c>
      <c r="BO53" s="19"/>
      <c r="BP53" s="19">
        <f>'Raw data'!BM53</f>
        <v>0</v>
      </c>
      <c r="BQ53" s="19">
        <f>'Raw data'!BN53</f>
        <v>0</v>
      </c>
      <c r="BR53" s="19">
        <f>'Raw data'!BO53</f>
        <v>0</v>
      </c>
      <c r="BS53" s="19">
        <f>'Raw data'!BP53</f>
        <v>0</v>
      </c>
      <c r="BT53" s="19">
        <f>'Raw data'!BQ53</f>
        <v>0</v>
      </c>
      <c r="BU53" s="19">
        <f>'Raw data'!BR53</f>
        <v>0</v>
      </c>
      <c r="BV53" s="19">
        <f>'Raw data'!BS53</f>
        <v>0</v>
      </c>
      <c r="BW53" s="19">
        <f>'Raw data'!BT53</f>
        <v>7</v>
      </c>
      <c r="BX53" s="19">
        <f>'Raw data'!BU53</f>
        <v>843</v>
      </c>
      <c r="BY53" s="19">
        <f>'Raw data'!BV53</f>
        <v>6</v>
      </c>
      <c r="BZ53" s="19">
        <f>'Raw data'!BW53</f>
        <v>0</v>
      </c>
      <c r="CA53" s="19"/>
    </row>
    <row r="54" spans="1:79" x14ac:dyDescent="0.25">
      <c r="A54" s="19" t="str">
        <f>'Raw data'!A54</f>
        <v>ayana</v>
      </c>
      <c r="B54" s="19" t="str">
        <f>'Raw data'!B54</f>
        <v>05/05</v>
      </c>
      <c r="C54" s="19">
        <f>'Raw data'!C54</f>
        <v>2</v>
      </c>
      <c r="D54" s="19">
        <f>'Raw data'!D54</f>
        <v>5</v>
      </c>
      <c r="E54" s="19">
        <f>'Raw data'!E54</f>
        <v>1</v>
      </c>
      <c r="F54" s="19">
        <f>'Raw data'!F54</f>
        <v>5</v>
      </c>
      <c r="G54" s="19" t="str">
        <f>'Raw data'!G54</f>
        <v>j</v>
      </c>
      <c r="H54" s="19" t="str">
        <f>'Raw data'!H54</f>
        <v>sunny</v>
      </c>
      <c r="I54" s="19" t="str">
        <f>'Raw data'!I54</f>
        <v>s</v>
      </c>
      <c r="J54" s="19">
        <f>'Raw data'!J54</f>
        <v>1</v>
      </c>
      <c r="K54" s="19" t="str">
        <f>'Raw data'!K54</f>
        <v>m</v>
      </c>
      <c r="L54" s="19" t="str">
        <f>'Raw data'!L54</f>
        <v>ms</v>
      </c>
      <c r="M54" s="19" t="str">
        <f>'Raw data'!M54</f>
        <v>ms</v>
      </c>
      <c r="N54" s="19"/>
      <c r="O54" s="19"/>
      <c r="P54" s="20">
        <f>'Raw data'!P54</f>
        <v>0.39027777777777778</v>
      </c>
      <c r="Q54" s="20">
        <f>'Raw data'!Q54</f>
        <v>0.40416666666666662</v>
      </c>
      <c r="R54" s="19" t="str">
        <f>'Raw data'!R54</f>
        <v>scatterfeed+browse+papballs</v>
      </c>
      <c r="S54" s="20">
        <f>'Raw data'!S54</f>
        <v>0.6875</v>
      </c>
      <c r="T54" s="19" t="str">
        <f>'Raw data'!T54</f>
        <v>b</v>
      </c>
      <c r="U54" s="20">
        <f>'Raw data'!U54</f>
        <v>0.49652777777777773</v>
      </c>
      <c r="V54" s="19" t="str">
        <f>'Raw data'!V54</f>
        <v>b</v>
      </c>
      <c r="W54" s="20" t="str">
        <f>'Raw data'!W54</f>
        <v>no</v>
      </c>
      <c r="X54" s="20"/>
      <c r="Y54" s="19"/>
      <c r="Z54" s="27">
        <f>'Raw data'!Y54</f>
        <v>0</v>
      </c>
      <c r="AA54" s="19"/>
      <c r="AB54" s="19" t="str">
        <f>'Raw data'!Z54</f>
        <v>no</v>
      </c>
      <c r="AC54" s="19"/>
      <c r="AD54" s="19">
        <f>'Raw data'!AA54</f>
        <v>0</v>
      </c>
      <c r="AE54" s="19">
        <f>'Raw data'!AB54</f>
        <v>5</v>
      </c>
      <c r="AF54" s="19">
        <f>'Raw data'!AC54</f>
        <v>1</v>
      </c>
      <c r="AG54" s="19">
        <f>'Raw data'!AD54</f>
        <v>1</v>
      </c>
      <c r="AH54" s="19">
        <f>'Raw data'!AE54</f>
        <v>0</v>
      </c>
      <c r="AI54" s="19"/>
      <c r="AJ54" s="19"/>
      <c r="AK54" s="19">
        <f>'Raw data'!AH54</f>
        <v>2</v>
      </c>
      <c r="AL54" s="19">
        <f>'Raw data'!AI54</f>
        <v>673</v>
      </c>
      <c r="AM54" s="19"/>
      <c r="AN54" s="19"/>
      <c r="AO54" s="19">
        <f>'Raw data'!AL54</f>
        <v>1</v>
      </c>
      <c r="AP54" s="19">
        <f>'Raw data'!AM54</f>
        <v>257</v>
      </c>
      <c r="AQ54" s="19"/>
      <c r="AR54" s="19">
        <f>'Raw data'!AO54</f>
        <v>0</v>
      </c>
      <c r="AS54" s="19">
        <f>'Raw data'!AP54</f>
        <v>0</v>
      </c>
      <c r="AT54" s="19">
        <f>'Raw data'!AQ54</f>
        <v>0</v>
      </c>
      <c r="AU54" s="19">
        <f>'Raw data'!AR54</f>
        <v>0</v>
      </c>
      <c r="AV54" s="19"/>
      <c r="AW54" s="19">
        <f>'Raw data'!AT54</f>
        <v>0</v>
      </c>
      <c r="AX54" s="19">
        <f>'Raw data'!AU54</f>
        <v>0</v>
      </c>
      <c r="AY54" s="19">
        <f>'Raw data'!AV54</f>
        <v>0</v>
      </c>
      <c r="AZ54" s="19">
        <f>'Raw data'!AW54</f>
        <v>0</v>
      </c>
      <c r="BA54" s="19">
        <f>'Raw data'!AX54</f>
        <v>0</v>
      </c>
      <c r="BB54" s="19">
        <f>'Raw data'!AY54</f>
        <v>0</v>
      </c>
      <c r="BC54" s="19">
        <f>'Raw data'!AZ54</f>
        <v>0</v>
      </c>
      <c r="BD54" s="19">
        <f>'Raw data'!BA54</f>
        <v>0</v>
      </c>
      <c r="BE54" s="19">
        <f>'Raw data'!BB54</f>
        <v>0</v>
      </c>
      <c r="BF54" s="19">
        <f>'Raw data'!BC54</f>
        <v>0</v>
      </c>
      <c r="BG54" s="19">
        <f>'Raw data'!BD54</f>
        <v>0</v>
      </c>
      <c r="BH54" s="19">
        <f>'Raw data'!BE54</f>
        <v>0</v>
      </c>
      <c r="BI54" s="19">
        <f>'Raw data'!BF54</f>
        <v>0</v>
      </c>
      <c r="BJ54" s="19">
        <f>'Raw data'!BG54</f>
        <v>0</v>
      </c>
      <c r="BK54" s="19">
        <f>'Raw data'!BH54</f>
        <v>0</v>
      </c>
      <c r="BL54" s="19"/>
      <c r="BM54" s="19">
        <f>'Raw data'!BJ54</f>
        <v>0</v>
      </c>
      <c r="BN54" s="19">
        <f>'Raw data'!BK54</f>
        <v>0</v>
      </c>
      <c r="BO54" s="19"/>
      <c r="BP54" s="19">
        <f>'Raw data'!BM54</f>
        <v>0</v>
      </c>
      <c r="BQ54" s="19">
        <f>'Raw data'!BN54</f>
        <v>0</v>
      </c>
      <c r="BR54" s="19">
        <f>'Raw data'!BO54</f>
        <v>1</v>
      </c>
      <c r="BS54" s="19">
        <f>'Raw data'!BP54</f>
        <v>6</v>
      </c>
      <c r="BT54" s="19">
        <f>'Raw data'!BQ54</f>
        <v>0</v>
      </c>
      <c r="BU54" s="19">
        <f>'Raw data'!BR54</f>
        <v>0</v>
      </c>
      <c r="BV54" s="19">
        <f>'Raw data'!BS54</f>
        <v>0</v>
      </c>
      <c r="BW54" s="19">
        <f>'Raw data'!BT54</f>
        <v>3</v>
      </c>
      <c r="BX54" s="19">
        <f>'Raw data'!BU54</f>
        <v>167</v>
      </c>
      <c r="BY54" s="19">
        <f>'Raw data'!BV54</f>
        <v>4</v>
      </c>
      <c r="BZ54" s="19">
        <f>'Raw data'!BW54</f>
        <v>0</v>
      </c>
      <c r="CA54" s="19"/>
    </row>
    <row r="55" spans="1:79" x14ac:dyDescent="0.25">
      <c r="A55" s="19" t="str">
        <f>'Raw data'!A55</f>
        <v>ayana</v>
      </c>
      <c r="B55" s="19" t="str">
        <f>'Raw data'!B55</f>
        <v>05/05</v>
      </c>
      <c r="C55" s="19">
        <f>'Raw data'!C55</f>
        <v>3</v>
      </c>
      <c r="D55" s="19">
        <f>'Raw data'!D55</f>
        <v>5</v>
      </c>
      <c r="E55" s="19">
        <f>'Raw data'!E55</f>
        <v>1</v>
      </c>
      <c r="F55" s="19">
        <f>'Raw data'!F55</f>
        <v>5</v>
      </c>
      <c r="G55" s="19" t="str">
        <f>'Raw data'!G55</f>
        <v>j</v>
      </c>
      <c r="H55" s="19" t="str">
        <f>'Raw data'!H55</f>
        <v>sunny</v>
      </c>
      <c r="I55" s="19" t="str">
        <f>'Raw data'!I55</f>
        <v>s</v>
      </c>
      <c r="J55" s="19">
        <f>'Raw data'!J55</f>
        <v>1</v>
      </c>
      <c r="K55" s="19" t="str">
        <f>'Raw data'!K55</f>
        <v>m</v>
      </c>
      <c r="L55" s="19" t="str">
        <f>'Raw data'!L55</f>
        <v>ms</v>
      </c>
      <c r="M55" s="19" t="str">
        <f>'Raw data'!M55</f>
        <v>ms</v>
      </c>
      <c r="N55" s="19"/>
      <c r="O55" s="19"/>
      <c r="P55" s="20">
        <f>'Raw data'!P55</f>
        <v>0.47430555555555554</v>
      </c>
      <c r="Q55" s="20">
        <f>'Raw data'!Q55</f>
        <v>0.48819444444444443</v>
      </c>
      <c r="R55" s="19" t="str">
        <f>'Raw data'!R55</f>
        <v>scatterfeed+browse+papballs</v>
      </c>
      <c r="S55" s="20">
        <f>'Raw data'!S55</f>
        <v>0.6875</v>
      </c>
      <c r="T55" s="19" t="str">
        <f>'Raw data'!T55</f>
        <v>b</v>
      </c>
      <c r="U55" s="20">
        <f>'Raw data'!U55</f>
        <v>0.49652777777777773</v>
      </c>
      <c r="V55" s="19" t="str">
        <f>'Raw data'!V55</f>
        <v>b</v>
      </c>
      <c r="W55" s="20" t="str">
        <f>'Raw data'!W55</f>
        <v>no</v>
      </c>
      <c r="X55" s="20"/>
      <c r="Y55" s="19"/>
      <c r="Z55" s="27">
        <f>'Raw data'!Y55</f>
        <v>0</v>
      </c>
      <c r="AA55" s="19"/>
      <c r="AB55" s="19" t="str">
        <f>'Raw data'!Z55</f>
        <v>no</v>
      </c>
      <c r="AC55" s="19"/>
      <c r="AD55" s="19">
        <f>'Raw data'!AA55</f>
        <v>0</v>
      </c>
      <c r="AE55" s="19">
        <f>'Raw data'!AB55</f>
        <v>5</v>
      </c>
      <c r="AF55" s="19">
        <f>'Raw data'!AC55</f>
        <v>1</v>
      </c>
      <c r="AG55" s="19">
        <f>'Raw data'!AD55</f>
        <v>3</v>
      </c>
      <c r="AH55" s="19">
        <f>'Raw data'!AE55</f>
        <v>0</v>
      </c>
      <c r="AI55" s="19"/>
      <c r="AJ55" s="19"/>
      <c r="AK55" s="19">
        <f>'Raw data'!AH55</f>
        <v>1</v>
      </c>
      <c r="AL55" s="19">
        <f>'Raw data'!AI55</f>
        <v>3</v>
      </c>
      <c r="AM55" s="19"/>
      <c r="AN55" s="19"/>
      <c r="AO55" s="19">
        <f>'Raw data'!AL55</f>
        <v>0</v>
      </c>
      <c r="AP55" s="19">
        <f>'Raw data'!AM55</f>
        <v>0</v>
      </c>
      <c r="AQ55" s="19"/>
      <c r="AR55" s="19">
        <f>'Raw data'!AO55</f>
        <v>0</v>
      </c>
      <c r="AS55" s="19">
        <f>'Raw data'!AP55</f>
        <v>0</v>
      </c>
      <c r="AT55" s="19">
        <f>'Raw data'!AQ55</f>
        <v>0</v>
      </c>
      <c r="AU55" s="19">
        <f>'Raw data'!AR55</f>
        <v>0</v>
      </c>
      <c r="AV55" s="19"/>
      <c r="AW55" s="19">
        <f>'Raw data'!AT55</f>
        <v>0</v>
      </c>
      <c r="AX55" s="19">
        <f>'Raw data'!AU55</f>
        <v>0</v>
      </c>
      <c r="AY55" s="19">
        <f>'Raw data'!AV55</f>
        <v>0</v>
      </c>
      <c r="AZ55" s="19">
        <f>'Raw data'!AW55</f>
        <v>0</v>
      </c>
      <c r="BA55" s="19">
        <f>'Raw data'!AX55</f>
        <v>0</v>
      </c>
      <c r="BB55" s="19">
        <f>'Raw data'!AY55</f>
        <v>0</v>
      </c>
      <c r="BC55" s="19">
        <f>'Raw data'!AZ55</f>
        <v>0</v>
      </c>
      <c r="BD55" s="19">
        <f>'Raw data'!BA55</f>
        <v>0</v>
      </c>
      <c r="BE55" s="19">
        <f>'Raw data'!BB55</f>
        <v>0</v>
      </c>
      <c r="BF55" s="19">
        <f>'Raw data'!BC55</f>
        <v>0</v>
      </c>
      <c r="BG55" s="19">
        <f>'Raw data'!BD55</f>
        <v>0</v>
      </c>
      <c r="BH55" s="19">
        <f>'Raw data'!BE55</f>
        <v>0</v>
      </c>
      <c r="BI55" s="19">
        <f>'Raw data'!BF55</f>
        <v>0</v>
      </c>
      <c r="BJ55" s="19">
        <f>'Raw data'!BG55</f>
        <v>0</v>
      </c>
      <c r="BK55" s="19">
        <f>'Raw data'!BH55</f>
        <v>0</v>
      </c>
      <c r="BL55" s="19"/>
      <c r="BM55" s="19">
        <f>'Raw data'!BJ55</f>
        <v>0</v>
      </c>
      <c r="BN55" s="19">
        <f>'Raw data'!BK55</f>
        <v>0</v>
      </c>
      <c r="BO55" s="19"/>
      <c r="BP55" s="19">
        <f>'Raw data'!BM55</f>
        <v>0</v>
      </c>
      <c r="BQ55" s="19">
        <f>'Raw data'!BN55</f>
        <v>0</v>
      </c>
      <c r="BR55" s="19">
        <f>'Raw data'!BO55</f>
        <v>0</v>
      </c>
      <c r="BS55" s="19">
        <f>'Raw data'!BP55</f>
        <v>0</v>
      </c>
      <c r="BT55" s="19">
        <f>'Raw data'!BQ55</f>
        <v>0</v>
      </c>
      <c r="BU55" s="19">
        <f>'Raw data'!BR55</f>
        <v>0</v>
      </c>
      <c r="BV55" s="19">
        <f>'Raw data'!BS55</f>
        <v>0</v>
      </c>
      <c r="BW55" s="19">
        <f>'Raw data'!BT55</f>
        <v>16</v>
      </c>
      <c r="BX55" s="19">
        <f>'Raw data'!BU55</f>
        <v>843</v>
      </c>
      <c r="BY55" s="19">
        <f>'Raw data'!BV55</f>
        <v>6</v>
      </c>
      <c r="BZ55" s="19">
        <f>'Raw data'!BW55</f>
        <v>0</v>
      </c>
      <c r="CA55" s="19"/>
    </row>
    <row r="56" spans="1:79" x14ac:dyDescent="0.25">
      <c r="A56" s="19" t="str">
        <f>'Raw data'!A56</f>
        <v>stevie</v>
      </c>
      <c r="B56" s="19" t="str">
        <f>'Raw data'!B56</f>
        <v>05/05</v>
      </c>
      <c r="C56" s="19">
        <f>'Raw data'!C56</f>
        <v>1</v>
      </c>
      <c r="D56" s="19">
        <f>'Raw data'!D56</f>
        <v>5</v>
      </c>
      <c r="E56" s="19">
        <f>'Raw data'!E56</f>
        <v>1</v>
      </c>
      <c r="F56" s="19">
        <f>'Raw data'!F56</f>
        <v>5</v>
      </c>
      <c r="G56" s="19" t="str">
        <f>'Raw data'!G56</f>
        <v>j</v>
      </c>
      <c r="H56" s="19" t="str">
        <f>'Raw data'!H56</f>
        <v>sunny</v>
      </c>
      <c r="I56" s="19" t="str">
        <f>'Raw data'!I56</f>
        <v>s</v>
      </c>
      <c r="J56" s="19">
        <f>'Raw data'!J56</f>
        <v>1</v>
      </c>
      <c r="K56" s="19" t="str">
        <f>'Raw data'!K56</f>
        <v>m</v>
      </c>
      <c r="L56" s="19" t="str">
        <f>'Raw data'!L56</f>
        <v>ms</v>
      </c>
      <c r="M56" s="19" t="str">
        <f>'Raw data'!M56</f>
        <v>ms</v>
      </c>
      <c r="N56" s="19"/>
      <c r="O56" s="19"/>
      <c r="P56" s="20">
        <f>'Raw data'!P56</f>
        <v>0.33958333333333335</v>
      </c>
      <c r="Q56" s="20">
        <f>'Raw data'!Q56</f>
        <v>0.35347222222222219</v>
      </c>
      <c r="R56" s="19" t="str">
        <f>'Raw data'!R56</f>
        <v>scatterfeed+browse+papballs</v>
      </c>
      <c r="S56" s="20">
        <f>'Raw data'!S56</f>
        <v>0.69444444444444453</v>
      </c>
      <c r="T56" s="19" t="str">
        <f>'Raw data'!T56</f>
        <v>b</v>
      </c>
      <c r="U56" s="20">
        <f>'Raw data'!U56</f>
        <v>0.5</v>
      </c>
      <c r="V56" s="19" t="str">
        <f>'Raw data'!V56</f>
        <v>b</v>
      </c>
      <c r="W56" s="20" t="str">
        <f>'Raw data'!W56</f>
        <v>no</v>
      </c>
      <c r="X56" s="20"/>
      <c r="Y56" s="19"/>
      <c r="Z56" s="27">
        <f>'Raw data'!Y56</f>
        <v>0</v>
      </c>
      <c r="AA56" s="19"/>
      <c r="AB56" s="19"/>
      <c r="AC56" s="19"/>
      <c r="AD56" s="19">
        <f>'Raw data'!AA56</f>
        <v>0</v>
      </c>
      <c r="AE56" s="19">
        <f>'Raw data'!AB56</f>
        <v>0</v>
      </c>
      <c r="AF56" s="19">
        <f>'Raw data'!AC56</f>
        <v>0</v>
      </c>
      <c r="AG56" s="19"/>
      <c r="AH56" s="19">
        <f>'Raw data'!AE56</f>
        <v>0</v>
      </c>
      <c r="AI56" s="19"/>
      <c r="AJ56" s="19"/>
      <c r="AK56" s="19">
        <f>'Raw data'!AH56</f>
        <v>0</v>
      </c>
      <c r="AL56" s="19">
        <f>'Raw data'!AI56</f>
        <v>0</v>
      </c>
      <c r="AM56" s="19"/>
      <c r="AN56" s="19"/>
      <c r="AO56" s="19">
        <f>'Raw data'!AL56</f>
        <v>0</v>
      </c>
      <c r="AP56" s="19">
        <f>'Raw data'!AM56</f>
        <v>0</v>
      </c>
      <c r="AQ56" s="19">
        <f>'Raw data'!AN56</f>
        <v>0</v>
      </c>
      <c r="AR56" s="19">
        <f>'Raw data'!AO56</f>
        <v>0</v>
      </c>
      <c r="AS56" s="19">
        <f>'Raw data'!AP56</f>
        <v>6</v>
      </c>
      <c r="AT56" s="19">
        <f>'Raw data'!AQ56</f>
        <v>0</v>
      </c>
      <c r="AU56" s="19">
        <f>'Raw data'!AR56</f>
        <v>0</v>
      </c>
      <c r="AV56" s="19"/>
      <c r="AW56" s="19">
        <f>'Raw data'!AT56</f>
        <v>0</v>
      </c>
      <c r="AX56" s="19">
        <f>'Raw data'!AU56</f>
        <v>0</v>
      </c>
      <c r="AY56" s="19">
        <f>'Raw data'!AV56</f>
        <v>0</v>
      </c>
      <c r="AZ56" s="19">
        <f>'Raw data'!AW56</f>
        <v>0</v>
      </c>
      <c r="BA56" s="19">
        <f>'Raw data'!AX56</f>
        <v>0</v>
      </c>
      <c r="BB56" s="19">
        <f>'Raw data'!AY56</f>
        <v>0</v>
      </c>
      <c r="BC56" s="19">
        <f>'Raw data'!AZ56</f>
        <v>0</v>
      </c>
      <c r="BD56" s="19">
        <f>'Raw data'!BA56</f>
        <v>0</v>
      </c>
      <c r="BE56" s="19">
        <f>'Raw data'!BB56</f>
        <v>0</v>
      </c>
      <c r="BF56" s="19">
        <f>'Raw data'!BC56</f>
        <v>1</v>
      </c>
      <c r="BG56" s="19">
        <f>'Raw data'!BD56</f>
        <v>3</v>
      </c>
      <c r="BH56" s="19">
        <f>'Raw data'!BE56</f>
        <v>0</v>
      </c>
      <c r="BI56" s="19">
        <f>'Raw data'!BF56</f>
        <v>0</v>
      </c>
      <c r="BJ56" s="19">
        <f>'Raw data'!BG56</f>
        <v>0</v>
      </c>
      <c r="BK56" s="19">
        <f>'Raw data'!BH56</f>
        <v>0</v>
      </c>
      <c r="BL56" s="19">
        <f>'Raw data'!BI56</f>
        <v>0</v>
      </c>
      <c r="BM56" s="19">
        <f>'Raw data'!BJ56</f>
        <v>0</v>
      </c>
      <c r="BN56" s="19">
        <f>'Raw data'!BK56</f>
        <v>2</v>
      </c>
      <c r="BO56" s="19"/>
      <c r="BP56" s="19">
        <f>'Raw data'!BM56</f>
        <v>0</v>
      </c>
      <c r="BQ56" s="19">
        <f>'Raw data'!BN56</f>
        <v>0</v>
      </c>
      <c r="BR56" s="19">
        <f>'Raw data'!BO56</f>
        <v>0</v>
      </c>
      <c r="BS56" s="19">
        <f>'Raw data'!BP56</f>
        <v>0</v>
      </c>
      <c r="BT56" s="19">
        <f>'Raw data'!BQ56</f>
        <v>0</v>
      </c>
      <c r="BU56" s="19">
        <f>'Raw data'!BR56</f>
        <v>0</v>
      </c>
      <c r="BV56" s="19">
        <f>'Raw data'!BS56</f>
        <v>0</v>
      </c>
      <c r="BW56" s="19">
        <f>'Raw data'!BT56</f>
        <v>5</v>
      </c>
      <c r="BX56" s="19">
        <f>'Raw data'!BU56</f>
        <v>1087</v>
      </c>
      <c r="BY56" s="19">
        <f>'Raw data'!BV56</f>
        <v>0</v>
      </c>
      <c r="BZ56" s="19">
        <f>'Raw data'!BW56</f>
        <v>0</v>
      </c>
      <c r="CA56" s="19"/>
    </row>
    <row r="57" spans="1:79" x14ac:dyDescent="0.25">
      <c r="A57" s="19" t="str">
        <f>'Raw data'!A57</f>
        <v>stevie</v>
      </c>
      <c r="B57" s="19" t="str">
        <f>'Raw data'!B57</f>
        <v>05/05</v>
      </c>
      <c r="C57" s="19">
        <f>'Raw data'!C57</f>
        <v>2</v>
      </c>
      <c r="D57" s="19">
        <f>'Raw data'!D57</f>
        <v>5</v>
      </c>
      <c r="E57" s="19">
        <f>'Raw data'!E57</f>
        <v>1</v>
      </c>
      <c r="F57" s="19">
        <f>'Raw data'!F57</f>
        <v>5</v>
      </c>
      <c r="G57" s="19" t="str">
        <f>'Raw data'!G57</f>
        <v>j</v>
      </c>
      <c r="H57" s="19" t="str">
        <f>'Raw data'!H57</f>
        <v>sunny</v>
      </c>
      <c r="I57" s="19" t="str">
        <f>'Raw data'!I57</f>
        <v>s</v>
      </c>
      <c r="J57" s="19">
        <f>'Raw data'!J57</f>
        <v>1</v>
      </c>
      <c r="K57" s="19" t="str">
        <f>'Raw data'!K57</f>
        <v>m</v>
      </c>
      <c r="L57" s="19" t="str">
        <f>'Raw data'!L57</f>
        <v>ms</v>
      </c>
      <c r="M57" s="19" t="str">
        <f>'Raw data'!M57</f>
        <v>ms</v>
      </c>
      <c r="N57" s="19"/>
      <c r="O57" s="19"/>
      <c r="P57" s="20">
        <f>'Raw data'!P57</f>
        <v>0.3743055555555555</v>
      </c>
      <c r="Q57" s="20">
        <f>'Raw data'!Q57</f>
        <v>0.38819444444444445</v>
      </c>
      <c r="R57" s="19" t="str">
        <f>'Raw data'!R57</f>
        <v>scatterfeed+browse+papballs</v>
      </c>
      <c r="S57" s="20">
        <f>'Raw data'!S57</f>
        <v>0.69444444444444453</v>
      </c>
      <c r="T57" s="19" t="str">
        <f>'Raw data'!T57</f>
        <v>b</v>
      </c>
      <c r="U57" s="20">
        <f>'Raw data'!U57</f>
        <v>0.5</v>
      </c>
      <c r="V57" s="19" t="str">
        <f>'Raw data'!V57</f>
        <v>b</v>
      </c>
      <c r="W57" s="20" t="str">
        <f>'Raw data'!W57</f>
        <v>no</v>
      </c>
      <c r="X57" s="20"/>
      <c r="Y57" s="19"/>
      <c r="Z57" s="27">
        <f>'Raw data'!Y57</f>
        <v>0</v>
      </c>
      <c r="AA57" s="19"/>
      <c r="AB57" s="19"/>
      <c r="AC57" s="19"/>
      <c r="AD57" s="19">
        <f>'Raw data'!AA57</f>
        <v>0</v>
      </c>
      <c r="AE57" s="19">
        <f>'Raw data'!AB57</f>
        <v>0</v>
      </c>
      <c r="AF57" s="19">
        <f>'Raw data'!AC57</f>
        <v>1</v>
      </c>
      <c r="AG57" s="19"/>
      <c r="AH57" s="19">
        <f>'Raw data'!AE57</f>
        <v>0</v>
      </c>
      <c r="AI57" s="19"/>
      <c r="AJ57" s="19"/>
      <c r="AK57" s="19">
        <f>'Raw data'!AH57</f>
        <v>2</v>
      </c>
      <c r="AL57" s="19">
        <f>'Raw data'!AI57</f>
        <v>498</v>
      </c>
      <c r="AM57" s="19"/>
      <c r="AN57" s="19"/>
      <c r="AO57" s="19">
        <f>'Raw data'!AL57</f>
        <v>0</v>
      </c>
      <c r="AP57" s="19">
        <f>'Raw data'!AM57</f>
        <v>0</v>
      </c>
      <c r="AQ57" s="19">
        <f>'Raw data'!AN57</f>
        <v>2</v>
      </c>
      <c r="AR57" s="19">
        <f>'Raw data'!AO57</f>
        <v>0</v>
      </c>
      <c r="AS57" s="19">
        <f>'Raw data'!AP57</f>
        <v>1</v>
      </c>
      <c r="AT57" s="19">
        <f>'Raw data'!AQ57</f>
        <v>0</v>
      </c>
      <c r="AU57" s="19">
        <f>'Raw data'!AR57</f>
        <v>0</v>
      </c>
      <c r="AV57" s="19"/>
      <c r="AW57" s="19">
        <f>'Raw data'!AT57</f>
        <v>0</v>
      </c>
      <c r="AX57" s="19">
        <f>'Raw data'!AU57</f>
        <v>0</v>
      </c>
      <c r="AY57" s="19">
        <f>'Raw data'!AV57</f>
        <v>0</v>
      </c>
      <c r="AZ57" s="19">
        <f>'Raw data'!AW57</f>
        <v>0</v>
      </c>
      <c r="BA57" s="19">
        <f>'Raw data'!AX57</f>
        <v>0</v>
      </c>
      <c r="BB57" s="19">
        <f>'Raw data'!AY57</f>
        <v>0</v>
      </c>
      <c r="BC57" s="19">
        <f>'Raw data'!AZ57</f>
        <v>0</v>
      </c>
      <c r="BD57" s="19">
        <f>'Raw data'!BA57</f>
        <v>0</v>
      </c>
      <c r="BE57" s="19">
        <f>'Raw data'!BB57</f>
        <v>0</v>
      </c>
      <c r="BF57" s="19">
        <f>'Raw data'!BC57</f>
        <v>0</v>
      </c>
      <c r="BG57" s="19">
        <f>'Raw data'!BD57</f>
        <v>0</v>
      </c>
      <c r="BH57" s="19">
        <f>'Raw data'!BE57</f>
        <v>0</v>
      </c>
      <c r="BI57" s="19">
        <f>'Raw data'!BF57</f>
        <v>0</v>
      </c>
      <c r="BJ57" s="19">
        <f>'Raw data'!BG57</f>
        <v>0</v>
      </c>
      <c r="BK57" s="19">
        <f>'Raw data'!BH57</f>
        <v>0</v>
      </c>
      <c r="BL57" s="19">
        <f>'Raw data'!BI57</f>
        <v>1</v>
      </c>
      <c r="BM57" s="19">
        <f>'Raw data'!BJ57</f>
        <v>0</v>
      </c>
      <c r="BN57" s="19">
        <f>'Raw data'!BK57</f>
        <v>0</v>
      </c>
      <c r="BO57" s="19"/>
      <c r="BP57" s="19">
        <f>'Raw data'!BM57</f>
        <v>5</v>
      </c>
      <c r="BQ57" s="19">
        <f>'Raw data'!BN57</f>
        <v>165</v>
      </c>
      <c r="BR57" s="19">
        <f>'Raw data'!BO57</f>
        <v>0</v>
      </c>
      <c r="BS57" s="19">
        <f>'Raw data'!BP57</f>
        <v>0</v>
      </c>
      <c r="BT57" s="19">
        <f>'Raw data'!BQ57</f>
        <v>1</v>
      </c>
      <c r="BU57" s="19">
        <f>'Raw data'!BR57</f>
        <v>2</v>
      </c>
      <c r="BV57" s="19">
        <f>'Raw data'!BS57</f>
        <v>18</v>
      </c>
      <c r="BW57" s="19">
        <f>'Raw data'!BT57</f>
        <v>7</v>
      </c>
      <c r="BX57" s="19">
        <f>'Raw data'!BU57</f>
        <v>255</v>
      </c>
      <c r="BY57" s="19">
        <f>'Raw data'!BV57</f>
        <v>3</v>
      </c>
      <c r="BZ57" s="19">
        <f>'Raw data'!BW57</f>
        <v>0</v>
      </c>
      <c r="CA57" s="19"/>
    </row>
    <row r="58" spans="1:79" x14ac:dyDescent="0.25">
      <c r="A58" s="19" t="str">
        <f>'Raw data'!A58</f>
        <v>stevie</v>
      </c>
      <c r="B58" s="19" t="str">
        <f>'Raw data'!B58</f>
        <v>05/05</v>
      </c>
      <c r="C58" s="19">
        <f>'Raw data'!C58</f>
        <v>3</v>
      </c>
      <c r="D58" s="19">
        <f>'Raw data'!D58</f>
        <v>5</v>
      </c>
      <c r="E58" s="19">
        <f>'Raw data'!E58</f>
        <v>1</v>
      </c>
      <c r="F58" s="19">
        <f>'Raw data'!F58</f>
        <v>5</v>
      </c>
      <c r="G58" s="19" t="str">
        <f>'Raw data'!G58</f>
        <v>j</v>
      </c>
      <c r="H58" s="19" t="str">
        <f>'Raw data'!H58</f>
        <v>sunny</v>
      </c>
      <c r="I58" s="19" t="str">
        <f>'Raw data'!I58</f>
        <v>s</v>
      </c>
      <c r="J58" s="19">
        <f>'Raw data'!J58</f>
        <v>1</v>
      </c>
      <c r="K58" s="19" t="str">
        <f>'Raw data'!K58</f>
        <v>m</v>
      </c>
      <c r="L58" s="19" t="str">
        <f>'Raw data'!L58</f>
        <v>ms</v>
      </c>
      <c r="M58" s="19" t="str">
        <f>'Raw data'!M58</f>
        <v>ms</v>
      </c>
      <c r="N58" s="19"/>
      <c r="O58" s="19"/>
      <c r="P58" s="20">
        <f>'Raw data'!P58</f>
        <v>0.45833333333333331</v>
      </c>
      <c r="Q58" s="20">
        <f>'Raw data'!Q58</f>
        <v>0.47222222222222227</v>
      </c>
      <c r="R58" s="19" t="str">
        <f>'Raw data'!R58</f>
        <v>scatterfeed+browse+papballs</v>
      </c>
      <c r="S58" s="20">
        <f>'Raw data'!S58</f>
        <v>0.69444444444444453</v>
      </c>
      <c r="T58" s="19" t="str">
        <f>'Raw data'!T58</f>
        <v>b</v>
      </c>
      <c r="U58" s="20">
        <f>'Raw data'!U58</f>
        <v>0.5</v>
      </c>
      <c r="V58" s="19" t="str">
        <f>'Raw data'!V58</f>
        <v>b</v>
      </c>
      <c r="W58" s="20" t="str">
        <f>'Raw data'!W58</f>
        <v>no</v>
      </c>
      <c r="X58" s="20"/>
      <c r="Y58" s="19"/>
      <c r="Z58" s="27">
        <f>'Raw data'!Y58</f>
        <v>0</v>
      </c>
      <c r="AA58" s="19"/>
      <c r="AB58" s="19"/>
      <c r="AC58" s="19"/>
      <c r="AD58" s="19">
        <f>'Raw data'!AA58</f>
        <v>0</v>
      </c>
      <c r="AE58" s="19">
        <f>'Raw data'!AB58</f>
        <v>2</v>
      </c>
      <c r="AF58" s="19">
        <f>'Raw data'!AC58</f>
        <v>1</v>
      </c>
      <c r="AG58" s="19"/>
      <c r="AH58" s="19">
        <v>0</v>
      </c>
      <c r="AI58" s="19">
        <f>'Raw data'!AF58</f>
        <v>1</v>
      </c>
      <c r="AJ58" s="19">
        <f>'Raw data'!AG58</f>
        <v>4</v>
      </c>
      <c r="AK58" s="19">
        <f>'Raw data'!AH58</f>
        <v>2</v>
      </c>
      <c r="AL58" s="19">
        <f>'Raw data'!AI58</f>
        <v>245</v>
      </c>
      <c r="AM58" s="19"/>
      <c r="AN58" s="19"/>
      <c r="AO58" s="19">
        <f>'Raw data'!AL58</f>
        <v>0</v>
      </c>
      <c r="AP58" s="19">
        <f>'Raw data'!AM58</f>
        <v>0</v>
      </c>
      <c r="AQ58" s="19">
        <f>'Raw data'!AN58</f>
        <v>4</v>
      </c>
      <c r="AR58" s="19">
        <f>'Raw data'!AO58</f>
        <v>0</v>
      </c>
      <c r="AS58" s="19">
        <f>'Raw data'!AP58</f>
        <v>1</v>
      </c>
      <c r="AT58" s="19">
        <f>'Raw data'!AQ58</f>
        <v>0</v>
      </c>
      <c r="AU58" s="19">
        <f>'Raw data'!AR58</f>
        <v>0</v>
      </c>
      <c r="AV58" s="19">
        <f>'Raw data'!AS58</f>
        <v>0</v>
      </c>
      <c r="AW58" s="19">
        <f>'Raw data'!AT58</f>
        <v>0</v>
      </c>
      <c r="AX58" s="19">
        <f>'Raw data'!AU58</f>
        <v>0</v>
      </c>
      <c r="AY58" s="19">
        <f>'Raw data'!AV58</f>
        <v>3</v>
      </c>
      <c r="AZ58" s="19">
        <f>'Raw data'!AW58</f>
        <v>0</v>
      </c>
      <c r="BA58" s="19">
        <f>'Raw data'!AX58</f>
        <v>0</v>
      </c>
      <c r="BB58" s="19">
        <f>'Raw data'!AY58</f>
        <v>0</v>
      </c>
      <c r="BC58" s="19">
        <f>'Raw data'!AZ58</f>
        <v>0</v>
      </c>
      <c r="BD58" s="19">
        <f>'Raw data'!BA58</f>
        <v>0</v>
      </c>
      <c r="BE58" s="19">
        <f>'Raw data'!BB58</f>
        <v>0</v>
      </c>
      <c r="BF58" s="19">
        <f>'Raw data'!BC58</f>
        <v>0</v>
      </c>
      <c r="BG58" s="19">
        <f>'Raw data'!BD58</f>
        <v>1</v>
      </c>
      <c r="BH58" s="19">
        <f>'Raw data'!BE58</f>
        <v>0</v>
      </c>
      <c r="BI58" s="19">
        <f>'Raw data'!BF58</f>
        <v>0</v>
      </c>
      <c r="BJ58" s="19">
        <f>'Raw data'!BG58</f>
        <v>0</v>
      </c>
      <c r="BK58" s="19">
        <f>'Raw data'!BH58</f>
        <v>0</v>
      </c>
      <c r="BL58" s="19">
        <f>'Raw data'!BI58</f>
        <v>2</v>
      </c>
      <c r="BM58" s="19">
        <f>'Raw data'!BJ58</f>
        <v>0</v>
      </c>
      <c r="BN58" s="19">
        <f>'Raw data'!BK58</f>
        <v>0</v>
      </c>
      <c r="BO58" s="19"/>
      <c r="BP58" s="19">
        <f>'Raw data'!BM58</f>
        <v>0</v>
      </c>
      <c r="BQ58" s="19">
        <f>'Raw data'!BN58</f>
        <v>0</v>
      </c>
      <c r="BR58" s="19">
        <f>'Raw data'!BO58</f>
        <v>0</v>
      </c>
      <c r="BS58" s="19">
        <f>'Raw data'!BP58</f>
        <v>0</v>
      </c>
      <c r="BT58" s="19">
        <f>'Raw data'!BQ58</f>
        <v>0</v>
      </c>
      <c r="BU58" s="19">
        <f>'Raw data'!BR58</f>
        <v>0</v>
      </c>
      <c r="BV58" s="19">
        <f>'Raw data'!BS58</f>
        <v>0</v>
      </c>
      <c r="BW58" s="19">
        <f>'Raw data'!BT58</f>
        <v>3</v>
      </c>
      <c r="BX58" s="19">
        <f>'Raw data'!BU58</f>
        <v>767</v>
      </c>
      <c r="BY58" s="19">
        <f>'Raw data'!BV58</f>
        <v>3</v>
      </c>
      <c r="BZ58" s="19">
        <v>1</v>
      </c>
      <c r="CA58" s="19"/>
    </row>
    <row r="59" spans="1:79" x14ac:dyDescent="0.25">
      <c r="A59" s="19" t="str">
        <f>'Raw data'!A59</f>
        <v xml:space="preserve">hope </v>
      </c>
      <c r="B59" s="19" t="str">
        <f>'Raw data'!B59</f>
        <v>05/05</v>
      </c>
      <c r="C59" s="19">
        <f>'Raw data'!C59</f>
        <v>1</v>
      </c>
      <c r="D59" s="19">
        <f>'Raw data'!D59</f>
        <v>5</v>
      </c>
      <c r="E59" s="19">
        <f>'Raw data'!E59</f>
        <v>1</v>
      </c>
      <c r="F59" s="19">
        <f>'Raw data'!F59</f>
        <v>5</v>
      </c>
      <c r="G59" s="19" t="str">
        <f>'Raw data'!G59</f>
        <v>j</v>
      </c>
      <c r="H59" s="19" t="str">
        <f>'Raw data'!H59</f>
        <v>sunny</v>
      </c>
      <c r="I59" s="19" t="str">
        <f>'Raw data'!I59</f>
        <v>s</v>
      </c>
      <c r="J59" s="19">
        <f>'Raw data'!J59</f>
        <v>1</v>
      </c>
      <c r="K59" s="19" t="str">
        <f>'Raw data'!K59</f>
        <v>m</v>
      </c>
      <c r="L59" s="19" t="str">
        <f>'Raw data'!L59</f>
        <v>ms</v>
      </c>
      <c r="M59" s="19" t="str">
        <f>'Raw data'!M59</f>
        <v>ms</v>
      </c>
      <c r="N59" s="19"/>
      <c r="O59" s="19"/>
      <c r="P59" s="20">
        <f>'Raw data'!P59</f>
        <v>0.3576388888888889</v>
      </c>
      <c r="Q59" s="20">
        <f>'Raw data'!Q59</f>
        <v>0.37152777777777773</v>
      </c>
      <c r="R59" s="19" t="str">
        <f>'Raw data'!R59</f>
        <v>scatterfeed+browse+papballs</v>
      </c>
      <c r="S59" s="20">
        <f>'Raw data'!S59</f>
        <v>0.6875</v>
      </c>
      <c r="T59" s="19" t="str">
        <f>'Raw data'!T59</f>
        <v>b</v>
      </c>
      <c r="U59" s="20">
        <f>'Raw data'!U59</f>
        <v>0.49652777777777773</v>
      </c>
      <c r="V59" s="19" t="str">
        <f>'Raw data'!V59</f>
        <v>b</v>
      </c>
      <c r="W59" s="20" t="str">
        <f>'Raw data'!W59</f>
        <v>no</v>
      </c>
      <c r="X59" s="20"/>
      <c r="Y59" s="19"/>
      <c r="Z59" s="27">
        <f>'Raw data'!Y59</f>
        <v>0</v>
      </c>
      <c r="AA59" s="19"/>
      <c r="AB59" s="19" t="str">
        <f>'Raw data'!Z59</f>
        <v>no</v>
      </c>
      <c r="AC59" s="19"/>
      <c r="AD59" s="19">
        <f>'Raw data'!AA59</f>
        <v>0</v>
      </c>
      <c r="AE59" s="19">
        <f>'Raw data'!AB59</f>
        <v>0</v>
      </c>
      <c r="AF59" s="19">
        <f>'Raw data'!AC59</f>
        <v>3</v>
      </c>
      <c r="AG59" s="19">
        <f>'Raw data'!AD59</f>
        <v>2</v>
      </c>
      <c r="AH59" s="19">
        <f>'Raw data'!AE59</f>
        <v>0</v>
      </c>
      <c r="AI59" s="19"/>
      <c r="AJ59" s="19"/>
      <c r="AK59" s="19">
        <f>'Raw data'!AH59</f>
        <v>2</v>
      </c>
      <c r="AL59" s="19">
        <f>'Raw data'!AI59</f>
        <v>10</v>
      </c>
      <c r="AM59" s="19"/>
      <c r="AN59" s="19"/>
      <c r="AO59" s="19">
        <f>'Raw data'!AL59</f>
        <v>2</v>
      </c>
      <c r="AP59" s="19">
        <f>'Raw data'!AM59</f>
        <v>450</v>
      </c>
      <c r="AQ59" s="19"/>
      <c r="AR59" s="19">
        <f>'Raw data'!AO59</f>
        <v>0</v>
      </c>
      <c r="AS59" s="19">
        <f>'Raw data'!AP59</f>
        <v>0</v>
      </c>
      <c r="AT59" s="19">
        <f>'Raw data'!AQ59</f>
        <v>0</v>
      </c>
      <c r="AU59" s="19">
        <f>'Raw data'!AR59</f>
        <v>0</v>
      </c>
      <c r="AV59" s="19"/>
      <c r="AW59" s="19">
        <f>'Raw data'!AT59</f>
        <v>0</v>
      </c>
      <c r="AX59" s="19">
        <f>'Raw data'!AU59</f>
        <v>0</v>
      </c>
      <c r="AY59" s="19">
        <f>'Raw data'!AV59</f>
        <v>0</v>
      </c>
      <c r="AZ59" s="19">
        <f>'Raw data'!AW59</f>
        <v>0</v>
      </c>
      <c r="BA59" s="19">
        <f>'Raw data'!AX59</f>
        <v>0</v>
      </c>
      <c r="BB59" s="19">
        <f>'Raw data'!AY59</f>
        <v>0</v>
      </c>
      <c r="BC59" s="19">
        <f>'Raw data'!AZ59</f>
        <v>2</v>
      </c>
      <c r="BD59" s="19">
        <f>'Raw data'!BA59</f>
        <v>0</v>
      </c>
      <c r="BE59" s="19">
        <f>'Raw data'!BB59</f>
        <v>0</v>
      </c>
      <c r="BF59" s="19">
        <f>'Raw data'!BC59</f>
        <v>0</v>
      </c>
      <c r="BG59" s="19">
        <f>'Raw data'!BD59</f>
        <v>0</v>
      </c>
      <c r="BH59" s="19">
        <f>'Raw data'!BE59</f>
        <v>1</v>
      </c>
      <c r="BI59" s="19">
        <f>'Raw data'!BF59</f>
        <v>1</v>
      </c>
      <c r="BJ59" s="19">
        <f>'Raw data'!BG59</f>
        <v>1</v>
      </c>
      <c r="BK59" s="19">
        <f>'Raw data'!BH59</f>
        <v>0</v>
      </c>
      <c r="BL59" s="19"/>
      <c r="BM59" s="19">
        <f>'Raw data'!BJ59</f>
        <v>0</v>
      </c>
      <c r="BN59" s="19">
        <f>'Raw data'!BK59</f>
        <v>0</v>
      </c>
      <c r="BO59" s="19"/>
      <c r="BP59" s="19">
        <f>'Raw data'!BM59</f>
        <v>0</v>
      </c>
      <c r="BQ59" s="19">
        <f>'Raw data'!BN59</f>
        <v>0</v>
      </c>
      <c r="BR59" s="19">
        <f>'Raw data'!BO59</f>
        <v>1</v>
      </c>
      <c r="BS59" s="19">
        <f>'Raw data'!BP59</f>
        <v>22</v>
      </c>
      <c r="BT59" s="19">
        <f>'Raw data'!BQ59</f>
        <v>0</v>
      </c>
      <c r="BU59" s="19">
        <f>'Raw data'!BR59</f>
        <v>0</v>
      </c>
      <c r="BV59" s="19">
        <f>'Raw data'!BS59</f>
        <v>0</v>
      </c>
      <c r="BW59" s="19">
        <f>'Raw data'!BT59</f>
        <v>6</v>
      </c>
      <c r="BX59" s="19">
        <f>'Raw data'!BU59</f>
        <v>332</v>
      </c>
      <c r="BY59" s="19">
        <f>'Raw data'!BV59</f>
        <v>3</v>
      </c>
      <c r="BZ59" s="19">
        <f>'Raw data'!BW59</f>
        <v>0</v>
      </c>
      <c r="CA59" s="19"/>
    </row>
    <row r="60" spans="1:79" x14ac:dyDescent="0.25">
      <c r="A60" s="19" t="str">
        <f>'Raw data'!A60</f>
        <v xml:space="preserve">hope </v>
      </c>
      <c r="B60" s="19" t="str">
        <f>'Raw data'!B60</f>
        <v>05/05</v>
      </c>
      <c r="C60" s="19">
        <f>'Raw data'!C60</f>
        <v>2</v>
      </c>
      <c r="D60" s="19">
        <f>'Raw data'!D60</f>
        <v>5</v>
      </c>
      <c r="E60" s="19">
        <f>'Raw data'!E60</f>
        <v>1</v>
      </c>
      <c r="F60" s="19">
        <f>'Raw data'!F60</f>
        <v>5</v>
      </c>
      <c r="G60" s="19" t="str">
        <f>'Raw data'!G60</f>
        <v>j</v>
      </c>
      <c r="H60" s="19" t="str">
        <f>'Raw data'!H60</f>
        <v>sunny</v>
      </c>
      <c r="I60" s="19" t="str">
        <f>'Raw data'!I60</f>
        <v>s</v>
      </c>
      <c r="J60" s="19">
        <f>'Raw data'!J60</f>
        <v>1</v>
      </c>
      <c r="K60" s="19" t="str">
        <f>'Raw data'!K60</f>
        <v>m</v>
      </c>
      <c r="L60" s="19" t="str">
        <f>'Raw data'!L60</f>
        <v>ms</v>
      </c>
      <c r="M60" s="19" t="str">
        <f>'Raw data'!M60</f>
        <v>ms</v>
      </c>
      <c r="N60" s="19"/>
      <c r="O60" s="19"/>
      <c r="P60" s="20">
        <f>'Raw data'!P60</f>
        <v>0.42708333333333331</v>
      </c>
      <c r="Q60" s="20">
        <f>'Raw data'!Q60</f>
        <v>0.44097222222222227</v>
      </c>
      <c r="R60" s="19" t="str">
        <f>'Raw data'!R60</f>
        <v>scatterfeed+browse+papballs</v>
      </c>
      <c r="S60" s="20">
        <f>'Raw data'!S60</f>
        <v>0.6875</v>
      </c>
      <c r="T60" s="19" t="str">
        <f>'Raw data'!T60</f>
        <v>b</v>
      </c>
      <c r="U60" s="20">
        <f>'Raw data'!U60</f>
        <v>0.49652777777777773</v>
      </c>
      <c r="V60" s="19" t="str">
        <f>'Raw data'!V60</f>
        <v>b</v>
      </c>
      <c r="W60" s="20" t="str">
        <f>'Raw data'!W60</f>
        <v>no</v>
      </c>
      <c r="X60" s="20"/>
      <c r="Y60" s="19"/>
      <c r="Z60" s="27">
        <f>'Raw data'!Y60</f>
        <v>0</v>
      </c>
      <c r="AA60" s="19"/>
      <c r="AB60" s="19" t="str">
        <f>'Raw data'!Z60</f>
        <v>no</v>
      </c>
      <c r="AC60" s="19"/>
      <c r="AD60" s="19">
        <f>'Raw data'!AA60</f>
        <v>0</v>
      </c>
      <c r="AE60" s="19">
        <f>'Raw data'!AB60</f>
        <v>22</v>
      </c>
      <c r="AF60" s="19">
        <f>'Raw data'!AC60</f>
        <v>3</v>
      </c>
      <c r="AG60" s="19">
        <f>'Raw data'!AD60</f>
        <v>1</v>
      </c>
      <c r="AH60" s="19">
        <f>'Raw data'!AE60</f>
        <v>0</v>
      </c>
      <c r="AI60" s="19"/>
      <c r="AJ60" s="19"/>
      <c r="AK60" s="19">
        <f>'Raw data'!AH60</f>
        <v>0</v>
      </c>
      <c r="AL60" s="19">
        <f>'Raw data'!AI60</f>
        <v>0</v>
      </c>
      <c r="AM60" s="19"/>
      <c r="AN60" s="19"/>
      <c r="AO60" s="19">
        <f>'Raw data'!AL60</f>
        <v>0</v>
      </c>
      <c r="AP60" s="19">
        <f>'Raw data'!AM60</f>
        <v>0</v>
      </c>
      <c r="AQ60" s="19"/>
      <c r="AR60" s="19">
        <f>'Raw data'!AO60</f>
        <v>0</v>
      </c>
      <c r="AS60" s="19">
        <f>'Raw data'!AP60</f>
        <v>0</v>
      </c>
      <c r="AT60" s="19">
        <f>'Raw data'!AQ60</f>
        <v>0</v>
      </c>
      <c r="AU60" s="19">
        <f>'Raw data'!AR60</f>
        <v>0</v>
      </c>
      <c r="AV60" s="19"/>
      <c r="AW60" s="19">
        <f>'Raw data'!AT60</f>
        <v>0</v>
      </c>
      <c r="AX60" s="19">
        <f>'Raw data'!AU60</f>
        <v>0</v>
      </c>
      <c r="AY60" s="19">
        <f>'Raw data'!AV60</f>
        <v>0</v>
      </c>
      <c r="AZ60" s="19">
        <f>'Raw data'!AW60</f>
        <v>0</v>
      </c>
      <c r="BA60" s="19">
        <f>'Raw data'!AX60</f>
        <v>0</v>
      </c>
      <c r="BB60" s="19">
        <f>'Raw data'!AY60</f>
        <v>0</v>
      </c>
      <c r="BC60" s="19">
        <f>'Raw data'!AZ60</f>
        <v>0</v>
      </c>
      <c r="BD60" s="19">
        <f>'Raw data'!BA60</f>
        <v>0</v>
      </c>
      <c r="BE60" s="19">
        <f>'Raw data'!BB60</f>
        <v>0</v>
      </c>
      <c r="BF60" s="19">
        <f>'Raw data'!BC60</f>
        <v>0</v>
      </c>
      <c r="BG60" s="19">
        <f>'Raw data'!BD60</f>
        <v>0</v>
      </c>
      <c r="BH60" s="19">
        <f>'Raw data'!BE60</f>
        <v>0</v>
      </c>
      <c r="BI60" s="19">
        <f>'Raw data'!BF60</f>
        <v>0</v>
      </c>
      <c r="BJ60" s="19">
        <f>'Raw data'!BG60</f>
        <v>0</v>
      </c>
      <c r="BK60" s="19">
        <f>'Raw data'!BH60</f>
        <v>0</v>
      </c>
      <c r="BL60" s="19"/>
      <c r="BM60" s="19">
        <f>'Raw data'!BJ60</f>
        <v>0</v>
      </c>
      <c r="BN60" s="19">
        <f>'Raw data'!BK60</f>
        <v>0</v>
      </c>
      <c r="BO60" s="19"/>
      <c r="BP60" s="19">
        <f>'Raw data'!BM60</f>
        <v>0</v>
      </c>
      <c r="BQ60" s="19">
        <f>'Raw data'!BN60</f>
        <v>0</v>
      </c>
      <c r="BR60" s="19">
        <f>'Raw data'!BO60</f>
        <v>2</v>
      </c>
      <c r="BS60" s="19">
        <f>'Raw data'!BP60</f>
        <v>162</v>
      </c>
      <c r="BT60" s="19">
        <f>'Raw data'!BQ60</f>
        <v>0</v>
      </c>
      <c r="BU60" s="19">
        <f>'Raw data'!BR60</f>
        <v>2</v>
      </c>
      <c r="BV60" s="19">
        <f>'Raw data'!BS60</f>
        <v>16</v>
      </c>
      <c r="BW60" s="19">
        <f>'Raw data'!BT60</f>
        <v>3</v>
      </c>
      <c r="BX60" s="19">
        <f>'Raw data'!BU60</f>
        <v>934</v>
      </c>
      <c r="BY60" s="19">
        <f>'Raw data'!BV60</f>
        <v>4</v>
      </c>
      <c r="BZ60" s="19">
        <f>'Raw data'!BW60</f>
        <v>0</v>
      </c>
      <c r="CA60" s="19"/>
    </row>
    <row r="61" spans="1:79" x14ac:dyDescent="0.25">
      <c r="A61" s="19" t="str">
        <f>'Raw data'!A61</f>
        <v xml:space="preserve">hope </v>
      </c>
      <c r="B61" s="19" t="str">
        <f>'Raw data'!B61</f>
        <v>05/05</v>
      </c>
      <c r="C61" s="19">
        <f>'Raw data'!C61</f>
        <v>3</v>
      </c>
      <c r="D61" s="19">
        <f>'Raw data'!D61</f>
        <v>5</v>
      </c>
      <c r="E61" s="19">
        <f>'Raw data'!E61</f>
        <v>1</v>
      </c>
      <c r="F61" s="19">
        <f>'Raw data'!F61</f>
        <v>5</v>
      </c>
      <c r="G61" s="19" t="str">
        <f>'Raw data'!G61</f>
        <v>j</v>
      </c>
      <c r="H61" s="19" t="str">
        <f>'Raw data'!H61</f>
        <v>sunny</v>
      </c>
      <c r="I61" s="19" t="str">
        <f>'Raw data'!I61</f>
        <v>s</v>
      </c>
      <c r="J61" s="19">
        <f>'Raw data'!J61</f>
        <v>1</v>
      </c>
      <c r="K61" s="19" t="str">
        <f>'Raw data'!K61</f>
        <v>m</v>
      </c>
      <c r="L61" s="19" t="str">
        <f>'Raw data'!L61</f>
        <v>ms</v>
      </c>
      <c r="M61" s="19" t="str">
        <f>'Raw data'!M61</f>
        <v>ms</v>
      </c>
      <c r="N61" s="19"/>
      <c r="O61" s="19"/>
      <c r="P61" s="20">
        <f>'Raw data'!P61</f>
        <v>0.54236111111111118</v>
      </c>
      <c r="Q61" s="20">
        <f>'Raw data'!Q61</f>
        <v>0.55625000000000002</v>
      </c>
      <c r="R61" s="19" t="str">
        <f>'Raw data'!R61</f>
        <v>scatterfeed+browse+papballs</v>
      </c>
      <c r="S61" s="20">
        <f>'Raw data'!S61</f>
        <v>0.6875</v>
      </c>
      <c r="T61" s="19" t="str">
        <f>'Raw data'!T61</f>
        <v>b</v>
      </c>
      <c r="U61" s="20">
        <f>'Raw data'!U61</f>
        <v>0.49652777777777773</v>
      </c>
      <c r="V61" s="19" t="str">
        <f>'Raw data'!V61</f>
        <v>a</v>
      </c>
      <c r="W61" s="20" t="str">
        <f>'Raw data'!W61</f>
        <v>no</v>
      </c>
      <c r="X61" s="20"/>
      <c r="Y61" s="19"/>
      <c r="Z61" s="27">
        <f>'Raw data'!Y61</f>
        <v>0</v>
      </c>
      <c r="AA61" s="19"/>
      <c r="AB61" s="19" t="str">
        <f>'Raw data'!Z61</f>
        <v>yes</v>
      </c>
      <c r="AC61" s="19"/>
      <c r="AD61" s="19">
        <f>'Raw data'!AA61</f>
        <v>0</v>
      </c>
      <c r="AE61" s="19">
        <f>'Raw data'!AB61</f>
        <v>18</v>
      </c>
      <c r="AF61" s="19">
        <f>'Raw data'!AC61</f>
        <v>9</v>
      </c>
      <c r="AG61" s="19">
        <f>'Raw data'!AD61</f>
        <v>1</v>
      </c>
      <c r="AH61" s="19">
        <f>'Raw data'!AE61</f>
        <v>0</v>
      </c>
      <c r="AI61" s="19"/>
      <c r="AJ61" s="19"/>
      <c r="AK61" s="19">
        <f>'Raw data'!AH61</f>
        <v>0</v>
      </c>
      <c r="AL61" s="19">
        <f>'Raw data'!AI61</f>
        <v>0</v>
      </c>
      <c r="AM61" s="19"/>
      <c r="AN61" s="19"/>
      <c r="AO61" s="19">
        <f>'Raw data'!AL61</f>
        <v>2</v>
      </c>
      <c r="AP61" s="19">
        <f>'Raw data'!AM61</f>
        <v>31</v>
      </c>
      <c r="AQ61" s="19"/>
      <c r="AR61" s="19">
        <f>'Raw data'!AO61</f>
        <v>0</v>
      </c>
      <c r="AS61" s="19">
        <f>'Raw data'!AP61</f>
        <v>0</v>
      </c>
      <c r="AT61" s="19">
        <f>'Raw data'!AQ61</f>
        <v>0</v>
      </c>
      <c r="AU61" s="19">
        <f>'Raw data'!AR61</f>
        <v>0</v>
      </c>
      <c r="AV61" s="19"/>
      <c r="AW61" s="19">
        <f>'Raw data'!AT61</f>
        <v>0</v>
      </c>
      <c r="AX61" s="19">
        <f>'Raw data'!AU61</f>
        <v>0</v>
      </c>
      <c r="AY61" s="19">
        <f>'Raw data'!AV61</f>
        <v>0</v>
      </c>
      <c r="AZ61" s="19">
        <f>'Raw data'!AW61</f>
        <v>0</v>
      </c>
      <c r="BA61" s="19">
        <f>'Raw data'!AX61</f>
        <v>0</v>
      </c>
      <c r="BB61" s="19">
        <f>'Raw data'!AY61</f>
        <v>0</v>
      </c>
      <c r="BC61" s="19">
        <f>'Raw data'!AZ61</f>
        <v>0</v>
      </c>
      <c r="BD61" s="19">
        <f>'Raw data'!BA61</f>
        <v>0</v>
      </c>
      <c r="BE61" s="19">
        <f>'Raw data'!BB61</f>
        <v>0</v>
      </c>
      <c r="BF61" s="19">
        <f>'Raw data'!BC61</f>
        <v>0</v>
      </c>
      <c r="BG61" s="19">
        <f>'Raw data'!BD61</f>
        <v>0</v>
      </c>
      <c r="BH61" s="19">
        <f>'Raw data'!BE61</f>
        <v>0</v>
      </c>
      <c r="BI61" s="19">
        <f>'Raw data'!BF61</f>
        <v>0</v>
      </c>
      <c r="BJ61" s="19">
        <f>'Raw data'!BG61</f>
        <v>0</v>
      </c>
      <c r="BK61" s="19">
        <f>'Raw data'!BH61</f>
        <v>1</v>
      </c>
      <c r="BL61" s="19"/>
      <c r="BM61" s="19">
        <f>'Raw data'!BJ61</f>
        <v>0</v>
      </c>
      <c r="BN61" s="19">
        <f>'Raw data'!BK61</f>
        <v>0</v>
      </c>
      <c r="BO61" s="19"/>
      <c r="BP61" s="19">
        <f>'Raw data'!BM61</f>
        <v>1</v>
      </c>
      <c r="BQ61" s="19">
        <f>'Raw data'!BN61</f>
        <v>10</v>
      </c>
      <c r="BR61" s="19">
        <f>'Raw data'!BO61</f>
        <v>3</v>
      </c>
      <c r="BS61" s="19">
        <f>'Raw data'!BP61</f>
        <v>209</v>
      </c>
      <c r="BT61" s="19">
        <f>'Raw data'!BQ61</f>
        <v>0</v>
      </c>
      <c r="BU61" s="19">
        <f>'Raw data'!BR61</f>
        <v>3</v>
      </c>
      <c r="BV61" s="19">
        <f>'Raw data'!BS61</f>
        <v>28</v>
      </c>
      <c r="BW61" s="19">
        <f>'Raw data'!BT61</f>
        <v>9</v>
      </c>
      <c r="BX61" s="19">
        <f>'Raw data'!BU61</f>
        <v>853</v>
      </c>
      <c r="BY61" s="19">
        <f>'Raw data'!BV61</f>
        <v>7</v>
      </c>
      <c r="BZ61" s="19">
        <f>'Raw data'!BW61</f>
        <v>0</v>
      </c>
      <c r="CA61" s="19"/>
    </row>
    <row r="62" spans="1:79" x14ac:dyDescent="0.25">
      <c r="A62" s="19" t="str">
        <f>'Raw data'!A62</f>
        <v>stevie</v>
      </c>
      <c r="B62" s="19" t="str">
        <f>'Raw data'!B62</f>
        <v>09/05</v>
      </c>
      <c r="C62" s="19">
        <f>'Raw data'!C62</f>
        <v>1</v>
      </c>
      <c r="D62" s="19">
        <f>'Raw data'!D62</f>
        <v>6</v>
      </c>
      <c r="E62" s="19">
        <f>'Raw data'!E62</f>
        <v>1</v>
      </c>
      <c r="F62" s="19">
        <f>'Raw data'!F62</f>
        <v>6</v>
      </c>
      <c r="G62" s="19" t="str">
        <f>'Raw data'!G62</f>
        <v>j</v>
      </c>
      <c r="H62" s="19" t="str">
        <f>'Raw data'!H62</f>
        <v>cloudy</v>
      </c>
      <c r="I62" s="19" t="str">
        <f>'Raw data'!I62</f>
        <v>s</v>
      </c>
      <c r="J62" s="19">
        <f>'Raw data'!J62</f>
        <v>1</v>
      </c>
      <c r="K62" s="19" t="str">
        <f>'Raw data'!K62</f>
        <v>m</v>
      </c>
      <c r="L62" s="19" t="str">
        <f>'Raw data'!L62</f>
        <v>ms</v>
      </c>
      <c r="M62" s="19" t="str">
        <f>'Raw data'!M62</f>
        <v>ms</v>
      </c>
      <c r="N62" s="19"/>
      <c r="O62" s="19"/>
      <c r="P62" s="20">
        <f>'Raw data'!P62</f>
        <v>0.33611111111111108</v>
      </c>
      <c r="Q62" s="20">
        <f>'Raw data'!Q62</f>
        <v>0.35000000000000003</v>
      </c>
      <c r="R62" s="19" t="str">
        <f>'Raw data'!R62</f>
        <v>iceiwithkongball</v>
      </c>
      <c r="S62" s="20">
        <f>'Raw data'!S62</f>
        <v>0.66666666666666663</v>
      </c>
      <c r="T62" s="19" t="str">
        <f>'Raw data'!T62</f>
        <v>b</v>
      </c>
      <c r="U62" s="20">
        <f>'Raw data'!U62</f>
        <v>0.50694444444444442</v>
      </c>
      <c r="V62" s="19" t="str">
        <f>'Raw data'!V62</f>
        <v>b</v>
      </c>
      <c r="W62" s="20" t="str">
        <f>'Raw data'!W62</f>
        <v>no</v>
      </c>
      <c r="X62" s="20"/>
      <c r="Y62" s="19"/>
      <c r="Z62" s="27">
        <f>'Raw data'!Y62</f>
        <v>0</v>
      </c>
      <c r="AA62" s="19"/>
      <c r="AB62" s="19"/>
      <c r="AC62" s="19"/>
      <c r="AD62" s="19">
        <f>'Raw data'!AA62</f>
        <v>0</v>
      </c>
      <c r="AE62" s="19">
        <f>'Raw data'!AB62</f>
        <v>0</v>
      </c>
      <c r="AF62" s="19">
        <f>'Raw data'!AC62</f>
        <v>0</v>
      </c>
      <c r="AG62" s="19"/>
      <c r="AH62" s="19">
        <f>'Raw data'!AE62</f>
        <v>0</v>
      </c>
      <c r="AI62" s="19"/>
      <c r="AJ62" s="19"/>
      <c r="AK62" s="19">
        <f>'Raw data'!AH62</f>
        <v>0</v>
      </c>
      <c r="AL62" s="19">
        <f>'Raw data'!AI62</f>
        <v>0</v>
      </c>
      <c r="AM62" s="19"/>
      <c r="AN62" s="19"/>
      <c r="AO62" s="19">
        <f>'Raw data'!AL62</f>
        <v>0</v>
      </c>
      <c r="AP62" s="19">
        <f>'Raw data'!AM62</f>
        <v>0</v>
      </c>
      <c r="AQ62" s="19">
        <f>'Raw data'!AN62</f>
        <v>0</v>
      </c>
      <c r="AR62" s="19">
        <f>'Raw data'!AO62</f>
        <v>0</v>
      </c>
      <c r="AS62" s="19">
        <f>'Raw data'!AP62</f>
        <v>0</v>
      </c>
      <c r="AT62" s="19">
        <f>'Raw data'!AQ62</f>
        <v>0</v>
      </c>
      <c r="AU62" s="19">
        <f>'Raw data'!AR62</f>
        <v>0</v>
      </c>
      <c r="AV62" s="19"/>
      <c r="AW62" s="19">
        <f>'Raw data'!AT62</f>
        <v>0</v>
      </c>
      <c r="AX62" s="19">
        <f>'Raw data'!AU62</f>
        <v>0</v>
      </c>
      <c r="AY62" s="19">
        <f>'Raw data'!AV62</f>
        <v>0</v>
      </c>
      <c r="AZ62" s="19">
        <f>'Raw data'!AW62</f>
        <v>0</v>
      </c>
      <c r="BA62" s="19">
        <f>'Raw data'!AX62</f>
        <v>0</v>
      </c>
      <c r="BB62" s="19">
        <f>'Raw data'!AY62</f>
        <v>0</v>
      </c>
      <c r="BC62" s="19">
        <f>'Raw data'!AZ62</f>
        <v>0</v>
      </c>
      <c r="BD62" s="19">
        <f>'Raw data'!BA62</f>
        <v>4</v>
      </c>
      <c r="BE62" s="19">
        <f>'Raw data'!BB62</f>
        <v>0</v>
      </c>
      <c r="BF62" s="19">
        <f>'Raw data'!BC62</f>
        <v>0</v>
      </c>
      <c r="BG62" s="19">
        <f>'Raw data'!BD62</f>
        <v>0</v>
      </c>
      <c r="BH62" s="19">
        <f>'Raw data'!BE62</f>
        <v>0</v>
      </c>
      <c r="BI62" s="19">
        <f>'Raw data'!BF62</f>
        <v>0</v>
      </c>
      <c r="BJ62" s="19">
        <f>'Raw data'!BG62</f>
        <v>1</v>
      </c>
      <c r="BK62" s="19">
        <f>'Raw data'!BH62</f>
        <v>0</v>
      </c>
      <c r="BL62" s="19">
        <f>'Raw data'!BI62</f>
        <v>0</v>
      </c>
      <c r="BM62" s="19">
        <f>'Raw data'!BJ62</f>
        <v>0</v>
      </c>
      <c r="BN62" s="19">
        <f>'Raw data'!BK62</f>
        <v>0</v>
      </c>
      <c r="BO62" s="19"/>
      <c r="BP62" s="19">
        <f>'Raw data'!BM62</f>
        <v>0</v>
      </c>
      <c r="BQ62" s="19">
        <f>'Raw data'!BN62</f>
        <v>0</v>
      </c>
      <c r="BR62" s="19">
        <f>'Raw data'!BO62</f>
        <v>4</v>
      </c>
      <c r="BS62" s="19">
        <f>'Raw data'!BP62</f>
        <v>155</v>
      </c>
      <c r="BT62" s="19">
        <f>'Raw data'!BQ62</f>
        <v>0</v>
      </c>
      <c r="BU62" s="19">
        <f>'Raw data'!BR62</f>
        <v>6</v>
      </c>
      <c r="BV62" s="19">
        <f>'Raw data'!BS62</f>
        <v>258</v>
      </c>
      <c r="BW62" s="19">
        <f>'Raw data'!BT62</f>
        <v>3</v>
      </c>
      <c r="BX62" s="19">
        <f>'Raw data'!BU62</f>
        <v>548</v>
      </c>
      <c r="BY62" s="19">
        <f>'Raw data'!BV62</f>
        <v>6</v>
      </c>
      <c r="BZ62" s="19">
        <f>'Raw data'!BW62</f>
        <v>0</v>
      </c>
      <c r="CA62" s="19"/>
    </row>
    <row r="63" spans="1:79" x14ac:dyDescent="0.25">
      <c r="A63" s="19" t="str">
        <f>'Raw data'!A63</f>
        <v>stevie</v>
      </c>
      <c r="B63" s="19" t="str">
        <f>'Raw data'!B63</f>
        <v>09/05</v>
      </c>
      <c r="C63" s="19">
        <f>'Raw data'!C63</f>
        <v>2</v>
      </c>
      <c r="D63" s="19">
        <f>'Raw data'!D63</f>
        <v>6</v>
      </c>
      <c r="E63" s="19">
        <f>'Raw data'!E63</f>
        <v>1</v>
      </c>
      <c r="F63" s="19">
        <f>'Raw data'!F63</f>
        <v>6</v>
      </c>
      <c r="G63" s="19" t="str">
        <f>'Raw data'!G63</f>
        <v>j</v>
      </c>
      <c r="H63" s="19" t="str">
        <f>'Raw data'!H63</f>
        <v>sunny/cloudy</v>
      </c>
      <c r="I63" s="19" t="str">
        <f>'Raw data'!I63</f>
        <v>s</v>
      </c>
      <c r="J63" s="19">
        <f>'Raw data'!J63</f>
        <v>1</v>
      </c>
      <c r="K63" s="19" t="str">
        <f>'Raw data'!K63</f>
        <v>m</v>
      </c>
      <c r="L63" s="19" t="str">
        <f>'Raw data'!L63</f>
        <v>ms</v>
      </c>
      <c r="M63" s="19" t="str">
        <f>'Raw data'!M63</f>
        <v>ms</v>
      </c>
      <c r="N63" s="19"/>
      <c r="O63" s="19"/>
      <c r="P63" s="20">
        <f>'Raw data'!P63</f>
        <v>0.4201388888888889</v>
      </c>
      <c r="Q63" s="20">
        <f>'Raw data'!Q63</f>
        <v>0.43402777777777773</v>
      </c>
      <c r="R63" s="19" t="str">
        <f>'Raw data'!R63</f>
        <v>iceiwithkongball</v>
      </c>
      <c r="S63" s="20">
        <f>'Raw data'!S63</f>
        <v>0.66666666666666663</v>
      </c>
      <c r="T63" s="19" t="str">
        <f>'Raw data'!T63</f>
        <v>b</v>
      </c>
      <c r="U63" s="20">
        <f>'Raw data'!U63</f>
        <v>0.50694444444444442</v>
      </c>
      <c r="V63" s="19" t="str">
        <f>'Raw data'!V63</f>
        <v>b</v>
      </c>
      <c r="W63" s="20" t="str">
        <f>'Raw data'!W63</f>
        <v>no</v>
      </c>
      <c r="X63" s="20"/>
      <c r="Y63" s="19"/>
      <c r="Z63" s="27">
        <f>'Raw data'!Y63</f>
        <v>0</v>
      </c>
      <c r="AA63" s="19"/>
      <c r="AB63" s="19"/>
      <c r="AC63" s="19"/>
      <c r="AD63" s="19">
        <f>'Raw data'!AA63</f>
        <v>0</v>
      </c>
      <c r="AE63" s="19">
        <f>'Raw data'!AB63</f>
        <v>0</v>
      </c>
      <c r="AF63" s="19">
        <f>'Raw data'!AC63</f>
        <v>0</v>
      </c>
      <c r="AG63" s="19"/>
      <c r="AH63" s="19">
        <f>'Raw data'!AE63</f>
        <v>0</v>
      </c>
      <c r="AI63" s="19"/>
      <c r="AJ63" s="19"/>
      <c r="AK63" s="19">
        <f>'Raw data'!AH63</f>
        <v>0</v>
      </c>
      <c r="AL63" s="19">
        <f>'Raw data'!AI63</f>
        <v>0</v>
      </c>
      <c r="AM63" s="19"/>
      <c r="AN63" s="19"/>
      <c r="AO63" s="19">
        <f>'Raw data'!AL63</f>
        <v>0</v>
      </c>
      <c r="AP63" s="19">
        <f>'Raw data'!AM63</f>
        <v>0</v>
      </c>
      <c r="AQ63" s="19">
        <f>'Raw data'!AN63</f>
        <v>2</v>
      </c>
      <c r="AR63" s="19">
        <f>'Raw data'!AO63</f>
        <v>0</v>
      </c>
      <c r="AS63" s="19">
        <f>'Raw data'!AP63</f>
        <v>1</v>
      </c>
      <c r="AT63" s="19">
        <f>'Raw data'!AQ63</f>
        <v>0</v>
      </c>
      <c r="AU63" s="19">
        <f>'Raw data'!AR63</f>
        <v>0</v>
      </c>
      <c r="AV63" s="19"/>
      <c r="AW63" s="19">
        <f>'Raw data'!AT63</f>
        <v>0</v>
      </c>
      <c r="AX63" s="19">
        <f>'Raw data'!AU63</f>
        <v>0</v>
      </c>
      <c r="AY63" s="19">
        <f>'Raw data'!AV63</f>
        <v>0</v>
      </c>
      <c r="AZ63" s="19">
        <f>'Raw data'!AW63</f>
        <v>0</v>
      </c>
      <c r="BA63" s="19">
        <f>'Raw data'!AX63</f>
        <v>0</v>
      </c>
      <c r="BB63" s="19">
        <f>'Raw data'!AY63</f>
        <v>0</v>
      </c>
      <c r="BC63" s="19">
        <f>'Raw data'!AZ63</f>
        <v>0</v>
      </c>
      <c r="BD63" s="19">
        <f>'Raw data'!BA63</f>
        <v>0</v>
      </c>
      <c r="BE63" s="19">
        <f>'Raw data'!BB63</f>
        <v>0</v>
      </c>
      <c r="BF63" s="19">
        <f>'Raw data'!BC63</f>
        <v>1</v>
      </c>
      <c r="BG63" s="19">
        <f>'Raw data'!BD63</f>
        <v>5</v>
      </c>
      <c r="BH63" s="19">
        <f>'Raw data'!BE63</f>
        <v>0</v>
      </c>
      <c r="BI63" s="19">
        <f>'Raw data'!BF63</f>
        <v>0</v>
      </c>
      <c r="BJ63" s="19">
        <f>'Raw data'!BG63</f>
        <v>0</v>
      </c>
      <c r="BK63" s="19">
        <f>'Raw data'!BH63</f>
        <v>0</v>
      </c>
      <c r="BL63" s="19">
        <f>'Raw data'!BI63</f>
        <v>0</v>
      </c>
      <c r="BM63" s="19">
        <f>'Raw data'!BJ63</f>
        <v>0</v>
      </c>
      <c r="BN63" s="19">
        <f>'Raw data'!BK63</f>
        <v>0</v>
      </c>
      <c r="BO63" s="19"/>
      <c r="BP63" s="19">
        <f>'Raw data'!BM63</f>
        <v>0</v>
      </c>
      <c r="BQ63" s="19">
        <f>'Raw data'!BN63</f>
        <v>0</v>
      </c>
      <c r="BR63" s="19">
        <f>'Raw data'!BO63</f>
        <v>7</v>
      </c>
      <c r="BS63" s="19">
        <f>'Raw data'!BP63</f>
        <v>436</v>
      </c>
      <c r="BT63" s="19">
        <f>'Raw data'!BQ63</f>
        <v>0</v>
      </c>
      <c r="BU63" s="19">
        <f>'Raw data'!BR63</f>
        <v>4</v>
      </c>
      <c r="BV63" s="19">
        <f>'Raw data'!BS63</f>
        <v>37</v>
      </c>
      <c r="BW63" s="19">
        <f>'Raw data'!BT63</f>
        <v>4</v>
      </c>
      <c r="BX63" s="19">
        <f>'Raw data'!BU63</f>
        <v>645</v>
      </c>
      <c r="BY63" s="19">
        <f>'Raw data'!BV63</f>
        <v>4</v>
      </c>
      <c r="BZ63" s="19">
        <f>'Raw data'!BW63</f>
        <v>0</v>
      </c>
      <c r="CA63" s="19"/>
    </row>
    <row r="64" spans="1:79" x14ac:dyDescent="0.25">
      <c r="A64" s="19" t="str">
        <f>'Raw data'!A64</f>
        <v>stevie</v>
      </c>
      <c r="B64" s="19" t="str">
        <f>'Raw data'!B64</f>
        <v>09/05</v>
      </c>
      <c r="C64" s="19">
        <f>'Raw data'!C64</f>
        <v>3</v>
      </c>
      <c r="D64" s="19">
        <f>'Raw data'!D64</f>
        <v>6</v>
      </c>
      <c r="E64" s="19">
        <f>'Raw data'!E64</f>
        <v>1</v>
      </c>
      <c r="F64" s="19">
        <f>'Raw data'!F64</f>
        <v>6</v>
      </c>
      <c r="G64" s="19" t="str">
        <f>'Raw data'!G64</f>
        <v>j</v>
      </c>
      <c r="H64" s="19" t="str">
        <f>'Raw data'!H64</f>
        <v>sunny</v>
      </c>
      <c r="I64" s="19" t="str">
        <f>'Raw data'!I64</f>
        <v>s</v>
      </c>
      <c r="J64" s="19">
        <f>'Raw data'!J64</f>
        <v>1</v>
      </c>
      <c r="K64" s="19" t="str">
        <f>'Raw data'!K64</f>
        <v>m</v>
      </c>
      <c r="L64" s="19" t="str">
        <f>'Raw data'!L64</f>
        <v>ms</v>
      </c>
      <c r="M64" s="19" t="str">
        <f>'Raw data'!M64</f>
        <v>ms</v>
      </c>
      <c r="N64" s="19"/>
      <c r="O64" s="19"/>
      <c r="P64" s="20">
        <f>'Raw data'!P64</f>
        <v>0.55277777777777781</v>
      </c>
      <c r="Q64" s="20">
        <f>'Raw data'!Q64</f>
        <v>0.56666666666666665</v>
      </c>
      <c r="R64" s="19" t="str">
        <f>'Raw data'!R64</f>
        <v>iceiwithkongball</v>
      </c>
      <c r="S64" s="20">
        <f>'Raw data'!S64</f>
        <v>0.66666666666666663</v>
      </c>
      <c r="T64" s="19" t="str">
        <f>'Raw data'!T64</f>
        <v>b</v>
      </c>
      <c r="U64" s="20">
        <f>'Raw data'!U64</f>
        <v>0.50694444444444442</v>
      </c>
      <c r="V64" s="19" t="str">
        <f>'Raw data'!V64</f>
        <v>a</v>
      </c>
      <c r="W64" s="20" t="str">
        <f>'Raw data'!W64</f>
        <v>no</v>
      </c>
      <c r="X64" s="20"/>
      <c r="Y64" s="19"/>
      <c r="Z64" s="27">
        <f>'Raw data'!Y64</f>
        <v>0</v>
      </c>
      <c r="AA64" s="19"/>
      <c r="AB64" s="19"/>
      <c r="AC64" s="19"/>
      <c r="AD64" s="19">
        <f>'Raw data'!AA64</f>
        <v>0</v>
      </c>
      <c r="AE64" s="19">
        <f>'Raw data'!AB64</f>
        <v>16</v>
      </c>
      <c r="AF64" s="19">
        <f>'Raw data'!AC64</f>
        <v>3</v>
      </c>
      <c r="AG64" s="19"/>
      <c r="AH64" s="19">
        <f>'Raw data'!AE64</f>
        <v>0</v>
      </c>
      <c r="AI64" s="19"/>
      <c r="AJ64" s="19"/>
      <c r="AK64" s="19">
        <f>'Raw data'!AH64</f>
        <v>2</v>
      </c>
      <c r="AL64" s="19">
        <f>'Raw data'!AI64</f>
        <v>30</v>
      </c>
      <c r="AM64" s="19"/>
      <c r="AN64" s="19"/>
      <c r="AO64" s="19">
        <f>'Raw data'!AL64</f>
        <v>1</v>
      </c>
      <c r="AP64" s="19">
        <f>'Raw data'!AM64</f>
        <v>5</v>
      </c>
      <c r="AQ64" s="19">
        <f>'Raw data'!AN64</f>
        <v>0</v>
      </c>
      <c r="AR64" s="19">
        <f>'Raw data'!AO64</f>
        <v>0</v>
      </c>
      <c r="AS64" s="19">
        <f>'Raw data'!AP64</f>
        <v>1</v>
      </c>
      <c r="AT64" s="19">
        <f>'Raw data'!AQ64</f>
        <v>0</v>
      </c>
      <c r="AU64" s="19">
        <f>'Raw data'!AR64</f>
        <v>0</v>
      </c>
      <c r="AV64" s="19"/>
      <c r="AW64" s="19">
        <f>'Raw data'!AT64</f>
        <v>0</v>
      </c>
      <c r="AX64" s="19">
        <f>'Raw data'!AU64</f>
        <v>0</v>
      </c>
      <c r="AY64" s="19">
        <f>'Raw data'!AV64</f>
        <v>1</v>
      </c>
      <c r="AZ64" s="19">
        <f>'Raw data'!AW64</f>
        <v>0</v>
      </c>
      <c r="BA64" s="19">
        <f>'Raw data'!AX64</f>
        <v>0</v>
      </c>
      <c r="BB64" s="19">
        <f>'Raw data'!AY64</f>
        <v>0</v>
      </c>
      <c r="BC64" s="19">
        <f>'Raw data'!AZ64</f>
        <v>0</v>
      </c>
      <c r="BD64" s="19">
        <f>'Raw data'!BA64</f>
        <v>0</v>
      </c>
      <c r="BE64" s="19">
        <f>'Raw data'!BB64</f>
        <v>0</v>
      </c>
      <c r="BF64" s="19">
        <f>'Raw data'!BC64</f>
        <v>0</v>
      </c>
      <c r="BG64" s="19">
        <f>'Raw data'!BD64</f>
        <v>0</v>
      </c>
      <c r="BH64" s="19">
        <f>'Raw data'!BE64</f>
        <v>1</v>
      </c>
      <c r="BI64" s="19">
        <f>'Raw data'!BF64</f>
        <v>0</v>
      </c>
      <c r="BJ64" s="19">
        <f>'Raw data'!BG64</f>
        <v>0</v>
      </c>
      <c r="BK64" s="19">
        <f>'Raw data'!BH64</f>
        <v>0</v>
      </c>
      <c r="BL64" s="19">
        <f>'Raw data'!BI64</f>
        <v>0</v>
      </c>
      <c r="BM64" s="19">
        <f>'Raw data'!BJ64</f>
        <v>0</v>
      </c>
      <c r="BN64" s="19">
        <f>'Raw data'!BK64</f>
        <v>0</v>
      </c>
      <c r="BO64" s="19"/>
      <c r="BP64" s="19">
        <f>'Raw data'!BM64</f>
        <v>0</v>
      </c>
      <c r="BQ64" s="19">
        <f>'Raw data'!BN64</f>
        <v>0</v>
      </c>
      <c r="BR64" s="19">
        <f>'Raw data'!BO64</f>
        <v>0</v>
      </c>
      <c r="BS64" s="19">
        <f>'Raw data'!BP64</f>
        <v>0</v>
      </c>
      <c r="BT64" s="19">
        <f>'Raw data'!BQ64</f>
        <v>0</v>
      </c>
      <c r="BU64" s="19">
        <f>'Raw data'!BR64</f>
        <v>4</v>
      </c>
      <c r="BV64" s="19">
        <f>'Raw data'!BS64</f>
        <v>81</v>
      </c>
      <c r="BW64" s="19">
        <f>'Raw data'!BT64</f>
        <v>6</v>
      </c>
      <c r="BX64" s="19">
        <f>'Raw data'!BU64</f>
        <v>921</v>
      </c>
      <c r="BY64" s="19">
        <f>'Raw data'!BV64</f>
        <v>5</v>
      </c>
      <c r="BZ64" s="19">
        <f>'Raw data'!BW64</f>
        <v>0</v>
      </c>
      <c r="CA64" s="19"/>
    </row>
    <row r="65" spans="1:79" x14ac:dyDescent="0.25">
      <c r="A65" s="19" t="str">
        <f>'Raw data'!A65</f>
        <v>ayana</v>
      </c>
      <c r="B65" s="19" t="str">
        <f>'Raw data'!B65</f>
        <v>09/05</v>
      </c>
      <c r="C65" s="19">
        <f>'Raw data'!C65</f>
        <v>1</v>
      </c>
      <c r="D65" s="19">
        <f>'Raw data'!D65</f>
        <v>6</v>
      </c>
      <c r="E65" s="19">
        <f>'Raw data'!E65</f>
        <v>1</v>
      </c>
      <c r="F65" s="19">
        <f>'Raw data'!F65</f>
        <v>6</v>
      </c>
      <c r="G65" s="19" t="str">
        <f>'Raw data'!G65</f>
        <v>j</v>
      </c>
      <c r="H65" s="19" t="str">
        <f>'Raw data'!H65</f>
        <v>sunny/cloudy</v>
      </c>
      <c r="I65" s="19" t="str">
        <f>'Raw data'!I65</f>
        <v>s</v>
      </c>
      <c r="J65" s="19">
        <f>'Raw data'!J65</f>
        <v>1</v>
      </c>
      <c r="K65" s="19" t="str">
        <f>'Raw data'!K65</f>
        <v>m</v>
      </c>
      <c r="L65" s="19" t="str">
        <f>'Raw data'!L65</f>
        <v>ms</v>
      </c>
      <c r="M65" s="19" t="str">
        <f>'Raw data'!M65</f>
        <v>ms</v>
      </c>
      <c r="N65" s="19"/>
      <c r="O65" s="19"/>
      <c r="P65" s="20">
        <f>'Raw data'!P65</f>
        <v>0.35069444444444442</v>
      </c>
      <c r="Q65" s="20">
        <f>'Raw data'!Q65</f>
        <v>0.36458333333333331</v>
      </c>
      <c r="R65" s="19" t="str">
        <f>'Raw data'!R65</f>
        <v>iceiwithkongball</v>
      </c>
      <c r="S65" s="20">
        <f>'Raw data'!S65</f>
        <v>0.67361111111111116</v>
      </c>
      <c r="T65" s="19" t="str">
        <f>'Raw data'!T65</f>
        <v>b</v>
      </c>
      <c r="U65" s="20">
        <f>'Raw data'!U65</f>
        <v>0.51388888888888895</v>
      </c>
      <c r="V65" s="19" t="str">
        <f>'Raw data'!V65</f>
        <v>b</v>
      </c>
      <c r="W65" s="20" t="str">
        <f>'Raw data'!W65</f>
        <v>no</v>
      </c>
      <c r="X65" s="20"/>
      <c r="Y65" s="19"/>
      <c r="Z65" s="27">
        <f>'Raw data'!Y65</f>
        <v>0</v>
      </c>
      <c r="AA65" s="19"/>
      <c r="AB65" s="19" t="str">
        <f>'Raw data'!Z65</f>
        <v>no</v>
      </c>
      <c r="AC65" s="19"/>
      <c r="AD65" s="19">
        <f>'Raw data'!AA65</f>
        <v>0</v>
      </c>
      <c r="AE65" s="19">
        <f>'Raw data'!AB65</f>
        <v>6</v>
      </c>
      <c r="AF65" s="19">
        <f>'Raw data'!AC65</f>
        <v>0</v>
      </c>
      <c r="AG65" s="19">
        <f>'Raw data'!AD65</f>
        <v>1</v>
      </c>
      <c r="AH65" s="19">
        <f>'Raw data'!AE65</f>
        <v>0</v>
      </c>
      <c r="AI65" s="19"/>
      <c r="AJ65" s="19"/>
      <c r="AK65" s="19">
        <f>'Raw data'!AH65</f>
        <v>0</v>
      </c>
      <c r="AL65" s="19">
        <f>'Raw data'!AI65</f>
        <v>0</v>
      </c>
      <c r="AM65" s="19"/>
      <c r="AN65" s="19"/>
      <c r="AO65" s="19">
        <f>'Raw data'!AL65</f>
        <v>0</v>
      </c>
      <c r="AP65" s="19">
        <f>'Raw data'!AM65</f>
        <v>0</v>
      </c>
      <c r="AQ65" s="19"/>
      <c r="AR65" s="19">
        <f>'Raw data'!AO65</f>
        <v>0</v>
      </c>
      <c r="AS65" s="19">
        <f>'Raw data'!AP65</f>
        <v>0</v>
      </c>
      <c r="AT65" s="19">
        <f>'Raw data'!AQ65</f>
        <v>0</v>
      </c>
      <c r="AU65" s="19">
        <f>'Raw data'!AR65</f>
        <v>0</v>
      </c>
      <c r="AV65" s="19"/>
      <c r="AW65" s="19">
        <f>'Raw data'!AT65</f>
        <v>0</v>
      </c>
      <c r="AX65" s="19">
        <f>'Raw data'!AU65</f>
        <v>0</v>
      </c>
      <c r="AY65" s="19">
        <f>'Raw data'!AV65</f>
        <v>0</v>
      </c>
      <c r="AZ65" s="19">
        <f>'Raw data'!AW65</f>
        <v>0</v>
      </c>
      <c r="BA65" s="19">
        <f>'Raw data'!AX65</f>
        <v>0</v>
      </c>
      <c r="BB65" s="19">
        <f>'Raw data'!AY65</f>
        <v>0</v>
      </c>
      <c r="BC65" s="19">
        <f>'Raw data'!AZ65</f>
        <v>0</v>
      </c>
      <c r="BD65" s="19">
        <f>'Raw data'!BA65</f>
        <v>0</v>
      </c>
      <c r="BE65" s="19">
        <f>'Raw data'!BB65</f>
        <v>0</v>
      </c>
      <c r="BF65" s="19">
        <f>'Raw data'!BC65</f>
        <v>0</v>
      </c>
      <c r="BG65" s="19">
        <f>'Raw data'!BD65</f>
        <v>0</v>
      </c>
      <c r="BH65" s="19">
        <f>'Raw data'!BE65</f>
        <v>0</v>
      </c>
      <c r="BI65" s="19">
        <f>'Raw data'!BF65</f>
        <v>0</v>
      </c>
      <c r="BJ65" s="19">
        <f>'Raw data'!BG65</f>
        <v>0</v>
      </c>
      <c r="BK65" s="19">
        <f>'Raw data'!BH65</f>
        <v>0</v>
      </c>
      <c r="BL65" s="19"/>
      <c r="BM65" s="19">
        <f>'Raw data'!BJ65</f>
        <v>0</v>
      </c>
      <c r="BN65" s="19">
        <f>'Raw data'!BK65</f>
        <v>0</v>
      </c>
      <c r="BO65" s="19"/>
      <c r="BP65" s="19">
        <f>'Raw data'!BM65</f>
        <v>0</v>
      </c>
      <c r="BQ65" s="19">
        <f>'Raw data'!BN65</f>
        <v>0</v>
      </c>
      <c r="BR65" s="19">
        <f>'Raw data'!BO65</f>
        <v>0</v>
      </c>
      <c r="BS65" s="19">
        <f>'Raw data'!BP65</f>
        <v>0</v>
      </c>
      <c r="BT65" s="19">
        <f>'Raw data'!BQ65</f>
        <v>0</v>
      </c>
      <c r="BU65" s="19">
        <f>'Raw data'!BR65</f>
        <v>0</v>
      </c>
      <c r="BV65" s="19">
        <f>'Raw data'!BS65</f>
        <v>0</v>
      </c>
      <c r="BW65" s="19">
        <f>'Raw data'!BT65</f>
        <v>6</v>
      </c>
      <c r="BX65" s="19">
        <f>'Raw data'!BU65</f>
        <v>1050</v>
      </c>
      <c r="BY65" s="19">
        <f>'Raw data'!BV65</f>
        <v>4</v>
      </c>
      <c r="BZ65" s="19">
        <f>'Raw data'!BW65</f>
        <v>0</v>
      </c>
      <c r="CA65" s="19"/>
    </row>
    <row r="66" spans="1:79" x14ac:dyDescent="0.25">
      <c r="A66" s="19" t="str">
        <f>'Raw data'!A66</f>
        <v>ayana</v>
      </c>
      <c r="B66" s="19" t="str">
        <f>'Raw data'!B66</f>
        <v>09/05</v>
      </c>
      <c r="C66" s="19">
        <f>'Raw data'!C66</f>
        <v>2</v>
      </c>
      <c r="D66" s="19">
        <f>'Raw data'!D66</f>
        <v>6</v>
      </c>
      <c r="E66" s="19">
        <f>'Raw data'!E66</f>
        <v>1</v>
      </c>
      <c r="F66" s="19">
        <f>'Raw data'!F66</f>
        <v>6</v>
      </c>
      <c r="G66" s="19" t="str">
        <f>'Raw data'!G66</f>
        <v>j</v>
      </c>
      <c r="H66" s="19" t="str">
        <f>'Raw data'!H66</f>
        <v>sunny/cloudy</v>
      </c>
      <c r="I66" s="19" t="str">
        <f>'Raw data'!I66</f>
        <v>s</v>
      </c>
      <c r="J66" s="19">
        <f>'Raw data'!J66</f>
        <v>1</v>
      </c>
      <c r="K66" s="19" t="str">
        <f>'Raw data'!K66</f>
        <v>m</v>
      </c>
      <c r="L66" s="19" t="str">
        <f>'Raw data'!L66</f>
        <v>ms</v>
      </c>
      <c r="M66" s="19" t="str">
        <f>'Raw data'!M66</f>
        <v>ms</v>
      </c>
      <c r="N66" s="19"/>
      <c r="O66" s="19"/>
      <c r="P66" s="20">
        <f>'Raw data'!P66</f>
        <v>0.45277777777777778</v>
      </c>
      <c r="Q66" s="20">
        <f>'Raw data'!Q66</f>
        <v>0.46666666666666662</v>
      </c>
      <c r="R66" s="19" t="str">
        <f>'Raw data'!R66</f>
        <v>iceiwithkongball</v>
      </c>
      <c r="S66" s="20">
        <f>'Raw data'!S66</f>
        <v>0.67361111111111116</v>
      </c>
      <c r="T66" s="19" t="str">
        <f>'Raw data'!T66</f>
        <v>b</v>
      </c>
      <c r="U66" s="20">
        <f>'Raw data'!U66</f>
        <v>0.51388888888888895</v>
      </c>
      <c r="V66" s="19" t="str">
        <f>'Raw data'!V66</f>
        <v>b</v>
      </c>
      <c r="W66" s="20" t="str">
        <f>'Raw data'!W66</f>
        <v>no</v>
      </c>
      <c r="X66" s="20"/>
      <c r="Y66" s="19"/>
      <c r="Z66" s="27">
        <f>'Raw data'!Y66</f>
        <v>0</v>
      </c>
      <c r="AA66" s="19"/>
      <c r="AB66" s="19" t="str">
        <f>'Raw data'!Z66</f>
        <v>no</v>
      </c>
      <c r="AC66" s="19"/>
      <c r="AD66" s="19">
        <f>'Raw data'!AA66</f>
        <v>0</v>
      </c>
      <c r="AE66" s="19">
        <f>'Raw data'!AB66</f>
        <v>14</v>
      </c>
      <c r="AF66" s="19">
        <f>'Raw data'!AC66</f>
        <v>2</v>
      </c>
      <c r="AG66" s="19">
        <f>'Raw data'!AD66</f>
        <v>0</v>
      </c>
      <c r="AH66" s="19">
        <f>'Raw data'!AE66</f>
        <v>0</v>
      </c>
      <c r="AI66" s="19"/>
      <c r="AJ66" s="19"/>
      <c r="AK66" s="19">
        <f>'Raw data'!AH66</f>
        <v>1</v>
      </c>
      <c r="AL66" s="19">
        <f>'Raw data'!AI66</f>
        <v>538</v>
      </c>
      <c r="AM66" s="19"/>
      <c r="AN66" s="19"/>
      <c r="AO66" s="19">
        <f>'Raw data'!AL66</f>
        <v>1</v>
      </c>
      <c r="AP66" s="19">
        <f>'Raw data'!AM66</f>
        <v>33</v>
      </c>
      <c r="AQ66" s="19"/>
      <c r="AR66" s="19">
        <f>'Raw data'!AO66</f>
        <v>0</v>
      </c>
      <c r="AS66" s="19">
        <f>'Raw data'!AP66</f>
        <v>0</v>
      </c>
      <c r="AT66" s="19">
        <f>'Raw data'!AQ66</f>
        <v>0</v>
      </c>
      <c r="AU66" s="19">
        <f>'Raw data'!AR66</f>
        <v>0</v>
      </c>
      <c r="AV66" s="19"/>
      <c r="AW66" s="19">
        <f>'Raw data'!AT66</f>
        <v>0</v>
      </c>
      <c r="AX66" s="19">
        <f>'Raw data'!AU66</f>
        <v>0</v>
      </c>
      <c r="AY66" s="19">
        <f>'Raw data'!AV66</f>
        <v>0</v>
      </c>
      <c r="AZ66" s="19">
        <f>'Raw data'!AW66</f>
        <v>0</v>
      </c>
      <c r="BA66" s="19">
        <f>'Raw data'!AX66</f>
        <v>0</v>
      </c>
      <c r="BB66" s="19">
        <f>'Raw data'!AY66</f>
        <v>0</v>
      </c>
      <c r="BC66" s="19">
        <f>'Raw data'!AZ66</f>
        <v>0</v>
      </c>
      <c r="BD66" s="19">
        <f>'Raw data'!BA66</f>
        <v>0</v>
      </c>
      <c r="BE66" s="19">
        <f>'Raw data'!BB66</f>
        <v>0</v>
      </c>
      <c r="BF66" s="19">
        <f>'Raw data'!BC66</f>
        <v>0</v>
      </c>
      <c r="BG66" s="19">
        <f>'Raw data'!BD66</f>
        <v>1</v>
      </c>
      <c r="BH66" s="19">
        <f>'Raw data'!BE66</f>
        <v>0</v>
      </c>
      <c r="BI66" s="19">
        <f>'Raw data'!BF66</f>
        <v>0</v>
      </c>
      <c r="BJ66" s="19">
        <f>'Raw data'!BG66</f>
        <v>0</v>
      </c>
      <c r="BK66" s="19">
        <f>'Raw data'!BH66</f>
        <v>0</v>
      </c>
      <c r="BL66" s="19"/>
      <c r="BM66" s="19">
        <f>'Raw data'!BJ66</f>
        <v>0</v>
      </c>
      <c r="BN66" s="19">
        <f>'Raw data'!BK66</f>
        <v>0</v>
      </c>
      <c r="BO66" s="19"/>
      <c r="BP66" s="19">
        <f>'Raw data'!BM66</f>
        <v>2</v>
      </c>
      <c r="BQ66" s="19">
        <f>'Raw data'!BN66</f>
        <v>23</v>
      </c>
      <c r="BR66" s="19">
        <f>'Raw data'!BO66</f>
        <v>0</v>
      </c>
      <c r="BS66" s="19">
        <f>'Raw data'!BP66</f>
        <v>0</v>
      </c>
      <c r="BT66" s="19">
        <f>'Raw data'!BQ66</f>
        <v>1</v>
      </c>
      <c r="BU66" s="19">
        <f>'Raw data'!BR66</f>
        <v>1</v>
      </c>
      <c r="BV66" s="19">
        <f>'Raw data'!BS66</f>
        <v>24</v>
      </c>
      <c r="BW66" s="19">
        <f>'Raw data'!BT66</f>
        <v>3</v>
      </c>
      <c r="BX66" s="19">
        <f>'Raw data'!BU66</f>
        <v>421</v>
      </c>
      <c r="BY66" s="19">
        <f>'Raw data'!BV66</f>
        <v>7</v>
      </c>
      <c r="BZ66" s="19">
        <f>'Raw data'!BW66</f>
        <v>0</v>
      </c>
      <c r="CA66" s="19"/>
    </row>
    <row r="67" spans="1:79" x14ac:dyDescent="0.25">
      <c r="A67" s="19" t="str">
        <f>'Raw data'!A67</f>
        <v>ayana</v>
      </c>
      <c r="B67" s="19" t="str">
        <f>'Raw data'!B67</f>
        <v>09/05</v>
      </c>
      <c r="C67" s="19">
        <f>'Raw data'!C67</f>
        <v>3</v>
      </c>
      <c r="D67" s="19">
        <f>'Raw data'!D67</f>
        <v>6</v>
      </c>
      <c r="E67" s="19">
        <f>'Raw data'!E67</f>
        <v>1</v>
      </c>
      <c r="F67" s="19">
        <f>'Raw data'!F67</f>
        <v>6</v>
      </c>
      <c r="G67" s="19" t="str">
        <f>'Raw data'!G67</f>
        <v>j</v>
      </c>
      <c r="H67" s="19" t="str">
        <f>'Raw data'!H67</f>
        <v>sunny</v>
      </c>
      <c r="I67" s="19" t="str">
        <f>'Raw data'!I67</f>
        <v>s</v>
      </c>
      <c r="J67" s="19">
        <f>'Raw data'!J67</f>
        <v>1</v>
      </c>
      <c r="K67" s="19" t="str">
        <f>'Raw data'!K67</f>
        <v>m</v>
      </c>
      <c r="L67" s="19" t="str">
        <f>'Raw data'!L67</f>
        <v>ms</v>
      </c>
      <c r="M67" s="19" t="str">
        <f>'Raw data'!M67</f>
        <v>ms</v>
      </c>
      <c r="N67" s="19"/>
      <c r="O67" s="19"/>
      <c r="P67" s="20">
        <f>'Raw data'!P67</f>
        <v>0.56805555555555554</v>
      </c>
      <c r="Q67" s="20">
        <f>'Raw data'!Q67</f>
        <v>0.58194444444444449</v>
      </c>
      <c r="R67" s="19" t="str">
        <f>'Raw data'!R67</f>
        <v>iceiwithkongball</v>
      </c>
      <c r="S67" s="20">
        <f>'Raw data'!S67</f>
        <v>0.67361111111111116</v>
      </c>
      <c r="T67" s="19" t="str">
        <f>'Raw data'!T67</f>
        <v>b</v>
      </c>
      <c r="U67" s="20">
        <f>'Raw data'!U67</f>
        <v>0.51388888888888895</v>
      </c>
      <c r="V67" s="19" t="str">
        <f>'Raw data'!V67</f>
        <v>a</v>
      </c>
      <c r="W67" s="20" t="str">
        <f>'Raw data'!W67</f>
        <v>no</v>
      </c>
      <c r="X67" s="20"/>
      <c r="Y67" s="19"/>
      <c r="Z67" s="27">
        <f>'Raw data'!Y67</f>
        <v>0</v>
      </c>
      <c r="AA67" s="19"/>
      <c r="AB67" s="19" t="str">
        <f>'Raw data'!Z67</f>
        <v>yes</v>
      </c>
      <c r="AC67" s="19"/>
      <c r="AD67" s="19">
        <f>'Raw data'!AA67</f>
        <v>0</v>
      </c>
      <c r="AE67" s="19">
        <f>'Raw data'!AB67</f>
        <v>20</v>
      </c>
      <c r="AF67" s="19">
        <f>'Raw data'!AC67</f>
        <v>3</v>
      </c>
      <c r="AG67" s="19">
        <f>'Raw data'!AD67</f>
        <v>5</v>
      </c>
      <c r="AH67" s="19">
        <f>'Raw data'!AE67</f>
        <v>0</v>
      </c>
      <c r="AI67" s="19"/>
      <c r="AJ67" s="19"/>
      <c r="AK67" s="19">
        <f>'Raw data'!AH67</f>
        <v>0</v>
      </c>
      <c r="AL67" s="19">
        <f>'Raw data'!AI67</f>
        <v>0</v>
      </c>
      <c r="AM67" s="19"/>
      <c r="AN67" s="19"/>
      <c r="AO67" s="19">
        <f>'Raw data'!AL67</f>
        <v>1</v>
      </c>
      <c r="AP67" s="19">
        <f>'Raw data'!AM67</f>
        <v>50</v>
      </c>
      <c r="AQ67" s="19"/>
      <c r="AR67" s="19">
        <f>'Raw data'!AO67</f>
        <v>0</v>
      </c>
      <c r="AS67" s="19">
        <f>'Raw data'!AP67</f>
        <v>0</v>
      </c>
      <c r="AT67" s="19">
        <f>'Raw data'!AQ67</f>
        <v>0</v>
      </c>
      <c r="AU67" s="19">
        <f>'Raw data'!AR67</f>
        <v>0</v>
      </c>
      <c r="AV67" s="19"/>
      <c r="AW67" s="19">
        <f>'Raw data'!AT67</f>
        <v>0</v>
      </c>
      <c r="AX67" s="19">
        <f>'Raw data'!AU67</f>
        <v>0</v>
      </c>
      <c r="AY67" s="19">
        <f>'Raw data'!AV67</f>
        <v>0</v>
      </c>
      <c r="AZ67" s="19">
        <f>'Raw data'!AW67</f>
        <v>0</v>
      </c>
      <c r="BA67" s="19">
        <f>'Raw data'!AX67</f>
        <v>0</v>
      </c>
      <c r="BB67" s="19">
        <f>'Raw data'!AY67</f>
        <v>0</v>
      </c>
      <c r="BC67" s="19">
        <f>'Raw data'!AZ67</f>
        <v>0</v>
      </c>
      <c r="BD67" s="19">
        <f>'Raw data'!BA67</f>
        <v>0</v>
      </c>
      <c r="BE67" s="19">
        <f>'Raw data'!BB67</f>
        <v>0</v>
      </c>
      <c r="BF67" s="19">
        <f>'Raw data'!BC67</f>
        <v>0</v>
      </c>
      <c r="BG67" s="19">
        <f>'Raw data'!BD67</f>
        <v>0</v>
      </c>
      <c r="BH67" s="19">
        <f>'Raw data'!BE67</f>
        <v>0</v>
      </c>
      <c r="BI67" s="19">
        <f>'Raw data'!BF67</f>
        <v>0</v>
      </c>
      <c r="BJ67" s="19">
        <f>'Raw data'!BG67</f>
        <v>0</v>
      </c>
      <c r="BK67" s="19">
        <f>'Raw data'!BH67</f>
        <v>0</v>
      </c>
      <c r="BL67" s="19"/>
      <c r="BM67" s="19">
        <f>'Raw data'!BJ67</f>
        <v>0</v>
      </c>
      <c r="BN67" s="19">
        <f>'Raw data'!BK67</f>
        <v>0</v>
      </c>
      <c r="BO67" s="19"/>
      <c r="BP67" s="19">
        <f>'Raw data'!BM67</f>
        <v>0</v>
      </c>
      <c r="BQ67" s="19">
        <f>'Raw data'!BN67</f>
        <v>0</v>
      </c>
      <c r="BR67" s="19">
        <f>'Raw data'!BO67</f>
        <v>5</v>
      </c>
      <c r="BS67" s="19">
        <f>'Raw data'!BP67</f>
        <v>230</v>
      </c>
      <c r="BT67" s="19">
        <f>'Raw data'!BQ67</f>
        <v>0</v>
      </c>
      <c r="BU67" s="19">
        <f>'Raw data'!BR67</f>
        <v>7</v>
      </c>
      <c r="BV67" s="19">
        <f>'Raw data'!BS67</f>
        <v>268</v>
      </c>
      <c r="BW67" s="19">
        <f>'Raw data'!BT67</f>
        <v>6</v>
      </c>
      <c r="BX67" s="19">
        <f>'Raw data'!BU67</f>
        <v>416</v>
      </c>
      <c r="BY67" s="19">
        <f>'Raw data'!BV67</f>
        <v>3</v>
      </c>
      <c r="BZ67" s="19">
        <f>'Raw data'!BW67</f>
        <v>0</v>
      </c>
      <c r="CA67" s="19"/>
    </row>
    <row r="68" spans="1:79" x14ac:dyDescent="0.25">
      <c r="A68" s="19" t="str">
        <f>'Raw data'!A68</f>
        <v>patats</v>
      </c>
      <c r="B68" s="19" t="str">
        <f>'Raw data'!B68</f>
        <v>09/05</v>
      </c>
      <c r="C68" s="19">
        <f>'Raw data'!C68</f>
        <v>1</v>
      </c>
      <c r="D68" s="19">
        <f>'Raw data'!D68</f>
        <v>6</v>
      </c>
      <c r="E68" s="19">
        <f>'Raw data'!E68</f>
        <v>1</v>
      </c>
      <c r="F68" s="19">
        <f>'Raw data'!F68</f>
        <v>6</v>
      </c>
      <c r="G68" s="19" t="str">
        <f>'Raw data'!G68</f>
        <v>j+r</v>
      </c>
      <c r="H68" s="19" t="str">
        <f>'Raw data'!H68</f>
        <v>sunny</v>
      </c>
      <c r="I68" s="19" t="str">
        <f>'Raw data'!I68</f>
        <v>s</v>
      </c>
      <c r="J68" s="19">
        <f>'Raw data'!J68</f>
        <v>1</v>
      </c>
      <c r="K68" s="19" t="str">
        <f>'Raw data'!K68</f>
        <v>m</v>
      </c>
      <c r="L68" s="19" t="str">
        <f>'Raw data'!L68</f>
        <v>ms</v>
      </c>
      <c r="M68" s="19" t="str">
        <f>'Raw data'!M68</f>
        <v>ms</v>
      </c>
      <c r="N68" s="19"/>
      <c r="O68" s="19"/>
      <c r="P68" s="20">
        <f>'Raw data'!P68</f>
        <v>0.36805555555555558</v>
      </c>
      <c r="Q68" s="20">
        <f>'Raw data'!Q68</f>
        <v>0.38194444444444442</v>
      </c>
      <c r="R68" s="19" t="str">
        <f>'Raw data'!R68</f>
        <v>iceiwithkongball</v>
      </c>
      <c r="S68" s="20">
        <f>'Raw data'!S68</f>
        <v>0.6791666666666667</v>
      </c>
      <c r="T68" s="19" t="str">
        <f>'Raw data'!T68</f>
        <v>b</v>
      </c>
      <c r="U68" s="20">
        <f>'Raw data'!U68</f>
        <v>0.5</v>
      </c>
      <c r="V68" s="19" t="str">
        <f>'Raw data'!V68</f>
        <v>b</v>
      </c>
      <c r="W68" s="20" t="str">
        <f>'Raw data'!W68</f>
        <v>no</v>
      </c>
      <c r="X68" s="20"/>
      <c r="Y68" s="19"/>
      <c r="Z68" s="27">
        <f>'Raw data'!Y68</f>
        <v>0</v>
      </c>
      <c r="AA68" s="19"/>
      <c r="AB68" s="19"/>
      <c r="AC68" s="19" t="s">
        <v>80</v>
      </c>
      <c r="AD68" s="19">
        <f>'Raw data'!AA68</f>
        <v>0</v>
      </c>
      <c r="AE68" s="19">
        <f>'Raw data'!AB68</f>
        <v>4</v>
      </c>
      <c r="AF68" s="19">
        <f>'Raw data'!AC68</f>
        <v>0</v>
      </c>
      <c r="AG68" s="19">
        <f>'Raw data'!AD68</f>
        <v>0</v>
      </c>
      <c r="AH68" s="19">
        <f>'Raw data'!AE68</f>
        <v>0</v>
      </c>
      <c r="AI68" s="19"/>
      <c r="AJ68" s="19"/>
      <c r="AK68" s="19">
        <f>'Raw data'!AH68</f>
        <v>0</v>
      </c>
      <c r="AL68" s="19">
        <f>'Raw data'!AI68</f>
        <v>0</v>
      </c>
      <c r="AM68" s="19"/>
      <c r="AN68" s="19"/>
      <c r="AO68" s="19">
        <f>'Raw data'!AL68</f>
        <v>0</v>
      </c>
      <c r="AP68" s="19">
        <f>'Raw data'!AM68</f>
        <v>0</v>
      </c>
      <c r="AQ68" s="19"/>
      <c r="AR68" s="19">
        <f>'Raw data'!AO68</f>
        <v>0</v>
      </c>
      <c r="AS68" s="19">
        <f>'Raw data'!AP68</f>
        <v>0</v>
      </c>
      <c r="AT68" s="19">
        <f>'Raw data'!AQ68</f>
        <v>0</v>
      </c>
      <c r="AU68" s="19">
        <f>'Raw data'!AR68</f>
        <v>0</v>
      </c>
      <c r="AV68" s="19"/>
      <c r="AW68" s="19">
        <f>'Raw data'!AT68</f>
        <v>0</v>
      </c>
      <c r="AX68" s="19">
        <f>'Raw data'!AU68</f>
        <v>0</v>
      </c>
      <c r="AY68" s="19">
        <f>'Raw data'!AV68</f>
        <v>0</v>
      </c>
      <c r="AZ68" s="19">
        <f>'Raw data'!AW68</f>
        <v>0</v>
      </c>
      <c r="BA68" s="19">
        <f>'Raw data'!AX68</f>
        <v>0</v>
      </c>
      <c r="BB68" s="19">
        <f>'Raw data'!AY68</f>
        <v>0</v>
      </c>
      <c r="BC68" s="19">
        <f>'Raw data'!AZ68</f>
        <v>0</v>
      </c>
      <c r="BD68" s="19">
        <f>'Raw data'!BA68</f>
        <v>0</v>
      </c>
      <c r="BE68" s="19">
        <f>'Raw data'!BB68</f>
        <v>0</v>
      </c>
      <c r="BF68" s="19">
        <f>'Raw data'!BC68</f>
        <v>0</v>
      </c>
      <c r="BG68" s="19">
        <f>'Raw data'!BD68</f>
        <v>0</v>
      </c>
      <c r="BH68" s="19">
        <f>'Raw data'!BE68</f>
        <v>0</v>
      </c>
      <c r="BI68" s="19">
        <f>'Raw data'!BF68</f>
        <v>0</v>
      </c>
      <c r="BJ68" s="19">
        <f>'Raw data'!BG68</f>
        <v>0</v>
      </c>
      <c r="BK68" s="19">
        <f>'Raw data'!BH68</f>
        <v>0</v>
      </c>
      <c r="BL68" s="19"/>
      <c r="BM68" s="19">
        <f>'Raw data'!BJ68</f>
        <v>0</v>
      </c>
      <c r="BN68" s="19">
        <f>'Raw data'!BK68</f>
        <v>0</v>
      </c>
      <c r="BO68" s="19"/>
      <c r="BP68" s="19">
        <f>'Raw data'!BM68</f>
        <v>0</v>
      </c>
      <c r="BQ68" s="19">
        <f>'Raw data'!BN68</f>
        <v>0</v>
      </c>
      <c r="BR68" s="19">
        <f>'Raw data'!BO68</f>
        <v>0</v>
      </c>
      <c r="BS68" s="19">
        <f>'Raw data'!BP68</f>
        <v>0</v>
      </c>
      <c r="BT68" s="19">
        <f>'Raw data'!BQ68</f>
        <v>0</v>
      </c>
      <c r="BU68" s="19">
        <f>'Raw data'!BR68</f>
        <v>0</v>
      </c>
      <c r="BV68" s="19">
        <f>'Raw data'!BS68</f>
        <v>0</v>
      </c>
      <c r="BW68" s="19">
        <f>'Raw data'!BT68</f>
        <v>2</v>
      </c>
      <c r="BX68" s="19">
        <f>'Raw data'!BU68</f>
        <v>1180</v>
      </c>
      <c r="BY68" s="19">
        <f>'Raw data'!BV68</f>
        <v>6</v>
      </c>
      <c r="BZ68" s="19">
        <f>'Raw data'!BW68</f>
        <v>0</v>
      </c>
      <c r="CA68" s="19"/>
    </row>
    <row r="69" spans="1:79" x14ac:dyDescent="0.25">
      <c r="A69" s="19" t="str">
        <f>'Raw data'!A69</f>
        <v>patats</v>
      </c>
      <c r="B69" s="19" t="str">
        <f>'Raw data'!B69</f>
        <v>09/05</v>
      </c>
      <c r="C69" s="19">
        <f>'Raw data'!C69</f>
        <v>2</v>
      </c>
      <c r="D69" s="19">
        <f>'Raw data'!D69</f>
        <v>6</v>
      </c>
      <c r="E69" s="19">
        <f>'Raw data'!E69</f>
        <v>1</v>
      </c>
      <c r="F69" s="19">
        <f>'Raw data'!F69</f>
        <v>6</v>
      </c>
      <c r="G69" s="19" t="str">
        <f>'Raw data'!G69</f>
        <v>j</v>
      </c>
      <c r="H69" s="19" t="str">
        <f>'Raw data'!H69</f>
        <v>sunny</v>
      </c>
      <c r="I69" s="19" t="str">
        <f>'Raw data'!I69</f>
        <v>s</v>
      </c>
      <c r="J69" s="19">
        <f>'Raw data'!J69</f>
        <v>1</v>
      </c>
      <c r="K69" s="19" t="str">
        <f>'Raw data'!K69</f>
        <v>m</v>
      </c>
      <c r="L69" s="19" t="str">
        <f>'Raw data'!L69</f>
        <v>ms</v>
      </c>
      <c r="M69" s="19" t="str">
        <f>'Raw data'!M69</f>
        <v>ms</v>
      </c>
      <c r="N69" s="19"/>
      <c r="O69" s="19"/>
      <c r="P69" s="20">
        <f>'Raw data'!P69</f>
        <v>0.46875</v>
      </c>
      <c r="Q69" s="20">
        <f>'Raw data'!Q69</f>
        <v>0.4826388888888889</v>
      </c>
      <c r="R69" s="19" t="str">
        <f>'Raw data'!R69</f>
        <v>iceiwithkongball</v>
      </c>
      <c r="S69" s="20">
        <f>'Raw data'!S69</f>
        <v>0.6791666666666667</v>
      </c>
      <c r="T69" s="19" t="str">
        <f>'Raw data'!T69</f>
        <v>b</v>
      </c>
      <c r="U69" s="20">
        <f>'Raw data'!U69</f>
        <v>0.5</v>
      </c>
      <c r="V69" s="19" t="str">
        <f>'Raw data'!V69</f>
        <v>b</v>
      </c>
      <c r="W69" s="20" t="str">
        <f>'Raw data'!W69</f>
        <v>no</v>
      </c>
      <c r="X69" s="20"/>
      <c r="Y69" s="19"/>
      <c r="Z69" s="27">
        <f>'Raw data'!Y69</f>
        <v>0</v>
      </c>
      <c r="AA69" s="19"/>
      <c r="AB69" s="19"/>
      <c r="AC69" s="19" t="s">
        <v>80</v>
      </c>
      <c r="AD69" s="19">
        <f>'Raw data'!AA69</f>
        <v>0</v>
      </c>
      <c r="AE69" s="19">
        <f>'Raw data'!AB69</f>
        <v>13</v>
      </c>
      <c r="AF69" s="19">
        <f>'Raw data'!AC69</f>
        <v>2</v>
      </c>
      <c r="AG69" s="19">
        <f>'Raw data'!AD69</f>
        <v>0</v>
      </c>
      <c r="AH69" s="19">
        <f>'Raw data'!AE69</f>
        <v>0</v>
      </c>
      <c r="AI69" s="19"/>
      <c r="AJ69" s="19"/>
      <c r="AK69" s="19">
        <f>'Raw data'!AH69</f>
        <v>1</v>
      </c>
      <c r="AL69" s="19">
        <f>'Raw data'!AI69</f>
        <v>10</v>
      </c>
      <c r="AM69" s="19"/>
      <c r="AN69" s="19"/>
      <c r="AO69" s="19">
        <f>'Raw data'!AL69</f>
        <v>1</v>
      </c>
      <c r="AP69" s="19">
        <f>'Raw data'!AM69</f>
        <v>31</v>
      </c>
      <c r="AQ69" s="19"/>
      <c r="AR69" s="19">
        <f>'Raw data'!AO69</f>
        <v>0</v>
      </c>
      <c r="AS69" s="19">
        <f>'Raw data'!AP69</f>
        <v>0</v>
      </c>
      <c r="AT69" s="19">
        <f>'Raw data'!AQ69</f>
        <v>0</v>
      </c>
      <c r="AU69" s="19">
        <f>'Raw data'!AR69</f>
        <v>0</v>
      </c>
      <c r="AV69" s="19"/>
      <c r="AW69" s="19">
        <f>'Raw data'!AT69</f>
        <v>0</v>
      </c>
      <c r="AX69" s="19">
        <f>'Raw data'!AU69</f>
        <v>0</v>
      </c>
      <c r="AY69" s="19">
        <f>'Raw data'!AV69</f>
        <v>0</v>
      </c>
      <c r="AZ69" s="19">
        <f>'Raw data'!AW69</f>
        <v>0</v>
      </c>
      <c r="BA69" s="19">
        <f>'Raw data'!AX69</f>
        <v>0</v>
      </c>
      <c r="BB69" s="19">
        <f>'Raw data'!AY69</f>
        <v>0</v>
      </c>
      <c r="BC69" s="19">
        <f>'Raw data'!AZ69</f>
        <v>0</v>
      </c>
      <c r="BD69" s="19">
        <f>'Raw data'!BA69</f>
        <v>0</v>
      </c>
      <c r="BE69" s="19">
        <f>'Raw data'!BB69</f>
        <v>0</v>
      </c>
      <c r="BF69" s="19">
        <f>'Raw data'!BC69</f>
        <v>1</v>
      </c>
      <c r="BG69" s="19">
        <f>'Raw data'!BD69</f>
        <v>0</v>
      </c>
      <c r="BH69" s="19">
        <f>'Raw data'!BE69</f>
        <v>0</v>
      </c>
      <c r="BI69" s="19">
        <f>'Raw data'!BF69</f>
        <v>0</v>
      </c>
      <c r="BJ69" s="19">
        <f>'Raw data'!BG69</f>
        <v>0</v>
      </c>
      <c r="BK69" s="19">
        <f>'Raw data'!BH69</f>
        <v>0</v>
      </c>
      <c r="BL69" s="19"/>
      <c r="BM69" s="19">
        <f>'Raw data'!BJ69</f>
        <v>0</v>
      </c>
      <c r="BN69" s="19">
        <f>'Raw data'!BK69</f>
        <v>0</v>
      </c>
      <c r="BO69" s="19"/>
      <c r="BP69" s="19">
        <f>'Raw data'!BM69</f>
        <v>2</v>
      </c>
      <c r="BQ69" s="19">
        <f>'Raw data'!BN69</f>
        <v>56</v>
      </c>
      <c r="BR69" s="19">
        <f>'Raw data'!BO69</f>
        <v>2</v>
      </c>
      <c r="BS69" s="19">
        <f>'Raw data'!BP69</f>
        <v>114</v>
      </c>
      <c r="BT69" s="19">
        <f>'Raw data'!BQ69</f>
        <v>0</v>
      </c>
      <c r="BU69" s="19">
        <f>'Raw data'!BR69</f>
        <v>4</v>
      </c>
      <c r="BV69" s="19">
        <f>'Raw data'!BS69</f>
        <v>92</v>
      </c>
      <c r="BW69" s="19">
        <f>'Raw data'!BT69</f>
        <v>8</v>
      </c>
      <c r="BX69" s="19">
        <f>'Raw data'!BU69</f>
        <v>881</v>
      </c>
      <c r="BY69" s="19">
        <f>'Raw data'!BV69</f>
        <v>13</v>
      </c>
      <c r="BZ69" s="19">
        <f>'Raw data'!BW69</f>
        <v>0</v>
      </c>
      <c r="CA69" s="19"/>
    </row>
    <row r="70" spans="1:79" x14ac:dyDescent="0.25">
      <c r="A70" s="19" t="str">
        <f>'Raw data'!A70</f>
        <v>patats</v>
      </c>
      <c r="B70" s="19" t="str">
        <f>'Raw data'!B70</f>
        <v>09/05</v>
      </c>
      <c r="C70" s="19">
        <f>'Raw data'!C70</f>
        <v>3</v>
      </c>
      <c r="D70" s="19">
        <f>'Raw data'!D70</f>
        <v>6</v>
      </c>
      <c r="E70" s="19">
        <f>'Raw data'!E70</f>
        <v>1</v>
      </c>
      <c r="F70" s="19">
        <f>'Raw data'!F70</f>
        <v>6</v>
      </c>
      <c r="G70" s="19" t="str">
        <f>'Raw data'!G70</f>
        <v>j</v>
      </c>
      <c r="H70" s="19" t="str">
        <f>'Raw data'!H70</f>
        <v>sunny/cloudy</v>
      </c>
      <c r="I70" s="19" t="str">
        <f>'Raw data'!I70</f>
        <v>s</v>
      </c>
      <c r="J70" s="19">
        <f>'Raw data'!J70</f>
        <v>1</v>
      </c>
      <c r="K70" s="19" t="str">
        <f>'Raw data'!K70</f>
        <v>m</v>
      </c>
      <c r="L70" s="19" t="str">
        <f>'Raw data'!L70</f>
        <v>ms</v>
      </c>
      <c r="M70" s="19" t="str">
        <f>'Raw data'!M70</f>
        <v>ms</v>
      </c>
      <c r="N70" s="19"/>
      <c r="O70" s="19"/>
      <c r="P70" s="20">
        <f>'Raw data'!P70</f>
        <v>0.58680555555555558</v>
      </c>
      <c r="Q70" s="20">
        <f>'Raw data'!Q70</f>
        <v>0.60069444444444442</v>
      </c>
      <c r="R70" s="19" t="str">
        <f>'Raw data'!R70</f>
        <v>iceiwithkongball</v>
      </c>
      <c r="S70" s="20">
        <f>'Raw data'!S70</f>
        <v>0.6791666666666667</v>
      </c>
      <c r="T70" s="19" t="str">
        <f>'Raw data'!T70</f>
        <v>b</v>
      </c>
      <c r="U70" s="20">
        <f>'Raw data'!U70</f>
        <v>0.5</v>
      </c>
      <c r="V70" s="19" t="str">
        <f>'Raw data'!V70</f>
        <v>a</v>
      </c>
      <c r="W70" s="20" t="str">
        <f>'Raw data'!W70</f>
        <v>no</v>
      </c>
      <c r="X70" s="20"/>
      <c r="Y70" s="19"/>
      <c r="Z70" s="27">
        <f>'Raw data'!Y70</f>
        <v>0</v>
      </c>
      <c r="AA70" s="19"/>
      <c r="AB70" s="19"/>
      <c r="AC70" s="19" t="s">
        <v>80</v>
      </c>
      <c r="AD70" s="19">
        <f>'Raw data'!AA70</f>
        <v>0</v>
      </c>
      <c r="AE70" s="19">
        <f>'Raw data'!AB70</f>
        <v>38</v>
      </c>
      <c r="AF70" s="19">
        <f>'Raw data'!AC70</f>
        <v>7</v>
      </c>
      <c r="AG70" s="19">
        <f>'Raw data'!AD70</f>
        <v>0</v>
      </c>
      <c r="AH70" s="19">
        <f>'Raw data'!AE70</f>
        <v>0</v>
      </c>
      <c r="AI70" s="19"/>
      <c r="AJ70" s="19"/>
      <c r="AK70" s="19">
        <f>'Raw data'!AH70</f>
        <v>0</v>
      </c>
      <c r="AL70" s="19">
        <f>'Raw data'!AI70</f>
        <v>0</v>
      </c>
      <c r="AM70" s="19"/>
      <c r="AN70" s="19"/>
      <c r="AO70" s="19">
        <f>'Raw data'!AL70</f>
        <v>1</v>
      </c>
      <c r="AP70" s="19">
        <f>'Raw data'!AM70</f>
        <v>6</v>
      </c>
      <c r="AQ70" s="19"/>
      <c r="AR70" s="19">
        <f>'Raw data'!AO70</f>
        <v>0</v>
      </c>
      <c r="AS70" s="19">
        <f>'Raw data'!AP70</f>
        <v>0</v>
      </c>
      <c r="AT70" s="19">
        <f>'Raw data'!AQ70</f>
        <v>0</v>
      </c>
      <c r="AU70" s="19">
        <f>'Raw data'!AR70</f>
        <v>0</v>
      </c>
      <c r="AV70" s="19"/>
      <c r="AW70" s="19">
        <f>'Raw data'!AT70</f>
        <v>0</v>
      </c>
      <c r="AX70" s="19">
        <f>'Raw data'!AU70</f>
        <v>0</v>
      </c>
      <c r="AY70" s="19">
        <f>'Raw data'!AV70</f>
        <v>1</v>
      </c>
      <c r="AZ70" s="19">
        <f>'Raw data'!AW70</f>
        <v>0</v>
      </c>
      <c r="BA70" s="19">
        <f>'Raw data'!AX70</f>
        <v>0</v>
      </c>
      <c r="BB70" s="19">
        <f>'Raw data'!AY70</f>
        <v>0</v>
      </c>
      <c r="BC70" s="19">
        <f>'Raw data'!AZ70</f>
        <v>0</v>
      </c>
      <c r="BD70" s="19">
        <f>'Raw data'!BA70</f>
        <v>4</v>
      </c>
      <c r="BE70" s="19">
        <f>'Raw data'!BB70</f>
        <v>0</v>
      </c>
      <c r="BF70" s="19">
        <f>'Raw data'!BC70</f>
        <v>1</v>
      </c>
      <c r="BG70" s="19">
        <f>'Raw data'!BD70</f>
        <v>0</v>
      </c>
      <c r="BH70" s="19">
        <f>'Raw data'!BE70</f>
        <v>1</v>
      </c>
      <c r="BI70" s="19">
        <f>'Raw data'!BF70</f>
        <v>0</v>
      </c>
      <c r="BJ70" s="19">
        <f>'Raw data'!BG70</f>
        <v>1</v>
      </c>
      <c r="BK70" s="19">
        <f>'Raw data'!BH70</f>
        <v>0</v>
      </c>
      <c r="BL70" s="19"/>
      <c r="BM70" s="19">
        <f>'Raw data'!BJ70</f>
        <v>0</v>
      </c>
      <c r="BN70" s="19">
        <f>'Raw data'!BK70</f>
        <v>0</v>
      </c>
      <c r="BO70" s="19"/>
      <c r="BP70" s="19">
        <f>'Raw data'!BM70</f>
        <v>7</v>
      </c>
      <c r="BQ70" s="19">
        <f>'Raw data'!BN70</f>
        <v>220</v>
      </c>
      <c r="BR70" s="19">
        <f>'Raw data'!BO70</f>
        <v>0</v>
      </c>
      <c r="BS70" s="19">
        <f>'Raw data'!BP70</f>
        <v>0</v>
      </c>
      <c r="BT70" s="19">
        <f>'Raw data'!BQ70</f>
        <v>0</v>
      </c>
      <c r="BU70" s="19">
        <f>'Raw data'!BR70</f>
        <v>7</v>
      </c>
      <c r="BV70" s="19">
        <f>'Raw data'!BS70</f>
        <v>118</v>
      </c>
      <c r="BW70" s="19">
        <f>'Raw data'!BT70</f>
        <v>7</v>
      </c>
      <c r="BX70" s="19">
        <f>'Raw data'!BU70</f>
        <v>486</v>
      </c>
      <c r="BY70" s="19">
        <f>'Raw data'!BV70</f>
        <v>2</v>
      </c>
      <c r="BZ70" s="19">
        <f>'Raw data'!BW70</f>
        <v>0</v>
      </c>
      <c r="CA70" s="19"/>
    </row>
    <row r="71" spans="1:79" x14ac:dyDescent="0.25">
      <c r="A71" s="19" t="str">
        <f>'Raw data'!A71</f>
        <v xml:space="preserve">hope </v>
      </c>
      <c r="B71" s="19" t="str">
        <f>'Raw data'!B71</f>
        <v>09/05</v>
      </c>
      <c r="C71" s="19">
        <f>'Raw data'!C71</f>
        <v>1</v>
      </c>
      <c r="D71" s="19">
        <f>'Raw data'!D71</f>
        <v>6</v>
      </c>
      <c r="E71" s="19">
        <f>'Raw data'!E71</f>
        <v>1</v>
      </c>
      <c r="F71" s="19">
        <f>'Raw data'!F71</f>
        <v>6</v>
      </c>
      <c r="G71" s="19" t="str">
        <f>'Raw data'!G71</f>
        <v>j</v>
      </c>
      <c r="H71" s="19" t="str">
        <f>'Raw data'!H71</f>
        <v>sunny/cloudy</v>
      </c>
      <c r="I71" s="19" t="str">
        <f>'Raw data'!I71</f>
        <v>s</v>
      </c>
      <c r="J71" s="19">
        <f>'Raw data'!J71</f>
        <v>1</v>
      </c>
      <c r="K71" s="19" t="str">
        <f>'Raw data'!K71</f>
        <v>m</v>
      </c>
      <c r="L71" s="19" t="str">
        <f>'Raw data'!L71</f>
        <v>ms</v>
      </c>
      <c r="M71" s="19" t="str">
        <f>'Raw data'!M71</f>
        <v>ms</v>
      </c>
      <c r="N71" s="19"/>
      <c r="O71" s="19"/>
      <c r="P71" s="20">
        <f>'Raw data'!P71</f>
        <v>0.39930555555555558</v>
      </c>
      <c r="Q71" s="20">
        <f>'Raw data'!Q71</f>
        <v>0.41319444444444442</v>
      </c>
      <c r="R71" s="19" t="str">
        <f>'Raw data'!R71</f>
        <v>iceiwithkongball</v>
      </c>
      <c r="S71" s="20">
        <f>'Raw data'!S71</f>
        <v>0.67361111111111116</v>
      </c>
      <c r="T71" s="19" t="str">
        <f>'Raw data'!T71</f>
        <v>b</v>
      </c>
      <c r="U71" s="20">
        <f>'Raw data'!U71</f>
        <v>0.50694444444444442</v>
      </c>
      <c r="V71" s="19" t="str">
        <f>'Raw data'!V71</f>
        <v>b</v>
      </c>
      <c r="W71" s="20" t="str">
        <f>'Raw data'!W71</f>
        <v>no</v>
      </c>
      <c r="X71" s="20"/>
      <c r="Y71" s="19"/>
      <c r="Z71" s="27">
        <f>'Raw data'!Y71</f>
        <v>0</v>
      </c>
      <c r="AA71" s="19"/>
      <c r="AB71" s="19" t="str">
        <f>'Raw data'!Z71</f>
        <v>no</v>
      </c>
      <c r="AC71" s="19"/>
      <c r="AD71" s="19">
        <f>'Raw data'!AA71</f>
        <v>0</v>
      </c>
      <c r="AE71" s="19">
        <f>'Raw data'!AB71</f>
        <v>25</v>
      </c>
      <c r="AF71" s="19">
        <f>'Raw data'!AC71</f>
        <v>5</v>
      </c>
      <c r="AG71" s="19">
        <f>'Raw data'!AD71</f>
        <v>0</v>
      </c>
      <c r="AH71" s="19">
        <f>'Raw data'!AE71</f>
        <v>0</v>
      </c>
      <c r="AI71" s="19"/>
      <c r="AJ71" s="19"/>
      <c r="AK71" s="19">
        <f>'Raw data'!AH71</f>
        <v>0</v>
      </c>
      <c r="AL71" s="19">
        <f>'Raw data'!AI71</f>
        <v>0</v>
      </c>
      <c r="AM71" s="19"/>
      <c r="AN71" s="19"/>
      <c r="AO71" s="19">
        <f>'Raw data'!AL71</f>
        <v>0</v>
      </c>
      <c r="AP71" s="19">
        <f>'Raw data'!AM71</f>
        <v>0</v>
      </c>
      <c r="AQ71" s="19"/>
      <c r="AR71" s="19">
        <f>'Raw data'!AO71</f>
        <v>0</v>
      </c>
      <c r="AS71" s="19">
        <f>'Raw data'!AP71</f>
        <v>0</v>
      </c>
      <c r="AT71" s="19">
        <f>'Raw data'!AQ71</f>
        <v>0</v>
      </c>
      <c r="AU71" s="19">
        <f>'Raw data'!AR71</f>
        <v>0</v>
      </c>
      <c r="AV71" s="19"/>
      <c r="AW71" s="19">
        <f>'Raw data'!AT71</f>
        <v>0</v>
      </c>
      <c r="AX71" s="19">
        <f>'Raw data'!AU71</f>
        <v>0</v>
      </c>
      <c r="AY71" s="19">
        <f>'Raw data'!AV71</f>
        <v>0</v>
      </c>
      <c r="AZ71" s="19">
        <f>'Raw data'!AW71</f>
        <v>0</v>
      </c>
      <c r="BA71" s="19">
        <f>'Raw data'!AX71</f>
        <v>0</v>
      </c>
      <c r="BB71" s="19">
        <f>'Raw data'!AY71</f>
        <v>0</v>
      </c>
      <c r="BC71" s="19">
        <f>'Raw data'!AZ71</f>
        <v>0</v>
      </c>
      <c r="BD71" s="19">
        <f>'Raw data'!BA71</f>
        <v>0</v>
      </c>
      <c r="BE71" s="19">
        <f>'Raw data'!BB71</f>
        <v>0</v>
      </c>
      <c r="BF71" s="19">
        <f>'Raw data'!BC71</f>
        <v>0</v>
      </c>
      <c r="BG71" s="19">
        <f>'Raw data'!BD71</f>
        <v>0</v>
      </c>
      <c r="BH71" s="19">
        <f>'Raw data'!BE71</f>
        <v>0</v>
      </c>
      <c r="BI71" s="19">
        <f>'Raw data'!BF71</f>
        <v>0</v>
      </c>
      <c r="BJ71" s="19">
        <f>'Raw data'!BG71</f>
        <v>2</v>
      </c>
      <c r="BK71" s="19">
        <f>'Raw data'!BH71</f>
        <v>0</v>
      </c>
      <c r="BL71" s="19"/>
      <c r="BM71" s="19">
        <f>'Raw data'!BJ71</f>
        <v>0</v>
      </c>
      <c r="BN71" s="19">
        <f>'Raw data'!BK71</f>
        <v>0</v>
      </c>
      <c r="BO71" s="19">
        <v>1</v>
      </c>
      <c r="BP71" s="19">
        <f>'Raw data'!BM71</f>
        <v>3</v>
      </c>
      <c r="BQ71" s="19">
        <f>'Raw data'!BN71</f>
        <v>36</v>
      </c>
      <c r="BR71" s="19">
        <f>'Raw data'!BO71</f>
        <v>0</v>
      </c>
      <c r="BS71" s="19">
        <f>'Raw data'!BP71</f>
        <v>0</v>
      </c>
      <c r="BT71" s="19">
        <f>'Raw data'!BQ71</f>
        <v>0</v>
      </c>
      <c r="BU71" s="19">
        <f>'Raw data'!BR71</f>
        <v>0</v>
      </c>
      <c r="BV71" s="19">
        <f>'Raw data'!BS71</f>
        <v>0</v>
      </c>
      <c r="BW71" s="19">
        <f>'Raw data'!BT71</f>
        <v>4</v>
      </c>
      <c r="BX71" s="19">
        <f>'Raw data'!BU71</f>
        <v>1118</v>
      </c>
      <c r="BY71" s="19">
        <f>'Raw data'!BV71</f>
        <v>9</v>
      </c>
      <c r="BZ71" s="19">
        <v>0</v>
      </c>
      <c r="CA71" s="19"/>
    </row>
    <row r="72" spans="1:79" x14ac:dyDescent="0.25">
      <c r="A72" s="19" t="str">
        <f>'Raw data'!A72</f>
        <v xml:space="preserve">hope </v>
      </c>
      <c r="B72" s="19" t="str">
        <f>'Raw data'!B72</f>
        <v>09/05</v>
      </c>
      <c r="C72" s="19">
        <f>'Raw data'!C72</f>
        <v>2</v>
      </c>
      <c r="D72" s="19">
        <f>'Raw data'!D72</f>
        <v>6</v>
      </c>
      <c r="E72" s="19">
        <f>'Raw data'!E72</f>
        <v>1</v>
      </c>
      <c r="F72" s="19">
        <f>'Raw data'!F72</f>
        <v>6</v>
      </c>
      <c r="G72" s="19" t="str">
        <f>'Raw data'!G72</f>
        <v>j</v>
      </c>
      <c r="H72" s="19" t="str">
        <f>'Raw data'!H72</f>
        <v>sunny/cloudy</v>
      </c>
      <c r="I72" s="19" t="str">
        <f>'Raw data'!I72</f>
        <v>s</v>
      </c>
      <c r="J72" s="19">
        <f>'Raw data'!J72</f>
        <v>1</v>
      </c>
      <c r="K72" s="19" t="str">
        <f>'Raw data'!K72</f>
        <v>m</v>
      </c>
      <c r="L72" s="19" t="str">
        <f>'Raw data'!L72</f>
        <v>ms</v>
      </c>
      <c r="M72" s="19" t="str">
        <f>'Raw data'!M72</f>
        <v>ms</v>
      </c>
      <c r="N72" s="19"/>
      <c r="O72" s="19"/>
      <c r="P72" s="20">
        <f>'Raw data'!P72</f>
        <v>0.4375</v>
      </c>
      <c r="Q72" s="20">
        <f>'Raw data'!Q72</f>
        <v>0.4513888888888889</v>
      </c>
      <c r="R72" s="19" t="str">
        <f>'Raw data'!R72</f>
        <v>iceiwithkongball</v>
      </c>
      <c r="S72" s="20">
        <f>'Raw data'!S72</f>
        <v>0.67361111111111116</v>
      </c>
      <c r="T72" s="19" t="str">
        <f>'Raw data'!T72</f>
        <v>b</v>
      </c>
      <c r="U72" s="20">
        <f>'Raw data'!U72</f>
        <v>0.50694444444444442</v>
      </c>
      <c r="V72" s="19" t="str">
        <f>'Raw data'!V72</f>
        <v>b</v>
      </c>
      <c r="W72" s="20" t="str">
        <f>'Raw data'!W72</f>
        <v>no</v>
      </c>
      <c r="X72" s="20"/>
      <c r="Y72" s="19"/>
      <c r="Z72" s="27">
        <f>'Raw data'!Y72</f>
        <v>0</v>
      </c>
      <c r="AA72" s="19"/>
      <c r="AB72" s="19" t="str">
        <f>'Raw data'!Z72</f>
        <v>no</v>
      </c>
      <c r="AC72" s="19"/>
      <c r="AD72" s="19">
        <f>'Raw data'!AA72</f>
        <v>0</v>
      </c>
      <c r="AE72" s="19">
        <f>'Raw data'!AB72</f>
        <v>0</v>
      </c>
      <c r="AF72" s="19">
        <f>'Raw data'!AC72</f>
        <v>0</v>
      </c>
      <c r="AG72" s="19">
        <f>'Raw data'!AD72</f>
        <v>0</v>
      </c>
      <c r="AH72" s="19">
        <f>'Raw data'!AE72</f>
        <v>0</v>
      </c>
      <c r="AI72" s="19"/>
      <c r="AJ72" s="19"/>
      <c r="AK72" s="19">
        <f>'Raw data'!AH72</f>
        <v>2</v>
      </c>
      <c r="AL72" s="19">
        <f>'Raw data'!AI72</f>
        <v>745</v>
      </c>
      <c r="AM72" s="19"/>
      <c r="AN72" s="19"/>
      <c r="AO72" s="19">
        <f>'Raw data'!AL72</f>
        <v>1</v>
      </c>
      <c r="AP72" s="19">
        <f>'Raw data'!AM72</f>
        <v>452</v>
      </c>
      <c r="AQ72" s="19"/>
      <c r="AR72" s="19">
        <f>'Raw data'!AO72</f>
        <v>0</v>
      </c>
      <c r="AS72" s="19">
        <f>'Raw data'!AP72</f>
        <v>0</v>
      </c>
      <c r="AT72" s="19">
        <f>'Raw data'!AQ72</f>
        <v>0</v>
      </c>
      <c r="AU72" s="19">
        <f>'Raw data'!AR72</f>
        <v>0</v>
      </c>
      <c r="AV72" s="19"/>
      <c r="AW72" s="19">
        <f>'Raw data'!AT72</f>
        <v>0</v>
      </c>
      <c r="AX72" s="19">
        <f>'Raw data'!AU72</f>
        <v>0</v>
      </c>
      <c r="AY72" s="19">
        <f>'Raw data'!AV72</f>
        <v>0</v>
      </c>
      <c r="AZ72" s="19">
        <f>'Raw data'!AW72</f>
        <v>0</v>
      </c>
      <c r="BA72" s="19">
        <f>'Raw data'!AX72</f>
        <v>0</v>
      </c>
      <c r="BB72" s="19">
        <f>'Raw data'!AY72</f>
        <v>0</v>
      </c>
      <c r="BC72" s="19">
        <f>'Raw data'!AZ72</f>
        <v>0</v>
      </c>
      <c r="BD72" s="19">
        <f>'Raw data'!BA72</f>
        <v>0</v>
      </c>
      <c r="BE72" s="19">
        <f>'Raw data'!BB72</f>
        <v>0</v>
      </c>
      <c r="BF72" s="19">
        <f>'Raw data'!BC72</f>
        <v>0</v>
      </c>
      <c r="BG72" s="19">
        <f>'Raw data'!BD72</f>
        <v>0</v>
      </c>
      <c r="BH72" s="19">
        <f>'Raw data'!BE72</f>
        <v>0</v>
      </c>
      <c r="BI72" s="19">
        <f>'Raw data'!BF72</f>
        <v>0</v>
      </c>
      <c r="BJ72" s="19">
        <f>'Raw data'!BG72</f>
        <v>0</v>
      </c>
      <c r="BK72" s="19">
        <f>'Raw data'!BH72</f>
        <v>0</v>
      </c>
      <c r="BL72" s="19"/>
      <c r="BM72" s="19">
        <f>'Raw data'!BJ72</f>
        <v>0</v>
      </c>
      <c r="BN72" s="19">
        <f>'Raw data'!BK72</f>
        <v>0</v>
      </c>
      <c r="BO72" s="19"/>
      <c r="BP72" s="19">
        <f>'Raw data'!BM72</f>
        <v>0</v>
      </c>
      <c r="BQ72" s="19">
        <f>'Raw data'!BN72</f>
        <v>0</v>
      </c>
      <c r="BR72" s="19">
        <f>'Raw data'!BO72</f>
        <v>0</v>
      </c>
      <c r="BS72" s="19">
        <f>'Raw data'!BP72</f>
        <v>0</v>
      </c>
      <c r="BT72" s="19">
        <f>'Raw data'!BQ72</f>
        <v>0</v>
      </c>
      <c r="BU72" s="19">
        <f>'Raw data'!BR72</f>
        <v>0</v>
      </c>
      <c r="BV72" s="19">
        <f>'Raw data'!BS72</f>
        <v>0</v>
      </c>
      <c r="BW72" s="19">
        <f>'Raw data'!BT72</f>
        <v>0</v>
      </c>
      <c r="BX72" s="19">
        <f>'Raw data'!BU72</f>
        <v>0</v>
      </c>
      <c r="BY72" s="19">
        <f>'Raw data'!BV72</f>
        <v>0</v>
      </c>
      <c r="BZ72" s="19">
        <f>'Raw data'!BW72</f>
        <v>0</v>
      </c>
      <c r="CA72" s="19"/>
    </row>
    <row r="73" spans="1:79" x14ac:dyDescent="0.25">
      <c r="A73" s="19" t="str">
        <f>'Raw data'!A73</f>
        <v xml:space="preserve">hope </v>
      </c>
      <c r="B73" s="19" t="str">
        <f>'Raw data'!B73</f>
        <v>09/05</v>
      </c>
      <c r="C73" s="19">
        <f>'Raw data'!C73</f>
        <v>3</v>
      </c>
      <c r="D73" s="19">
        <f>'Raw data'!D73</f>
        <v>6</v>
      </c>
      <c r="E73" s="19">
        <f>'Raw data'!E73</f>
        <v>1</v>
      </c>
      <c r="F73" s="19">
        <f>'Raw data'!F73</f>
        <v>6</v>
      </c>
      <c r="G73" s="19" t="str">
        <f>'Raw data'!G73</f>
        <v>j</v>
      </c>
      <c r="H73" s="19" t="str">
        <f>'Raw data'!H73</f>
        <v>sunny/cloudy</v>
      </c>
      <c r="I73" s="19" t="str">
        <f>'Raw data'!I73</f>
        <v>s</v>
      </c>
      <c r="J73" s="19">
        <f>'Raw data'!J73</f>
        <v>1</v>
      </c>
      <c r="K73" s="19" t="str">
        <f>'Raw data'!K73</f>
        <v>m</v>
      </c>
      <c r="L73" s="19" t="str">
        <f>'Raw data'!L73</f>
        <v>ms</v>
      </c>
      <c r="M73" s="19" t="str">
        <f>'Raw data'!M73</f>
        <v>ms</v>
      </c>
      <c r="N73" s="19"/>
      <c r="O73" s="19"/>
      <c r="P73" s="20">
        <f>'Raw data'!P73</f>
        <v>0.53680555555555554</v>
      </c>
      <c r="Q73" s="20">
        <f>'Raw data'!Q73</f>
        <v>0.55069444444444449</v>
      </c>
      <c r="R73" s="19" t="str">
        <f>'Raw data'!R73</f>
        <v>iceiwithkongball</v>
      </c>
      <c r="S73" s="20">
        <f>'Raw data'!S73</f>
        <v>0.67361111111111116</v>
      </c>
      <c r="T73" s="19" t="str">
        <f>'Raw data'!T73</f>
        <v>b</v>
      </c>
      <c r="U73" s="20">
        <f>'Raw data'!U73</f>
        <v>0.50694444444444442</v>
      </c>
      <c r="V73" s="19" t="str">
        <f>'Raw data'!V73</f>
        <v>a</v>
      </c>
      <c r="W73" s="20" t="str">
        <f>'Raw data'!W73</f>
        <v>no</v>
      </c>
      <c r="X73" s="20"/>
      <c r="Y73" s="19"/>
      <c r="Z73" s="27">
        <f>'Raw data'!Y73</f>
        <v>0</v>
      </c>
      <c r="AA73" s="19"/>
      <c r="AB73" s="19" t="str">
        <f>'Raw data'!Z73</f>
        <v>yes</v>
      </c>
      <c r="AC73" s="19"/>
      <c r="AD73" s="19">
        <f>'Raw data'!AA73</f>
        <v>0</v>
      </c>
      <c r="AE73" s="19">
        <f>'Raw data'!AB73</f>
        <v>44</v>
      </c>
      <c r="AF73" s="19">
        <f>'Raw data'!AC73</f>
        <v>7</v>
      </c>
      <c r="AG73" s="19">
        <f>'Raw data'!AD73</f>
        <v>1</v>
      </c>
      <c r="AH73" s="19">
        <f>'Raw data'!AE73</f>
        <v>0</v>
      </c>
      <c r="AI73" s="19"/>
      <c r="AJ73" s="19"/>
      <c r="AK73" s="19">
        <f>'Raw data'!AH73</f>
        <v>1</v>
      </c>
      <c r="AL73" s="19">
        <f>'Raw data'!AI73</f>
        <v>126</v>
      </c>
      <c r="AM73" s="19"/>
      <c r="AN73" s="19"/>
      <c r="AO73" s="19">
        <f>'Raw data'!AL73</f>
        <v>0</v>
      </c>
      <c r="AP73" s="19">
        <f>'Raw data'!AM73</f>
        <v>0</v>
      </c>
      <c r="AQ73" s="19"/>
      <c r="AR73" s="19">
        <f>'Raw data'!AO73</f>
        <v>0</v>
      </c>
      <c r="AS73" s="19">
        <f>'Raw data'!AP73</f>
        <v>0</v>
      </c>
      <c r="AT73" s="19">
        <f>'Raw data'!AQ73</f>
        <v>0</v>
      </c>
      <c r="AU73" s="19">
        <f>'Raw data'!AR73</f>
        <v>0</v>
      </c>
      <c r="AV73" s="19"/>
      <c r="AW73" s="19">
        <f>'Raw data'!AT73</f>
        <v>0</v>
      </c>
      <c r="AX73" s="19">
        <f>'Raw data'!AU73</f>
        <v>0</v>
      </c>
      <c r="AY73" s="19">
        <f>'Raw data'!AV73</f>
        <v>0</v>
      </c>
      <c r="AZ73" s="19">
        <f>'Raw data'!AW73</f>
        <v>0</v>
      </c>
      <c r="BA73" s="19">
        <f>'Raw data'!AX73</f>
        <v>0</v>
      </c>
      <c r="BB73" s="19">
        <f>'Raw data'!AY73</f>
        <v>1</v>
      </c>
      <c r="BC73" s="19">
        <f>'Raw data'!AZ73</f>
        <v>0</v>
      </c>
      <c r="BD73" s="19">
        <f>'Raw data'!BA73</f>
        <v>0</v>
      </c>
      <c r="BE73" s="19">
        <f>'Raw data'!BB73</f>
        <v>0</v>
      </c>
      <c r="BF73" s="19">
        <f>'Raw data'!BC73</f>
        <v>0</v>
      </c>
      <c r="BG73" s="19">
        <f>'Raw data'!BD73</f>
        <v>0</v>
      </c>
      <c r="BH73" s="19">
        <f>'Raw data'!BE73</f>
        <v>0</v>
      </c>
      <c r="BI73" s="19">
        <f>'Raw data'!BF73</f>
        <v>0</v>
      </c>
      <c r="BJ73" s="19">
        <f>'Raw data'!BG73</f>
        <v>0</v>
      </c>
      <c r="BK73" s="19">
        <f>'Raw data'!BH73</f>
        <v>0</v>
      </c>
      <c r="BL73" s="19"/>
      <c r="BM73" s="19">
        <f>'Raw data'!BJ73</f>
        <v>0</v>
      </c>
      <c r="BN73" s="19">
        <f>'Raw data'!BK73</f>
        <v>0</v>
      </c>
      <c r="BO73" s="19"/>
      <c r="BP73" s="19">
        <f>'Raw data'!BM73</f>
        <v>5</v>
      </c>
      <c r="BQ73" s="19">
        <f>'Raw data'!BN73</f>
        <v>219</v>
      </c>
      <c r="BR73" s="19">
        <f>'Raw data'!BO73</f>
        <v>5</v>
      </c>
      <c r="BS73" s="19">
        <f>'Raw data'!BP73</f>
        <v>282</v>
      </c>
      <c r="BT73" s="19">
        <f>'Raw data'!BQ73</f>
        <v>0</v>
      </c>
      <c r="BU73" s="19">
        <f>'Raw data'!BR73</f>
        <v>5</v>
      </c>
      <c r="BV73" s="19">
        <f>'Raw data'!BS73</f>
        <v>75</v>
      </c>
      <c r="BW73" s="19">
        <f>'Raw data'!BT73</f>
        <v>10</v>
      </c>
      <c r="BX73" s="19">
        <f>'Raw data'!BU73</f>
        <v>322</v>
      </c>
      <c r="BY73" s="19">
        <f>'Raw data'!BV73</f>
        <v>4</v>
      </c>
      <c r="BZ73" s="19">
        <f>'Raw data'!BW73</f>
        <v>0</v>
      </c>
      <c r="CA73" s="19"/>
    </row>
    <row r="74" spans="1:79" x14ac:dyDescent="0.25">
      <c r="A74" s="19" t="str">
        <f>'Raw data'!A74</f>
        <v>ayana</v>
      </c>
      <c r="B74" s="19" t="str">
        <f>'Raw data'!B74</f>
        <v>10/05</v>
      </c>
      <c r="C74" s="19">
        <f>'Raw data'!C74</f>
        <v>1</v>
      </c>
      <c r="D74" s="19">
        <f>'Raw data'!D74</f>
        <v>7</v>
      </c>
      <c r="E74" s="19">
        <f>'Raw data'!E74</f>
        <v>3</v>
      </c>
      <c r="F74" s="19">
        <f>'Raw data'!F74</f>
        <v>1</v>
      </c>
      <c r="G74" s="19" t="str">
        <f>'Raw data'!G74</f>
        <v>j</v>
      </c>
      <c r="H74" s="19" t="str">
        <f>'Raw data'!H74</f>
        <v>cloudy</v>
      </c>
      <c r="I74" s="19" t="str">
        <f>'Raw data'!I74</f>
        <v>s</v>
      </c>
      <c r="J74" s="19">
        <f>'Raw data'!J74</f>
        <v>1</v>
      </c>
      <c r="K74" s="19" t="str">
        <f>'Raw data'!K74</f>
        <v>m</v>
      </c>
      <c r="L74" s="19" t="str">
        <f>'Raw data'!L74</f>
        <v>ms</v>
      </c>
      <c r="M74" s="19" t="str">
        <f>'Raw data'!M74</f>
        <v>ms</v>
      </c>
      <c r="N74" s="19"/>
      <c r="O74" s="19"/>
      <c r="P74" s="20">
        <f>'Raw data'!P74</f>
        <v>0.29722222222222222</v>
      </c>
      <c r="Q74" s="20">
        <f>'Raw data'!Q74</f>
        <v>0.31111111111111112</v>
      </c>
      <c r="R74" s="19" t="str">
        <f>'Raw data'!R74</f>
        <v xml:space="preserve">bamboologs </v>
      </c>
      <c r="S74" s="20">
        <f>'Raw data'!S74</f>
        <v>0.64583333333333337</v>
      </c>
      <c r="T74" s="19" t="str">
        <f>'Raw data'!T74</f>
        <v>b</v>
      </c>
      <c r="U74" s="20">
        <f>'Raw data'!U74</f>
        <v>0.59027777777777779</v>
      </c>
      <c r="V74" s="19" t="str">
        <f>'Raw data'!V74</f>
        <v>b</v>
      </c>
      <c r="W74" s="20" t="str">
        <f>'Raw data'!W74</f>
        <v>no</v>
      </c>
      <c r="X74" s="20"/>
      <c r="Y74" s="19"/>
      <c r="Z74" s="27">
        <f>'Raw data'!Y74</f>
        <v>0</v>
      </c>
      <c r="AA74" s="19"/>
      <c r="AB74" s="19" t="str">
        <f>'Raw data'!Z74</f>
        <v>no</v>
      </c>
      <c r="AC74" s="19"/>
      <c r="AD74" s="19">
        <f>'Raw data'!AA74</f>
        <v>0</v>
      </c>
      <c r="AE74" s="19">
        <f>'Raw data'!AB74</f>
        <v>29</v>
      </c>
      <c r="AF74" s="19">
        <f>'Raw data'!AC74</f>
        <v>4</v>
      </c>
      <c r="AG74" s="19">
        <f>'Raw data'!AD74</f>
        <v>0</v>
      </c>
      <c r="AH74" s="19">
        <f>'Raw data'!AE74</f>
        <v>0</v>
      </c>
      <c r="AI74" s="19"/>
      <c r="AJ74" s="19"/>
      <c r="AK74" s="19">
        <f>'Raw data'!AH74</f>
        <v>1</v>
      </c>
      <c r="AL74" s="19">
        <f>'Raw data'!AI74</f>
        <v>528</v>
      </c>
      <c r="AM74" s="19"/>
      <c r="AN74" s="19"/>
      <c r="AO74" s="19">
        <f>'Raw data'!AL74</f>
        <v>1</v>
      </c>
      <c r="AP74" s="19">
        <f>'Raw data'!AM74</f>
        <v>141</v>
      </c>
      <c r="AQ74" s="19"/>
      <c r="AR74" s="19">
        <f>'Raw data'!AO74</f>
        <v>0</v>
      </c>
      <c r="AS74" s="19">
        <f>'Raw data'!AP74</f>
        <v>0</v>
      </c>
      <c r="AT74" s="19">
        <f>'Raw data'!AQ74</f>
        <v>0</v>
      </c>
      <c r="AU74" s="19">
        <f>'Raw data'!AR74</f>
        <v>0</v>
      </c>
      <c r="AV74" s="19"/>
      <c r="AW74" s="19">
        <f>'Raw data'!AT74</f>
        <v>0</v>
      </c>
      <c r="AX74" s="19">
        <f>'Raw data'!AU74</f>
        <v>0</v>
      </c>
      <c r="AY74" s="19">
        <f>'Raw data'!AV74</f>
        <v>0</v>
      </c>
      <c r="AZ74" s="19">
        <f>'Raw data'!AW74</f>
        <v>0</v>
      </c>
      <c r="BA74" s="19">
        <f>'Raw data'!AX74</f>
        <v>1</v>
      </c>
      <c r="BB74" s="19">
        <f>'Raw data'!AY74</f>
        <v>0</v>
      </c>
      <c r="BC74" s="19">
        <f>'Raw data'!AZ74</f>
        <v>0</v>
      </c>
      <c r="BD74" s="19">
        <f>'Raw data'!BA74</f>
        <v>0</v>
      </c>
      <c r="BE74" s="19">
        <f>'Raw data'!BB74</f>
        <v>0</v>
      </c>
      <c r="BF74" s="19">
        <f>'Raw data'!BC74</f>
        <v>1</v>
      </c>
      <c r="BG74" s="19">
        <f>'Raw data'!BD74</f>
        <v>0</v>
      </c>
      <c r="BH74" s="19">
        <f>'Raw data'!BE74</f>
        <v>0</v>
      </c>
      <c r="BI74" s="19">
        <f>'Raw data'!BF74</f>
        <v>0</v>
      </c>
      <c r="BJ74" s="19">
        <f>'Raw data'!BG74</f>
        <v>0</v>
      </c>
      <c r="BK74" s="19">
        <f>'Raw data'!BH74</f>
        <v>1</v>
      </c>
      <c r="BL74" s="19"/>
      <c r="BM74" s="19">
        <f>'Raw data'!BJ74</f>
        <v>0</v>
      </c>
      <c r="BN74" s="19">
        <f>'Raw data'!BK74</f>
        <v>0</v>
      </c>
      <c r="BO74" s="19"/>
      <c r="BP74" s="19">
        <f>'Raw data'!BM74</f>
        <v>2</v>
      </c>
      <c r="BQ74" s="19">
        <f>'Raw data'!BN74</f>
        <v>31</v>
      </c>
      <c r="BR74" s="19">
        <f>'Raw data'!BO74</f>
        <v>0</v>
      </c>
      <c r="BS74" s="19">
        <f>'Raw data'!BP74</f>
        <v>0</v>
      </c>
      <c r="BT74" s="19">
        <f>'Raw data'!BQ74</f>
        <v>0</v>
      </c>
      <c r="BU74" s="19">
        <f>'Raw data'!BR74</f>
        <v>0</v>
      </c>
      <c r="BV74" s="19">
        <f>'Raw data'!BS74</f>
        <v>0</v>
      </c>
      <c r="BW74" s="19">
        <f>'Raw data'!BT74</f>
        <v>7</v>
      </c>
      <c r="BX74" s="19">
        <f>'Raw data'!BU74</f>
        <v>432</v>
      </c>
      <c r="BY74" s="19">
        <f>'Raw data'!BV74</f>
        <v>4</v>
      </c>
      <c r="BZ74" s="19">
        <f>'Raw data'!BW74</f>
        <v>0</v>
      </c>
      <c r="CA74" s="19"/>
    </row>
    <row r="75" spans="1:79" x14ac:dyDescent="0.25">
      <c r="A75" s="19" t="str">
        <f>'Raw data'!A75</f>
        <v>ayana</v>
      </c>
      <c r="B75" s="19" t="str">
        <f>'Raw data'!B75</f>
        <v>10/05</v>
      </c>
      <c r="C75" s="19">
        <f>'Raw data'!C75</f>
        <v>2</v>
      </c>
      <c r="D75" s="19">
        <f>'Raw data'!D75</f>
        <v>7</v>
      </c>
      <c r="E75" s="19">
        <f>'Raw data'!E75</f>
        <v>3</v>
      </c>
      <c r="F75" s="19">
        <f>'Raw data'!F75</f>
        <v>1</v>
      </c>
      <c r="G75" s="19" t="str">
        <f>'Raw data'!G75</f>
        <v>j</v>
      </c>
      <c r="H75" s="19" t="str">
        <f>'Raw data'!H75</f>
        <v>sunny/cloudy</v>
      </c>
      <c r="I75" s="19" t="str">
        <f>'Raw data'!I75</f>
        <v>s</v>
      </c>
      <c r="J75" s="19">
        <f>'Raw data'!J75</f>
        <v>1</v>
      </c>
      <c r="K75" s="19" t="str">
        <f>'Raw data'!K75</f>
        <v>m</v>
      </c>
      <c r="L75" s="19" t="str">
        <f>'Raw data'!L75</f>
        <v>ms</v>
      </c>
      <c r="M75" s="19" t="str">
        <f>'Raw data'!M75</f>
        <v>ms</v>
      </c>
      <c r="N75" s="19"/>
      <c r="O75" s="19"/>
      <c r="P75" s="20">
        <f>'Raw data'!P75</f>
        <v>0.55555555555555558</v>
      </c>
      <c r="Q75" s="20">
        <f>'Raw data'!Q75</f>
        <v>0.56944444444444442</v>
      </c>
      <c r="R75" s="19" t="str">
        <f>'Raw data'!R75</f>
        <v xml:space="preserve">bamboologs </v>
      </c>
      <c r="S75" s="20">
        <f>'Raw data'!S75</f>
        <v>0.64583333333333337</v>
      </c>
      <c r="T75" s="19" t="str">
        <f>'Raw data'!T75</f>
        <v>b</v>
      </c>
      <c r="U75" s="20">
        <f>'Raw data'!U75</f>
        <v>0.59027777777777779</v>
      </c>
      <c r="V75" s="19" t="str">
        <f>'Raw data'!V75</f>
        <v>b</v>
      </c>
      <c r="W75" s="20" t="str">
        <f>'Raw data'!W75</f>
        <v>no</v>
      </c>
      <c r="X75" s="20"/>
      <c r="Y75" s="19"/>
      <c r="Z75" s="27">
        <f>'Raw data'!Y75</f>
        <v>0</v>
      </c>
      <c r="AA75" s="19"/>
      <c r="AB75" s="19" t="str">
        <f>'Raw data'!Z75</f>
        <v>no</v>
      </c>
      <c r="AC75" s="19"/>
      <c r="AD75" s="19">
        <f>'Raw data'!AA75</f>
        <v>2</v>
      </c>
      <c r="AE75" s="19">
        <f>'Raw data'!AB75</f>
        <v>11</v>
      </c>
      <c r="AF75" s="19">
        <f>'Raw data'!AC75</f>
        <v>3</v>
      </c>
      <c r="AG75" s="19">
        <f>'Raw data'!AD75</f>
        <v>2</v>
      </c>
      <c r="AH75" s="19">
        <f>'Raw data'!AE75</f>
        <v>0</v>
      </c>
      <c r="AI75" s="19"/>
      <c r="AJ75" s="19"/>
      <c r="AK75" s="19">
        <f>'Raw data'!AH75</f>
        <v>1</v>
      </c>
      <c r="AL75" s="19">
        <f>'Raw data'!AI75</f>
        <v>319</v>
      </c>
      <c r="AM75" s="19"/>
      <c r="AN75" s="19"/>
      <c r="AO75" s="19">
        <f>'Raw data'!AL75</f>
        <v>0</v>
      </c>
      <c r="AP75" s="19">
        <f>'Raw data'!AM75</f>
        <v>0</v>
      </c>
      <c r="AQ75" s="19"/>
      <c r="AR75" s="19">
        <f>'Raw data'!AO75</f>
        <v>0</v>
      </c>
      <c r="AS75" s="19">
        <f>'Raw data'!AP75</f>
        <v>0</v>
      </c>
      <c r="AT75" s="19">
        <f>'Raw data'!AQ75</f>
        <v>0</v>
      </c>
      <c r="AU75" s="19">
        <f>'Raw data'!AR75</f>
        <v>0</v>
      </c>
      <c r="AV75" s="19"/>
      <c r="AW75" s="19">
        <f>'Raw data'!AT75</f>
        <v>1</v>
      </c>
      <c r="AX75" s="19">
        <f>'Raw data'!AU75</f>
        <v>0</v>
      </c>
      <c r="AY75" s="19">
        <f>'Raw data'!AV75</f>
        <v>1</v>
      </c>
      <c r="AZ75" s="19">
        <f>'Raw data'!AW75</f>
        <v>0</v>
      </c>
      <c r="BA75" s="19">
        <f>'Raw data'!AX75</f>
        <v>0</v>
      </c>
      <c r="BB75" s="19">
        <f>'Raw data'!AY75</f>
        <v>0</v>
      </c>
      <c r="BC75" s="19">
        <f>'Raw data'!AZ75</f>
        <v>0</v>
      </c>
      <c r="BD75" s="19">
        <f>'Raw data'!BA75</f>
        <v>0</v>
      </c>
      <c r="BE75" s="19">
        <f>'Raw data'!BB75</f>
        <v>0</v>
      </c>
      <c r="BF75" s="19">
        <f>'Raw data'!BC75</f>
        <v>0</v>
      </c>
      <c r="BG75" s="19">
        <f>'Raw data'!BD75</f>
        <v>0</v>
      </c>
      <c r="BH75" s="19">
        <f>'Raw data'!BE75</f>
        <v>0</v>
      </c>
      <c r="BI75" s="19">
        <f>'Raw data'!BF75</f>
        <v>1</v>
      </c>
      <c r="BJ75" s="19">
        <f>'Raw data'!BG75</f>
        <v>0</v>
      </c>
      <c r="BK75" s="19">
        <f>'Raw data'!BH75</f>
        <v>0</v>
      </c>
      <c r="BL75" s="19"/>
      <c r="BM75" s="19">
        <f>'Raw data'!BJ75</f>
        <v>0</v>
      </c>
      <c r="BN75" s="19">
        <f>'Raw data'!BK75</f>
        <v>0</v>
      </c>
      <c r="BO75" s="19"/>
      <c r="BP75" s="19">
        <f>'Raw data'!BM75</f>
        <v>0</v>
      </c>
      <c r="BQ75" s="19">
        <f>'Raw data'!BN75</f>
        <v>0</v>
      </c>
      <c r="BR75" s="19">
        <f>'Raw data'!BO75</f>
        <v>0</v>
      </c>
      <c r="BS75" s="19">
        <f>'Raw data'!BP75</f>
        <v>0</v>
      </c>
      <c r="BT75" s="19">
        <f>'Raw data'!BQ75</f>
        <v>0</v>
      </c>
      <c r="BU75" s="19">
        <f>'Raw data'!BR75</f>
        <v>1</v>
      </c>
      <c r="BV75" s="19">
        <f>'Raw data'!BS75</f>
        <v>18</v>
      </c>
      <c r="BW75" s="19">
        <f>'Raw data'!BT75</f>
        <v>8</v>
      </c>
      <c r="BX75" s="19">
        <f>'Raw data'!BU75</f>
        <v>629</v>
      </c>
      <c r="BY75" s="19">
        <f>'Raw data'!BV75</f>
        <v>3</v>
      </c>
      <c r="BZ75" s="19">
        <f>'Raw data'!BW75</f>
        <v>0</v>
      </c>
      <c r="CA75" s="19"/>
    </row>
    <row r="76" spans="1:79" x14ac:dyDescent="0.25">
      <c r="A76" s="19" t="str">
        <f>'Raw data'!A76</f>
        <v>ayana</v>
      </c>
      <c r="B76" s="19" t="str">
        <f>'Raw data'!B76</f>
        <v>10/05</v>
      </c>
      <c r="C76" s="19">
        <f>'Raw data'!C76</f>
        <v>3</v>
      </c>
      <c r="D76" s="19">
        <f>'Raw data'!D76</f>
        <v>7</v>
      </c>
      <c r="E76" s="19">
        <f>'Raw data'!E76</f>
        <v>3</v>
      </c>
      <c r="F76" s="19">
        <f>'Raw data'!F76</f>
        <v>1</v>
      </c>
      <c r="G76" s="19" t="str">
        <f>'Raw data'!G76</f>
        <v>j</v>
      </c>
      <c r="H76" s="19" t="str">
        <f>'Raw data'!H76</f>
        <v>cloudy</v>
      </c>
      <c r="I76" s="19" t="str">
        <f>'Raw data'!I76</f>
        <v>s</v>
      </c>
      <c r="J76" s="19">
        <f>'Raw data'!J76</f>
        <v>1</v>
      </c>
      <c r="K76" s="19" t="str">
        <f>'Raw data'!K76</f>
        <v>m</v>
      </c>
      <c r="L76" s="19" t="str">
        <f>'Raw data'!L76</f>
        <v>ms</v>
      </c>
      <c r="M76" s="19" t="str">
        <f>'Raw data'!M76</f>
        <v>ms</v>
      </c>
      <c r="N76" s="19"/>
      <c r="O76" s="19"/>
      <c r="P76" s="20">
        <f>'Raw data'!P76</f>
        <v>0.64444444444444449</v>
      </c>
      <c r="Q76" s="20">
        <f>'Raw data'!Q76</f>
        <v>0.65833333333333333</v>
      </c>
      <c r="R76" s="19" t="str">
        <f>'Raw data'!R76</f>
        <v xml:space="preserve">bamboologs </v>
      </c>
      <c r="S76" s="20">
        <f>'Raw data'!S76</f>
        <v>0.64583333333333337</v>
      </c>
      <c r="T76" s="19" t="str">
        <f>'Raw data'!T76</f>
        <v>d</v>
      </c>
      <c r="U76" s="20">
        <f>'Raw data'!U76</f>
        <v>0.59027777777777779</v>
      </c>
      <c r="V76" s="19" t="str">
        <f>'Raw data'!V76</f>
        <v>a</v>
      </c>
      <c r="W76" s="20" t="str">
        <f>'Raw data'!W76</f>
        <v>no</v>
      </c>
      <c r="X76" s="20"/>
      <c r="Y76" s="19"/>
      <c r="Z76" s="27">
        <f>'Raw data'!Y76</f>
        <v>0</v>
      </c>
      <c r="AA76" s="19"/>
      <c r="AB76" s="19" t="str">
        <f>'Raw data'!Z76</f>
        <v>yes</v>
      </c>
      <c r="AC76" s="19"/>
      <c r="AD76" s="19">
        <f>'Raw data'!AA76</f>
        <v>0</v>
      </c>
      <c r="AE76" s="19">
        <f>'Raw data'!AB76</f>
        <v>48</v>
      </c>
      <c r="AF76" s="19">
        <f>'Raw data'!AC76</f>
        <v>5</v>
      </c>
      <c r="AG76" s="19">
        <f>'Raw data'!AD76</f>
        <v>0</v>
      </c>
      <c r="AH76" s="19">
        <f>'Raw data'!AE76</f>
        <v>0</v>
      </c>
      <c r="AI76" s="19"/>
      <c r="AJ76" s="19"/>
      <c r="AK76" s="19">
        <f>'Raw data'!AH76</f>
        <v>0</v>
      </c>
      <c r="AL76" s="19">
        <f>'Raw data'!AI76</f>
        <v>0</v>
      </c>
      <c r="AM76" s="19"/>
      <c r="AN76" s="19"/>
      <c r="AO76" s="19">
        <f>'Raw data'!AL76</f>
        <v>0</v>
      </c>
      <c r="AP76" s="19">
        <f>'Raw data'!AM76</f>
        <v>0</v>
      </c>
      <c r="AQ76" s="19"/>
      <c r="AR76" s="19">
        <f>'Raw data'!AO76</f>
        <v>0</v>
      </c>
      <c r="AS76" s="19">
        <f>'Raw data'!AP76</f>
        <v>0</v>
      </c>
      <c r="AT76" s="19">
        <f>'Raw data'!AQ76</f>
        <v>0</v>
      </c>
      <c r="AU76" s="19">
        <f>'Raw data'!AR76</f>
        <v>0</v>
      </c>
      <c r="AV76" s="19"/>
      <c r="AW76" s="19">
        <f>'Raw data'!AT76</f>
        <v>0</v>
      </c>
      <c r="AX76" s="19">
        <f>'Raw data'!AU76</f>
        <v>0</v>
      </c>
      <c r="AY76" s="19">
        <f>'Raw data'!AV76</f>
        <v>0</v>
      </c>
      <c r="AZ76" s="19">
        <f>'Raw data'!AW76</f>
        <v>0</v>
      </c>
      <c r="BA76" s="19">
        <f>'Raw data'!AX76</f>
        <v>0</v>
      </c>
      <c r="BB76" s="19">
        <f>'Raw data'!AY76</f>
        <v>0</v>
      </c>
      <c r="BC76" s="19">
        <f>'Raw data'!AZ76</f>
        <v>0</v>
      </c>
      <c r="BD76" s="19">
        <f>'Raw data'!BA76</f>
        <v>2</v>
      </c>
      <c r="BE76" s="19">
        <f>'Raw data'!BB76</f>
        <v>0</v>
      </c>
      <c r="BF76" s="19">
        <f>'Raw data'!BC76</f>
        <v>0</v>
      </c>
      <c r="BG76" s="19">
        <f>'Raw data'!BD76</f>
        <v>0</v>
      </c>
      <c r="BH76" s="19">
        <f>'Raw data'!BE76</f>
        <v>2</v>
      </c>
      <c r="BI76" s="19">
        <f>'Raw data'!BF76</f>
        <v>0</v>
      </c>
      <c r="BJ76" s="19">
        <f>'Raw data'!BG76</f>
        <v>0</v>
      </c>
      <c r="BK76" s="19">
        <f>'Raw data'!BH76</f>
        <v>0</v>
      </c>
      <c r="BL76" s="19"/>
      <c r="BM76" s="19">
        <f>'Raw data'!BJ76</f>
        <v>0</v>
      </c>
      <c r="BN76" s="19">
        <f>'Raw data'!BK76</f>
        <v>0</v>
      </c>
      <c r="BO76" s="19">
        <v>2</v>
      </c>
      <c r="BP76" s="19">
        <f>'Raw data'!BM76</f>
        <v>0</v>
      </c>
      <c r="BQ76" s="19">
        <f>'Raw data'!BN76</f>
        <v>0</v>
      </c>
      <c r="BR76" s="19">
        <f>'Raw data'!BO76</f>
        <v>6</v>
      </c>
      <c r="BS76" s="19">
        <f>'Raw data'!BP76</f>
        <v>125</v>
      </c>
      <c r="BT76" s="19">
        <f>'Raw data'!BQ76</f>
        <v>0</v>
      </c>
      <c r="BU76" s="19">
        <f>'Raw data'!BR76</f>
        <v>1</v>
      </c>
      <c r="BV76" s="19">
        <f>'Raw data'!BS76</f>
        <v>5</v>
      </c>
      <c r="BW76" s="19">
        <f>'Raw data'!BT76</f>
        <v>3</v>
      </c>
      <c r="BX76" s="19">
        <f>'Raw data'!BU76</f>
        <v>458</v>
      </c>
      <c r="BY76" s="19">
        <f>'Raw data'!BV76</f>
        <v>1</v>
      </c>
      <c r="BZ76" s="19">
        <v>0</v>
      </c>
      <c r="CA76" s="19"/>
    </row>
    <row r="77" spans="1:79" x14ac:dyDescent="0.25">
      <c r="A77" s="19" t="str">
        <f>'Raw data'!A77</f>
        <v xml:space="preserve">hope </v>
      </c>
      <c r="B77" s="19" t="str">
        <f>'Raw data'!B77</f>
        <v>10/05</v>
      </c>
      <c r="C77" s="19">
        <f>'Raw data'!C77</f>
        <v>1</v>
      </c>
      <c r="D77" s="19">
        <f>'Raw data'!D77</f>
        <v>7</v>
      </c>
      <c r="E77" s="19">
        <f>'Raw data'!E77</f>
        <v>3</v>
      </c>
      <c r="F77" s="19">
        <f>'Raw data'!F77</f>
        <v>1</v>
      </c>
      <c r="G77" s="19" t="str">
        <f>'Raw data'!G77</f>
        <v>j</v>
      </c>
      <c r="H77" s="19" t="str">
        <f>'Raw data'!H77</f>
        <v>sunny/cloudy</v>
      </c>
      <c r="I77" s="19" t="str">
        <f>'Raw data'!I77</f>
        <v>s</v>
      </c>
      <c r="J77" s="19">
        <f>'Raw data'!J77</f>
        <v>1</v>
      </c>
      <c r="K77" s="19" t="str">
        <f>'Raw data'!K77</f>
        <v>m</v>
      </c>
      <c r="L77" s="19" t="str">
        <f>'Raw data'!L77</f>
        <v>ms</v>
      </c>
      <c r="M77" s="19" t="str">
        <f>'Raw data'!M77</f>
        <v>ms</v>
      </c>
      <c r="N77" s="19"/>
      <c r="O77" s="19"/>
      <c r="P77" s="20">
        <f>'Raw data'!P77</f>
        <v>0.3125</v>
      </c>
      <c r="Q77" s="20">
        <f>'Raw data'!Q77</f>
        <v>0.3263888888888889</v>
      </c>
      <c r="R77" s="19" t="str">
        <f>'Raw data'!R77</f>
        <v xml:space="preserve">bamboologs </v>
      </c>
      <c r="S77" s="20">
        <f>'Raw data'!S77</f>
        <v>0.64583333333333337</v>
      </c>
      <c r="T77" s="19" t="str">
        <f>'Raw data'!T77</f>
        <v>b</v>
      </c>
      <c r="U77" s="20">
        <f>'Raw data'!U77</f>
        <v>0.59027777777777779</v>
      </c>
      <c r="V77" s="19" t="str">
        <f>'Raw data'!V77</f>
        <v>b</v>
      </c>
      <c r="W77" s="20" t="str">
        <f>'Raw data'!W77</f>
        <v>no</v>
      </c>
      <c r="X77" s="20"/>
      <c r="Y77" s="19"/>
      <c r="Z77" s="27">
        <f>'Raw data'!Y77</f>
        <v>0</v>
      </c>
      <c r="AA77" s="19"/>
      <c r="AB77" s="19" t="str">
        <f>'Raw data'!Z77</f>
        <v>no</v>
      </c>
      <c r="AC77" s="19"/>
      <c r="AD77" s="19">
        <f>'Raw data'!AA77</f>
        <v>0</v>
      </c>
      <c r="AE77" s="19">
        <f>'Raw data'!AB77</f>
        <v>4</v>
      </c>
      <c r="AF77" s="19">
        <f>'Raw data'!AC77</f>
        <v>3</v>
      </c>
      <c r="AG77" s="19">
        <f>'Raw data'!AD77</f>
        <v>1</v>
      </c>
      <c r="AH77" s="19">
        <f>'Raw data'!AE77</f>
        <v>0</v>
      </c>
      <c r="AI77" s="19"/>
      <c r="AJ77" s="19"/>
      <c r="AK77" s="19">
        <f>'Raw data'!AH77</f>
        <v>1</v>
      </c>
      <c r="AL77" s="19">
        <f>'Raw data'!AI77</f>
        <v>21</v>
      </c>
      <c r="AM77" s="19"/>
      <c r="AN77" s="19"/>
      <c r="AO77" s="19">
        <f>'Raw data'!AL77</f>
        <v>1</v>
      </c>
      <c r="AP77" s="19">
        <f>'Raw data'!AM77</f>
        <v>145</v>
      </c>
      <c r="AQ77" s="19"/>
      <c r="AR77" s="19">
        <f>'Raw data'!AO77</f>
        <v>0</v>
      </c>
      <c r="AS77" s="19">
        <f>'Raw data'!AP77</f>
        <v>0</v>
      </c>
      <c r="AT77" s="19">
        <f>'Raw data'!AQ77</f>
        <v>0</v>
      </c>
      <c r="AU77" s="19">
        <f>'Raw data'!AR77</f>
        <v>0</v>
      </c>
      <c r="AV77" s="19"/>
      <c r="AW77" s="19">
        <f>'Raw data'!AT77</f>
        <v>0</v>
      </c>
      <c r="AX77" s="19">
        <f>'Raw data'!AU77</f>
        <v>0</v>
      </c>
      <c r="AY77" s="19">
        <f>'Raw data'!AV77</f>
        <v>0</v>
      </c>
      <c r="AZ77" s="19">
        <f>'Raw data'!AW77</f>
        <v>0</v>
      </c>
      <c r="BA77" s="19">
        <f>'Raw data'!AX77</f>
        <v>0</v>
      </c>
      <c r="BB77" s="19">
        <f>'Raw data'!AY77</f>
        <v>0</v>
      </c>
      <c r="BC77" s="19">
        <f>'Raw data'!AZ77</f>
        <v>0</v>
      </c>
      <c r="BD77" s="19">
        <f>'Raw data'!BA77</f>
        <v>0</v>
      </c>
      <c r="BE77" s="19">
        <f>'Raw data'!BB77</f>
        <v>0</v>
      </c>
      <c r="BF77" s="19">
        <f>'Raw data'!BC77</f>
        <v>0</v>
      </c>
      <c r="BG77" s="19">
        <f>'Raw data'!BD77</f>
        <v>0</v>
      </c>
      <c r="BH77" s="19">
        <f>'Raw data'!BE77</f>
        <v>0</v>
      </c>
      <c r="BI77" s="19">
        <f>'Raw data'!BF77</f>
        <v>0</v>
      </c>
      <c r="BJ77" s="19">
        <f>'Raw data'!BG77</f>
        <v>0</v>
      </c>
      <c r="BK77" s="19">
        <f>'Raw data'!BH77</f>
        <v>0</v>
      </c>
      <c r="BL77" s="19"/>
      <c r="BM77" s="19">
        <f>'Raw data'!BJ77</f>
        <v>0</v>
      </c>
      <c r="BN77" s="19">
        <f>'Raw data'!BK77</f>
        <v>0</v>
      </c>
      <c r="BO77" s="19"/>
      <c r="BP77" s="19">
        <f>'Raw data'!BM77</f>
        <v>1</v>
      </c>
      <c r="BQ77" s="19">
        <f>'Raw data'!BN77</f>
        <v>4</v>
      </c>
      <c r="BR77" s="19">
        <f>'Raw data'!BO77</f>
        <v>0</v>
      </c>
      <c r="BS77" s="19">
        <f>'Raw data'!BP77</f>
        <v>0</v>
      </c>
      <c r="BT77" s="19">
        <f>'Raw data'!BQ77</f>
        <v>0</v>
      </c>
      <c r="BU77" s="19">
        <f>'Raw data'!BR77</f>
        <v>0</v>
      </c>
      <c r="BV77" s="19">
        <f>'Raw data'!BS77</f>
        <v>0</v>
      </c>
      <c r="BW77" s="19">
        <f>'Raw data'!BT77</f>
        <v>3</v>
      </c>
      <c r="BX77" s="19">
        <f>'Raw data'!BU77</f>
        <v>796</v>
      </c>
      <c r="BY77" s="19">
        <f>'Raw data'!BV77</f>
        <v>7</v>
      </c>
      <c r="BZ77" s="19">
        <f>'Raw data'!BW77</f>
        <v>0</v>
      </c>
      <c r="CA77" s="19"/>
    </row>
    <row r="78" spans="1:79" x14ac:dyDescent="0.25">
      <c r="A78" s="19" t="str">
        <f>'Raw data'!A78</f>
        <v xml:space="preserve">hope </v>
      </c>
      <c r="B78" s="19" t="str">
        <f>'Raw data'!B78</f>
        <v>10/05</v>
      </c>
      <c r="C78" s="19">
        <f>'Raw data'!C78</f>
        <v>2</v>
      </c>
      <c r="D78" s="19">
        <f>'Raw data'!D78</f>
        <v>7</v>
      </c>
      <c r="E78" s="19">
        <f>'Raw data'!E78</f>
        <v>3</v>
      </c>
      <c r="F78" s="19">
        <f>'Raw data'!F78</f>
        <v>1</v>
      </c>
      <c r="G78" s="19" t="str">
        <f>'Raw data'!G78</f>
        <v>j+r</v>
      </c>
      <c r="H78" s="19" t="str">
        <f>'Raw data'!H78</f>
        <v>sunny</v>
      </c>
      <c r="I78" s="19" t="str">
        <f>'Raw data'!I78</f>
        <v>s</v>
      </c>
      <c r="J78" s="19">
        <f>'Raw data'!J78</f>
        <v>1</v>
      </c>
      <c r="K78" s="19" t="str">
        <f>'Raw data'!K78</f>
        <v>m</v>
      </c>
      <c r="L78" s="19" t="str">
        <f>'Raw data'!L78</f>
        <v>ms</v>
      </c>
      <c r="M78" s="19" t="str">
        <f>'Raw data'!M78</f>
        <v>ms</v>
      </c>
      <c r="N78" s="19"/>
      <c r="O78" s="19"/>
      <c r="P78" s="20">
        <f>'Raw data'!P78</f>
        <v>0.36805555555555558</v>
      </c>
      <c r="Q78" s="20">
        <f>'Raw data'!Q78</f>
        <v>0.38194444444444442</v>
      </c>
      <c r="R78" s="19" t="str">
        <f>'Raw data'!R78</f>
        <v xml:space="preserve">bamboologs </v>
      </c>
      <c r="S78" s="20">
        <f>'Raw data'!S78</f>
        <v>0.64583333333333337</v>
      </c>
      <c r="T78" s="19" t="str">
        <f>'Raw data'!T78</f>
        <v>b</v>
      </c>
      <c r="U78" s="20">
        <f>'Raw data'!U78</f>
        <v>0.59027777777777779</v>
      </c>
      <c r="V78" s="19" t="str">
        <f>'Raw data'!V78</f>
        <v>b</v>
      </c>
      <c r="W78" s="20" t="str">
        <f>'Raw data'!W78</f>
        <v>no</v>
      </c>
      <c r="X78" s="20"/>
      <c r="Y78" s="19"/>
      <c r="Z78" s="27">
        <f>'Raw data'!Y78</f>
        <v>0</v>
      </c>
      <c r="AA78" s="19"/>
      <c r="AB78" s="19" t="str">
        <f>'Raw data'!Z78</f>
        <v>no</v>
      </c>
      <c r="AC78" s="19"/>
      <c r="AD78" s="19">
        <f>'Raw data'!AA78</f>
        <v>0</v>
      </c>
      <c r="AE78" s="19">
        <f>'Raw data'!AB78</f>
        <v>3</v>
      </c>
      <c r="AF78" s="19">
        <f>'Raw data'!AC78</f>
        <v>4</v>
      </c>
      <c r="AG78" s="19">
        <f>'Raw data'!AD78</f>
        <v>0</v>
      </c>
      <c r="AH78" s="19">
        <f>'Raw data'!AE78</f>
        <v>0</v>
      </c>
      <c r="AI78" s="19"/>
      <c r="AJ78" s="19"/>
      <c r="AK78" s="19">
        <f>'Raw data'!AH78</f>
        <v>0</v>
      </c>
      <c r="AL78" s="19">
        <f>'Raw data'!AI78</f>
        <v>0</v>
      </c>
      <c r="AM78" s="19"/>
      <c r="AN78" s="19"/>
      <c r="AO78" s="19">
        <f>'Raw data'!AL78</f>
        <v>0</v>
      </c>
      <c r="AP78" s="19">
        <f>'Raw data'!AM78</f>
        <v>0</v>
      </c>
      <c r="AQ78" s="19"/>
      <c r="AR78" s="19">
        <f>'Raw data'!AO78</f>
        <v>0</v>
      </c>
      <c r="AS78" s="19">
        <f>'Raw data'!AP78</f>
        <v>0</v>
      </c>
      <c r="AT78" s="19">
        <f>'Raw data'!AQ78</f>
        <v>0</v>
      </c>
      <c r="AU78" s="19">
        <f>'Raw data'!AR78</f>
        <v>0</v>
      </c>
      <c r="AV78" s="19"/>
      <c r="AW78" s="19">
        <f>'Raw data'!AT78</f>
        <v>0</v>
      </c>
      <c r="AX78" s="19">
        <f>'Raw data'!AU78</f>
        <v>0</v>
      </c>
      <c r="AY78" s="19">
        <f>'Raw data'!AV78</f>
        <v>0</v>
      </c>
      <c r="AZ78" s="19">
        <f>'Raw data'!AW78</f>
        <v>0</v>
      </c>
      <c r="BA78" s="19">
        <f>'Raw data'!AX78</f>
        <v>0</v>
      </c>
      <c r="BB78" s="19">
        <f>'Raw data'!AY78</f>
        <v>0</v>
      </c>
      <c r="BC78" s="19">
        <f>'Raw data'!AZ78</f>
        <v>0</v>
      </c>
      <c r="BD78" s="19">
        <f>'Raw data'!BA78</f>
        <v>0</v>
      </c>
      <c r="BE78" s="19">
        <f>'Raw data'!BB78</f>
        <v>0</v>
      </c>
      <c r="BF78" s="19">
        <f>'Raw data'!BC78</f>
        <v>0</v>
      </c>
      <c r="BG78" s="19">
        <f>'Raw data'!BD78</f>
        <v>0</v>
      </c>
      <c r="BH78" s="19">
        <f>'Raw data'!BE78</f>
        <v>0</v>
      </c>
      <c r="BI78" s="19">
        <f>'Raw data'!BF78</f>
        <v>0</v>
      </c>
      <c r="BJ78" s="19">
        <f>'Raw data'!BG78</f>
        <v>0</v>
      </c>
      <c r="BK78" s="19">
        <f>'Raw data'!BH78</f>
        <v>0</v>
      </c>
      <c r="BL78" s="19"/>
      <c r="BM78" s="19">
        <f>'Raw data'!BJ78</f>
        <v>0</v>
      </c>
      <c r="BN78" s="19">
        <f>'Raw data'!BK78</f>
        <v>0</v>
      </c>
      <c r="BO78" s="19"/>
      <c r="BP78" s="19">
        <f>'Raw data'!BM78</f>
        <v>0</v>
      </c>
      <c r="BQ78" s="19">
        <f>'Raw data'!BN78</f>
        <v>0</v>
      </c>
      <c r="BR78" s="19">
        <f>'Raw data'!BO78</f>
        <v>0</v>
      </c>
      <c r="BS78" s="19">
        <f>'Raw data'!BP78</f>
        <v>0</v>
      </c>
      <c r="BT78" s="19">
        <f>'Raw data'!BQ78</f>
        <v>0</v>
      </c>
      <c r="BU78" s="19">
        <f>'Raw data'!BR78</f>
        <v>2</v>
      </c>
      <c r="BV78" s="19">
        <f>'Raw data'!BS78</f>
        <v>68</v>
      </c>
      <c r="BW78" s="19">
        <f>'Raw data'!BT78</f>
        <v>5</v>
      </c>
      <c r="BX78" s="19">
        <f>'Raw data'!BU78</f>
        <v>1005</v>
      </c>
      <c r="BY78" s="19">
        <f>'Raw data'!BV78</f>
        <v>4</v>
      </c>
      <c r="BZ78" s="19">
        <f>'Raw data'!BW78</f>
        <v>0</v>
      </c>
      <c r="CA78" s="19"/>
    </row>
    <row r="79" spans="1:79" x14ac:dyDescent="0.25">
      <c r="A79" s="19" t="str">
        <f>'Raw data'!A79</f>
        <v xml:space="preserve">hope </v>
      </c>
      <c r="B79" s="19" t="str">
        <f>'Raw data'!B79</f>
        <v>10/05</v>
      </c>
      <c r="C79" s="19">
        <f>'Raw data'!C79</f>
        <v>3</v>
      </c>
      <c r="D79" s="19">
        <f>'Raw data'!D79</f>
        <v>7</v>
      </c>
      <c r="E79" s="19">
        <f>'Raw data'!E79</f>
        <v>3</v>
      </c>
      <c r="F79" s="19">
        <f>'Raw data'!F79</f>
        <v>1</v>
      </c>
      <c r="G79" s="19" t="str">
        <f>'Raw data'!G79</f>
        <v>j</v>
      </c>
      <c r="H79" s="19" t="str">
        <f>'Raw data'!H79</f>
        <v>sunny/cloudy</v>
      </c>
      <c r="I79" s="19" t="str">
        <f>'Raw data'!I79</f>
        <v>s</v>
      </c>
      <c r="J79" s="19">
        <f>'Raw data'!J79</f>
        <v>1</v>
      </c>
      <c r="K79" s="19" t="str">
        <f>'Raw data'!K79</f>
        <v>m</v>
      </c>
      <c r="L79" s="19" t="str">
        <f>'Raw data'!L79</f>
        <v>ms</v>
      </c>
      <c r="M79" s="19" t="str">
        <f>'Raw data'!M79</f>
        <v>ms</v>
      </c>
      <c r="N79" s="19"/>
      <c r="O79" s="19"/>
      <c r="P79" s="20">
        <f>'Raw data'!P79</f>
        <v>0.61527777777777781</v>
      </c>
      <c r="Q79" s="20">
        <f>'Raw data'!Q79</f>
        <v>0.62916666666666665</v>
      </c>
      <c r="R79" s="19" t="str">
        <f>'Raw data'!R79</f>
        <v xml:space="preserve">bamboologs </v>
      </c>
      <c r="S79" s="20">
        <f>'Raw data'!S79</f>
        <v>0.64583333333333337</v>
      </c>
      <c r="T79" s="19" t="str">
        <f>'Raw data'!T79</f>
        <v>b</v>
      </c>
      <c r="U79" s="20">
        <f>'Raw data'!U79</f>
        <v>0.59027777777777779</v>
      </c>
      <c r="V79" s="19" t="str">
        <f>'Raw data'!V79</f>
        <v>a</v>
      </c>
      <c r="W79" s="20" t="str">
        <f>'Raw data'!W79</f>
        <v>no</v>
      </c>
      <c r="X79" s="20"/>
      <c r="Y79" s="19"/>
      <c r="Z79" s="27">
        <f>'Raw data'!Y79</f>
        <v>0</v>
      </c>
      <c r="AA79" s="19"/>
      <c r="AB79" s="19" t="str">
        <f>'Raw data'!Z79</f>
        <v>yes</v>
      </c>
      <c r="AC79" s="19"/>
      <c r="AD79" s="19">
        <f>'Raw data'!AA79</f>
        <v>0</v>
      </c>
      <c r="AE79" s="19">
        <f>'Raw data'!AB79</f>
        <v>59</v>
      </c>
      <c r="AF79" s="19">
        <f>'Raw data'!AC79</f>
        <v>9</v>
      </c>
      <c r="AG79" s="19">
        <f>'Raw data'!AD79</f>
        <v>2</v>
      </c>
      <c r="AH79" s="19">
        <f>'Raw data'!AE79</f>
        <v>0</v>
      </c>
      <c r="AI79" s="19"/>
      <c r="AJ79" s="19"/>
      <c r="AK79" s="19">
        <f>'Raw data'!AH79</f>
        <v>0</v>
      </c>
      <c r="AL79" s="19">
        <f>'Raw data'!AI79</f>
        <v>0</v>
      </c>
      <c r="AM79" s="19"/>
      <c r="AN79" s="19"/>
      <c r="AO79" s="19">
        <f>'Raw data'!AL79</f>
        <v>2</v>
      </c>
      <c r="AP79" s="19">
        <f>'Raw data'!AM79</f>
        <v>188</v>
      </c>
      <c r="AQ79" s="19"/>
      <c r="AR79" s="19">
        <f>'Raw data'!AO79</f>
        <v>0</v>
      </c>
      <c r="AS79" s="19">
        <f>'Raw data'!AP79</f>
        <v>0</v>
      </c>
      <c r="AT79" s="19">
        <f>'Raw data'!AQ79</f>
        <v>0</v>
      </c>
      <c r="AU79" s="19">
        <f>'Raw data'!AR79</f>
        <v>0</v>
      </c>
      <c r="AV79" s="19"/>
      <c r="AW79" s="19">
        <f>'Raw data'!AT79</f>
        <v>0</v>
      </c>
      <c r="AX79" s="19">
        <f>'Raw data'!AU79</f>
        <v>0</v>
      </c>
      <c r="AY79" s="19">
        <f>'Raw data'!AV79</f>
        <v>0</v>
      </c>
      <c r="AZ79" s="19">
        <f>'Raw data'!AW79</f>
        <v>0</v>
      </c>
      <c r="BA79" s="19">
        <f>'Raw data'!AX79</f>
        <v>0</v>
      </c>
      <c r="BB79" s="19">
        <f>'Raw data'!AY79</f>
        <v>0</v>
      </c>
      <c r="BC79" s="19">
        <f>'Raw data'!AZ79</f>
        <v>0</v>
      </c>
      <c r="BD79" s="19">
        <f>'Raw data'!BA79</f>
        <v>0</v>
      </c>
      <c r="BE79" s="19">
        <f>'Raw data'!BB79</f>
        <v>0</v>
      </c>
      <c r="BF79" s="19">
        <f>'Raw data'!BC79</f>
        <v>1</v>
      </c>
      <c r="BG79" s="19">
        <f>'Raw data'!BD79</f>
        <v>0</v>
      </c>
      <c r="BH79" s="19">
        <f>'Raw data'!BE79</f>
        <v>0</v>
      </c>
      <c r="BI79" s="19">
        <f>'Raw data'!BF79</f>
        <v>0</v>
      </c>
      <c r="BJ79" s="19">
        <f>'Raw data'!BG79</f>
        <v>0</v>
      </c>
      <c r="BK79" s="19">
        <f>'Raw data'!BH79</f>
        <v>0</v>
      </c>
      <c r="BL79" s="19"/>
      <c r="BM79" s="19">
        <f>'Raw data'!BJ79</f>
        <v>0</v>
      </c>
      <c r="BN79" s="19">
        <f>'Raw data'!BK79</f>
        <v>0</v>
      </c>
      <c r="BO79" s="19"/>
      <c r="BP79" s="19">
        <f>'Raw data'!BM79</f>
        <v>0</v>
      </c>
      <c r="BQ79" s="19">
        <f>'Raw data'!BN79</f>
        <v>0</v>
      </c>
      <c r="BR79" s="19">
        <f>'Raw data'!BO79</f>
        <v>5</v>
      </c>
      <c r="BS79" s="19">
        <f>'Raw data'!BP79</f>
        <v>446</v>
      </c>
      <c r="BT79" s="19">
        <f>'Raw data'!BQ79</f>
        <v>0</v>
      </c>
      <c r="BU79" s="19">
        <f>'Raw data'!BR79</f>
        <v>7</v>
      </c>
      <c r="BV79" s="19">
        <f>'Raw data'!BS79</f>
        <v>249</v>
      </c>
      <c r="BW79" s="19">
        <f>'Raw data'!BT79</f>
        <v>2</v>
      </c>
      <c r="BX79" s="19">
        <f>'Raw data'!BU79</f>
        <v>193</v>
      </c>
      <c r="BY79" s="19">
        <f>'Raw data'!BV79</f>
        <v>1</v>
      </c>
      <c r="BZ79" s="19">
        <f>'Raw data'!BW79</f>
        <v>0</v>
      </c>
      <c r="CA79" s="19"/>
    </row>
    <row r="80" spans="1:79" x14ac:dyDescent="0.25">
      <c r="A80" s="19" t="str">
        <f>'Raw data'!A81</f>
        <v>stevie</v>
      </c>
      <c r="B80" s="19" t="str">
        <f>'Raw data'!B81</f>
        <v>10/05</v>
      </c>
      <c r="C80" s="19">
        <v>1</v>
      </c>
      <c r="D80" s="19">
        <f>'Raw data'!D81</f>
        <v>7</v>
      </c>
      <c r="E80" s="19">
        <f>'Raw data'!E81</f>
        <v>2</v>
      </c>
      <c r="F80" s="19">
        <f>'Raw data'!F81</f>
        <v>1</v>
      </c>
      <c r="G80" s="19" t="str">
        <f>'Raw data'!G81</f>
        <v>j</v>
      </c>
      <c r="H80" s="19" t="str">
        <f>'Raw data'!H81</f>
        <v>sunny</v>
      </c>
      <c r="I80" s="19" t="str">
        <f>'Raw data'!I81</f>
        <v>s+v</v>
      </c>
      <c r="J80" s="19">
        <f>'Raw data'!J81</f>
        <v>2</v>
      </c>
      <c r="K80" s="19" t="str">
        <f>'Raw data'!K81</f>
        <v>m+f</v>
      </c>
      <c r="L80" s="19" t="str">
        <f>'Raw data'!L81</f>
        <v>ms</v>
      </c>
      <c r="M80" s="19" t="str">
        <f>'Raw data'!M81</f>
        <v>ms</v>
      </c>
      <c r="N80" s="19" t="str">
        <f>'Raw data'!N81</f>
        <v>ms+fv</v>
      </c>
      <c r="O80" s="19"/>
      <c r="P80" s="20">
        <f>'Raw data'!P81</f>
        <v>0.45416666666666666</v>
      </c>
      <c r="Q80" s="20">
        <f>'Raw data'!Q81</f>
        <v>0.4680555555555555</v>
      </c>
      <c r="R80" s="19" t="str">
        <f>'Raw data'!R81</f>
        <v xml:space="preserve">bamboologs </v>
      </c>
      <c r="S80" s="20">
        <f>'Raw data'!S81</f>
        <v>0.65277777777777779</v>
      </c>
      <c r="T80" s="19" t="str">
        <f>'Raw data'!T81</f>
        <v>b</v>
      </c>
      <c r="U80" s="20">
        <f>'Raw data'!U81</f>
        <v>0.59375</v>
      </c>
      <c r="V80" s="19" t="str">
        <f>'Raw data'!V81</f>
        <v>b</v>
      </c>
      <c r="W80" s="20" t="s">
        <v>70</v>
      </c>
      <c r="X80" s="20">
        <v>0.4548611111111111</v>
      </c>
      <c r="Y80" s="19" t="str">
        <f>'Raw data'!X81</f>
        <v>d</v>
      </c>
      <c r="Z80" s="27">
        <f>'Raw data'!Y81</f>
        <v>0</v>
      </c>
      <c r="AA80" s="19"/>
      <c r="AB80" s="19"/>
      <c r="AC80" s="19"/>
      <c r="AD80" s="19">
        <f>'Raw data'!AA81</f>
        <v>0</v>
      </c>
      <c r="AE80" s="19">
        <f>'Raw data'!AB81</f>
        <v>28</v>
      </c>
      <c r="AF80" s="19">
        <f>'Raw data'!AC81</f>
        <v>3</v>
      </c>
      <c r="AG80" s="19"/>
      <c r="AH80" s="19">
        <f>'Raw data'!AE81</f>
        <v>0</v>
      </c>
      <c r="AI80" s="19"/>
      <c r="AJ80" s="19"/>
      <c r="AK80" s="19">
        <f>'Raw data'!AH81</f>
        <v>0</v>
      </c>
      <c r="AL80" s="19">
        <f>'Raw data'!AI81</f>
        <v>0</v>
      </c>
      <c r="AM80" s="19"/>
      <c r="AN80" s="19"/>
      <c r="AO80" s="19">
        <f>'Raw data'!AL81</f>
        <v>1</v>
      </c>
      <c r="AP80" s="19">
        <f>'Raw data'!AM81</f>
        <v>3</v>
      </c>
      <c r="AQ80" s="19">
        <f>'Raw data'!AN81</f>
        <v>0</v>
      </c>
      <c r="AR80" s="19">
        <f>'Raw data'!AO81</f>
        <v>0</v>
      </c>
      <c r="AS80" s="19">
        <f>'Raw data'!AP81</f>
        <v>1</v>
      </c>
      <c r="AT80" s="19">
        <f>'Raw data'!AQ81</f>
        <v>1</v>
      </c>
      <c r="AU80" s="19">
        <f>'Raw data'!AR81</f>
        <v>5</v>
      </c>
      <c r="AV80" s="19"/>
      <c r="AW80" s="19">
        <f>'Raw data'!AT81</f>
        <v>0</v>
      </c>
      <c r="AX80" s="19">
        <f>'Raw data'!AU81</f>
        <v>0</v>
      </c>
      <c r="AY80" s="19">
        <f>'Raw data'!AV81</f>
        <v>2</v>
      </c>
      <c r="AZ80" s="19">
        <f>'Raw data'!AW81</f>
        <v>0</v>
      </c>
      <c r="BA80" s="19">
        <f>'Raw data'!AX81</f>
        <v>0</v>
      </c>
      <c r="BB80" s="19">
        <f>'Raw data'!AY81</f>
        <v>0</v>
      </c>
      <c r="BC80" s="19">
        <f>'Raw data'!AZ81</f>
        <v>0</v>
      </c>
      <c r="BD80" s="19">
        <f>'Raw data'!BA81</f>
        <v>16</v>
      </c>
      <c r="BE80" s="19">
        <f>'Raw data'!BB81</f>
        <v>0</v>
      </c>
      <c r="BF80" s="19">
        <f>'Raw data'!BC81</f>
        <v>0</v>
      </c>
      <c r="BG80" s="19">
        <f>'Raw data'!BD81</f>
        <v>1</v>
      </c>
      <c r="BH80" s="19">
        <f>'Raw data'!BE81</f>
        <v>1</v>
      </c>
      <c r="BI80" s="19">
        <f>'Raw data'!BF81</f>
        <v>1</v>
      </c>
      <c r="BJ80" s="19">
        <f>'Raw data'!BG81</f>
        <v>2</v>
      </c>
      <c r="BK80" s="19">
        <f>'Raw data'!BH81</f>
        <v>1</v>
      </c>
      <c r="BL80" s="19">
        <f>'Raw data'!BI81</f>
        <v>0</v>
      </c>
      <c r="BM80" s="19">
        <f>'Raw data'!BJ81</f>
        <v>0</v>
      </c>
      <c r="BN80" s="19">
        <f>'Raw data'!BK81</f>
        <v>2</v>
      </c>
      <c r="BO80" s="19"/>
      <c r="BP80" s="19">
        <f>'Raw data'!BM81</f>
        <v>0</v>
      </c>
      <c r="BQ80" s="19">
        <f>'Raw data'!BN81</f>
        <v>0</v>
      </c>
      <c r="BR80" s="19">
        <f>'Raw data'!BO81</f>
        <v>0</v>
      </c>
      <c r="BS80" s="19">
        <f>'Raw data'!BP81</f>
        <v>0</v>
      </c>
      <c r="BT80" s="19">
        <f>'Raw data'!BQ81</f>
        <v>0</v>
      </c>
      <c r="BU80" s="19">
        <f>'Raw data'!BR81</f>
        <v>0</v>
      </c>
      <c r="BV80" s="19">
        <f>'Raw data'!BS81</f>
        <v>0</v>
      </c>
      <c r="BW80" s="19">
        <f>'Raw data'!BT81</f>
        <v>4</v>
      </c>
      <c r="BX80" s="19">
        <f>'Raw data'!BU81</f>
        <v>317</v>
      </c>
      <c r="BY80" s="19">
        <f>'Raw data'!BV81</f>
        <v>2</v>
      </c>
      <c r="BZ80" s="19">
        <f>'Raw data'!BW81</f>
        <v>0</v>
      </c>
      <c r="CA80" s="19"/>
    </row>
    <row r="81" spans="1:79" x14ac:dyDescent="0.25">
      <c r="A81" s="19" t="str">
        <f>'Raw data'!A82</f>
        <v>stevie</v>
      </c>
      <c r="B81" s="19" t="str">
        <f>'Raw data'!B82</f>
        <v>10/05</v>
      </c>
      <c r="C81" s="19">
        <v>2</v>
      </c>
      <c r="D81" s="19">
        <f>'Raw data'!D82</f>
        <v>7</v>
      </c>
      <c r="E81" s="19">
        <f>'Raw data'!E82</f>
        <v>2</v>
      </c>
      <c r="F81" s="19">
        <f>'Raw data'!F82</f>
        <v>1</v>
      </c>
      <c r="G81" s="19" t="str">
        <f>'Raw data'!G82</f>
        <v>j</v>
      </c>
      <c r="H81" s="19" t="str">
        <f>'Raw data'!H82</f>
        <v>sunny</v>
      </c>
      <c r="I81" s="19" t="str">
        <f>'Raw data'!I82</f>
        <v>s+v</v>
      </c>
      <c r="J81" s="19">
        <f>'Raw data'!J82</f>
        <v>2</v>
      </c>
      <c r="K81" s="19" t="str">
        <f>'Raw data'!K82</f>
        <v>m+f</v>
      </c>
      <c r="L81" s="19" t="str">
        <f>'Raw data'!L82</f>
        <v>ms</v>
      </c>
      <c r="M81" s="19" t="str">
        <f>'Raw data'!M82</f>
        <v>ms</v>
      </c>
      <c r="N81" s="19" t="str">
        <f>'Raw data'!N82</f>
        <v>ms+fv</v>
      </c>
      <c r="O81" s="19"/>
      <c r="P81" s="20">
        <f>'Raw data'!P82</f>
        <v>0.46875</v>
      </c>
      <c r="Q81" s="20">
        <f>'Raw data'!Q82</f>
        <v>0.4826388888888889</v>
      </c>
      <c r="R81" s="19" t="str">
        <f>'Raw data'!R82</f>
        <v xml:space="preserve">bamboologs </v>
      </c>
      <c r="S81" s="20">
        <f>'Raw data'!S82</f>
        <v>0.65277777777777779</v>
      </c>
      <c r="T81" s="19" t="str">
        <f>'Raw data'!T82</f>
        <v>b</v>
      </c>
      <c r="U81" s="20">
        <f>'Raw data'!U82</f>
        <v>0.59375</v>
      </c>
      <c r="V81" s="19" t="str">
        <f>'Raw data'!V82</f>
        <v>b</v>
      </c>
      <c r="W81" s="20" t="s">
        <v>70</v>
      </c>
      <c r="X81" s="20">
        <v>0.4548611111111111</v>
      </c>
      <c r="Y81" s="19" t="str">
        <f>'Raw data'!X82</f>
        <v>d</v>
      </c>
      <c r="Z81" s="27">
        <f>'Raw data'!Y82</f>
        <v>0</v>
      </c>
      <c r="AA81" s="19"/>
      <c r="AB81" s="19"/>
      <c r="AC81" s="19"/>
      <c r="AD81" s="19">
        <f>'Raw data'!AA82</f>
        <v>0</v>
      </c>
      <c r="AE81" s="19">
        <f>'Raw data'!AB82</f>
        <v>0</v>
      </c>
      <c r="AF81" s="19">
        <f>'Raw data'!AC82</f>
        <v>0</v>
      </c>
      <c r="AG81" s="19"/>
      <c r="AH81" s="19">
        <f>'Raw data'!AE82</f>
        <v>0</v>
      </c>
      <c r="AI81" s="19"/>
      <c r="AJ81" s="19"/>
      <c r="AK81" s="19">
        <f>'Raw data'!AH82</f>
        <v>0</v>
      </c>
      <c r="AL81" s="19">
        <f>'Raw data'!AI82</f>
        <v>0</v>
      </c>
      <c r="AM81" s="19"/>
      <c r="AN81" s="19"/>
      <c r="AO81" s="19">
        <f>'Raw data'!AL82</f>
        <v>0</v>
      </c>
      <c r="AP81" s="19">
        <f>'Raw data'!AM82</f>
        <v>0</v>
      </c>
      <c r="AQ81" s="19">
        <f>'Raw data'!AN82</f>
        <v>0</v>
      </c>
      <c r="AR81" s="19">
        <f>'Raw data'!AO82</f>
        <v>0</v>
      </c>
      <c r="AS81" s="19">
        <f>'Raw data'!AP82</f>
        <v>0</v>
      </c>
      <c r="AT81" s="19">
        <f>'Raw data'!AQ82</f>
        <v>0</v>
      </c>
      <c r="AU81" s="19">
        <f>'Raw data'!AR82</f>
        <v>0</v>
      </c>
      <c r="AV81" s="19"/>
      <c r="AW81" s="19">
        <f>'Raw data'!AT82</f>
        <v>0</v>
      </c>
      <c r="AX81" s="19">
        <f>'Raw data'!AU82</f>
        <v>0</v>
      </c>
      <c r="AY81" s="19">
        <f>'Raw data'!AV82</f>
        <v>0</v>
      </c>
      <c r="AZ81" s="19">
        <f>'Raw data'!AW82</f>
        <v>0</v>
      </c>
      <c r="BA81" s="19">
        <f>'Raw data'!AX82</f>
        <v>0</v>
      </c>
      <c r="BB81" s="19">
        <f>'Raw data'!AY82</f>
        <v>1</v>
      </c>
      <c r="BC81" s="19">
        <f>'Raw data'!AZ82</f>
        <v>0</v>
      </c>
      <c r="BD81" s="19">
        <f>'Raw data'!BA82</f>
        <v>0</v>
      </c>
      <c r="BE81" s="19">
        <f>'Raw data'!BB82</f>
        <v>0</v>
      </c>
      <c r="BF81" s="19">
        <f>'Raw data'!BC82</f>
        <v>0</v>
      </c>
      <c r="BG81" s="19">
        <f>'Raw data'!BD82</f>
        <v>0</v>
      </c>
      <c r="BH81" s="19">
        <f>'Raw data'!BE82</f>
        <v>0</v>
      </c>
      <c r="BI81" s="19">
        <f>'Raw data'!BF82</f>
        <v>0</v>
      </c>
      <c r="BJ81" s="19">
        <f>'Raw data'!BG82</f>
        <v>0</v>
      </c>
      <c r="BK81" s="19">
        <f>'Raw data'!BH82</f>
        <v>0</v>
      </c>
      <c r="BL81" s="19">
        <f>'Raw data'!BI82</f>
        <v>0</v>
      </c>
      <c r="BM81" s="19">
        <f>'Raw data'!BJ82</f>
        <v>0</v>
      </c>
      <c r="BN81" s="19">
        <f>'Raw data'!BK82</f>
        <v>0</v>
      </c>
      <c r="BO81" s="19"/>
      <c r="BP81" s="19">
        <f>'Raw data'!BM82</f>
        <v>0</v>
      </c>
      <c r="BQ81" s="19">
        <f>'Raw data'!BN82</f>
        <v>0</v>
      </c>
      <c r="BR81" s="19">
        <f>'Raw data'!BO82</f>
        <v>5</v>
      </c>
      <c r="BS81" s="19">
        <f>'Raw data'!BP82</f>
        <v>271</v>
      </c>
      <c r="BT81" s="19">
        <f>'Raw data'!BQ82</f>
        <v>1</v>
      </c>
      <c r="BU81" s="19">
        <f>'Raw data'!BR82</f>
        <v>11</v>
      </c>
      <c r="BV81" s="19">
        <f>'Raw data'!BS82</f>
        <v>413</v>
      </c>
      <c r="BW81" s="19">
        <f>'Raw data'!BT82</f>
        <v>2</v>
      </c>
      <c r="BX81" s="19">
        <f>'Raw data'!BU82</f>
        <v>107</v>
      </c>
      <c r="BY81" s="19">
        <f>'Raw data'!BV82</f>
        <v>2</v>
      </c>
      <c r="BZ81" s="19">
        <f>'Raw data'!BW82</f>
        <v>0</v>
      </c>
      <c r="CA81" s="19"/>
    </row>
    <row r="82" spans="1:79" s="30" customFormat="1" x14ac:dyDescent="0.25">
      <c r="A82" s="29" t="str">
        <f>'Raw data'!A83</f>
        <v>stevie</v>
      </c>
      <c r="B82" s="29" t="str">
        <f>'Raw data'!B83</f>
        <v>10/05</v>
      </c>
      <c r="C82" s="29">
        <v>3</v>
      </c>
      <c r="D82" s="29">
        <f>'Raw data'!D83</f>
        <v>7</v>
      </c>
      <c r="E82" s="29">
        <f>'Raw data'!E83</f>
        <v>2</v>
      </c>
      <c r="F82" s="29">
        <f>'Raw data'!F83</f>
        <v>1</v>
      </c>
      <c r="G82" s="29" t="str">
        <f>'Raw data'!G83</f>
        <v>j</v>
      </c>
      <c r="H82" s="29" t="str">
        <f>'Raw data'!H83</f>
        <v>cloudy</v>
      </c>
      <c r="I82" s="29" t="str">
        <f>'Raw data'!I83</f>
        <v>s+v</v>
      </c>
      <c r="J82" s="29">
        <f>'Raw data'!J83</f>
        <v>2</v>
      </c>
      <c r="K82" s="29" t="str">
        <f>'Raw data'!K83</f>
        <v>m+f</v>
      </c>
      <c r="L82" s="29" t="str">
        <f>'Raw data'!L83</f>
        <v>ms</v>
      </c>
      <c r="M82" s="29" t="str">
        <f>'Raw data'!M83</f>
        <v>ms</v>
      </c>
      <c r="N82" s="29" t="str">
        <f>'Raw data'!N83</f>
        <v>ms+fv</v>
      </c>
      <c r="O82" s="29"/>
      <c r="P82" s="26">
        <f>'Raw data'!P83</f>
        <v>0.57152777777777775</v>
      </c>
      <c r="Q82" s="26">
        <f>'Raw data'!Q83</f>
        <v>0.5854166666666667</v>
      </c>
      <c r="R82" s="29" t="str">
        <f>'Raw data'!R83</f>
        <v xml:space="preserve">bamboologs </v>
      </c>
      <c r="S82" s="26">
        <f>'Raw data'!S83</f>
        <v>0.65277777777777779</v>
      </c>
      <c r="T82" s="29" t="str">
        <f>'Raw data'!T83</f>
        <v>b</v>
      </c>
      <c r="U82" s="26">
        <f>'Raw data'!U83</f>
        <v>0.59375</v>
      </c>
      <c r="V82" s="29" t="str">
        <f>'Raw data'!V83</f>
        <v>b</v>
      </c>
      <c r="W82" s="26" t="s">
        <v>70</v>
      </c>
      <c r="X82" s="26">
        <v>0.4548611111111111</v>
      </c>
      <c r="Y82" s="29" t="str">
        <f>'Raw data'!X83</f>
        <v>a</v>
      </c>
      <c r="Z82" s="29">
        <f>'Raw data'!Y83</f>
        <v>0</v>
      </c>
      <c r="AA82" s="29"/>
      <c r="AB82" s="29"/>
      <c r="AC82" s="29"/>
      <c r="AD82" s="29">
        <f>'Raw data'!AA83</f>
        <v>0</v>
      </c>
      <c r="AE82" s="29">
        <f>'Raw data'!AB83</f>
        <v>7</v>
      </c>
      <c r="AF82" s="29">
        <f>'Raw data'!AC83</f>
        <v>1</v>
      </c>
      <c r="AG82" s="29"/>
      <c r="AH82" s="29">
        <f>'Raw data'!AE83</f>
        <v>0</v>
      </c>
      <c r="AI82" s="29"/>
      <c r="AJ82" s="29"/>
      <c r="AK82" s="29">
        <f>'Raw data'!AH83</f>
        <v>0</v>
      </c>
      <c r="AL82" s="29">
        <f>'Raw data'!AI83</f>
        <v>0</v>
      </c>
      <c r="AM82" s="29"/>
      <c r="AN82" s="29"/>
      <c r="AO82" s="29">
        <f>'Raw data'!AL83</f>
        <v>0</v>
      </c>
      <c r="AP82" s="29">
        <f>'Raw data'!AM83</f>
        <v>0</v>
      </c>
      <c r="AQ82" s="29">
        <f>'Raw data'!AN83</f>
        <v>2</v>
      </c>
      <c r="AR82" s="29">
        <f>'Raw data'!AO83</f>
        <v>0</v>
      </c>
      <c r="AS82" s="29">
        <f>'Raw data'!AP83</f>
        <v>0</v>
      </c>
      <c r="AT82" s="29">
        <f>'Raw data'!AQ83</f>
        <v>0</v>
      </c>
      <c r="AU82" s="29">
        <f>'Raw data'!AR83</f>
        <v>0</v>
      </c>
      <c r="AV82" s="29"/>
      <c r="AW82" s="29">
        <f>'Raw data'!AT83</f>
        <v>0</v>
      </c>
      <c r="AX82" s="29">
        <f>'Raw data'!AU83</f>
        <v>0</v>
      </c>
      <c r="AY82" s="29">
        <f>'Raw data'!AV83</f>
        <v>0</v>
      </c>
      <c r="AZ82" s="29">
        <f>'Raw data'!AW83</f>
        <v>0</v>
      </c>
      <c r="BA82" s="29">
        <f>'Raw data'!AX83</f>
        <v>0</v>
      </c>
      <c r="BB82" s="29">
        <f>'Raw data'!AY83</f>
        <v>0</v>
      </c>
      <c r="BC82" s="29">
        <f>'Raw data'!AZ83</f>
        <v>0</v>
      </c>
      <c r="BD82" s="29">
        <f>'Raw data'!BA83</f>
        <v>0</v>
      </c>
      <c r="BE82" s="29">
        <f>'Raw data'!BB83</f>
        <v>0</v>
      </c>
      <c r="BF82" s="29">
        <f>'Raw data'!BC83</f>
        <v>0</v>
      </c>
      <c r="BG82" s="29">
        <f>'Raw data'!BD83</f>
        <v>0</v>
      </c>
      <c r="BH82" s="29">
        <f>'Raw data'!BE83</f>
        <v>0</v>
      </c>
      <c r="BI82" s="29">
        <f>'Raw data'!BF83</f>
        <v>0</v>
      </c>
      <c r="BJ82" s="29">
        <f>'Raw data'!BG83</f>
        <v>0</v>
      </c>
      <c r="BK82" s="29">
        <f>'Raw data'!BH83</f>
        <v>0</v>
      </c>
      <c r="BL82" s="29">
        <f>'Raw data'!BI83</f>
        <v>0</v>
      </c>
      <c r="BM82" s="29">
        <f>'Raw data'!BJ83</f>
        <v>0</v>
      </c>
      <c r="BN82" s="29">
        <f>'Raw data'!BK83</f>
        <v>0</v>
      </c>
      <c r="BO82" s="29"/>
      <c r="BP82" s="29">
        <f>'Raw data'!BM83</f>
        <v>0</v>
      </c>
      <c r="BQ82" s="29">
        <f>'Raw data'!BN83</f>
        <v>0</v>
      </c>
      <c r="BR82" s="29">
        <f>'Raw data'!BO83</f>
        <v>0</v>
      </c>
      <c r="BS82" s="29">
        <f>'Raw data'!BP83</f>
        <v>0</v>
      </c>
      <c r="BT82" s="29">
        <f>'Raw data'!BQ83</f>
        <v>0</v>
      </c>
      <c r="BU82" s="29">
        <f>'Raw data'!BR83</f>
        <v>0</v>
      </c>
      <c r="BV82" s="29">
        <f>'Raw data'!BS83</f>
        <v>0</v>
      </c>
      <c r="BW82" s="29">
        <f>'Raw data'!BT83</f>
        <v>3</v>
      </c>
      <c r="BX82" s="29">
        <f>'Raw data'!BU83</f>
        <v>1050</v>
      </c>
      <c r="BY82" s="29">
        <f>'Raw data'!BV83</f>
        <v>14</v>
      </c>
      <c r="BZ82" s="29">
        <f>'Raw data'!BW83</f>
        <v>0</v>
      </c>
      <c r="CA82" s="29" t="str">
        <f>'Raw data'!BX83</f>
        <v xml:space="preserve">this is an extra focal </v>
      </c>
    </row>
    <row r="83" spans="1:79" x14ac:dyDescent="0.25">
      <c r="A83" s="19" t="str">
        <f>'Raw data'!A84</f>
        <v>patats</v>
      </c>
      <c r="B83" s="19" t="str">
        <f>'Raw data'!B84</f>
        <v>10/05</v>
      </c>
      <c r="C83" s="19">
        <f>'Raw data'!C84</f>
        <v>1</v>
      </c>
      <c r="D83" s="19">
        <f>'Raw data'!D84</f>
        <v>7</v>
      </c>
      <c r="E83" s="19">
        <f>'Raw data'!E84</f>
        <v>3</v>
      </c>
      <c r="F83" s="19">
        <f>'Raw data'!F84</f>
        <v>1</v>
      </c>
      <c r="G83" s="19" t="str">
        <f>'Raw data'!G84</f>
        <v>j+r</v>
      </c>
      <c r="H83" s="19" t="str">
        <f>'Raw data'!H84</f>
        <v>sunny</v>
      </c>
      <c r="I83" s="19" t="str">
        <f>'Raw data'!I84</f>
        <v>s+v</v>
      </c>
      <c r="J83" s="19">
        <f>'Raw data'!J84</f>
        <v>2</v>
      </c>
      <c r="K83" s="19" t="str">
        <f>'Raw data'!K84</f>
        <v>m+f</v>
      </c>
      <c r="L83" s="19" t="str">
        <f>'Raw data'!L84</f>
        <v>ms</v>
      </c>
      <c r="M83" s="19" t="str">
        <f>'Raw data'!M84</f>
        <v>ms</v>
      </c>
      <c r="N83" s="19" t="str">
        <f>'Raw data'!N84</f>
        <v>ms+fv</v>
      </c>
      <c r="O83" s="19"/>
      <c r="P83" s="20">
        <f>'Raw data'!P84</f>
        <v>0.35138888888888892</v>
      </c>
      <c r="Q83" s="20">
        <f>'Raw data'!Q84</f>
        <v>0.36527777777777781</v>
      </c>
      <c r="R83" s="19" t="str">
        <f>'Raw data'!R84</f>
        <v xml:space="preserve">bamboologs </v>
      </c>
      <c r="S83" s="20">
        <f>'Raw data'!S84</f>
        <v>0.65625</v>
      </c>
      <c r="T83" s="19" t="str">
        <f>'Raw data'!T84</f>
        <v>b</v>
      </c>
      <c r="U83" s="20">
        <f>'Raw data'!U84</f>
        <v>0.59444444444444444</v>
      </c>
      <c r="V83" s="19" t="str">
        <f>'Raw data'!V84</f>
        <v>b</v>
      </c>
      <c r="W83" s="20" t="s">
        <v>70</v>
      </c>
      <c r="X83" s="20">
        <v>0.42569444444444443</v>
      </c>
      <c r="Y83" s="19" t="str">
        <f>'Raw data'!X84</f>
        <v>b</v>
      </c>
      <c r="Z83" s="27">
        <f>'Raw data'!Y84</f>
        <v>0</v>
      </c>
      <c r="AA83" s="19"/>
      <c r="AB83" s="19"/>
      <c r="AC83" s="19" t="s">
        <v>80</v>
      </c>
      <c r="AD83" s="19">
        <f>'Raw data'!AA84</f>
        <v>0</v>
      </c>
      <c r="AE83" s="19">
        <f>'Raw data'!AB84</f>
        <v>0</v>
      </c>
      <c r="AF83" s="19">
        <f>'Raw data'!AC84</f>
        <v>0</v>
      </c>
      <c r="AG83" s="19">
        <f>'Raw data'!AD84</f>
        <v>0</v>
      </c>
      <c r="AH83" s="19">
        <f>'Raw data'!AE84</f>
        <v>0</v>
      </c>
      <c r="AI83" s="19">
        <v>0</v>
      </c>
      <c r="AJ83" s="19">
        <f>'Raw data'!AG84</f>
        <v>0</v>
      </c>
      <c r="AK83" s="19">
        <f>'Raw data'!AH84</f>
        <v>0</v>
      </c>
      <c r="AL83" s="19">
        <f>'Raw data'!AI84</f>
        <v>0</v>
      </c>
      <c r="AM83" s="19">
        <f>'Raw data'!AJ84</f>
        <v>0</v>
      </c>
      <c r="AN83" s="19">
        <f>'Raw data'!AK84</f>
        <v>0</v>
      </c>
      <c r="AO83" s="19">
        <f>'Raw data'!AL84</f>
        <v>0</v>
      </c>
      <c r="AP83" s="19">
        <f>'Raw data'!AM84</f>
        <v>0</v>
      </c>
      <c r="AQ83" s="19"/>
      <c r="AR83" s="19">
        <f>'Raw data'!AO84</f>
        <v>0</v>
      </c>
      <c r="AS83" s="19">
        <f>'Raw data'!AP84</f>
        <v>0</v>
      </c>
      <c r="AT83" s="19">
        <f>'Raw data'!AQ84</f>
        <v>0</v>
      </c>
      <c r="AU83" s="19">
        <f>'Raw data'!AR84</f>
        <v>0</v>
      </c>
      <c r="AV83" s="19">
        <f>'Raw data'!AS84</f>
        <v>1</v>
      </c>
      <c r="AW83" s="19">
        <f>'Raw data'!AT84</f>
        <v>0</v>
      </c>
      <c r="AX83" s="19">
        <f>'Raw data'!AU84</f>
        <v>0</v>
      </c>
      <c r="AY83" s="19">
        <f>'Raw data'!AV84</f>
        <v>0</v>
      </c>
      <c r="AZ83" s="19">
        <f>'Raw data'!AW84</f>
        <v>0</v>
      </c>
      <c r="BA83" s="19">
        <f>'Raw data'!AX84</f>
        <v>0</v>
      </c>
      <c r="BB83" s="19">
        <f>'Raw data'!AY84</f>
        <v>0</v>
      </c>
      <c r="BC83" s="19">
        <f>'Raw data'!AZ84</f>
        <v>0</v>
      </c>
      <c r="BD83" s="19">
        <f>'Raw data'!BA84</f>
        <v>0</v>
      </c>
      <c r="BE83" s="19">
        <f>'Raw data'!BB84</f>
        <v>0</v>
      </c>
      <c r="BF83" s="19">
        <f>'Raw data'!BC84</f>
        <v>0</v>
      </c>
      <c r="BG83" s="19">
        <f>'Raw data'!BD84</f>
        <v>0</v>
      </c>
      <c r="BH83" s="19">
        <f>'Raw data'!BE84</f>
        <v>0</v>
      </c>
      <c r="BI83" s="19">
        <f>'Raw data'!BF84</f>
        <v>0</v>
      </c>
      <c r="BJ83" s="19">
        <f>'Raw data'!BG84</f>
        <v>0</v>
      </c>
      <c r="BK83" s="19">
        <f>'Raw data'!BH84</f>
        <v>0</v>
      </c>
      <c r="BL83" s="19"/>
      <c r="BM83" s="19">
        <f>'Raw data'!BJ84</f>
        <v>0</v>
      </c>
      <c r="BN83" s="19">
        <f>'Raw data'!BK84</f>
        <v>0</v>
      </c>
      <c r="BO83" s="19"/>
      <c r="BP83" s="19">
        <f>'Raw data'!BM84</f>
        <v>0</v>
      </c>
      <c r="BQ83" s="19">
        <f>'Raw data'!BN84</f>
        <v>0</v>
      </c>
      <c r="BR83" s="19">
        <f>'Raw data'!BO84</f>
        <v>0</v>
      </c>
      <c r="BS83" s="19">
        <f>'Raw data'!BP84</f>
        <v>0</v>
      </c>
      <c r="BT83" s="19">
        <f>'Raw data'!BQ84</f>
        <v>0</v>
      </c>
      <c r="BU83" s="19">
        <f>'Raw data'!BR84</f>
        <v>0</v>
      </c>
      <c r="BV83" s="19">
        <f>'Raw data'!BS84</f>
        <v>0</v>
      </c>
      <c r="BW83" s="19">
        <f>'Raw data'!BT84</f>
        <v>1</v>
      </c>
      <c r="BX83" s="19">
        <f>'Raw data'!BU84</f>
        <v>1200</v>
      </c>
      <c r="BY83" s="19">
        <f>'Raw data'!BV84</f>
        <v>0</v>
      </c>
      <c r="BZ83" s="19">
        <f>'Raw data'!BW84</f>
        <v>0</v>
      </c>
      <c r="CA83" s="19"/>
    </row>
    <row r="84" spans="1:79" x14ac:dyDescent="0.25">
      <c r="A84" s="19" t="str">
        <f>'Raw data'!A85</f>
        <v>patats</v>
      </c>
      <c r="B84" s="19" t="str">
        <f>'Raw data'!B85</f>
        <v>10/05</v>
      </c>
      <c r="C84" s="19">
        <f>'Raw data'!C85</f>
        <v>2</v>
      </c>
      <c r="D84" s="19">
        <f>'Raw data'!D85</f>
        <v>7</v>
      </c>
      <c r="E84" s="19">
        <f>'Raw data'!E85</f>
        <v>3</v>
      </c>
      <c r="F84" s="19">
        <f>'Raw data'!F85</f>
        <v>1</v>
      </c>
      <c r="G84" s="19" t="str">
        <f>'Raw data'!G85</f>
        <v>j</v>
      </c>
      <c r="H84" s="19" t="str">
        <f>'Raw data'!H85</f>
        <v>sunny</v>
      </c>
      <c r="I84" s="19" t="str">
        <f>'Raw data'!I85</f>
        <v>s+v</v>
      </c>
      <c r="J84" s="19">
        <f>'Raw data'!J85</f>
        <v>2</v>
      </c>
      <c r="K84" s="19" t="str">
        <f>'Raw data'!K85</f>
        <v>m+f</v>
      </c>
      <c r="L84" s="19" t="str">
        <f>'Raw data'!L85</f>
        <v>ms</v>
      </c>
      <c r="M84" s="19" t="str">
        <f>'Raw data'!M85</f>
        <v>ms</v>
      </c>
      <c r="N84" s="19" t="str">
        <f>'Raw data'!N85</f>
        <v>ms+fv</v>
      </c>
      <c r="O84" s="19"/>
      <c r="P84" s="20">
        <f>'Raw data'!P85</f>
        <v>0.42499999999999999</v>
      </c>
      <c r="Q84" s="20">
        <f>'Raw data'!Q85</f>
        <v>0.43888888888888888</v>
      </c>
      <c r="R84" s="19" t="str">
        <f>'Raw data'!R85</f>
        <v xml:space="preserve">bamboologs </v>
      </c>
      <c r="S84" s="20">
        <f>'Raw data'!S85</f>
        <v>0.65625</v>
      </c>
      <c r="T84" s="19" t="str">
        <f>'Raw data'!T85</f>
        <v>b</v>
      </c>
      <c r="U84" s="20">
        <f>'Raw data'!U85</f>
        <v>0.59444444444444444</v>
      </c>
      <c r="V84" s="19" t="str">
        <f>'Raw data'!V85</f>
        <v>b</v>
      </c>
      <c r="W84" s="20" t="s">
        <v>70</v>
      </c>
      <c r="X84" s="20">
        <v>0.42569444444444443</v>
      </c>
      <c r="Y84" s="19" t="str">
        <f>'Raw data'!X85</f>
        <v>d</v>
      </c>
      <c r="Z84" s="27">
        <f>'Raw data'!Y85</f>
        <v>0</v>
      </c>
      <c r="AA84" s="19"/>
      <c r="AB84" s="19"/>
      <c r="AC84" s="19" t="s">
        <v>80</v>
      </c>
      <c r="AD84" s="19">
        <f>'Raw data'!AA85</f>
        <v>0</v>
      </c>
      <c r="AE84" s="19">
        <f>'Raw data'!AB85</f>
        <v>5</v>
      </c>
      <c r="AF84" s="19">
        <f>'Raw data'!AC85</f>
        <v>0</v>
      </c>
      <c r="AG84" s="19">
        <f>'Raw data'!AD85</f>
        <v>0</v>
      </c>
      <c r="AH84" s="19">
        <f>'Raw data'!AE85</f>
        <v>0</v>
      </c>
      <c r="AI84" s="19">
        <v>0</v>
      </c>
      <c r="AJ84" s="19">
        <f>'Raw data'!AG85</f>
        <v>0</v>
      </c>
      <c r="AK84" s="19">
        <f>'Raw data'!AH85</f>
        <v>1</v>
      </c>
      <c r="AL84" s="19">
        <f>'Raw data'!AI85</f>
        <v>130</v>
      </c>
      <c r="AM84" s="19">
        <f>'Raw data'!AJ85</f>
        <v>0</v>
      </c>
      <c r="AN84" s="19">
        <f>'Raw data'!AK85</f>
        <v>0</v>
      </c>
      <c r="AO84" s="19">
        <f>'Raw data'!AL85</f>
        <v>0</v>
      </c>
      <c r="AP84" s="19">
        <f>'Raw data'!AM85</f>
        <v>0</v>
      </c>
      <c r="AQ84" s="19"/>
      <c r="AR84" s="19">
        <f>'Raw data'!AO85</f>
        <v>0</v>
      </c>
      <c r="AS84" s="19">
        <f>'Raw data'!AP85</f>
        <v>0</v>
      </c>
      <c r="AT84" s="19">
        <f>'Raw data'!AQ85</f>
        <v>0</v>
      </c>
      <c r="AU84" s="19">
        <f>'Raw data'!AR85</f>
        <v>0</v>
      </c>
      <c r="AV84" s="19">
        <f>'Raw data'!AS85</f>
        <v>0</v>
      </c>
      <c r="AW84" s="19">
        <f>'Raw data'!AT85</f>
        <v>0</v>
      </c>
      <c r="AX84" s="19">
        <f>'Raw data'!AU85</f>
        <v>0</v>
      </c>
      <c r="AY84" s="19">
        <f>'Raw data'!AV85</f>
        <v>0</v>
      </c>
      <c r="AZ84" s="19">
        <f>'Raw data'!AW85</f>
        <v>0</v>
      </c>
      <c r="BA84" s="19">
        <f>'Raw data'!AX85</f>
        <v>0</v>
      </c>
      <c r="BB84" s="19">
        <f>'Raw data'!AY85</f>
        <v>0</v>
      </c>
      <c r="BC84" s="19">
        <f>'Raw data'!AZ85</f>
        <v>0</v>
      </c>
      <c r="BD84" s="19">
        <f>'Raw data'!BA85</f>
        <v>0</v>
      </c>
      <c r="BE84" s="19">
        <f>'Raw data'!BB85</f>
        <v>0</v>
      </c>
      <c r="BF84" s="19">
        <f>'Raw data'!BC85</f>
        <v>0</v>
      </c>
      <c r="BG84" s="19">
        <f>'Raw data'!BD85</f>
        <v>0</v>
      </c>
      <c r="BH84" s="19">
        <f>'Raw data'!BE85</f>
        <v>0</v>
      </c>
      <c r="BI84" s="19">
        <f>'Raw data'!BF85</f>
        <v>0</v>
      </c>
      <c r="BJ84" s="19">
        <f>'Raw data'!BG85</f>
        <v>0</v>
      </c>
      <c r="BK84" s="19">
        <f>'Raw data'!BH85</f>
        <v>0</v>
      </c>
      <c r="BL84" s="19"/>
      <c r="BM84" s="19">
        <f>'Raw data'!BJ85</f>
        <v>0</v>
      </c>
      <c r="BN84" s="19">
        <f>'Raw data'!BK85</f>
        <v>0</v>
      </c>
      <c r="BO84" s="19"/>
      <c r="BP84" s="19">
        <f>'Raw data'!BM85</f>
        <v>0</v>
      </c>
      <c r="BQ84" s="19">
        <f>'Raw data'!BN85</f>
        <v>0</v>
      </c>
      <c r="BR84" s="19">
        <f>'Raw data'!BO85</f>
        <v>0</v>
      </c>
      <c r="BS84" s="19">
        <f>'Raw data'!BP85</f>
        <v>0</v>
      </c>
      <c r="BT84" s="19">
        <f>'Raw data'!BQ85</f>
        <v>0</v>
      </c>
      <c r="BU84" s="19">
        <f>'Raw data'!BR85</f>
        <v>0</v>
      </c>
      <c r="BV84" s="19">
        <f>'Raw data'!BS85</f>
        <v>0</v>
      </c>
      <c r="BW84" s="19">
        <f>'Raw data'!BT85</f>
        <v>4</v>
      </c>
      <c r="BX84" s="19">
        <f>'Raw data'!BU85</f>
        <v>850</v>
      </c>
      <c r="BY84" s="19">
        <f>'Raw data'!BV85</f>
        <v>12</v>
      </c>
      <c r="BZ84" s="19">
        <f>'Raw data'!BW85</f>
        <v>0</v>
      </c>
      <c r="CA84" s="19"/>
    </row>
    <row r="85" spans="1:79" x14ac:dyDescent="0.25">
      <c r="A85" s="19" t="str">
        <f>'Raw data'!A86</f>
        <v>patats</v>
      </c>
      <c r="B85" s="19" t="str">
        <f>'Raw data'!B86</f>
        <v>10/05</v>
      </c>
      <c r="C85" s="19">
        <f>'Raw data'!C86</f>
        <v>3</v>
      </c>
      <c r="D85" s="19">
        <f>'Raw data'!D86</f>
        <v>7</v>
      </c>
      <c r="E85" s="19">
        <f>'Raw data'!E86</f>
        <v>3</v>
      </c>
      <c r="F85" s="19">
        <f>'Raw data'!F86</f>
        <v>1</v>
      </c>
      <c r="G85" s="19" t="str">
        <f>'Raw data'!G86</f>
        <v>j</v>
      </c>
      <c r="H85" s="19" t="str">
        <f>'Raw data'!H86</f>
        <v>sunny</v>
      </c>
      <c r="I85" s="19" t="str">
        <f>'Raw data'!I86</f>
        <v>s+v</v>
      </c>
      <c r="J85" s="19">
        <f>'Raw data'!J86</f>
        <v>2</v>
      </c>
      <c r="K85" s="19" t="str">
        <f>'Raw data'!K86</f>
        <v>m+f</v>
      </c>
      <c r="L85" s="19" t="str">
        <f>'Raw data'!L86</f>
        <v>ms</v>
      </c>
      <c r="M85" s="19" t="str">
        <f>'Raw data'!M86</f>
        <v>ms</v>
      </c>
      <c r="N85" s="19" t="str">
        <f>'Raw data'!N86</f>
        <v>ms+fv</v>
      </c>
      <c r="O85" s="19"/>
      <c r="P85" s="20">
        <f>'Raw data'!P86</f>
        <v>0.43958333333333338</v>
      </c>
      <c r="Q85" s="20">
        <f>'Raw data'!Q86</f>
        <v>0.45347222222222222</v>
      </c>
      <c r="R85" s="19" t="str">
        <f>'Raw data'!R86</f>
        <v xml:space="preserve">bamboologs </v>
      </c>
      <c r="S85" s="20">
        <f>'Raw data'!S86</f>
        <v>0.65625</v>
      </c>
      <c r="T85" s="19" t="str">
        <f>'Raw data'!T86</f>
        <v>b</v>
      </c>
      <c r="U85" s="20">
        <f>'Raw data'!U86</f>
        <v>0.59444444444444444</v>
      </c>
      <c r="V85" s="19" t="str">
        <f>'Raw data'!V86</f>
        <v>b</v>
      </c>
      <c r="W85" s="20" t="s">
        <v>70</v>
      </c>
      <c r="X85" s="20">
        <v>0.42569444444444443</v>
      </c>
      <c r="Y85" s="19" t="str">
        <f>'Raw data'!X86</f>
        <v>d</v>
      </c>
      <c r="Z85" s="27">
        <f>'Raw data'!Y86</f>
        <v>0</v>
      </c>
      <c r="AA85" s="19"/>
      <c r="AB85" s="19"/>
      <c r="AC85" s="19" t="s">
        <v>80</v>
      </c>
      <c r="AD85" s="19">
        <f>'Raw data'!AA86</f>
        <v>0</v>
      </c>
      <c r="AE85" s="19">
        <f>'Raw data'!AB86</f>
        <v>0</v>
      </c>
      <c r="AF85" s="19">
        <f>'Raw data'!AC86</f>
        <v>1</v>
      </c>
      <c r="AG85" s="19">
        <f>'Raw data'!AD86</f>
        <v>0</v>
      </c>
      <c r="AH85" s="19">
        <f>'Raw data'!AE86</f>
        <v>0</v>
      </c>
      <c r="AI85" s="19">
        <v>0</v>
      </c>
      <c r="AJ85" s="19">
        <f>'Raw data'!AG86</f>
        <v>0</v>
      </c>
      <c r="AK85" s="19">
        <f>'Raw data'!AH86</f>
        <v>0</v>
      </c>
      <c r="AL85" s="19">
        <f>'Raw data'!AI86</f>
        <v>0</v>
      </c>
      <c r="AM85" s="19">
        <f>'Raw data'!AJ86</f>
        <v>1</v>
      </c>
      <c r="AN85" s="19">
        <f>'Raw data'!AK86</f>
        <v>5</v>
      </c>
      <c r="AO85" s="19">
        <f>'Raw data'!AL86</f>
        <v>0</v>
      </c>
      <c r="AP85" s="19">
        <f>'Raw data'!AM86</f>
        <v>0</v>
      </c>
      <c r="AQ85" s="19"/>
      <c r="AR85" s="19">
        <f>'Raw data'!AO86</f>
        <v>0</v>
      </c>
      <c r="AS85" s="19">
        <f>'Raw data'!AP86</f>
        <v>0</v>
      </c>
      <c r="AT85" s="19">
        <f>'Raw data'!AQ86</f>
        <v>0</v>
      </c>
      <c r="AU85" s="19">
        <f>'Raw data'!AR86</f>
        <v>0</v>
      </c>
      <c r="AV85" s="19">
        <f>'Raw data'!AS86</f>
        <v>0</v>
      </c>
      <c r="AW85" s="19">
        <f>'Raw data'!AT86</f>
        <v>0</v>
      </c>
      <c r="AX85" s="19">
        <f>'Raw data'!AU86</f>
        <v>2</v>
      </c>
      <c r="AY85" s="19">
        <f>'Raw data'!AV86</f>
        <v>0</v>
      </c>
      <c r="AZ85" s="19">
        <f>'Raw data'!AW86</f>
        <v>0</v>
      </c>
      <c r="BA85" s="19">
        <f>'Raw data'!AX86</f>
        <v>0</v>
      </c>
      <c r="BB85" s="19">
        <f>'Raw data'!AY86</f>
        <v>2</v>
      </c>
      <c r="BC85" s="19">
        <f>'Raw data'!AZ86</f>
        <v>0</v>
      </c>
      <c r="BD85" s="19">
        <f>'Raw data'!BA86</f>
        <v>0</v>
      </c>
      <c r="BE85" s="19">
        <f>'Raw data'!BB86</f>
        <v>0</v>
      </c>
      <c r="BF85" s="19">
        <f>'Raw data'!BC86</f>
        <v>1</v>
      </c>
      <c r="BG85" s="19">
        <f>'Raw data'!BD86</f>
        <v>0</v>
      </c>
      <c r="BH85" s="19">
        <f>'Raw data'!BE86</f>
        <v>0</v>
      </c>
      <c r="BI85" s="19">
        <f>'Raw data'!BF86</f>
        <v>1</v>
      </c>
      <c r="BJ85" s="19">
        <f>'Raw data'!BG86</f>
        <v>0</v>
      </c>
      <c r="BK85" s="19">
        <f>'Raw data'!BH86</f>
        <v>0</v>
      </c>
      <c r="BL85" s="19"/>
      <c r="BM85" s="19">
        <f>'Raw data'!BJ86</f>
        <v>0</v>
      </c>
      <c r="BN85" s="19">
        <f>'Raw data'!BK86</f>
        <v>0</v>
      </c>
      <c r="BO85" s="19"/>
      <c r="BP85" s="19">
        <f>'Raw data'!BM86</f>
        <v>0</v>
      </c>
      <c r="BQ85" s="19">
        <f>'Raw data'!BN86</f>
        <v>0</v>
      </c>
      <c r="BR85" s="19">
        <f>'Raw data'!BO86</f>
        <v>0</v>
      </c>
      <c r="BS85" s="19">
        <f>'Raw data'!BP86</f>
        <v>0</v>
      </c>
      <c r="BT85" s="19">
        <f>'Raw data'!BQ86</f>
        <v>0</v>
      </c>
      <c r="BU85" s="19">
        <f>'Raw data'!BR86</f>
        <v>2</v>
      </c>
      <c r="BV85" s="19">
        <f>'Raw data'!BS86</f>
        <v>166</v>
      </c>
      <c r="BW85" s="19">
        <f>'Raw data'!BT86</f>
        <v>7</v>
      </c>
      <c r="BX85" s="19">
        <f>'Raw data'!BU86</f>
        <v>485</v>
      </c>
      <c r="BY85" s="19">
        <f>'Raw data'!BV86</f>
        <v>8</v>
      </c>
      <c r="BZ85" s="19">
        <f>'Raw data'!BW86</f>
        <v>0</v>
      </c>
      <c r="CA85" s="19"/>
    </row>
    <row r="86" spans="1:79" x14ac:dyDescent="0.25">
      <c r="A86" s="19" t="str">
        <f>'Raw data'!A87</f>
        <v xml:space="preserve">hope </v>
      </c>
      <c r="B86" s="19" t="str">
        <f>'Raw data'!B87</f>
        <v>11/05</v>
      </c>
      <c r="C86" s="19">
        <f>'Raw data'!C87</f>
        <v>1</v>
      </c>
      <c r="D86" s="19">
        <f>'Raw data'!D87</f>
        <v>8</v>
      </c>
      <c r="E86" s="19">
        <f>'Raw data'!E87</f>
        <v>4</v>
      </c>
      <c r="F86" s="19">
        <f>'Raw data'!F87</f>
        <v>1</v>
      </c>
      <c r="G86" s="19" t="str">
        <f>'Raw data'!G87</f>
        <v>j</v>
      </c>
      <c r="H86" s="19" t="str">
        <f>'Raw data'!H87</f>
        <v>sunny</v>
      </c>
      <c r="I86" s="19" t="str">
        <f>'Raw data'!I87</f>
        <v>s+s+v+v</v>
      </c>
      <c r="J86" s="19">
        <f>'Raw data'!J87</f>
        <v>4</v>
      </c>
      <c r="K86" s="19" t="str">
        <f>'Raw data'!K87</f>
        <v>m+m+f+f</v>
      </c>
      <c r="L86" s="19" t="str">
        <f>'Raw data'!L87</f>
        <v>ms</v>
      </c>
      <c r="M86" s="19" t="str">
        <f>'Raw data'!M87</f>
        <v>ms</v>
      </c>
      <c r="N86" s="19"/>
      <c r="O86" s="19" t="str">
        <f>'Raw data'!O87</f>
        <v>fv</v>
      </c>
      <c r="P86" s="20">
        <f>'Raw data'!P87</f>
        <v>0.35069444444444442</v>
      </c>
      <c r="Q86" s="20">
        <f>'Raw data'!Q87</f>
        <v>0.36458333333333331</v>
      </c>
      <c r="R86" s="19" t="str">
        <f>'Raw data'!R87</f>
        <v>kongballs</v>
      </c>
      <c r="S86" s="20">
        <f>'Raw data'!S87</f>
        <v>0.67361111111111116</v>
      </c>
      <c r="T86" s="19" t="str">
        <f>'Raw data'!T87</f>
        <v>b</v>
      </c>
      <c r="U86" s="20">
        <f>'Raw data'!U87</f>
        <v>0.48958333333333331</v>
      </c>
      <c r="V86" s="19" t="str">
        <f>'Raw data'!V87</f>
        <v>b</v>
      </c>
      <c r="W86" s="20" t="str">
        <f>'Raw data'!W87</f>
        <v>no</v>
      </c>
      <c r="X86" s="20"/>
      <c r="Y86" s="19"/>
      <c r="Z86" s="27">
        <f>'Raw data'!Y87</f>
        <v>0</v>
      </c>
      <c r="AA86" s="19"/>
      <c r="AB86" s="19" t="str">
        <f>'Raw data'!Z87</f>
        <v>no</v>
      </c>
      <c r="AC86" s="19"/>
      <c r="AD86" s="19">
        <f>'Raw data'!AA87</f>
        <v>0</v>
      </c>
      <c r="AE86" s="19">
        <f>'Raw data'!AB87</f>
        <v>17</v>
      </c>
      <c r="AF86" s="19">
        <f>'Raw data'!AC87</f>
        <v>2</v>
      </c>
      <c r="AG86" s="19">
        <f>'Raw data'!AD87</f>
        <v>0</v>
      </c>
      <c r="AH86" s="19">
        <f>'Raw data'!AE87</f>
        <v>0</v>
      </c>
      <c r="AI86" s="19">
        <f>'Raw data'!AF87</f>
        <v>0</v>
      </c>
      <c r="AJ86" s="19">
        <f>'Raw data'!AG87</f>
        <v>0</v>
      </c>
      <c r="AK86" s="19">
        <f>'Raw data'!AH87</f>
        <v>0</v>
      </c>
      <c r="AL86" s="19">
        <f>'Raw data'!AI87</f>
        <v>0</v>
      </c>
      <c r="AM86" s="19">
        <f>'Raw data'!AJ87</f>
        <v>0</v>
      </c>
      <c r="AN86" s="19">
        <f>'Raw data'!AK87</f>
        <v>0</v>
      </c>
      <c r="AO86" s="19">
        <f>'Raw data'!AL87</f>
        <v>1</v>
      </c>
      <c r="AP86" s="19">
        <f>'Raw data'!AM87</f>
        <v>329</v>
      </c>
      <c r="AQ86" s="19"/>
      <c r="AR86" s="19">
        <f>'Raw data'!AO87</f>
        <v>0</v>
      </c>
      <c r="AS86" s="19">
        <f>'Raw data'!AP87</f>
        <v>0</v>
      </c>
      <c r="AT86" s="19">
        <f>'Raw data'!AQ87</f>
        <v>0</v>
      </c>
      <c r="AU86" s="19">
        <f>'Raw data'!AR87</f>
        <v>0</v>
      </c>
      <c r="AV86" s="19">
        <f>'Raw data'!AS87</f>
        <v>0</v>
      </c>
      <c r="AW86" s="19">
        <f>'Raw data'!AT87</f>
        <v>0</v>
      </c>
      <c r="AX86" s="19">
        <f>'Raw data'!AU87</f>
        <v>0</v>
      </c>
      <c r="AY86" s="19">
        <f>'Raw data'!AV87</f>
        <v>0</v>
      </c>
      <c r="AZ86" s="19">
        <f>'Raw data'!AW87</f>
        <v>0</v>
      </c>
      <c r="BA86" s="19">
        <f>'Raw data'!AX87</f>
        <v>0</v>
      </c>
      <c r="BB86" s="19">
        <f>'Raw data'!AY87</f>
        <v>0</v>
      </c>
      <c r="BC86" s="19">
        <f>'Raw data'!AZ87</f>
        <v>0</v>
      </c>
      <c r="BD86" s="19">
        <f>'Raw data'!BA87</f>
        <v>0</v>
      </c>
      <c r="BE86" s="19">
        <f>'Raw data'!BB87</f>
        <v>0</v>
      </c>
      <c r="BF86" s="19">
        <f>'Raw data'!BC87</f>
        <v>0</v>
      </c>
      <c r="BG86" s="19">
        <f>'Raw data'!BD87</f>
        <v>1</v>
      </c>
      <c r="BH86" s="19">
        <f>'Raw data'!BE87</f>
        <v>0</v>
      </c>
      <c r="BI86" s="19">
        <f>'Raw data'!BF87</f>
        <v>0</v>
      </c>
      <c r="BJ86" s="19">
        <f>'Raw data'!BG87</f>
        <v>0</v>
      </c>
      <c r="BK86" s="19">
        <f>'Raw data'!BH87</f>
        <v>0</v>
      </c>
      <c r="BL86" s="19"/>
      <c r="BM86" s="19">
        <f>'Raw data'!BJ87</f>
        <v>0</v>
      </c>
      <c r="BN86" s="19">
        <f>'Raw data'!BK87</f>
        <v>0</v>
      </c>
      <c r="BO86" s="19"/>
      <c r="BP86" s="19">
        <f>'Raw data'!BM87</f>
        <v>2</v>
      </c>
      <c r="BQ86" s="19">
        <f>'Raw data'!BN87</f>
        <v>14</v>
      </c>
      <c r="BR86" s="19">
        <f>'Raw data'!BO87</f>
        <v>0</v>
      </c>
      <c r="BS86" s="19">
        <f>'Raw data'!BP87</f>
        <v>0</v>
      </c>
      <c r="BT86" s="19">
        <f>'Raw data'!BQ87</f>
        <v>0</v>
      </c>
      <c r="BU86" s="19">
        <f>'Raw data'!BR87</f>
        <v>0</v>
      </c>
      <c r="BV86" s="19">
        <f>'Raw data'!BS87</f>
        <v>0</v>
      </c>
      <c r="BW86" s="19">
        <f>'Raw data'!BT87</f>
        <v>8</v>
      </c>
      <c r="BX86" s="19">
        <f>'Raw data'!BU87</f>
        <v>656</v>
      </c>
      <c r="BY86" s="19">
        <f>'Raw data'!BV87</f>
        <v>3</v>
      </c>
      <c r="BZ86" s="19">
        <f>'Raw data'!BW87</f>
        <v>0</v>
      </c>
      <c r="CA86" s="19"/>
    </row>
    <row r="87" spans="1:79" x14ac:dyDescent="0.25">
      <c r="A87" s="19" t="str">
        <f>'Raw data'!A88</f>
        <v xml:space="preserve">hope </v>
      </c>
      <c r="B87" s="19" t="str">
        <f>'Raw data'!B88</f>
        <v>11/05</v>
      </c>
      <c r="C87" s="19">
        <f>'Raw data'!C88</f>
        <v>2</v>
      </c>
      <c r="D87" s="19">
        <f>'Raw data'!D88</f>
        <v>8</v>
      </c>
      <c r="E87" s="19">
        <f>'Raw data'!E88</f>
        <v>4</v>
      </c>
      <c r="F87" s="19">
        <f>'Raw data'!F88</f>
        <v>1</v>
      </c>
      <c r="G87" s="19" t="str">
        <f>'Raw data'!G88</f>
        <v>j+r</v>
      </c>
      <c r="H87" s="19" t="str">
        <f>'Raw data'!H88</f>
        <v>sunny/cloudy</v>
      </c>
      <c r="I87" s="19" t="str">
        <f>'Raw data'!I88</f>
        <v>s+s+v+v</v>
      </c>
      <c r="J87" s="19">
        <f>'Raw data'!J88</f>
        <v>4</v>
      </c>
      <c r="K87" s="19" t="str">
        <f>'Raw data'!K88</f>
        <v>m+m+f+f</v>
      </c>
      <c r="L87" s="19" t="str">
        <f>'Raw data'!L88</f>
        <v>ms</v>
      </c>
      <c r="M87" s="19" t="str">
        <f>'Raw data'!M88</f>
        <v>ms</v>
      </c>
      <c r="N87" s="19"/>
      <c r="O87" s="19" t="str">
        <f>'Raw data'!O88</f>
        <v>fv</v>
      </c>
      <c r="P87" s="20">
        <f>'Raw data'!P88</f>
        <v>0.43333333333333335</v>
      </c>
      <c r="Q87" s="20">
        <f>'Raw data'!Q88</f>
        <v>0.44722222222222219</v>
      </c>
      <c r="R87" s="19" t="str">
        <f>'Raw data'!R88</f>
        <v>kongballs</v>
      </c>
      <c r="S87" s="20">
        <f>'Raw data'!S88</f>
        <v>0.67361111111111116</v>
      </c>
      <c r="T87" s="19" t="str">
        <f>'Raw data'!T88</f>
        <v>b</v>
      </c>
      <c r="U87" s="20">
        <f>'Raw data'!U88</f>
        <v>0.48958333333333331</v>
      </c>
      <c r="V87" s="19" t="str">
        <f>'Raw data'!V88</f>
        <v>b</v>
      </c>
      <c r="W87" s="20" t="str">
        <f>'Raw data'!W88</f>
        <v>no</v>
      </c>
      <c r="X87" s="20"/>
      <c r="Y87" s="19"/>
      <c r="Z87" s="27">
        <f>'Raw data'!Y88</f>
        <v>0</v>
      </c>
      <c r="AA87" s="19"/>
      <c r="AB87" s="19" t="str">
        <f>'Raw data'!Z88</f>
        <v>no</v>
      </c>
      <c r="AC87" s="19"/>
      <c r="AD87" s="19">
        <f>'Raw data'!AA88</f>
        <v>0</v>
      </c>
      <c r="AE87" s="19">
        <f>'Raw data'!AB88</f>
        <v>26</v>
      </c>
      <c r="AF87" s="19">
        <f>'Raw data'!AC88</f>
        <v>6</v>
      </c>
      <c r="AG87" s="19">
        <f>'Raw data'!AD88</f>
        <v>1</v>
      </c>
      <c r="AH87" s="19">
        <f>'Raw data'!AE88</f>
        <v>0</v>
      </c>
      <c r="AI87" s="19">
        <f>'Raw data'!AF88</f>
        <v>0</v>
      </c>
      <c r="AJ87" s="19">
        <f>'Raw data'!AG88</f>
        <v>0</v>
      </c>
      <c r="AK87" s="19">
        <f>'Raw data'!AH88</f>
        <v>0</v>
      </c>
      <c r="AL87" s="19">
        <f>'Raw data'!AI88</f>
        <v>0</v>
      </c>
      <c r="AM87" s="19">
        <f>'Raw data'!AJ88</f>
        <v>0</v>
      </c>
      <c r="AN87" s="19">
        <f>'Raw data'!AK88</f>
        <v>0</v>
      </c>
      <c r="AO87" s="19">
        <f>'Raw data'!AL88</f>
        <v>0</v>
      </c>
      <c r="AP87" s="19">
        <f>'Raw data'!AM88</f>
        <v>0</v>
      </c>
      <c r="AQ87" s="19"/>
      <c r="AR87" s="19">
        <f>'Raw data'!AO88</f>
        <v>0</v>
      </c>
      <c r="AS87" s="19">
        <f>'Raw data'!AP88</f>
        <v>0</v>
      </c>
      <c r="AT87" s="19">
        <f>'Raw data'!AQ88</f>
        <v>0</v>
      </c>
      <c r="AU87" s="19">
        <f>'Raw data'!AR88</f>
        <v>0</v>
      </c>
      <c r="AV87" s="19">
        <f>'Raw data'!AS88</f>
        <v>0</v>
      </c>
      <c r="AW87" s="19">
        <f>'Raw data'!AT88</f>
        <v>0</v>
      </c>
      <c r="AX87" s="19">
        <f>'Raw data'!AU88</f>
        <v>0</v>
      </c>
      <c r="AY87" s="19">
        <f>'Raw data'!AV88</f>
        <v>0</v>
      </c>
      <c r="AZ87" s="19">
        <f>'Raw data'!AW88</f>
        <v>0</v>
      </c>
      <c r="BA87" s="19">
        <f>'Raw data'!AX88</f>
        <v>0</v>
      </c>
      <c r="BB87" s="19">
        <f>'Raw data'!AY88</f>
        <v>0</v>
      </c>
      <c r="BC87" s="19">
        <f>'Raw data'!AZ88</f>
        <v>0</v>
      </c>
      <c r="BD87" s="19">
        <f>'Raw data'!BA88</f>
        <v>0</v>
      </c>
      <c r="BE87" s="19">
        <f>'Raw data'!BB88</f>
        <v>0</v>
      </c>
      <c r="BF87" s="19">
        <f>'Raw data'!BC88</f>
        <v>0</v>
      </c>
      <c r="BG87" s="19">
        <f>'Raw data'!BD88</f>
        <v>0</v>
      </c>
      <c r="BH87" s="19">
        <f>'Raw data'!BE88</f>
        <v>1</v>
      </c>
      <c r="BI87" s="19">
        <f>'Raw data'!BF88</f>
        <v>0</v>
      </c>
      <c r="BJ87" s="19">
        <f>'Raw data'!BG88</f>
        <v>1</v>
      </c>
      <c r="BK87" s="19">
        <f>'Raw data'!BH88</f>
        <v>0</v>
      </c>
      <c r="BL87" s="19"/>
      <c r="BM87" s="19">
        <f>'Raw data'!BJ88</f>
        <v>0</v>
      </c>
      <c r="BN87" s="19">
        <f>'Raw data'!BK88</f>
        <v>0</v>
      </c>
      <c r="BO87" s="19"/>
      <c r="BP87" s="19">
        <f>'Raw data'!BM88</f>
        <v>5</v>
      </c>
      <c r="BQ87" s="19">
        <f>'Raw data'!BN88</f>
        <v>387</v>
      </c>
      <c r="BR87" s="19">
        <f>'Raw data'!BO88</f>
        <v>1</v>
      </c>
      <c r="BS87" s="19">
        <f>'Raw data'!BP88</f>
        <v>22</v>
      </c>
      <c r="BT87" s="19">
        <f>'Raw data'!BQ88</f>
        <v>0</v>
      </c>
      <c r="BU87" s="19">
        <f>'Raw data'!BR88</f>
        <v>2</v>
      </c>
      <c r="BV87" s="19">
        <f>'Raw data'!BS88</f>
        <v>24</v>
      </c>
      <c r="BW87" s="19">
        <f>'Raw data'!BT88</f>
        <v>8</v>
      </c>
      <c r="BX87" s="19">
        <f>'Raw data'!BU88</f>
        <v>373</v>
      </c>
      <c r="BY87" s="19">
        <f>'Raw data'!BV88</f>
        <v>7</v>
      </c>
      <c r="BZ87" s="19">
        <f>'Raw data'!BW88</f>
        <v>0</v>
      </c>
      <c r="CA87" s="19"/>
    </row>
    <row r="88" spans="1:79" x14ac:dyDescent="0.25">
      <c r="A88" s="19" t="str">
        <f>'Raw data'!A89</f>
        <v xml:space="preserve">hope </v>
      </c>
      <c r="B88" s="19" t="str">
        <f>'Raw data'!B89</f>
        <v>11/05</v>
      </c>
      <c r="C88" s="19">
        <f>'Raw data'!C89</f>
        <v>3</v>
      </c>
      <c r="D88" s="19">
        <f>'Raw data'!D89</f>
        <v>8</v>
      </c>
      <c r="E88" s="19">
        <f>'Raw data'!E89</f>
        <v>4</v>
      </c>
      <c r="F88" s="19">
        <f>'Raw data'!F89</f>
        <v>1</v>
      </c>
      <c r="G88" s="19" t="str">
        <f>'Raw data'!G89</f>
        <v>j</v>
      </c>
      <c r="H88" s="19" t="str">
        <f>'Raw data'!H89</f>
        <v>sunny</v>
      </c>
      <c r="I88" s="19" t="str">
        <f>'Raw data'!I89</f>
        <v>s+s+v+v</v>
      </c>
      <c r="J88" s="19">
        <f>'Raw data'!J89</f>
        <v>4</v>
      </c>
      <c r="K88" s="19" t="str">
        <f>'Raw data'!K89</f>
        <v>m+m+f+f</v>
      </c>
      <c r="L88" s="19" t="str">
        <f>'Raw data'!L89</f>
        <v>ms</v>
      </c>
      <c r="M88" s="19" t="str">
        <f>'Raw data'!M89</f>
        <v>ms</v>
      </c>
      <c r="N88" s="19"/>
      <c r="O88" s="19" t="str">
        <f>'Raw data'!O89</f>
        <v>fv</v>
      </c>
      <c r="P88" s="20">
        <f>'Raw data'!P89</f>
        <v>0.54861111111111105</v>
      </c>
      <c r="Q88" s="20">
        <f>'Raw data'!Q89</f>
        <v>0.5625</v>
      </c>
      <c r="R88" s="19" t="str">
        <f>'Raw data'!R89</f>
        <v>kongballs</v>
      </c>
      <c r="S88" s="20">
        <f>'Raw data'!S89</f>
        <v>0.67361111111111116</v>
      </c>
      <c r="T88" s="19" t="str">
        <f>'Raw data'!T89</f>
        <v>b</v>
      </c>
      <c r="U88" s="20">
        <f>'Raw data'!U89</f>
        <v>0.48958333333333331</v>
      </c>
      <c r="V88" s="19" t="str">
        <f>'Raw data'!V89</f>
        <v>a</v>
      </c>
      <c r="W88" s="20" t="str">
        <f>'Raw data'!W89</f>
        <v>no</v>
      </c>
      <c r="X88" s="20"/>
      <c r="Y88" s="19"/>
      <c r="Z88" s="27" t="str">
        <f>'Raw data'!Y89</f>
        <v>yes</v>
      </c>
      <c r="AA88" s="19"/>
      <c r="AB88" s="19" t="str">
        <f>'Raw data'!Z89</f>
        <v>yes</v>
      </c>
      <c r="AC88" s="19"/>
      <c r="AD88" s="19">
        <f>'Raw data'!AA89</f>
        <v>0</v>
      </c>
      <c r="AE88" s="19">
        <f>'Raw data'!AB89</f>
        <v>24</v>
      </c>
      <c r="AF88" s="19">
        <f>'Raw data'!AC89</f>
        <v>9</v>
      </c>
      <c r="AG88" s="19">
        <f>'Raw data'!AD89</f>
        <v>2</v>
      </c>
      <c r="AH88" s="19">
        <f>'Raw data'!AE89</f>
        <v>0</v>
      </c>
      <c r="AI88" s="19">
        <f>'Raw data'!AF89</f>
        <v>0</v>
      </c>
      <c r="AJ88" s="19">
        <f>'Raw data'!AG89</f>
        <v>0</v>
      </c>
      <c r="AK88" s="19">
        <f>'Raw data'!AH89</f>
        <v>0</v>
      </c>
      <c r="AL88" s="19">
        <f>'Raw data'!AI89</f>
        <v>0</v>
      </c>
      <c r="AM88" s="19">
        <f>'Raw data'!AJ89</f>
        <v>0</v>
      </c>
      <c r="AN88" s="19">
        <f>'Raw data'!AK89</f>
        <v>0</v>
      </c>
      <c r="AO88" s="19">
        <f>'Raw data'!AL89</f>
        <v>0</v>
      </c>
      <c r="AP88" s="19">
        <f>'Raw data'!AM89</f>
        <v>0</v>
      </c>
      <c r="AQ88" s="19"/>
      <c r="AR88" s="19">
        <f>'Raw data'!AO89</f>
        <v>0</v>
      </c>
      <c r="AS88" s="19">
        <f>'Raw data'!AP89</f>
        <v>0</v>
      </c>
      <c r="AT88" s="19">
        <f>'Raw data'!AQ89</f>
        <v>0</v>
      </c>
      <c r="AU88" s="19">
        <f>'Raw data'!AR89</f>
        <v>0</v>
      </c>
      <c r="AV88" s="19">
        <f>'Raw data'!AS89</f>
        <v>0</v>
      </c>
      <c r="AW88" s="19">
        <f>'Raw data'!AT89</f>
        <v>0</v>
      </c>
      <c r="AX88" s="19">
        <f>'Raw data'!AU89</f>
        <v>4</v>
      </c>
      <c r="AY88" s="19">
        <f>'Raw data'!AV89</f>
        <v>0</v>
      </c>
      <c r="AZ88" s="19">
        <f>'Raw data'!AW89</f>
        <v>0</v>
      </c>
      <c r="BA88" s="19">
        <f>'Raw data'!AX89</f>
        <v>0</v>
      </c>
      <c r="BB88" s="19">
        <f>'Raw data'!AY89</f>
        <v>3</v>
      </c>
      <c r="BC88" s="19">
        <f>'Raw data'!AZ89</f>
        <v>0</v>
      </c>
      <c r="BD88" s="19">
        <f>'Raw data'!BA89</f>
        <v>0</v>
      </c>
      <c r="BE88" s="19">
        <f>'Raw data'!BB89</f>
        <v>0</v>
      </c>
      <c r="BF88" s="19">
        <f>'Raw data'!BC89</f>
        <v>1</v>
      </c>
      <c r="BG88" s="19">
        <f>'Raw data'!BD89</f>
        <v>0</v>
      </c>
      <c r="BH88" s="19">
        <f>'Raw data'!BE89</f>
        <v>1</v>
      </c>
      <c r="BI88" s="19">
        <f>'Raw data'!BF89</f>
        <v>0</v>
      </c>
      <c r="BJ88" s="19">
        <f>'Raw data'!BG89</f>
        <v>0</v>
      </c>
      <c r="BK88" s="19">
        <f>'Raw data'!BH89</f>
        <v>0</v>
      </c>
      <c r="BL88" s="19"/>
      <c r="BM88" s="19">
        <f>'Raw data'!BJ89</f>
        <v>0</v>
      </c>
      <c r="BN88" s="19">
        <f>'Raw data'!BK89</f>
        <v>0</v>
      </c>
      <c r="BO88" s="19"/>
      <c r="BP88" s="19">
        <f>'Raw data'!BM89</f>
        <v>0</v>
      </c>
      <c r="BQ88" s="19">
        <f>'Raw data'!BN89</f>
        <v>0</v>
      </c>
      <c r="BR88" s="19">
        <f>'Raw data'!BO89</f>
        <v>2</v>
      </c>
      <c r="BS88" s="19">
        <f>'Raw data'!BP89</f>
        <v>163</v>
      </c>
      <c r="BT88" s="19">
        <f>'Raw data'!BQ89</f>
        <v>0</v>
      </c>
      <c r="BU88" s="19">
        <f>'Raw data'!BR89</f>
        <v>3</v>
      </c>
      <c r="BV88" s="19">
        <f>'Raw data'!BS89</f>
        <v>18</v>
      </c>
      <c r="BW88" s="19">
        <f>'Raw data'!BT89</f>
        <v>21</v>
      </c>
      <c r="BX88" s="19">
        <f>'Raw data'!BU89</f>
        <v>901</v>
      </c>
      <c r="BY88" s="19">
        <f>'Raw data'!BV89</f>
        <v>5</v>
      </c>
      <c r="BZ88" s="19">
        <f>'Raw data'!BW89</f>
        <v>0</v>
      </c>
      <c r="CA88" s="19"/>
    </row>
    <row r="89" spans="1:79" x14ac:dyDescent="0.25">
      <c r="A89" s="19" t="str">
        <f>'Raw data'!A90</f>
        <v>patats</v>
      </c>
      <c r="B89" s="19" t="str">
        <f>'Raw data'!B90</f>
        <v>11/05</v>
      </c>
      <c r="C89" s="19">
        <f>'Raw data'!C90</f>
        <v>1</v>
      </c>
      <c r="D89" s="19">
        <f>'Raw data'!D90</f>
        <v>8</v>
      </c>
      <c r="E89" s="19">
        <f>'Raw data'!E90</f>
        <v>2</v>
      </c>
      <c r="F89" s="19">
        <f>'Raw data'!F90</f>
        <v>1</v>
      </c>
      <c r="G89" s="19" t="str">
        <f>'Raw data'!G90</f>
        <v>j</v>
      </c>
      <c r="H89" s="19" t="str">
        <f>'Raw data'!H90</f>
        <v>sunny</v>
      </c>
      <c r="I89" s="19" t="str">
        <f>'Raw data'!I90</f>
        <v>s+s</v>
      </c>
      <c r="J89" s="19">
        <f>'Raw data'!J90</f>
        <v>2</v>
      </c>
      <c r="K89" s="19" t="str">
        <f>'Raw data'!K90</f>
        <v xml:space="preserve">m+m </v>
      </c>
      <c r="L89" s="19" t="str">
        <f>'Raw data'!L90</f>
        <v>ms</v>
      </c>
      <c r="M89" s="19" t="str">
        <f>'Raw data'!M90</f>
        <v>ms</v>
      </c>
      <c r="N89" s="19"/>
      <c r="O89" s="19"/>
      <c r="P89" s="20">
        <f>'Raw data'!P90</f>
        <v>0.36805555555555558</v>
      </c>
      <c r="Q89" s="20">
        <f>'Raw data'!Q90</f>
        <v>0.38194444444444442</v>
      </c>
      <c r="R89" s="19" t="str">
        <f>'Raw data'!R90</f>
        <v>kongballs</v>
      </c>
      <c r="S89" s="20">
        <f>'Raw data'!S90</f>
        <v>0.67708333333333337</v>
      </c>
      <c r="T89" s="19" t="str">
        <f>'Raw data'!T90</f>
        <v>b</v>
      </c>
      <c r="U89" s="20">
        <f>'Raw data'!U90</f>
        <v>0.45</v>
      </c>
      <c r="V89" s="19" t="str">
        <f>'Raw data'!V90</f>
        <v>b</v>
      </c>
      <c r="W89" s="20" t="str">
        <f>'Raw data'!W90</f>
        <v>no</v>
      </c>
      <c r="X89" s="20"/>
      <c r="Y89" s="19"/>
      <c r="Z89" s="27">
        <f>'Raw data'!Y90</f>
        <v>0</v>
      </c>
      <c r="AA89" s="19" t="s">
        <v>70</v>
      </c>
      <c r="AB89" s="19"/>
      <c r="AC89" s="19" t="s">
        <v>80</v>
      </c>
      <c r="AD89" s="19">
        <f>'Raw data'!AA90</f>
        <v>0</v>
      </c>
      <c r="AE89" s="19">
        <f>'Raw data'!AB90</f>
        <v>0</v>
      </c>
      <c r="AF89" s="19">
        <f>'Raw data'!AC90</f>
        <v>0</v>
      </c>
      <c r="AG89" s="19">
        <f>'Raw data'!AD90</f>
        <v>0</v>
      </c>
      <c r="AH89" s="19">
        <f>'Raw data'!AE90</f>
        <v>0</v>
      </c>
      <c r="AI89" s="19"/>
      <c r="AJ89" s="19"/>
      <c r="AK89" s="19">
        <f>'Raw data'!AH90</f>
        <v>0</v>
      </c>
      <c r="AL89" s="19">
        <f>'Raw data'!AI90</f>
        <v>0</v>
      </c>
      <c r="AM89" s="19"/>
      <c r="AN89" s="19"/>
      <c r="AO89" s="19">
        <f>'Raw data'!AL90</f>
        <v>0</v>
      </c>
      <c r="AP89" s="19">
        <f>'Raw data'!AM90</f>
        <v>0</v>
      </c>
      <c r="AQ89" s="19"/>
      <c r="AR89" s="19">
        <f>'Raw data'!AO90</f>
        <v>0</v>
      </c>
      <c r="AS89" s="19">
        <f>'Raw data'!AP90</f>
        <v>0</v>
      </c>
      <c r="AT89" s="19">
        <f>'Raw data'!AQ90</f>
        <v>0</v>
      </c>
      <c r="AU89" s="19">
        <f>'Raw data'!AR90</f>
        <v>0</v>
      </c>
      <c r="AV89" s="19"/>
      <c r="AW89" s="19">
        <f>'Raw data'!AT90</f>
        <v>0</v>
      </c>
      <c r="AX89" s="19">
        <f>'Raw data'!AU90</f>
        <v>0</v>
      </c>
      <c r="AY89" s="19">
        <f>'Raw data'!AV90</f>
        <v>0</v>
      </c>
      <c r="AZ89" s="19">
        <f>'Raw data'!AW90</f>
        <v>0</v>
      </c>
      <c r="BA89" s="19">
        <f>'Raw data'!AX90</f>
        <v>0</v>
      </c>
      <c r="BB89" s="19">
        <f>'Raw data'!AY90</f>
        <v>0</v>
      </c>
      <c r="BC89" s="19">
        <f>'Raw data'!AZ90</f>
        <v>0</v>
      </c>
      <c r="BD89" s="19">
        <f>'Raw data'!BA90</f>
        <v>0</v>
      </c>
      <c r="BE89" s="19">
        <f>'Raw data'!BB90</f>
        <v>0</v>
      </c>
      <c r="BF89" s="19">
        <f>'Raw data'!BC90</f>
        <v>0</v>
      </c>
      <c r="BG89" s="19">
        <f>'Raw data'!BD90</f>
        <v>0</v>
      </c>
      <c r="BH89" s="19">
        <f>'Raw data'!BE90</f>
        <v>0</v>
      </c>
      <c r="BI89" s="19">
        <f>'Raw data'!BF90</f>
        <v>0</v>
      </c>
      <c r="BJ89" s="19">
        <f>'Raw data'!BG90</f>
        <v>0</v>
      </c>
      <c r="BK89" s="19">
        <f>'Raw data'!BH90</f>
        <v>0</v>
      </c>
      <c r="BL89" s="19"/>
      <c r="BM89" s="19">
        <f>'Raw data'!BJ90</f>
        <v>0</v>
      </c>
      <c r="BN89" s="19">
        <f>'Raw data'!BK90</f>
        <v>0</v>
      </c>
      <c r="BO89" s="19"/>
      <c r="BP89" s="19">
        <f>'Raw data'!BM90</f>
        <v>0</v>
      </c>
      <c r="BQ89" s="19">
        <f>'Raw data'!BN90</f>
        <v>0</v>
      </c>
      <c r="BR89" s="19">
        <f>'Raw data'!BO90</f>
        <v>0</v>
      </c>
      <c r="BS89" s="19">
        <f>'Raw data'!BP90</f>
        <v>0</v>
      </c>
      <c r="BT89" s="19">
        <f>'Raw data'!BQ90</f>
        <v>0</v>
      </c>
      <c r="BU89" s="19">
        <f>'Raw data'!BR90</f>
        <v>0</v>
      </c>
      <c r="BV89" s="19">
        <f>'Raw data'!BS90</f>
        <v>0</v>
      </c>
      <c r="BW89" s="19">
        <f>'Raw data'!BT90</f>
        <v>1</v>
      </c>
      <c r="BX89" s="19">
        <f>'Raw data'!BU90</f>
        <v>1200</v>
      </c>
      <c r="BY89" s="19">
        <f>'Raw data'!BV90</f>
        <v>4</v>
      </c>
      <c r="BZ89" s="19">
        <f>'Raw data'!BW90</f>
        <v>0</v>
      </c>
      <c r="CA89" s="19"/>
    </row>
    <row r="90" spans="1:79" x14ac:dyDescent="0.25">
      <c r="A90" s="19" t="str">
        <f>'Raw data'!A91</f>
        <v>patats</v>
      </c>
      <c r="B90" s="19" t="str">
        <f>'Raw data'!B91</f>
        <v>11/05</v>
      </c>
      <c r="C90" s="19">
        <f>'Raw data'!C91</f>
        <v>2</v>
      </c>
      <c r="D90" s="19">
        <f>'Raw data'!D91</f>
        <v>8</v>
      </c>
      <c r="E90" s="19">
        <f>'Raw data'!E91</f>
        <v>2</v>
      </c>
      <c r="F90" s="19">
        <f>'Raw data'!F91</f>
        <v>1</v>
      </c>
      <c r="G90" s="19" t="str">
        <f>'Raw data'!G91</f>
        <v>j</v>
      </c>
      <c r="H90" s="19" t="str">
        <f>'Raw data'!H91</f>
        <v>sunny</v>
      </c>
      <c r="I90" s="19" t="str">
        <f>'Raw data'!I91</f>
        <v>s+s</v>
      </c>
      <c r="J90" s="19">
        <f>'Raw data'!J91</f>
        <v>2</v>
      </c>
      <c r="K90" s="19" t="str">
        <f>'Raw data'!K91</f>
        <v xml:space="preserve">m+m </v>
      </c>
      <c r="L90" s="19" t="str">
        <f>'Raw data'!L91</f>
        <v>ms</v>
      </c>
      <c r="M90" s="19" t="str">
        <f>'Raw data'!M91</f>
        <v>ms</v>
      </c>
      <c r="N90" s="19"/>
      <c r="O90" s="19"/>
      <c r="P90" s="20">
        <f>'Raw data'!P91</f>
        <v>0.57986111111111105</v>
      </c>
      <c r="Q90" s="20">
        <f>'Raw data'!Q91</f>
        <v>0.59375</v>
      </c>
      <c r="R90" s="19" t="str">
        <f>'Raw data'!R91</f>
        <v>kongballs</v>
      </c>
      <c r="S90" s="20">
        <f>'Raw data'!S91</f>
        <v>0.67708333333333337</v>
      </c>
      <c r="T90" s="19" t="str">
        <f>'Raw data'!T91</f>
        <v>b</v>
      </c>
      <c r="U90" s="20">
        <f>'Raw data'!U91</f>
        <v>0.45</v>
      </c>
      <c r="V90" s="19" t="str">
        <f>'Raw data'!V91</f>
        <v>a</v>
      </c>
      <c r="W90" s="20" t="str">
        <f>'Raw data'!W91</f>
        <v>no</v>
      </c>
      <c r="X90" s="20"/>
      <c r="Y90" s="19"/>
      <c r="Z90" s="27">
        <f>'Raw data'!Y91</f>
        <v>0</v>
      </c>
      <c r="AA90" s="19" t="s">
        <v>70</v>
      </c>
      <c r="AB90" s="19"/>
      <c r="AC90" s="19" t="s">
        <v>80</v>
      </c>
      <c r="AD90" s="19">
        <f>'Raw data'!AA91</f>
        <v>0</v>
      </c>
      <c r="AE90" s="19">
        <f>'Raw data'!AB91</f>
        <v>0</v>
      </c>
      <c r="AF90" s="19">
        <f>'Raw data'!AC91</f>
        <v>0</v>
      </c>
      <c r="AG90" s="19">
        <f>'Raw data'!AD91</f>
        <v>0</v>
      </c>
      <c r="AH90" s="19">
        <f>'Raw data'!AE91</f>
        <v>0</v>
      </c>
      <c r="AI90" s="19"/>
      <c r="AJ90" s="19"/>
      <c r="AK90" s="19">
        <f>'Raw data'!AH91</f>
        <v>0</v>
      </c>
      <c r="AL90" s="19">
        <f>'Raw data'!AI91</f>
        <v>0</v>
      </c>
      <c r="AM90" s="19"/>
      <c r="AN90" s="19"/>
      <c r="AO90" s="19">
        <f>'Raw data'!AL91</f>
        <v>1</v>
      </c>
      <c r="AP90" s="19">
        <f>'Raw data'!AM91</f>
        <v>161</v>
      </c>
      <c r="AQ90" s="19"/>
      <c r="AR90" s="19">
        <f>'Raw data'!AO91</f>
        <v>0</v>
      </c>
      <c r="AS90" s="19">
        <f>'Raw data'!AP91</f>
        <v>0</v>
      </c>
      <c r="AT90" s="19">
        <f>'Raw data'!AQ91</f>
        <v>0</v>
      </c>
      <c r="AU90" s="19">
        <f>'Raw data'!AR91</f>
        <v>0</v>
      </c>
      <c r="AV90" s="19"/>
      <c r="AW90" s="19">
        <f>'Raw data'!AT91</f>
        <v>0</v>
      </c>
      <c r="AX90" s="19">
        <f>'Raw data'!AU91</f>
        <v>0</v>
      </c>
      <c r="AY90" s="19">
        <f>'Raw data'!AV91</f>
        <v>0</v>
      </c>
      <c r="AZ90" s="19">
        <f>'Raw data'!AW91</f>
        <v>0</v>
      </c>
      <c r="BA90" s="19">
        <f>'Raw data'!AX91</f>
        <v>0</v>
      </c>
      <c r="BB90" s="19">
        <f>'Raw data'!AY91</f>
        <v>0</v>
      </c>
      <c r="BC90" s="19">
        <f>'Raw data'!AZ91</f>
        <v>0</v>
      </c>
      <c r="BD90" s="19">
        <f>'Raw data'!BA91</f>
        <v>0</v>
      </c>
      <c r="BE90" s="19">
        <f>'Raw data'!BB91</f>
        <v>0</v>
      </c>
      <c r="BF90" s="19">
        <f>'Raw data'!BC91</f>
        <v>0</v>
      </c>
      <c r="BG90" s="19">
        <f>'Raw data'!BD91</f>
        <v>0</v>
      </c>
      <c r="BH90" s="19">
        <f>'Raw data'!BE91</f>
        <v>0</v>
      </c>
      <c r="BI90" s="19">
        <f>'Raw data'!BF91</f>
        <v>0</v>
      </c>
      <c r="BJ90" s="19">
        <f>'Raw data'!BG91</f>
        <v>0</v>
      </c>
      <c r="BK90" s="19">
        <f>'Raw data'!BH91</f>
        <v>0</v>
      </c>
      <c r="BL90" s="19"/>
      <c r="BM90" s="19">
        <f>'Raw data'!BJ91</f>
        <v>0</v>
      </c>
      <c r="BN90" s="19">
        <f>'Raw data'!BK91</f>
        <v>0</v>
      </c>
      <c r="BO90" s="19"/>
      <c r="BP90" s="19">
        <f>'Raw data'!BM91</f>
        <v>0</v>
      </c>
      <c r="BQ90" s="19">
        <f>'Raw data'!BN91</f>
        <v>0</v>
      </c>
      <c r="BR90" s="19">
        <f>'Raw data'!BO91</f>
        <v>0</v>
      </c>
      <c r="BS90" s="19">
        <f>'Raw data'!BP91</f>
        <v>0</v>
      </c>
      <c r="BT90" s="19">
        <f>'Raw data'!BQ91</f>
        <v>0</v>
      </c>
      <c r="BU90" s="19">
        <f>'Raw data'!BR91</f>
        <v>2</v>
      </c>
      <c r="BV90" s="19">
        <f>'Raw data'!BS91</f>
        <v>46</v>
      </c>
      <c r="BW90" s="19">
        <f>'Raw data'!BT91</f>
        <v>2</v>
      </c>
      <c r="BX90" s="19">
        <f>'Raw data'!BU91</f>
        <v>894</v>
      </c>
      <c r="BY90" s="19">
        <f>'Raw data'!BV91</f>
        <v>6</v>
      </c>
      <c r="BZ90" s="19">
        <f>'Raw data'!BW91</f>
        <v>0</v>
      </c>
      <c r="CA90" s="19"/>
    </row>
    <row r="91" spans="1:79" x14ac:dyDescent="0.25">
      <c r="A91" s="19" t="str">
        <f>'Raw data'!A92</f>
        <v>patats</v>
      </c>
      <c r="B91" s="19" t="str">
        <f>'Raw data'!B92</f>
        <v>11/05</v>
      </c>
      <c r="C91" s="19">
        <f>'Raw data'!C92</f>
        <v>3</v>
      </c>
      <c r="D91" s="19">
        <f>'Raw data'!D92</f>
        <v>8</v>
      </c>
      <c r="E91" s="19">
        <f>'Raw data'!E92</f>
        <v>2</v>
      </c>
      <c r="F91" s="19">
        <f>'Raw data'!F92</f>
        <v>1</v>
      </c>
      <c r="G91" s="19" t="str">
        <f>'Raw data'!G92</f>
        <v>j</v>
      </c>
      <c r="H91" s="19" t="str">
        <f>'Raw data'!H92</f>
        <v>sunny</v>
      </c>
      <c r="I91" s="19" t="str">
        <f>'Raw data'!I92</f>
        <v>s+s</v>
      </c>
      <c r="J91" s="19">
        <f>'Raw data'!J92</f>
        <v>2</v>
      </c>
      <c r="K91" s="19" t="str">
        <f>'Raw data'!K92</f>
        <v xml:space="preserve">m+m </v>
      </c>
      <c r="L91" s="19" t="str">
        <f>'Raw data'!L92</f>
        <v>ms</v>
      </c>
      <c r="M91" s="19" t="str">
        <f>'Raw data'!M92</f>
        <v>ms</v>
      </c>
      <c r="N91" s="19"/>
      <c r="O91" s="19"/>
      <c r="P91" s="20">
        <f>'Raw data'!P92</f>
        <v>0.59444444444444444</v>
      </c>
      <c r="Q91" s="20">
        <f>'Raw data'!Q92</f>
        <v>0.60833333333333328</v>
      </c>
      <c r="R91" s="19" t="str">
        <f>'Raw data'!R92</f>
        <v>kongballs</v>
      </c>
      <c r="S91" s="20">
        <f>'Raw data'!S92</f>
        <v>0.67708333333333337</v>
      </c>
      <c r="T91" s="19" t="str">
        <f>'Raw data'!T92</f>
        <v>b</v>
      </c>
      <c r="U91" s="20">
        <f>'Raw data'!U92</f>
        <v>0.45</v>
      </c>
      <c r="V91" s="19" t="str">
        <f>'Raw data'!V92</f>
        <v>a</v>
      </c>
      <c r="W91" s="20" t="str">
        <f>'Raw data'!W92</f>
        <v>no</v>
      </c>
      <c r="X91" s="20"/>
      <c r="Y91" s="19"/>
      <c r="Z91" s="27">
        <f>'Raw data'!Y92</f>
        <v>0</v>
      </c>
      <c r="AA91" s="19" t="s">
        <v>70</v>
      </c>
      <c r="AB91" s="19"/>
      <c r="AC91" s="19" t="s">
        <v>80</v>
      </c>
      <c r="AD91" s="19">
        <f>'Raw data'!AA92</f>
        <v>0</v>
      </c>
      <c r="AE91" s="19">
        <f>'Raw data'!AB92</f>
        <v>133</v>
      </c>
      <c r="AF91" s="19">
        <f>'Raw data'!AC92</f>
        <v>5</v>
      </c>
      <c r="AG91" s="19">
        <f>'Raw data'!AD92</f>
        <v>0</v>
      </c>
      <c r="AH91" s="19">
        <f>'Raw data'!AE92</f>
        <v>0</v>
      </c>
      <c r="AI91" s="19"/>
      <c r="AJ91" s="19"/>
      <c r="AK91" s="19">
        <f>'Raw data'!AH92</f>
        <v>0</v>
      </c>
      <c r="AL91" s="19">
        <f>'Raw data'!AI92</f>
        <v>0</v>
      </c>
      <c r="AM91" s="19"/>
      <c r="AN91" s="19"/>
      <c r="AO91" s="19">
        <f>'Raw data'!AL92</f>
        <v>4</v>
      </c>
      <c r="AP91" s="19">
        <f>'Raw data'!AM92</f>
        <v>580</v>
      </c>
      <c r="AQ91" s="19"/>
      <c r="AR91" s="19">
        <f>'Raw data'!AO92</f>
        <v>0</v>
      </c>
      <c r="AS91" s="19">
        <f>'Raw data'!AP92</f>
        <v>0</v>
      </c>
      <c r="AT91" s="19">
        <f>'Raw data'!AQ92</f>
        <v>0</v>
      </c>
      <c r="AU91" s="19">
        <f>'Raw data'!AR92</f>
        <v>0</v>
      </c>
      <c r="AV91" s="19"/>
      <c r="AW91" s="19">
        <f>'Raw data'!AT92</f>
        <v>0</v>
      </c>
      <c r="AX91" s="19">
        <f>'Raw data'!AU92</f>
        <v>0</v>
      </c>
      <c r="AY91" s="19">
        <f>'Raw data'!AV92</f>
        <v>1</v>
      </c>
      <c r="AZ91" s="19">
        <f>'Raw data'!AW92</f>
        <v>0</v>
      </c>
      <c r="BA91" s="19">
        <f>'Raw data'!AX92</f>
        <v>0</v>
      </c>
      <c r="BB91" s="19">
        <f>'Raw data'!AY92</f>
        <v>0</v>
      </c>
      <c r="BC91" s="19">
        <f>'Raw data'!AZ92</f>
        <v>0</v>
      </c>
      <c r="BD91" s="19">
        <f>'Raw data'!BA92</f>
        <v>0</v>
      </c>
      <c r="BE91" s="19">
        <f>'Raw data'!BB92</f>
        <v>0</v>
      </c>
      <c r="BF91" s="19">
        <f>'Raw data'!BC92</f>
        <v>0</v>
      </c>
      <c r="BG91" s="19">
        <f>'Raw data'!BD92</f>
        <v>0</v>
      </c>
      <c r="BH91" s="19">
        <f>'Raw data'!BE92</f>
        <v>0</v>
      </c>
      <c r="BI91" s="19">
        <f>'Raw data'!BF92</f>
        <v>0</v>
      </c>
      <c r="BJ91" s="19">
        <f>'Raw data'!BG92</f>
        <v>0</v>
      </c>
      <c r="BK91" s="19">
        <f>'Raw data'!BH92</f>
        <v>0</v>
      </c>
      <c r="BL91" s="19"/>
      <c r="BM91" s="19">
        <f>'Raw data'!BJ92</f>
        <v>0</v>
      </c>
      <c r="BN91" s="19">
        <f>'Raw data'!BK92</f>
        <v>0</v>
      </c>
      <c r="BO91" s="19"/>
      <c r="BP91" s="19">
        <f>'Raw data'!BM92</f>
        <v>1</v>
      </c>
      <c r="BQ91" s="19">
        <f>'Raw data'!BN92</f>
        <v>30</v>
      </c>
      <c r="BR91" s="19">
        <f>'Raw data'!BO92</f>
        <v>4</v>
      </c>
      <c r="BS91" s="19">
        <f>'Raw data'!BP92</f>
        <v>95</v>
      </c>
      <c r="BT91" s="19">
        <f>'Raw data'!BQ92</f>
        <v>0</v>
      </c>
      <c r="BU91" s="19">
        <f>'Raw data'!BR92</f>
        <v>9</v>
      </c>
      <c r="BV91" s="19">
        <f>'Raw data'!BS92</f>
        <v>152</v>
      </c>
      <c r="BW91" s="19">
        <f>'Raw data'!BT92</f>
        <v>1</v>
      </c>
      <c r="BX91" s="19">
        <f>'Raw data'!BU92</f>
        <v>10</v>
      </c>
      <c r="BY91" s="19">
        <f>'Raw data'!BV92</f>
        <v>0</v>
      </c>
      <c r="BZ91" s="19">
        <f>'Raw data'!BW92</f>
        <v>0</v>
      </c>
      <c r="CA91" s="19"/>
    </row>
    <row r="92" spans="1:79" x14ac:dyDescent="0.25">
      <c r="A92" s="19" t="str">
        <f>'Raw data'!A93</f>
        <v>stevie</v>
      </c>
      <c r="B92" s="19" t="str">
        <f>'Raw data'!B93</f>
        <v>11/05</v>
      </c>
      <c r="C92" s="19">
        <f>'Raw data'!C93</f>
        <v>1</v>
      </c>
      <c r="D92" s="19">
        <f>'Raw data'!D93</f>
        <v>8</v>
      </c>
      <c r="E92" s="19">
        <f>'Raw data'!E93</f>
        <v>3</v>
      </c>
      <c r="F92" s="19">
        <f>'Raw data'!F93</f>
        <v>1</v>
      </c>
      <c r="G92" s="19" t="str">
        <f>'Raw data'!G93</f>
        <v>j</v>
      </c>
      <c r="H92" s="19" t="str">
        <f>'Raw data'!H93</f>
        <v>sunny</v>
      </c>
      <c r="I92" s="19" t="str">
        <f>'Raw data'!I93</f>
        <v>s+s</v>
      </c>
      <c r="J92" s="19">
        <f>'Raw data'!J93</f>
        <v>2</v>
      </c>
      <c r="K92" s="19" t="str">
        <f>'Raw data'!K93</f>
        <v>m+m</v>
      </c>
      <c r="L92" s="19" t="str">
        <f>'Raw data'!L93</f>
        <v>ms</v>
      </c>
      <c r="M92" s="19" t="str">
        <f>'Raw data'!M93</f>
        <v>ms</v>
      </c>
      <c r="N92" s="19"/>
      <c r="O92" s="19"/>
      <c r="P92" s="20">
        <f>'Raw data'!P93</f>
        <v>0.3833333333333333</v>
      </c>
      <c r="Q92" s="20">
        <f>'Raw data'!Q93</f>
        <v>0.3972222222222222</v>
      </c>
      <c r="R92" s="19" t="str">
        <f>'Raw data'!R93</f>
        <v>kongballs</v>
      </c>
      <c r="S92" s="20">
        <f>'Raw data'!S93</f>
        <v>0.6791666666666667</v>
      </c>
      <c r="T92" s="19" t="str">
        <f>'Raw data'!T93</f>
        <v>b</v>
      </c>
      <c r="U92" s="20">
        <f>'Raw data'!U93</f>
        <v>0.45069444444444445</v>
      </c>
      <c r="V92" s="19" t="str">
        <f>'Raw data'!V93</f>
        <v>b</v>
      </c>
      <c r="W92" s="20" t="str">
        <f>'Raw data'!W93</f>
        <v>no</v>
      </c>
      <c r="X92" s="20"/>
      <c r="Y92" s="19"/>
      <c r="Z92" s="27">
        <f>'Raw data'!Y93</f>
        <v>0</v>
      </c>
      <c r="AA92" s="19"/>
      <c r="AB92" s="19"/>
      <c r="AC92" s="19"/>
      <c r="AD92" s="19">
        <f>'Raw data'!AA93</f>
        <v>1</v>
      </c>
      <c r="AE92" s="19">
        <f>'Raw data'!AB93</f>
        <v>0</v>
      </c>
      <c r="AF92" s="19">
        <f>'Raw data'!AC93</f>
        <v>0</v>
      </c>
      <c r="AG92" s="19"/>
      <c r="AH92" s="19">
        <f>'Raw data'!AE93</f>
        <v>0</v>
      </c>
      <c r="AI92" s="19"/>
      <c r="AJ92" s="19"/>
      <c r="AK92" s="19">
        <f>'Raw data'!AH93</f>
        <v>0</v>
      </c>
      <c r="AL92" s="19">
        <f>'Raw data'!AI93</f>
        <v>0</v>
      </c>
      <c r="AM92" s="19"/>
      <c r="AN92" s="19"/>
      <c r="AO92" s="19">
        <f>'Raw data'!AL93</f>
        <v>0</v>
      </c>
      <c r="AP92" s="19">
        <f>'Raw data'!AM93</f>
        <v>0</v>
      </c>
      <c r="AQ92" s="19">
        <f>'Raw data'!AN93</f>
        <v>2</v>
      </c>
      <c r="AR92" s="19">
        <f>'Raw data'!AO93</f>
        <v>0</v>
      </c>
      <c r="AS92" s="19">
        <f>'Raw data'!AP93</f>
        <v>1</v>
      </c>
      <c r="AT92" s="19">
        <f>'Raw data'!AQ93</f>
        <v>0</v>
      </c>
      <c r="AU92" s="19">
        <f>'Raw data'!AR93</f>
        <v>0</v>
      </c>
      <c r="AV92" s="19"/>
      <c r="AW92" s="19">
        <f>'Raw data'!AT93</f>
        <v>0</v>
      </c>
      <c r="AX92" s="19">
        <f>'Raw data'!AU93</f>
        <v>0</v>
      </c>
      <c r="AY92" s="19">
        <f>'Raw data'!AV93</f>
        <v>3</v>
      </c>
      <c r="AZ92" s="19">
        <f>'Raw data'!AW93</f>
        <v>0</v>
      </c>
      <c r="BA92" s="19">
        <f>'Raw data'!AX93</f>
        <v>0</v>
      </c>
      <c r="BB92" s="19">
        <f>'Raw data'!AY93</f>
        <v>0</v>
      </c>
      <c r="BC92" s="19">
        <f>'Raw data'!AZ93</f>
        <v>0</v>
      </c>
      <c r="BD92" s="19">
        <f>'Raw data'!BA93</f>
        <v>0</v>
      </c>
      <c r="BE92" s="19">
        <f>'Raw data'!BB93</f>
        <v>1</v>
      </c>
      <c r="BF92" s="19">
        <f>'Raw data'!BC93</f>
        <v>0</v>
      </c>
      <c r="BG92" s="19">
        <f>'Raw data'!BD93</f>
        <v>4</v>
      </c>
      <c r="BH92" s="19">
        <f>'Raw data'!BE93</f>
        <v>0</v>
      </c>
      <c r="BI92" s="19">
        <f>'Raw data'!BF93</f>
        <v>1</v>
      </c>
      <c r="BJ92" s="19">
        <f>'Raw data'!BG93</f>
        <v>0</v>
      </c>
      <c r="BK92" s="19">
        <f>'Raw data'!BH93</f>
        <v>0</v>
      </c>
      <c r="BL92" s="19">
        <f>'Raw data'!BI93</f>
        <v>0</v>
      </c>
      <c r="BM92" s="19">
        <f>'Raw data'!BJ93</f>
        <v>0</v>
      </c>
      <c r="BN92" s="19">
        <f>'Raw data'!BK93</f>
        <v>3</v>
      </c>
      <c r="BO92" s="19"/>
      <c r="BP92" s="19">
        <f>'Raw data'!BM93</f>
        <v>3</v>
      </c>
      <c r="BQ92" s="19">
        <f>'Raw data'!BN93</f>
        <v>135</v>
      </c>
      <c r="BR92" s="19">
        <f>'Raw data'!BO93</f>
        <v>1</v>
      </c>
      <c r="BS92" s="19">
        <f>'Raw data'!BP93</f>
        <v>12</v>
      </c>
      <c r="BT92" s="19">
        <f>'Raw data'!BQ93</f>
        <v>0</v>
      </c>
      <c r="BU92" s="19">
        <f>'Raw data'!BR93</f>
        <v>2</v>
      </c>
      <c r="BV92" s="19">
        <f>'Raw data'!BS93</f>
        <v>24</v>
      </c>
      <c r="BW92" s="19">
        <f>'Raw data'!BT93</f>
        <v>9</v>
      </c>
      <c r="BX92" s="19">
        <f>'Raw data'!BU93</f>
        <v>604</v>
      </c>
      <c r="BY92" s="19">
        <f>'Raw data'!BV93</f>
        <v>3</v>
      </c>
      <c r="BZ92" s="19">
        <f>'Raw data'!BW93</f>
        <v>0</v>
      </c>
      <c r="CA92" s="19"/>
    </row>
    <row r="93" spans="1:79" x14ac:dyDescent="0.25">
      <c r="A93" s="19" t="str">
        <f>'Raw data'!A94</f>
        <v>stevie</v>
      </c>
      <c r="B93" s="19" t="str">
        <f>'Raw data'!B94</f>
        <v>11/05</v>
      </c>
      <c r="C93" s="19">
        <f>'Raw data'!C94</f>
        <v>2</v>
      </c>
      <c r="D93" s="19">
        <f>'Raw data'!D94</f>
        <v>8</v>
      </c>
      <c r="E93" s="19">
        <f>'Raw data'!E94</f>
        <v>3</v>
      </c>
      <c r="F93" s="19">
        <f>'Raw data'!F94</f>
        <v>1</v>
      </c>
      <c r="G93" s="19" t="str">
        <f>'Raw data'!G94</f>
        <v>j</v>
      </c>
      <c r="H93" s="19" t="str">
        <f>'Raw data'!H94</f>
        <v>sunny</v>
      </c>
      <c r="I93" s="19" t="str">
        <f>'Raw data'!I94</f>
        <v>s+s</v>
      </c>
      <c r="J93" s="19">
        <f>'Raw data'!J94</f>
        <v>2</v>
      </c>
      <c r="K93" s="19" t="str">
        <f>'Raw data'!K94</f>
        <v>m+m</v>
      </c>
      <c r="L93" s="19" t="str">
        <f>'Raw data'!L94</f>
        <v>ms</v>
      </c>
      <c r="M93" s="19" t="str">
        <f>'Raw data'!M94</f>
        <v>ms</v>
      </c>
      <c r="N93" s="19"/>
      <c r="O93" s="19"/>
      <c r="P93" s="20">
        <f>'Raw data'!P94</f>
        <v>0.41736111111111113</v>
      </c>
      <c r="Q93" s="20">
        <f>'Raw data'!Q94</f>
        <v>0.43124999999999997</v>
      </c>
      <c r="R93" s="19" t="str">
        <f>'Raw data'!R94</f>
        <v>kongballs</v>
      </c>
      <c r="S93" s="20">
        <f>'Raw data'!S94</f>
        <v>0.6791666666666667</v>
      </c>
      <c r="T93" s="19" t="str">
        <f>'Raw data'!T94</f>
        <v>b</v>
      </c>
      <c r="U93" s="20">
        <f>'Raw data'!U94</f>
        <v>0.45069444444444445</v>
      </c>
      <c r="V93" s="19" t="str">
        <f>'Raw data'!V94</f>
        <v>b</v>
      </c>
      <c r="W93" s="20" t="str">
        <f>'Raw data'!W94</f>
        <v>no</v>
      </c>
      <c r="X93" s="20"/>
      <c r="Y93" s="19"/>
      <c r="Z93" s="27">
        <f>'Raw data'!Y94</f>
        <v>0</v>
      </c>
      <c r="AA93" s="19"/>
      <c r="AB93" s="19"/>
      <c r="AC93" s="19"/>
      <c r="AD93" s="19">
        <f>'Raw data'!AA94</f>
        <v>0</v>
      </c>
      <c r="AE93" s="19">
        <f>'Raw data'!AB94</f>
        <v>11</v>
      </c>
      <c r="AF93" s="19">
        <f>'Raw data'!AC94</f>
        <v>0</v>
      </c>
      <c r="AG93" s="19"/>
      <c r="AH93" s="19">
        <f>'Raw data'!AE94</f>
        <v>0</v>
      </c>
      <c r="AI93" s="19"/>
      <c r="AJ93" s="19"/>
      <c r="AK93" s="19">
        <f>'Raw data'!AH94</f>
        <v>0</v>
      </c>
      <c r="AL93" s="19">
        <f>'Raw data'!AI94</f>
        <v>0</v>
      </c>
      <c r="AM93" s="19"/>
      <c r="AN93" s="19"/>
      <c r="AO93" s="19">
        <f>'Raw data'!AL94</f>
        <v>0</v>
      </c>
      <c r="AP93" s="19">
        <f>'Raw data'!AM94</f>
        <v>0</v>
      </c>
      <c r="AQ93" s="19">
        <f>'Raw data'!AN94</f>
        <v>0</v>
      </c>
      <c r="AR93" s="19">
        <f>'Raw data'!AO94</f>
        <v>0</v>
      </c>
      <c r="AS93" s="19">
        <f>'Raw data'!AP94</f>
        <v>10</v>
      </c>
      <c r="AT93" s="19">
        <f>'Raw data'!AQ94</f>
        <v>0</v>
      </c>
      <c r="AU93" s="19">
        <f>'Raw data'!AR94</f>
        <v>0</v>
      </c>
      <c r="AV93" s="19"/>
      <c r="AW93" s="19">
        <f>'Raw data'!AT94</f>
        <v>0</v>
      </c>
      <c r="AX93" s="19">
        <f>'Raw data'!AU94</f>
        <v>0</v>
      </c>
      <c r="AY93" s="19">
        <f>'Raw data'!AV94</f>
        <v>1</v>
      </c>
      <c r="AZ93" s="19">
        <f>'Raw data'!AW94</f>
        <v>0</v>
      </c>
      <c r="BA93" s="19">
        <f>'Raw data'!AX94</f>
        <v>0</v>
      </c>
      <c r="BB93" s="19">
        <f>'Raw data'!AY94</f>
        <v>0</v>
      </c>
      <c r="BC93" s="19">
        <f>'Raw data'!AZ94</f>
        <v>0</v>
      </c>
      <c r="BD93" s="19">
        <f>'Raw data'!BA94</f>
        <v>3</v>
      </c>
      <c r="BE93" s="19">
        <f>'Raw data'!BB94</f>
        <v>0</v>
      </c>
      <c r="BF93" s="19">
        <f>'Raw data'!BC94</f>
        <v>1</v>
      </c>
      <c r="BG93" s="19">
        <f>'Raw data'!BD94</f>
        <v>0</v>
      </c>
      <c r="BH93" s="19">
        <f>'Raw data'!BE94</f>
        <v>2</v>
      </c>
      <c r="BI93" s="19">
        <f>'Raw data'!BF94</f>
        <v>0</v>
      </c>
      <c r="BJ93" s="19">
        <f>'Raw data'!BG94</f>
        <v>0</v>
      </c>
      <c r="BK93" s="19">
        <f>'Raw data'!BH94</f>
        <v>0</v>
      </c>
      <c r="BL93" s="19">
        <f>'Raw data'!BI94</f>
        <v>0</v>
      </c>
      <c r="BM93" s="19">
        <f>'Raw data'!BJ94</f>
        <v>0</v>
      </c>
      <c r="BN93" s="19">
        <f>'Raw data'!BK94</f>
        <v>1</v>
      </c>
      <c r="BO93" s="19"/>
      <c r="BP93" s="19">
        <f>'Raw data'!BM94</f>
        <v>0</v>
      </c>
      <c r="BQ93" s="19">
        <f>'Raw data'!BN94</f>
        <v>0</v>
      </c>
      <c r="BR93" s="19">
        <f>'Raw data'!BO94</f>
        <v>0</v>
      </c>
      <c r="BS93" s="19">
        <f>'Raw data'!BP94</f>
        <v>0</v>
      </c>
      <c r="BT93" s="19">
        <f>'Raw data'!BQ94</f>
        <v>0</v>
      </c>
      <c r="BU93" s="19">
        <f>'Raw data'!BR94</f>
        <v>0</v>
      </c>
      <c r="BV93" s="19">
        <f>'Raw data'!BS94</f>
        <v>0</v>
      </c>
      <c r="BW93" s="19">
        <f>'Raw data'!BT94</f>
        <v>2</v>
      </c>
      <c r="BX93" s="19">
        <f>'Raw data'!BU94</f>
        <v>1009</v>
      </c>
      <c r="BY93" s="19">
        <f>'Raw data'!BV94</f>
        <v>10</v>
      </c>
      <c r="BZ93" s="19">
        <f>'Raw data'!BW94</f>
        <v>0</v>
      </c>
      <c r="CA93" s="19"/>
    </row>
    <row r="94" spans="1:79" x14ac:dyDescent="0.25">
      <c r="A94" s="19" t="str">
        <f>'Raw data'!A95</f>
        <v>stevie</v>
      </c>
      <c r="B94" s="19" t="str">
        <f>'Raw data'!B95</f>
        <v>11/05</v>
      </c>
      <c r="C94" s="19">
        <f>'Raw data'!C95</f>
        <v>3</v>
      </c>
      <c r="D94" s="19">
        <f>'Raw data'!D95</f>
        <v>8</v>
      </c>
      <c r="E94" s="19">
        <f>'Raw data'!E95</f>
        <v>3</v>
      </c>
      <c r="F94" s="19">
        <f>'Raw data'!F95</f>
        <v>1</v>
      </c>
      <c r="G94" s="19" t="str">
        <f>'Raw data'!G95</f>
        <v>j</v>
      </c>
      <c r="H94" s="19" t="str">
        <f>'Raw data'!H95</f>
        <v>sunny/cloudy</v>
      </c>
      <c r="I94" s="19" t="str">
        <f>'Raw data'!I95</f>
        <v>s+s</v>
      </c>
      <c r="J94" s="19">
        <f>'Raw data'!J95</f>
        <v>2</v>
      </c>
      <c r="K94" s="19" t="str">
        <f>'Raw data'!K95</f>
        <v>m+m</v>
      </c>
      <c r="L94" s="19" t="str">
        <f>'Raw data'!L95</f>
        <v>ms</v>
      </c>
      <c r="M94" s="19" t="str">
        <f>'Raw data'!M95</f>
        <v>ms</v>
      </c>
      <c r="N94" s="19"/>
      <c r="O94" s="19"/>
      <c r="P94" s="20">
        <f>'Raw data'!P95</f>
        <v>0.57986111111111105</v>
      </c>
      <c r="Q94" s="20">
        <f>'Raw data'!Q95</f>
        <v>0.59375</v>
      </c>
      <c r="R94" s="19" t="str">
        <f>'Raw data'!R95</f>
        <v>kongballs</v>
      </c>
      <c r="S94" s="20">
        <f>'Raw data'!S95</f>
        <v>0.6791666666666667</v>
      </c>
      <c r="T94" s="19" t="str">
        <f>'Raw data'!T95</f>
        <v>b</v>
      </c>
      <c r="U94" s="20">
        <f>'Raw data'!U95</f>
        <v>0.45069444444444445</v>
      </c>
      <c r="V94" s="19" t="str">
        <f>'Raw data'!V95</f>
        <v>a</v>
      </c>
      <c r="W94" s="20" t="str">
        <f>'Raw data'!W95</f>
        <v>no</v>
      </c>
      <c r="X94" s="20"/>
      <c r="Y94" s="19"/>
      <c r="Z94" s="27">
        <f>'Raw data'!Y95</f>
        <v>0</v>
      </c>
      <c r="AA94" s="19"/>
      <c r="AB94" s="19"/>
      <c r="AC94" s="19"/>
      <c r="AD94" s="19">
        <f>'Raw data'!AA95</f>
        <v>0</v>
      </c>
      <c r="AE94" s="19">
        <f>'Raw data'!AB95</f>
        <v>4</v>
      </c>
      <c r="AF94" s="19">
        <f>'Raw data'!AC95</f>
        <v>3</v>
      </c>
      <c r="AG94" s="19"/>
      <c r="AH94" s="19">
        <f>'Raw data'!AE95</f>
        <v>0</v>
      </c>
      <c r="AI94" s="19"/>
      <c r="AJ94" s="19"/>
      <c r="AK94" s="19">
        <f>'Raw data'!AH95</f>
        <v>0</v>
      </c>
      <c r="AL94" s="19">
        <f>'Raw data'!AI95</f>
        <v>0</v>
      </c>
      <c r="AM94" s="19"/>
      <c r="AN94" s="19"/>
      <c r="AO94" s="19">
        <f>'Raw data'!AL95</f>
        <v>0</v>
      </c>
      <c r="AP94" s="19">
        <f>'Raw data'!AM95</f>
        <v>0</v>
      </c>
      <c r="AQ94" s="19">
        <f>'Raw data'!AN95</f>
        <v>0</v>
      </c>
      <c r="AR94" s="19">
        <f>'Raw data'!AO95</f>
        <v>0</v>
      </c>
      <c r="AS94" s="19">
        <f>'Raw data'!AP95</f>
        <v>3</v>
      </c>
      <c r="AT94" s="19">
        <f>'Raw data'!AQ95</f>
        <v>0</v>
      </c>
      <c r="AU94" s="19">
        <f>'Raw data'!AR95</f>
        <v>0</v>
      </c>
      <c r="AV94" s="19"/>
      <c r="AW94" s="19">
        <f>'Raw data'!AT95</f>
        <v>0</v>
      </c>
      <c r="AX94" s="19">
        <f>'Raw data'!AU95</f>
        <v>0</v>
      </c>
      <c r="AY94" s="19">
        <f>'Raw data'!AV95</f>
        <v>0</v>
      </c>
      <c r="AZ94" s="19">
        <f>'Raw data'!AW95</f>
        <v>0</v>
      </c>
      <c r="BA94" s="19">
        <f>'Raw data'!AX95</f>
        <v>0</v>
      </c>
      <c r="BB94" s="19">
        <f>'Raw data'!AY95</f>
        <v>0</v>
      </c>
      <c r="BC94" s="19">
        <f>'Raw data'!AZ95</f>
        <v>0</v>
      </c>
      <c r="BD94" s="19">
        <f>'Raw data'!BA95</f>
        <v>0</v>
      </c>
      <c r="BE94" s="19">
        <f>'Raw data'!BB95</f>
        <v>0</v>
      </c>
      <c r="BF94" s="19">
        <f>'Raw data'!BC95</f>
        <v>0</v>
      </c>
      <c r="BG94" s="19">
        <f>'Raw data'!BD95</f>
        <v>0</v>
      </c>
      <c r="BH94" s="19">
        <f>'Raw data'!BE95</f>
        <v>0</v>
      </c>
      <c r="BI94" s="19">
        <f>'Raw data'!BF95</f>
        <v>0</v>
      </c>
      <c r="BJ94" s="19">
        <f>'Raw data'!BG95</f>
        <v>0</v>
      </c>
      <c r="BK94" s="19">
        <f>'Raw data'!BH95</f>
        <v>0</v>
      </c>
      <c r="BL94" s="19">
        <f>'Raw data'!BI95</f>
        <v>3</v>
      </c>
      <c r="BM94" s="19">
        <f>'Raw data'!BJ95</f>
        <v>0</v>
      </c>
      <c r="BN94" s="19">
        <f>'Raw data'!BK95</f>
        <v>0</v>
      </c>
      <c r="BO94" s="19"/>
      <c r="BP94" s="19">
        <f>'Raw data'!BM95</f>
        <v>0</v>
      </c>
      <c r="BQ94" s="19">
        <f>'Raw data'!BN95</f>
        <v>0</v>
      </c>
      <c r="BR94" s="19">
        <f>'Raw data'!BO95</f>
        <v>1</v>
      </c>
      <c r="BS94" s="19">
        <f>'Raw data'!BP95</f>
        <v>11</v>
      </c>
      <c r="BT94" s="19">
        <f>'Raw data'!BQ95</f>
        <v>0</v>
      </c>
      <c r="BU94" s="19">
        <f>'Raw data'!BR95</f>
        <v>3</v>
      </c>
      <c r="BV94" s="19">
        <f>'Raw data'!BS95</f>
        <v>66</v>
      </c>
      <c r="BW94" s="19">
        <f>'Raw data'!BT95</f>
        <v>10</v>
      </c>
      <c r="BX94" s="19">
        <f>'Raw data'!BU95</f>
        <v>843</v>
      </c>
      <c r="BY94" s="19">
        <f>'Raw data'!BV95</f>
        <v>7</v>
      </c>
      <c r="BZ94" s="19">
        <f>'Raw data'!BW95</f>
        <v>0</v>
      </c>
      <c r="CA94" s="19"/>
    </row>
    <row r="95" spans="1:79" x14ac:dyDescent="0.25">
      <c r="A95" s="19" t="str">
        <f>'Raw data'!A96</f>
        <v>ayana</v>
      </c>
      <c r="B95" s="19" t="str">
        <f>'Raw data'!B96</f>
        <v>11/05</v>
      </c>
      <c r="C95" s="19">
        <f>'Raw data'!C96</f>
        <v>1</v>
      </c>
      <c r="D95" s="19">
        <f>'Raw data'!D96</f>
        <v>8</v>
      </c>
      <c r="E95" s="19">
        <f>'Raw data'!E96</f>
        <v>4</v>
      </c>
      <c r="F95" s="19">
        <f>'Raw data'!F96</f>
        <v>1</v>
      </c>
      <c r="G95" s="19" t="str">
        <f>'Raw data'!G96</f>
        <v>j</v>
      </c>
      <c r="H95" s="19" t="str">
        <f>'Raw data'!H96</f>
        <v>sunny</v>
      </c>
      <c r="I95" s="19" t="str">
        <f>'Raw data'!I96</f>
        <v>s+s+v+v</v>
      </c>
      <c r="J95" s="19">
        <f>'Raw data'!J96</f>
        <v>4</v>
      </c>
      <c r="K95" s="19" t="str">
        <f>'Raw data'!K96</f>
        <v>m+m+f+f</v>
      </c>
      <c r="L95" s="19" t="str">
        <f>'Raw data'!L96</f>
        <v>ms</v>
      </c>
      <c r="M95" s="19" t="str">
        <f>'Raw data'!M96</f>
        <v>ms</v>
      </c>
      <c r="N95" s="19"/>
      <c r="O95" s="19" t="str">
        <f>'Raw data'!O96</f>
        <v>fv</v>
      </c>
      <c r="P95" s="20">
        <f>'Raw data'!P96</f>
        <v>0.39930555555555558</v>
      </c>
      <c r="Q95" s="20">
        <f>'Raw data'!Q96</f>
        <v>0.41319444444444442</v>
      </c>
      <c r="R95" s="19" t="str">
        <f>'Raw data'!R96</f>
        <v>kongballs</v>
      </c>
      <c r="S95" s="20">
        <f>'Raw data'!S96</f>
        <v>0.67361111111111116</v>
      </c>
      <c r="T95" s="19" t="str">
        <f>'Raw data'!T96</f>
        <v>b</v>
      </c>
      <c r="U95" s="20">
        <f>'Raw data'!U96</f>
        <v>0.49027777777777781</v>
      </c>
      <c r="V95" s="19" t="str">
        <f>'Raw data'!V96</f>
        <v>b</v>
      </c>
      <c r="W95" s="20" t="str">
        <f>'Raw data'!W96</f>
        <v>no</v>
      </c>
      <c r="X95" s="20"/>
      <c r="Y95" s="19"/>
      <c r="Z95" s="27">
        <f>'Raw data'!Y96</f>
        <v>0</v>
      </c>
      <c r="AA95" s="19"/>
      <c r="AB95" s="19" t="str">
        <f>'Raw data'!Z96</f>
        <v>no</v>
      </c>
      <c r="AC95" s="19"/>
      <c r="AD95" s="19">
        <f>'Raw data'!AA96</f>
        <v>0</v>
      </c>
      <c r="AE95" s="19">
        <f>'Raw data'!AB96</f>
        <v>9</v>
      </c>
      <c r="AF95" s="19">
        <f>'Raw data'!AC96</f>
        <v>1</v>
      </c>
      <c r="AG95" s="19">
        <f>'Raw data'!AD96</f>
        <v>1</v>
      </c>
      <c r="AH95" s="19">
        <f>'Raw data'!AE96</f>
        <v>0</v>
      </c>
      <c r="AI95" s="19">
        <f>'Raw data'!AF96</f>
        <v>0</v>
      </c>
      <c r="AJ95" s="19">
        <f>'Raw data'!AG96</f>
        <v>0</v>
      </c>
      <c r="AK95" s="19">
        <f>'Raw data'!AH96</f>
        <v>0</v>
      </c>
      <c r="AL95" s="19">
        <f>'Raw data'!AI96</f>
        <v>0</v>
      </c>
      <c r="AM95" s="19">
        <f>'Raw data'!AJ96</f>
        <v>0</v>
      </c>
      <c r="AN95" s="19">
        <f>'Raw data'!AK96</f>
        <v>0</v>
      </c>
      <c r="AO95" s="19">
        <f>'Raw data'!AL96</f>
        <v>0</v>
      </c>
      <c r="AP95" s="19">
        <f>'Raw data'!AM96</f>
        <v>0</v>
      </c>
      <c r="AQ95" s="19"/>
      <c r="AR95" s="19">
        <f>'Raw data'!AO96</f>
        <v>0</v>
      </c>
      <c r="AS95" s="19">
        <f>'Raw data'!AP96</f>
        <v>0</v>
      </c>
      <c r="AT95" s="19">
        <f>'Raw data'!AQ96</f>
        <v>0</v>
      </c>
      <c r="AU95" s="19">
        <f>'Raw data'!AR96</f>
        <v>0</v>
      </c>
      <c r="AV95" s="19">
        <f>'Raw data'!AS96</f>
        <v>0</v>
      </c>
      <c r="AW95" s="19">
        <f>'Raw data'!AT96</f>
        <v>1</v>
      </c>
      <c r="AX95" s="19">
        <f>'Raw data'!AU96</f>
        <v>0</v>
      </c>
      <c r="AY95" s="19">
        <f>'Raw data'!AV96</f>
        <v>0</v>
      </c>
      <c r="AZ95" s="19">
        <f>'Raw data'!AW96</f>
        <v>0</v>
      </c>
      <c r="BA95" s="19">
        <f>'Raw data'!AX96</f>
        <v>0</v>
      </c>
      <c r="BB95" s="19">
        <f>'Raw data'!AY96</f>
        <v>0</v>
      </c>
      <c r="BC95" s="19">
        <f>'Raw data'!AZ96</f>
        <v>0</v>
      </c>
      <c r="BD95" s="19">
        <f>'Raw data'!BA96</f>
        <v>0</v>
      </c>
      <c r="BE95" s="19">
        <f>'Raw data'!BB96</f>
        <v>0</v>
      </c>
      <c r="BF95" s="19">
        <f>'Raw data'!BC96</f>
        <v>0</v>
      </c>
      <c r="BG95" s="19">
        <f>'Raw data'!BD96</f>
        <v>1</v>
      </c>
      <c r="BH95" s="19">
        <f>'Raw data'!BE96</f>
        <v>0</v>
      </c>
      <c r="BI95" s="19">
        <f>'Raw data'!BF96</f>
        <v>0</v>
      </c>
      <c r="BJ95" s="19">
        <f>'Raw data'!BG96</f>
        <v>0</v>
      </c>
      <c r="BK95" s="19">
        <f>'Raw data'!BH96</f>
        <v>0</v>
      </c>
      <c r="BL95" s="19"/>
      <c r="BM95" s="19">
        <f>'Raw data'!BJ96</f>
        <v>0</v>
      </c>
      <c r="BN95" s="19">
        <f>'Raw data'!BK96</f>
        <v>0</v>
      </c>
      <c r="BO95" s="19"/>
      <c r="BP95" s="19">
        <f>'Raw data'!BM96</f>
        <v>0</v>
      </c>
      <c r="BQ95" s="19">
        <f>'Raw data'!BN96</f>
        <v>0</v>
      </c>
      <c r="BR95" s="19">
        <f>'Raw data'!BO96</f>
        <v>0</v>
      </c>
      <c r="BS95" s="19">
        <f>'Raw data'!BP96</f>
        <v>0</v>
      </c>
      <c r="BT95" s="19">
        <f>'Raw data'!BQ96</f>
        <v>0</v>
      </c>
      <c r="BU95" s="19">
        <f>'Raw data'!BR96</f>
        <v>0</v>
      </c>
      <c r="BV95" s="19">
        <f>'Raw data'!BS96</f>
        <v>0</v>
      </c>
      <c r="BW95" s="19">
        <f>'Raw data'!BT96</f>
        <v>7</v>
      </c>
      <c r="BX95" s="19">
        <f>'Raw data'!BU96</f>
        <v>1115</v>
      </c>
      <c r="BY95" s="19">
        <f>'Raw data'!BV96</f>
        <v>5</v>
      </c>
      <c r="BZ95" s="19">
        <f>'Raw data'!BW96</f>
        <v>0</v>
      </c>
      <c r="CA95" s="19"/>
    </row>
    <row r="96" spans="1:79" x14ac:dyDescent="0.25">
      <c r="A96" s="19" t="str">
        <f>'Raw data'!A97</f>
        <v>ayana</v>
      </c>
      <c r="B96" s="19" t="str">
        <f>'Raw data'!B97</f>
        <v>11/05</v>
      </c>
      <c r="C96" s="19">
        <f>'Raw data'!C97</f>
        <v>2</v>
      </c>
      <c r="D96" s="19">
        <f>'Raw data'!D97</f>
        <v>8</v>
      </c>
      <c r="E96" s="19">
        <f>'Raw data'!E97</f>
        <v>4</v>
      </c>
      <c r="F96" s="19">
        <f>'Raw data'!F97</f>
        <v>1</v>
      </c>
      <c r="G96" s="19" t="str">
        <f>'Raw data'!G97</f>
        <v>j</v>
      </c>
      <c r="H96" s="19" t="str">
        <f>'Raw data'!H97</f>
        <v>sunny/cloudy</v>
      </c>
      <c r="I96" s="19" t="str">
        <f>'Raw data'!I97</f>
        <v>s+s+v+v</v>
      </c>
      <c r="J96" s="19">
        <f>'Raw data'!J97</f>
        <v>4</v>
      </c>
      <c r="K96" s="19" t="str">
        <f>'Raw data'!K97</f>
        <v>m+m+f+f</v>
      </c>
      <c r="L96" s="19" t="str">
        <f>'Raw data'!L97</f>
        <v>ms</v>
      </c>
      <c r="M96" s="19" t="str">
        <f>'Raw data'!M97</f>
        <v>ms</v>
      </c>
      <c r="N96" s="19"/>
      <c r="O96" s="19" t="str">
        <f>'Raw data'!O97</f>
        <v>fv</v>
      </c>
      <c r="P96" s="20">
        <f>'Raw data'!P97</f>
        <v>0.45763888888888887</v>
      </c>
      <c r="Q96" s="20">
        <f>'Raw data'!Q97</f>
        <v>0.47152777777777777</v>
      </c>
      <c r="R96" s="19" t="str">
        <f>'Raw data'!R97</f>
        <v>kongballs</v>
      </c>
      <c r="S96" s="20">
        <f>'Raw data'!S97</f>
        <v>0.67361111111111116</v>
      </c>
      <c r="T96" s="19" t="str">
        <f>'Raw data'!T97</f>
        <v>b</v>
      </c>
      <c r="U96" s="20">
        <f>'Raw data'!U97</f>
        <v>0.49027777777777781</v>
      </c>
      <c r="V96" s="19" t="str">
        <f>'Raw data'!V97</f>
        <v>b</v>
      </c>
      <c r="W96" s="20" t="str">
        <f>'Raw data'!W97</f>
        <v>no</v>
      </c>
      <c r="X96" s="20"/>
      <c r="Y96" s="19"/>
      <c r="Z96" s="27" t="str">
        <f>'Raw data'!Y97</f>
        <v>yes</v>
      </c>
      <c r="AA96" s="19"/>
      <c r="AB96" s="19" t="str">
        <f>'Raw data'!Z97</f>
        <v>no</v>
      </c>
      <c r="AC96" s="19"/>
      <c r="AD96" s="19">
        <f>'Raw data'!AA97</f>
        <v>0</v>
      </c>
      <c r="AE96" s="19">
        <f>'Raw data'!AB97</f>
        <v>0</v>
      </c>
      <c r="AF96" s="19">
        <f>'Raw data'!AC97</f>
        <v>1</v>
      </c>
      <c r="AG96" s="19">
        <f>'Raw data'!AD97</f>
        <v>0</v>
      </c>
      <c r="AH96" s="19">
        <f>'Raw data'!AE97</f>
        <v>0</v>
      </c>
      <c r="AI96" s="19">
        <f>'Raw data'!AF97</f>
        <v>0</v>
      </c>
      <c r="AJ96" s="19">
        <f>'Raw data'!AG97</f>
        <v>0</v>
      </c>
      <c r="AK96" s="19">
        <f>'Raw data'!AH97</f>
        <v>2</v>
      </c>
      <c r="AL96" s="19">
        <f>'Raw data'!AI97</f>
        <v>708</v>
      </c>
      <c r="AM96" s="19">
        <f>'Raw data'!AJ97</f>
        <v>0</v>
      </c>
      <c r="AN96" s="19">
        <f>'Raw data'!AK97</f>
        <v>0</v>
      </c>
      <c r="AO96" s="19">
        <f>'Raw data'!AL97</f>
        <v>2</v>
      </c>
      <c r="AP96" s="19">
        <f>'Raw data'!AM97</f>
        <v>218</v>
      </c>
      <c r="AQ96" s="19"/>
      <c r="AR96" s="19">
        <f>'Raw data'!AO97</f>
        <v>0</v>
      </c>
      <c r="AS96" s="19">
        <f>'Raw data'!AP97</f>
        <v>0</v>
      </c>
      <c r="AT96" s="19">
        <f>'Raw data'!AQ97</f>
        <v>0</v>
      </c>
      <c r="AU96" s="19">
        <f>'Raw data'!AR97</f>
        <v>0</v>
      </c>
      <c r="AV96" s="19">
        <f>'Raw data'!AS97</f>
        <v>0</v>
      </c>
      <c r="AW96" s="19">
        <f>'Raw data'!AT97</f>
        <v>0</v>
      </c>
      <c r="AX96" s="19">
        <f>'Raw data'!AU97</f>
        <v>2</v>
      </c>
      <c r="AY96" s="19">
        <f>'Raw data'!AV97</f>
        <v>0</v>
      </c>
      <c r="AZ96" s="19">
        <f>'Raw data'!AW97</f>
        <v>0</v>
      </c>
      <c r="BA96" s="19">
        <f>'Raw data'!AX97</f>
        <v>0</v>
      </c>
      <c r="BB96" s="19">
        <f>'Raw data'!AY97</f>
        <v>0</v>
      </c>
      <c r="BC96" s="19">
        <f>'Raw data'!AZ97</f>
        <v>0</v>
      </c>
      <c r="BD96" s="19">
        <f>'Raw data'!BA97</f>
        <v>0</v>
      </c>
      <c r="BE96" s="19">
        <f>'Raw data'!BB97</f>
        <v>0</v>
      </c>
      <c r="BF96" s="19">
        <f>'Raw data'!BC97</f>
        <v>0</v>
      </c>
      <c r="BG96" s="19">
        <f>'Raw data'!BD97</f>
        <v>0</v>
      </c>
      <c r="BH96" s="19">
        <f>'Raw data'!BE97</f>
        <v>0</v>
      </c>
      <c r="BI96" s="19">
        <f>'Raw data'!BF97</f>
        <v>0</v>
      </c>
      <c r="BJ96" s="19">
        <f>'Raw data'!BG97</f>
        <v>0</v>
      </c>
      <c r="BK96" s="19">
        <f>'Raw data'!BH97</f>
        <v>0</v>
      </c>
      <c r="BL96" s="19"/>
      <c r="BM96" s="19">
        <f>'Raw data'!BJ97</f>
        <v>0</v>
      </c>
      <c r="BN96" s="19">
        <f>'Raw data'!BK97</f>
        <v>0</v>
      </c>
      <c r="BO96" s="19"/>
      <c r="BP96" s="19">
        <f>'Raw data'!BM97</f>
        <v>0</v>
      </c>
      <c r="BQ96" s="19">
        <f>'Raw data'!BN97</f>
        <v>0</v>
      </c>
      <c r="BR96" s="19">
        <f>'Raw data'!BO97</f>
        <v>0</v>
      </c>
      <c r="BS96" s="19">
        <f>'Raw data'!BP97</f>
        <v>0</v>
      </c>
      <c r="BT96" s="19">
        <f>'Raw data'!BQ97</f>
        <v>0</v>
      </c>
      <c r="BU96" s="19">
        <f>'Raw data'!BR97</f>
        <v>1</v>
      </c>
      <c r="BV96" s="19">
        <f>'Raw data'!BS97</f>
        <v>86</v>
      </c>
      <c r="BW96" s="19">
        <f>'Raw data'!BT97</f>
        <v>2</v>
      </c>
      <c r="BX96" s="19">
        <f>'Raw data'!BU97</f>
        <v>34</v>
      </c>
      <c r="BY96" s="19">
        <f>'Raw data'!BV97</f>
        <v>0</v>
      </c>
      <c r="BZ96" s="19">
        <f>'Raw data'!BW97</f>
        <v>0</v>
      </c>
      <c r="CA96" s="19"/>
    </row>
    <row r="97" spans="1:79" x14ac:dyDescent="0.25">
      <c r="A97" s="19" t="str">
        <f>'Raw data'!A98</f>
        <v>ayana</v>
      </c>
      <c r="B97" s="19" t="str">
        <f>'Raw data'!B98</f>
        <v>11/05</v>
      </c>
      <c r="C97" s="19">
        <f>'Raw data'!C98</f>
        <v>3</v>
      </c>
      <c r="D97" s="19">
        <f>'Raw data'!D98</f>
        <v>8</v>
      </c>
      <c r="E97" s="19">
        <f>'Raw data'!E98</f>
        <v>4</v>
      </c>
      <c r="F97" s="19">
        <f>'Raw data'!F98</f>
        <v>1</v>
      </c>
      <c r="G97" s="19" t="str">
        <f>'Raw data'!G98</f>
        <v>j</v>
      </c>
      <c r="H97" s="19" t="str">
        <f>'Raw data'!H98</f>
        <v>sunny</v>
      </c>
      <c r="I97" s="19" t="str">
        <f>'Raw data'!I98</f>
        <v>s+s+v+v</v>
      </c>
      <c r="J97" s="19">
        <f>'Raw data'!J98</f>
        <v>4</v>
      </c>
      <c r="K97" s="19" t="str">
        <f>'Raw data'!K98</f>
        <v>m+m+f+f</v>
      </c>
      <c r="L97" s="19" t="str">
        <f>'Raw data'!L98</f>
        <v>ms</v>
      </c>
      <c r="M97" s="19" t="str">
        <f>'Raw data'!M98</f>
        <v>ms</v>
      </c>
      <c r="N97" s="19"/>
      <c r="O97" s="19" t="str">
        <f>'Raw data'!O98</f>
        <v>fv</v>
      </c>
      <c r="P97" s="20">
        <f>'Raw data'!P98</f>
        <v>0.4861111111111111</v>
      </c>
      <c r="Q97" s="20">
        <f>'Raw data'!Q98</f>
        <v>0.5</v>
      </c>
      <c r="R97" s="19" t="str">
        <f>'Raw data'!R98</f>
        <v>kongballs</v>
      </c>
      <c r="S97" s="20">
        <f>'Raw data'!S98</f>
        <v>0.67361111111111116</v>
      </c>
      <c r="T97" s="19" t="str">
        <f>'Raw data'!T98</f>
        <v>b</v>
      </c>
      <c r="U97" s="20">
        <f>'Raw data'!U98</f>
        <v>0.49027777777777781</v>
      </c>
      <c r="V97" s="19" t="str">
        <f>'Raw data'!V98</f>
        <v>d</v>
      </c>
      <c r="W97" s="20" t="str">
        <f>'Raw data'!W98</f>
        <v>no</v>
      </c>
      <c r="X97" s="20"/>
      <c r="Y97" s="19"/>
      <c r="Z97" s="27">
        <f>'Raw data'!Y98</f>
        <v>0</v>
      </c>
      <c r="AA97" s="19"/>
      <c r="AB97" s="19" t="str">
        <f>'Raw data'!Z98</f>
        <v>yes</v>
      </c>
      <c r="AC97" s="19"/>
      <c r="AD97" s="19">
        <f>'Raw data'!AA98</f>
        <v>0</v>
      </c>
      <c r="AE97" s="19">
        <f>'Raw data'!AB98</f>
        <v>35</v>
      </c>
      <c r="AF97" s="19">
        <f>'Raw data'!AC98</f>
        <v>5</v>
      </c>
      <c r="AG97" s="19">
        <f>'Raw data'!AD98</f>
        <v>3</v>
      </c>
      <c r="AH97" s="19">
        <f>'Raw data'!AE98</f>
        <v>0</v>
      </c>
      <c r="AI97" s="19">
        <f>'Raw data'!AF98</f>
        <v>0</v>
      </c>
      <c r="AJ97" s="19">
        <f>'Raw data'!AG98</f>
        <v>0</v>
      </c>
      <c r="AK97" s="19">
        <f>'Raw data'!AH98</f>
        <v>0</v>
      </c>
      <c r="AL97" s="19">
        <f>'Raw data'!AI98</f>
        <v>0</v>
      </c>
      <c r="AM97" s="19">
        <f>'Raw data'!AJ98</f>
        <v>0</v>
      </c>
      <c r="AN97" s="19">
        <f>'Raw data'!AK98</f>
        <v>0</v>
      </c>
      <c r="AO97" s="19">
        <f>'Raw data'!AL98</f>
        <v>3</v>
      </c>
      <c r="AP97" s="19">
        <f>'Raw data'!AM98</f>
        <v>165</v>
      </c>
      <c r="AQ97" s="19"/>
      <c r="AR97" s="19">
        <f>'Raw data'!AO98</f>
        <v>0</v>
      </c>
      <c r="AS97" s="19">
        <f>'Raw data'!AP98</f>
        <v>0</v>
      </c>
      <c r="AT97" s="19">
        <f>'Raw data'!AQ98</f>
        <v>0</v>
      </c>
      <c r="AU97" s="19">
        <f>'Raw data'!AR98</f>
        <v>0</v>
      </c>
      <c r="AV97" s="19">
        <f>'Raw data'!AS98</f>
        <v>0</v>
      </c>
      <c r="AW97" s="19">
        <f>'Raw data'!AT98</f>
        <v>0</v>
      </c>
      <c r="AX97" s="19">
        <f>'Raw data'!AU98</f>
        <v>0</v>
      </c>
      <c r="AY97" s="19">
        <f>'Raw data'!AV98</f>
        <v>0</v>
      </c>
      <c r="AZ97" s="19">
        <f>'Raw data'!AW98</f>
        <v>0</v>
      </c>
      <c r="BA97" s="19">
        <f>'Raw data'!AX98</f>
        <v>0</v>
      </c>
      <c r="BB97" s="19">
        <f>'Raw data'!AY98</f>
        <v>0</v>
      </c>
      <c r="BC97" s="19">
        <f>'Raw data'!AZ98</f>
        <v>0</v>
      </c>
      <c r="BD97" s="19">
        <f>'Raw data'!BA98</f>
        <v>0</v>
      </c>
      <c r="BE97" s="19">
        <f>'Raw data'!BB98</f>
        <v>0</v>
      </c>
      <c r="BF97" s="19">
        <f>'Raw data'!BC98</f>
        <v>0</v>
      </c>
      <c r="BG97" s="19">
        <f>'Raw data'!BD98</f>
        <v>0</v>
      </c>
      <c r="BH97" s="19">
        <f>'Raw data'!BE98</f>
        <v>0</v>
      </c>
      <c r="BI97" s="19">
        <f>'Raw data'!BF98</f>
        <v>0</v>
      </c>
      <c r="BJ97" s="19">
        <f>'Raw data'!BG98</f>
        <v>0</v>
      </c>
      <c r="BK97" s="19">
        <f>'Raw data'!BH98</f>
        <v>0</v>
      </c>
      <c r="BL97" s="19"/>
      <c r="BM97" s="19">
        <f>'Raw data'!BJ98</f>
        <v>0</v>
      </c>
      <c r="BN97" s="19">
        <f>'Raw data'!BK98</f>
        <v>0</v>
      </c>
      <c r="BO97" s="19"/>
      <c r="BP97" s="19">
        <f>'Raw data'!BM98</f>
        <v>0</v>
      </c>
      <c r="BQ97" s="19">
        <f>'Raw data'!BN98</f>
        <v>0</v>
      </c>
      <c r="BR97" s="19">
        <f>'Raw data'!BO98</f>
        <v>3</v>
      </c>
      <c r="BS97" s="19">
        <f>'Raw data'!BP98</f>
        <v>251</v>
      </c>
      <c r="BT97" s="19">
        <f>'Raw data'!BQ98</f>
        <v>0</v>
      </c>
      <c r="BU97" s="19">
        <f>'Raw data'!BR98</f>
        <v>3</v>
      </c>
      <c r="BV97" s="19">
        <f>'Raw data'!BS98</f>
        <v>22</v>
      </c>
      <c r="BW97" s="19">
        <f>'Raw data'!BT98</f>
        <v>12</v>
      </c>
      <c r="BX97" s="19">
        <f>'Raw data'!BU98</f>
        <v>375</v>
      </c>
      <c r="BY97" s="19">
        <f>'Raw data'!BV98</f>
        <v>4</v>
      </c>
      <c r="BZ97" s="19">
        <f>'Raw data'!BW98</f>
        <v>0</v>
      </c>
      <c r="CA97" s="19"/>
    </row>
    <row r="98" spans="1:79" x14ac:dyDescent="0.25">
      <c r="A98" s="19" t="str">
        <f>'Raw data'!A99</f>
        <v>patats</v>
      </c>
      <c r="B98" s="19" t="str">
        <f>'Raw data'!B99</f>
        <v>12/05</v>
      </c>
      <c r="C98" s="19">
        <f>'Raw data'!C99</f>
        <v>1</v>
      </c>
      <c r="D98" s="19">
        <f>'Raw data'!D99</f>
        <v>9</v>
      </c>
      <c r="E98" s="19">
        <f>'Raw data'!E99</f>
        <v>4</v>
      </c>
      <c r="F98" s="19">
        <f>'Raw data'!F99</f>
        <v>1</v>
      </c>
      <c r="G98" s="19" t="str">
        <f>'Raw data'!G99</f>
        <v>j+r</v>
      </c>
      <c r="H98" s="19" t="str">
        <f>'Raw data'!H99</f>
        <v>sunny</v>
      </c>
      <c r="I98" s="19" t="str">
        <f>'Raw data'!I99</f>
        <v>s+v</v>
      </c>
      <c r="J98" s="19">
        <f>'Raw data'!J99</f>
        <v>2</v>
      </c>
      <c r="K98" s="19" t="str">
        <f>'Raw data'!K99</f>
        <v>m+f</v>
      </c>
      <c r="L98" s="19" t="str">
        <f>'Raw data'!L99</f>
        <v>ms</v>
      </c>
      <c r="M98" s="19" t="str">
        <f>'Raw data'!M99</f>
        <v>ms</v>
      </c>
      <c r="N98" s="19"/>
      <c r="O98" s="19" t="str">
        <f>'Raw data'!O99</f>
        <v>fv</v>
      </c>
      <c r="P98" s="20">
        <f>'Raw data'!P99</f>
        <v>0.33680555555555558</v>
      </c>
      <c r="Q98" s="20">
        <f>'Raw data'!Q99</f>
        <v>0.35069444444444442</v>
      </c>
      <c r="R98" s="19" t="str">
        <f>'Raw data'!R99</f>
        <v>wirecage+kongball</v>
      </c>
      <c r="S98" s="20">
        <f>'Raw data'!S99</f>
        <v>0.48472222222222222</v>
      </c>
      <c r="T98" s="19" t="str">
        <f>'Raw data'!T99</f>
        <v>b</v>
      </c>
      <c r="U98" s="20">
        <f>'Raw data'!U99</f>
        <v>0.39583333333333331</v>
      </c>
      <c r="V98" s="19" t="str">
        <f>'Raw data'!V99</f>
        <v>b</v>
      </c>
      <c r="W98" s="20" t="str">
        <f>'Raw data'!W99</f>
        <v>no</v>
      </c>
      <c r="X98" s="20"/>
      <c r="Y98" s="19"/>
      <c r="Z98" s="27">
        <f>'Raw data'!Y99</f>
        <v>0</v>
      </c>
      <c r="AA98" s="19"/>
      <c r="AB98" s="19"/>
      <c r="AC98" s="19" t="s">
        <v>80</v>
      </c>
      <c r="AD98" s="19">
        <f>'Raw data'!AA99</f>
        <v>0</v>
      </c>
      <c r="AE98" s="19">
        <f>'Raw data'!AB99</f>
        <v>44</v>
      </c>
      <c r="AF98" s="19">
        <f>'Raw data'!AC99</f>
        <v>7</v>
      </c>
      <c r="AG98" s="19">
        <f>'Raw data'!AD99</f>
        <v>0</v>
      </c>
      <c r="AH98" s="19">
        <f>'Raw data'!AE99</f>
        <v>0</v>
      </c>
      <c r="AI98" s="19">
        <f>'Raw data'!AF99</f>
        <v>0</v>
      </c>
      <c r="AJ98" s="19">
        <f>'Raw data'!AG99</f>
        <v>0</v>
      </c>
      <c r="AK98" s="19">
        <f>'Raw data'!AH99</f>
        <v>0</v>
      </c>
      <c r="AL98" s="19">
        <f>'Raw data'!AI99</f>
        <v>0</v>
      </c>
      <c r="AM98" s="19">
        <f>'Raw data'!AJ99</f>
        <v>0</v>
      </c>
      <c r="AN98" s="19">
        <f>'Raw data'!AK99</f>
        <v>0</v>
      </c>
      <c r="AO98" s="19">
        <f>'Raw data'!AL99</f>
        <v>1</v>
      </c>
      <c r="AP98" s="19">
        <f>'Raw data'!AM99</f>
        <v>28</v>
      </c>
      <c r="AQ98" s="19"/>
      <c r="AR98" s="19">
        <f>'Raw data'!AO99</f>
        <v>0</v>
      </c>
      <c r="AS98" s="19">
        <f>'Raw data'!AP99</f>
        <v>0</v>
      </c>
      <c r="AT98" s="19">
        <f>'Raw data'!AQ99</f>
        <v>0</v>
      </c>
      <c r="AU98" s="19">
        <f>'Raw data'!AR99</f>
        <v>0</v>
      </c>
      <c r="AV98" s="19">
        <f>'Raw data'!AS99</f>
        <v>0</v>
      </c>
      <c r="AW98" s="19">
        <f>'Raw data'!AT99</f>
        <v>0</v>
      </c>
      <c r="AX98" s="19">
        <f>'Raw data'!AU99</f>
        <v>0</v>
      </c>
      <c r="AY98" s="19">
        <f>'Raw data'!AV99</f>
        <v>0</v>
      </c>
      <c r="AZ98" s="19">
        <f>'Raw data'!AW99</f>
        <v>3</v>
      </c>
      <c r="BA98" s="19">
        <f>'Raw data'!AX99</f>
        <v>0</v>
      </c>
      <c r="BB98" s="19">
        <f>'Raw data'!AY99</f>
        <v>0</v>
      </c>
      <c r="BC98" s="19">
        <f>'Raw data'!AZ99</f>
        <v>0</v>
      </c>
      <c r="BD98" s="19">
        <f>'Raw data'!BA99</f>
        <v>0</v>
      </c>
      <c r="BE98" s="19">
        <f>'Raw data'!BB99</f>
        <v>0</v>
      </c>
      <c r="BF98" s="19">
        <f>'Raw data'!BC99</f>
        <v>1</v>
      </c>
      <c r="BG98" s="19">
        <f>'Raw data'!BD99</f>
        <v>0</v>
      </c>
      <c r="BH98" s="19">
        <f>'Raw data'!BE99</f>
        <v>1</v>
      </c>
      <c r="BI98" s="19">
        <f>'Raw data'!BF99</f>
        <v>5</v>
      </c>
      <c r="BJ98" s="19">
        <f>'Raw data'!BG99</f>
        <v>1</v>
      </c>
      <c r="BK98" s="19">
        <f>'Raw data'!BH99</f>
        <v>0</v>
      </c>
      <c r="BL98" s="19"/>
      <c r="BM98" s="19">
        <f>'Raw data'!BJ99</f>
        <v>0</v>
      </c>
      <c r="BN98" s="19">
        <f>'Raw data'!BK99</f>
        <v>0</v>
      </c>
      <c r="BO98" s="19"/>
      <c r="BP98" s="19">
        <f>'Raw data'!BM99</f>
        <v>6</v>
      </c>
      <c r="BQ98" s="19">
        <f>'Raw data'!BN99</f>
        <v>165</v>
      </c>
      <c r="BR98" s="19">
        <f>'Raw data'!BO99</f>
        <v>4</v>
      </c>
      <c r="BS98" s="19">
        <f>'Raw data'!BP99</f>
        <v>266</v>
      </c>
      <c r="BT98" s="19">
        <f>'Raw data'!BQ99</f>
        <v>0</v>
      </c>
      <c r="BU98" s="19">
        <f>'Raw data'!BR99</f>
        <v>16</v>
      </c>
      <c r="BV98" s="19">
        <f>'Raw data'!BS99</f>
        <v>300</v>
      </c>
      <c r="BW98" s="19">
        <f>'Raw data'!BT99</f>
        <v>3</v>
      </c>
      <c r="BX98" s="19">
        <f>'Raw data'!BU99</f>
        <v>73</v>
      </c>
      <c r="BY98" s="19">
        <f>'Raw data'!BV99</f>
        <v>7</v>
      </c>
      <c r="BZ98" s="19">
        <f>'Raw data'!BW99</f>
        <v>0</v>
      </c>
      <c r="CA98" s="19"/>
    </row>
    <row r="99" spans="1:79" x14ac:dyDescent="0.25">
      <c r="A99" s="19" t="str">
        <f>'Raw data'!A100</f>
        <v>patats</v>
      </c>
      <c r="B99" s="19" t="str">
        <f>'Raw data'!B100</f>
        <v>12/05</v>
      </c>
      <c r="C99" s="19">
        <f>'Raw data'!C100</f>
        <v>2</v>
      </c>
      <c r="D99" s="19">
        <f>'Raw data'!D100</f>
        <v>9</v>
      </c>
      <c r="E99" s="19">
        <f>'Raw data'!E100</f>
        <v>4</v>
      </c>
      <c r="F99" s="19">
        <f>'Raw data'!F100</f>
        <v>1</v>
      </c>
      <c r="G99" s="19" t="str">
        <f>'Raw data'!G100</f>
        <v>j</v>
      </c>
      <c r="H99" s="19" t="str">
        <f>'Raw data'!H100</f>
        <v>cloudy/windy</v>
      </c>
      <c r="I99" s="19" t="str">
        <f>'Raw data'!I100</f>
        <v>s+v</v>
      </c>
      <c r="J99" s="19">
        <f>'Raw data'!J100</f>
        <v>2</v>
      </c>
      <c r="K99" s="19" t="str">
        <f>'Raw data'!K100</f>
        <v>m+f</v>
      </c>
      <c r="L99" s="19" t="str">
        <f>'Raw data'!L100</f>
        <v>ms</v>
      </c>
      <c r="M99" s="19" t="str">
        <f>'Raw data'!M100</f>
        <v>ms</v>
      </c>
      <c r="N99" s="19"/>
      <c r="O99" s="19" t="str">
        <f>'Raw data'!O100</f>
        <v>fv</v>
      </c>
      <c r="P99" s="20">
        <f>'Raw data'!P100</f>
        <v>0.62777777777777777</v>
      </c>
      <c r="Q99" s="20">
        <f>'Raw data'!Q100</f>
        <v>0.64166666666666672</v>
      </c>
      <c r="R99" s="19" t="str">
        <f>'Raw data'!R100</f>
        <v>wirecage+kongball</v>
      </c>
      <c r="S99" s="20">
        <f>'Raw data'!S100</f>
        <v>0.48472222222222222</v>
      </c>
      <c r="T99" s="19" t="str">
        <f>'Raw data'!T100</f>
        <v>a</v>
      </c>
      <c r="U99" s="20">
        <f>'Raw data'!U100</f>
        <v>0.39583333333333331</v>
      </c>
      <c r="V99" s="19" t="str">
        <f>'Raw data'!V100</f>
        <v>a</v>
      </c>
      <c r="W99" s="20" t="str">
        <f>'Raw data'!W100</f>
        <v>no</v>
      </c>
      <c r="X99" s="20"/>
      <c r="Y99" s="19"/>
      <c r="Z99" s="27" t="str">
        <f>'Raw data'!Y100</f>
        <v>yes</v>
      </c>
      <c r="AA99" s="19"/>
      <c r="AB99" s="19"/>
      <c r="AC99" s="19" t="s">
        <v>80</v>
      </c>
      <c r="AD99" s="19">
        <f>'Raw data'!AA100</f>
        <v>0</v>
      </c>
      <c r="AE99" s="19">
        <f>'Raw data'!AB100</f>
        <v>0</v>
      </c>
      <c r="AF99" s="19">
        <f>'Raw data'!AC100</f>
        <v>0</v>
      </c>
      <c r="AG99" s="19">
        <f>'Raw data'!AD100</f>
        <v>0</v>
      </c>
      <c r="AH99" s="19">
        <f>'Raw data'!AE100</f>
        <v>0</v>
      </c>
      <c r="AI99" s="19">
        <f>'Raw data'!AF100</f>
        <v>1</v>
      </c>
      <c r="AJ99" s="19">
        <f>'Raw data'!AG100</f>
        <v>56</v>
      </c>
      <c r="AK99" s="19">
        <f>'Raw data'!AH100</f>
        <v>0</v>
      </c>
      <c r="AL99" s="19">
        <f>'Raw data'!AI100</f>
        <v>0</v>
      </c>
      <c r="AM99" s="19">
        <f>'Raw data'!AJ100</f>
        <v>0</v>
      </c>
      <c r="AN99" s="19">
        <f>'Raw data'!AK100</f>
        <v>0</v>
      </c>
      <c r="AO99" s="19">
        <f>'Raw data'!AL100</f>
        <v>0</v>
      </c>
      <c r="AP99" s="19">
        <f>'Raw data'!AM100</f>
        <v>0</v>
      </c>
      <c r="AQ99" s="19"/>
      <c r="AR99" s="19">
        <f>'Raw data'!AO100</f>
        <v>0</v>
      </c>
      <c r="AS99" s="19">
        <f>'Raw data'!AP100</f>
        <v>0</v>
      </c>
      <c r="AT99" s="19">
        <f>'Raw data'!AQ100</f>
        <v>0</v>
      </c>
      <c r="AU99" s="19">
        <f>'Raw data'!AR100</f>
        <v>0</v>
      </c>
      <c r="AV99" s="19">
        <f>'Raw data'!AS100</f>
        <v>0</v>
      </c>
      <c r="AW99" s="19">
        <f>'Raw data'!AT100</f>
        <v>0</v>
      </c>
      <c r="AX99" s="19">
        <f>'Raw data'!AU100</f>
        <v>0</v>
      </c>
      <c r="AY99" s="19">
        <f>'Raw data'!AV100</f>
        <v>0</v>
      </c>
      <c r="AZ99" s="19">
        <f>'Raw data'!AW100</f>
        <v>0</v>
      </c>
      <c r="BA99" s="19">
        <f>'Raw data'!AX100</f>
        <v>0</v>
      </c>
      <c r="BB99" s="19">
        <f>'Raw data'!AY100</f>
        <v>0</v>
      </c>
      <c r="BC99" s="19">
        <f>'Raw data'!AZ100</f>
        <v>0</v>
      </c>
      <c r="BD99" s="19">
        <f>'Raw data'!BA100</f>
        <v>0</v>
      </c>
      <c r="BE99" s="19">
        <f>'Raw data'!BB100</f>
        <v>0</v>
      </c>
      <c r="BF99" s="19">
        <f>'Raw data'!BC100</f>
        <v>0</v>
      </c>
      <c r="BG99" s="19">
        <f>'Raw data'!BD100</f>
        <v>0</v>
      </c>
      <c r="BH99" s="19">
        <f>'Raw data'!BE100</f>
        <v>2</v>
      </c>
      <c r="BI99" s="19">
        <f>'Raw data'!BF100</f>
        <v>6</v>
      </c>
      <c r="BJ99" s="19">
        <f>'Raw data'!BG100</f>
        <v>5</v>
      </c>
      <c r="BK99" s="19">
        <f>'Raw data'!BH100</f>
        <v>0</v>
      </c>
      <c r="BL99" s="19"/>
      <c r="BM99" s="19">
        <f>'Raw data'!BJ100</f>
        <v>0</v>
      </c>
      <c r="BN99" s="19">
        <f>'Raw data'!BK100</f>
        <v>0</v>
      </c>
      <c r="BO99" s="19"/>
      <c r="BP99" s="19">
        <f>'Raw data'!BM100</f>
        <v>0</v>
      </c>
      <c r="BQ99" s="19">
        <f>'Raw data'!BN100</f>
        <v>0</v>
      </c>
      <c r="BR99" s="19">
        <f>'Raw data'!BO100</f>
        <v>1</v>
      </c>
      <c r="BS99" s="19">
        <f>'Raw data'!BP100</f>
        <v>121</v>
      </c>
      <c r="BT99" s="19">
        <f>'Raw data'!BQ100</f>
        <v>0</v>
      </c>
      <c r="BU99" s="19">
        <f>'Raw data'!BR100</f>
        <v>6</v>
      </c>
      <c r="BV99" s="19">
        <f>'Raw data'!BS100</f>
        <v>46</v>
      </c>
      <c r="BW99" s="19">
        <f>'Raw data'!BT100</f>
        <v>3</v>
      </c>
      <c r="BX99" s="19">
        <f>'Raw data'!BU100</f>
        <v>163</v>
      </c>
      <c r="BY99" s="19">
        <f>'Raw data'!BV100</f>
        <v>5</v>
      </c>
      <c r="BZ99" s="19">
        <f>'Raw data'!BW100</f>
        <v>0</v>
      </c>
      <c r="CA99" s="19"/>
    </row>
    <row r="100" spans="1:79" x14ac:dyDescent="0.25">
      <c r="A100" s="19" t="str">
        <f>'Raw data'!A101</f>
        <v>patats</v>
      </c>
      <c r="B100" s="19" t="str">
        <f>'Raw data'!B101</f>
        <v>12/05</v>
      </c>
      <c r="C100" s="19">
        <f>'Raw data'!C101</f>
        <v>3</v>
      </c>
      <c r="D100" s="19">
        <f>'Raw data'!D101</f>
        <v>9</v>
      </c>
      <c r="E100" s="19">
        <f>'Raw data'!E101</f>
        <v>4</v>
      </c>
      <c r="F100" s="19">
        <f>'Raw data'!F101</f>
        <v>1</v>
      </c>
      <c r="G100" s="19" t="str">
        <f>'Raw data'!G101</f>
        <v>j</v>
      </c>
      <c r="H100" s="19" t="str">
        <f>'Raw data'!H101</f>
        <v>cloudy</v>
      </c>
      <c r="I100" s="19" t="str">
        <f>'Raw data'!I101</f>
        <v>s+v</v>
      </c>
      <c r="J100" s="19">
        <f>'Raw data'!J101</f>
        <v>2</v>
      </c>
      <c r="K100" s="19" t="str">
        <f>'Raw data'!K101</f>
        <v>m+f</v>
      </c>
      <c r="L100" s="19" t="str">
        <f>'Raw data'!L101</f>
        <v>ms</v>
      </c>
      <c r="M100" s="19" t="str">
        <f>'Raw data'!M101</f>
        <v>ms</v>
      </c>
      <c r="N100" s="19"/>
      <c r="O100" s="19" t="str">
        <f>'Raw data'!O101</f>
        <v>fv</v>
      </c>
      <c r="P100" s="20">
        <f>'Raw data'!P101</f>
        <v>0.64444444444444449</v>
      </c>
      <c r="Q100" s="20">
        <f>'Raw data'!Q101</f>
        <v>0.65833333333333333</v>
      </c>
      <c r="R100" s="19" t="str">
        <f>'Raw data'!R101</f>
        <v>wirecage+kongball</v>
      </c>
      <c r="S100" s="20">
        <f>'Raw data'!S101</f>
        <v>0.48472222222222222</v>
      </c>
      <c r="T100" s="19" t="str">
        <f>'Raw data'!T101</f>
        <v>a</v>
      </c>
      <c r="U100" s="20">
        <f>'Raw data'!U101</f>
        <v>0.39583333333333331</v>
      </c>
      <c r="V100" s="19" t="str">
        <f>'Raw data'!V101</f>
        <v>a</v>
      </c>
      <c r="W100" s="20" t="str">
        <f>'Raw data'!W101</f>
        <v>no</v>
      </c>
      <c r="X100" s="20"/>
      <c r="Y100" s="19"/>
      <c r="Z100" s="27" t="str">
        <f>'Raw data'!Y101</f>
        <v>yes</v>
      </c>
      <c r="AA100" s="19"/>
      <c r="AB100" s="19"/>
      <c r="AC100" s="19" t="s">
        <v>80</v>
      </c>
      <c r="AD100" s="19">
        <f>'Raw data'!AA101</f>
        <v>0</v>
      </c>
      <c r="AE100" s="19">
        <f>'Raw data'!AB101</f>
        <v>1</v>
      </c>
      <c r="AF100" s="19">
        <f>'Raw data'!AC101</f>
        <v>0</v>
      </c>
      <c r="AG100" s="19">
        <f>'Raw data'!AD101</f>
        <v>0</v>
      </c>
      <c r="AH100" s="19">
        <f>'Raw data'!AE101</f>
        <v>0</v>
      </c>
      <c r="AI100" s="19">
        <f>'Raw data'!AF101</f>
        <v>3</v>
      </c>
      <c r="AJ100" s="19">
        <f>'Raw data'!AG101</f>
        <v>119</v>
      </c>
      <c r="AK100" s="19">
        <f>'Raw data'!AH101</f>
        <v>0</v>
      </c>
      <c r="AL100" s="19">
        <f>'Raw data'!AI101</f>
        <v>0</v>
      </c>
      <c r="AM100" s="19">
        <f>'Raw data'!AJ101</f>
        <v>0</v>
      </c>
      <c r="AN100" s="19">
        <f>'Raw data'!AK101</f>
        <v>0</v>
      </c>
      <c r="AO100" s="19">
        <f>'Raw data'!AL101</f>
        <v>0</v>
      </c>
      <c r="AP100" s="19">
        <f>'Raw data'!AM101</f>
        <v>0</v>
      </c>
      <c r="AQ100" s="19"/>
      <c r="AR100" s="19">
        <f>'Raw data'!AO101</f>
        <v>0</v>
      </c>
      <c r="AS100" s="19">
        <f>'Raw data'!AP101</f>
        <v>0</v>
      </c>
      <c r="AT100" s="19">
        <f>'Raw data'!AQ101</f>
        <v>0</v>
      </c>
      <c r="AU100" s="19">
        <f>'Raw data'!AR101</f>
        <v>0</v>
      </c>
      <c r="AV100" s="19">
        <f>'Raw data'!AS101</f>
        <v>0</v>
      </c>
      <c r="AW100" s="19">
        <f>'Raw data'!AT101</f>
        <v>0</v>
      </c>
      <c r="AX100" s="19">
        <f>'Raw data'!AU101</f>
        <v>0</v>
      </c>
      <c r="AY100" s="19">
        <f>'Raw data'!AV101</f>
        <v>0</v>
      </c>
      <c r="AZ100" s="19">
        <f>'Raw data'!AW101</f>
        <v>2</v>
      </c>
      <c r="BA100" s="19">
        <f>'Raw data'!AX101</f>
        <v>0</v>
      </c>
      <c r="BB100" s="19">
        <f>'Raw data'!AY101</f>
        <v>0</v>
      </c>
      <c r="BC100" s="19">
        <f>'Raw data'!AZ101</f>
        <v>0</v>
      </c>
      <c r="BD100" s="19">
        <f>'Raw data'!BA101</f>
        <v>0</v>
      </c>
      <c r="BE100" s="19">
        <f>'Raw data'!BB101</f>
        <v>0</v>
      </c>
      <c r="BF100" s="19">
        <f>'Raw data'!BC101</f>
        <v>0</v>
      </c>
      <c r="BG100" s="19">
        <f>'Raw data'!BD101</f>
        <v>0</v>
      </c>
      <c r="BH100" s="19">
        <f>'Raw data'!BE101</f>
        <v>0</v>
      </c>
      <c r="BI100" s="19">
        <f>'Raw data'!BF101</f>
        <v>0</v>
      </c>
      <c r="BJ100" s="19">
        <f>'Raw data'!BG101</f>
        <v>0</v>
      </c>
      <c r="BK100" s="19">
        <f>'Raw data'!BH101</f>
        <v>0</v>
      </c>
      <c r="BL100" s="19"/>
      <c r="BM100" s="19">
        <f>'Raw data'!BJ101</f>
        <v>0</v>
      </c>
      <c r="BN100" s="19">
        <f>'Raw data'!BK101</f>
        <v>0</v>
      </c>
      <c r="BO100" s="19"/>
      <c r="BP100" s="19">
        <f>'Raw data'!BM101</f>
        <v>1</v>
      </c>
      <c r="BQ100" s="19">
        <f>'Raw data'!BN101</f>
        <v>15</v>
      </c>
      <c r="BR100" s="19">
        <f>'Raw data'!BO101</f>
        <v>0</v>
      </c>
      <c r="BS100" s="19">
        <f>'Raw data'!BP101</f>
        <v>0</v>
      </c>
      <c r="BT100" s="19">
        <f>'Raw data'!BQ101</f>
        <v>0</v>
      </c>
      <c r="BU100" s="19">
        <f>'Raw data'!BR101</f>
        <v>0</v>
      </c>
      <c r="BV100" s="19">
        <f>'Raw data'!BS101</f>
        <v>0</v>
      </c>
      <c r="BW100" s="19">
        <f>'Raw data'!BT101</f>
        <v>3</v>
      </c>
      <c r="BX100" s="19">
        <f>'Raw data'!BU101</f>
        <v>413</v>
      </c>
      <c r="BY100" s="19">
        <f>'Raw data'!BV101</f>
        <v>6</v>
      </c>
      <c r="BZ100" s="19">
        <f>'Raw data'!BW101</f>
        <v>0</v>
      </c>
      <c r="CA100" s="19"/>
    </row>
    <row r="101" spans="1:79" x14ac:dyDescent="0.25">
      <c r="A101" s="19" t="str">
        <f>'Raw data'!A102</f>
        <v>stevie</v>
      </c>
      <c r="B101" s="19" t="str">
        <f>'Raw data'!B102</f>
        <v>12/05</v>
      </c>
      <c r="C101" s="19">
        <f>'Raw data'!C102</f>
        <v>1</v>
      </c>
      <c r="D101" s="19">
        <f>'Raw data'!D102</f>
        <v>9</v>
      </c>
      <c r="E101" s="19">
        <f>'Raw data'!E102</f>
        <v>4</v>
      </c>
      <c r="F101" s="19">
        <f>'Raw data'!F102</f>
        <v>1</v>
      </c>
      <c r="G101" s="19" t="str">
        <f>'Raw data'!G102</f>
        <v>j+r</v>
      </c>
      <c r="H101" s="19" t="str">
        <f>'Raw data'!H102</f>
        <v>sunny</v>
      </c>
      <c r="I101" s="19" t="str">
        <f>'Raw data'!I102</f>
        <v>s+v</v>
      </c>
      <c r="J101" s="19">
        <f>'Raw data'!J102</f>
        <v>2</v>
      </c>
      <c r="K101" s="19" t="str">
        <f>'Raw data'!K102</f>
        <v>m+f</v>
      </c>
      <c r="L101" s="19" t="str">
        <f>'Raw data'!L102</f>
        <v>ms</v>
      </c>
      <c r="M101" s="19" t="str">
        <f>'Raw data'!M102</f>
        <v>ms</v>
      </c>
      <c r="N101" s="19"/>
      <c r="O101" s="19" t="str">
        <f>'Raw data'!O102</f>
        <v>fv</v>
      </c>
      <c r="P101" s="20">
        <f>'Raw data'!P102</f>
        <v>0.3520833333333333</v>
      </c>
      <c r="Q101" s="20">
        <f>'Raw data'!Q102</f>
        <v>0.3659722222222222</v>
      </c>
      <c r="R101" s="19" t="str">
        <f>'Raw data'!R102</f>
        <v>kongball+coconut</v>
      </c>
      <c r="S101" s="20">
        <f>'Raw data'!S102</f>
        <v>0.48472222222222222</v>
      </c>
      <c r="T101" s="19" t="str">
        <f>'Raw data'!T102</f>
        <v>b</v>
      </c>
      <c r="U101" s="20">
        <f>'Raw data'!U102</f>
        <v>0.39583333333333331</v>
      </c>
      <c r="V101" s="19" t="str">
        <f>'Raw data'!V102</f>
        <v>b</v>
      </c>
      <c r="W101" s="20" t="str">
        <f>'Raw data'!W102</f>
        <v>no</v>
      </c>
      <c r="X101" s="20"/>
      <c r="Y101" s="19"/>
      <c r="Z101" s="27">
        <f>'Raw data'!Y102</f>
        <v>0</v>
      </c>
      <c r="AA101" s="19"/>
      <c r="AB101" s="19"/>
      <c r="AC101" s="19"/>
      <c r="AD101" s="19">
        <f>'Raw data'!AA102</f>
        <v>0</v>
      </c>
      <c r="AE101" s="19">
        <f>'Raw data'!AB102</f>
        <v>5</v>
      </c>
      <c r="AF101" s="19">
        <f>'Raw data'!AC102</f>
        <v>1</v>
      </c>
      <c r="AG101" s="19"/>
      <c r="AH101" s="19">
        <f>'Raw data'!AE102</f>
        <v>0</v>
      </c>
      <c r="AI101" s="19"/>
      <c r="AJ101" s="19"/>
      <c r="AK101" s="19">
        <f>'Raw data'!AH102</f>
        <v>0</v>
      </c>
      <c r="AL101" s="19">
        <f>'Raw data'!AI102</f>
        <v>0</v>
      </c>
      <c r="AM101" s="19"/>
      <c r="AN101" s="19"/>
      <c r="AO101" s="19">
        <f>'Raw data'!AL102</f>
        <v>0</v>
      </c>
      <c r="AP101" s="19">
        <f>'Raw data'!AM102</f>
        <v>0</v>
      </c>
      <c r="AQ101" s="19">
        <f>'Raw data'!AN102</f>
        <v>1</v>
      </c>
      <c r="AR101" s="19">
        <f>'Raw data'!AO102</f>
        <v>0</v>
      </c>
      <c r="AS101" s="19">
        <f>'Raw data'!AP102</f>
        <v>0</v>
      </c>
      <c r="AT101" s="19">
        <f>'Raw data'!AQ102</f>
        <v>0</v>
      </c>
      <c r="AU101" s="19">
        <f>'Raw data'!AR102</f>
        <v>0</v>
      </c>
      <c r="AV101" s="19"/>
      <c r="AW101" s="19">
        <f>'Raw data'!AT102</f>
        <v>0</v>
      </c>
      <c r="AX101" s="19">
        <f>'Raw data'!AU102</f>
        <v>0</v>
      </c>
      <c r="AY101" s="19">
        <f>'Raw data'!AV102</f>
        <v>1</v>
      </c>
      <c r="AZ101" s="19">
        <f>'Raw data'!AW102</f>
        <v>0</v>
      </c>
      <c r="BA101" s="19">
        <f>'Raw data'!AX102</f>
        <v>0</v>
      </c>
      <c r="BB101" s="19">
        <f>'Raw data'!AY102</f>
        <v>0</v>
      </c>
      <c r="BC101" s="19">
        <f>'Raw data'!AZ102</f>
        <v>0</v>
      </c>
      <c r="BD101" s="19">
        <f>'Raw data'!BA102</f>
        <v>0</v>
      </c>
      <c r="BE101" s="19">
        <f>'Raw data'!BB102</f>
        <v>0</v>
      </c>
      <c r="BF101" s="19">
        <f>'Raw data'!BC102</f>
        <v>0</v>
      </c>
      <c r="BG101" s="19">
        <f>'Raw data'!BD102</f>
        <v>5</v>
      </c>
      <c r="BH101" s="19">
        <f>'Raw data'!BE102</f>
        <v>0</v>
      </c>
      <c r="BI101" s="19">
        <f>'Raw data'!BF102</f>
        <v>0</v>
      </c>
      <c r="BJ101" s="19">
        <f>'Raw data'!BG102</f>
        <v>0</v>
      </c>
      <c r="BK101" s="19">
        <f>'Raw data'!BH102</f>
        <v>0</v>
      </c>
      <c r="BL101" s="19">
        <f>'Raw data'!BI102</f>
        <v>1</v>
      </c>
      <c r="BM101" s="19">
        <f>'Raw data'!BJ102</f>
        <v>0</v>
      </c>
      <c r="BN101" s="19">
        <f>'Raw data'!BK102</f>
        <v>1</v>
      </c>
      <c r="BO101" s="19"/>
      <c r="BP101" s="19">
        <f>'Raw data'!BM102</f>
        <v>0</v>
      </c>
      <c r="BQ101" s="19">
        <f>'Raw data'!BN102</f>
        <v>0</v>
      </c>
      <c r="BR101" s="19">
        <f>'Raw data'!BO102</f>
        <v>1</v>
      </c>
      <c r="BS101" s="19">
        <f>'Raw data'!BP102</f>
        <v>5</v>
      </c>
      <c r="BT101" s="19">
        <f>'Raw data'!BQ102</f>
        <v>0</v>
      </c>
      <c r="BU101" s="19">
        <f>'Raw data'!BR102</f>
        <v>0</v>
      </c>
      <c r="BV101" s="19">
        <f>'Raw data'!BS102</f>
        <v>0</v>
      </c>
      <c r="BW101" s="19">
        <f>'Raw data'!BT102</f>
        <v>7</v>
      </c>
      <c r="BX101" s="19">
        <f>'Raw data'!BU102</f>
        <v>1007</v>
      </c>
      <c r="BY101" s="19">
        <f>'Raw data'!BV102</f>
        <v>2</v>
      </c>
      <c r="BZ101" s="19">
        <f>'Raw data'!BW102</f>
        <v>0</v>
      </c>
      <c r="CA101" s="19"/>
    </row>
    <row r="102" spans="1:79" x14ac:dyDescent="0.25">
      <c r="A102" s="19" t="str">
        <f>'Raw data'!A103</f>
        <v>stevie</v>
      </c>
      <c r="B102" s="19" t="str">
        <f>'Raw data'!B103</f>
        <v>12/05</v>
      </c>
      <c r="C102" s="19">
        <f>'Raw data'!C103</f>
        <v>2</v>
      </c>
      <c r="D102" s="19">
        <f>'Raw data'!D103</f>
        <v>9</v>
      </c>
      <c r="E102" s="19">
        <f>'Raw data'!E103</f>
        <v>4</v>
      </c>
      <c r="F102" s="19">
        <f>'Raw data'!F103</f>
        <v>1</v>
      </c>
      <c r="G102" s="19" t="str">
        <f>'Raw data'!G103</f>
        <v>j</v>
      </c>
      <c r="H102" s="19" t="str">
        <f>'Raw data'!H103</f>
        <v>sunny</v>
      </c>
      <c r="I102" s="19" t="str">
        <f>'Raw data'!I103</f>
        <v>s+v</v>
      </c>
      <c r="J102" s="19">
        <f>'Raw data'!J103</f>
        <v>2</v>
      </c>
      <c r="K102" s="19" t="str">
        <f>'Raw data'!K103</f>
        <v>m+f</v>
      </c>
      <c r="L102" s="19" t="str">
        <f>'Raw data'!L103</f>
        <v>ms</v>
      </c>
      <c r="M102" s="19" t="str">
        <f>'Raw data'!M103</f>
        <v>ms</v>
      </c>
      <c r="N102" s="19"/>
      <c r="O102" s="19" t="str">
        <f>'Raw data'!O103</f>
        <v>fv</v>
      </c>
      <c r="P102" s="20">
        <f>'Raw data'!P103</f>
        <v>0.3972222222222222</v>
      </c>
      <c r="Q102" s="20">
        <f>'Raw data'!Q103</f>
        <v>0.41111111111111115</v>
      </c>
      <c r="R102" s="19" t="str">
        <f>'Raw data'!R103</f>
        <v>kongball+coconut</v>
      </c>
      <c r="S102" s="20">
        <f>'Raw data'!S103</f>
        <v>0.48472222222222222</v>
      </c>
      <c r="T102" s="19" t="str">
        <f>'Raw data'!T103</f>
        <v>b</v>
      </c>
      <c r="U102" s="20">
        <f>'Raw data'!U103</f>
        <v>0.39583333333333331</v>
      </c>
      <c r="V102" s="19" t="str">
        <f>'Raw data'!V103</f>
        <v>a</v>
      </c>
      <c r="W102" s="20" t="str">
        <f>'Raw data'!W103</f>
        <v>no</v>
      </c>
      <c r="X102" s="20"/>
      <c r="Y102" s="19"/>
      <c r="Z102" s="27" t="str">
        <f>'Raw data'!Y103</f>
        <v>yes</v>
      </c>
      <c r="AA102" s="19"/>
      <c r="AB102" s="19"/>
      <c r="AC102" s="19"/>
      <c r="AD102" s="19">
        <f>'Raw data'!AA103</f>
        <v>0</v>
      </c>
      <c r="AE102" s="19">
        <f>'Raw data'!AB103</f>
        <v>8</v>
      </c>
      <c r="AF102" s="19">
        <f>'Raw data'!AC103</f>
        <v>0</v>
      </c>
      <c r="AG102" s="19"/>
      <c r="AH102" s="19">
        <f>'Raw data'!AE103</f>
        <v>0</v>
      </c>
      <c r="AI102" s="19"/>
      <c r="AJ102" s="19"/>
      <c r="AK102" s="19">
        <f>'Raw data'!AH103</f>
        <v>0</v>
      </c>
      <c r="AL102" s="19">
        <f>'Raw data'!AI103</f>
        <v>0</v>
      </c>
      <c r="AM102" s="19"/>
      <c r="AN102" s="19"/>
      <c r="AO102" s="19">
        <f>'Raw data'!AL103</f>
        <v>0</v>
      </c>
      <c r="AP102" s="19">
        <f>'Raw data'!AM103</f>
        <v>0</v>
      </c>
      <c r="AQ102" s="19">
        <f>'Raw data'!AN103</f>
        <v>0</v>
      </c>
      <c r="AR102" s="19">
        <f>'Raw data'!AO103</f>
        <v>0</v>
      </c>
      <c r="AS102" s="19">
        <f>'Raw data'!AP103</f>
        <v>0</v>
      </c>
      <c r="AT102" s="19">
        <f>'Raw data'!AQ103</f>
        <v>0</v>
      </c>
      <c r="AU102" s="19">
        <f>'Raw data'!AR103</f>
        <v>0</v>
      </c>
      <c r="AV102" s="19"/>
      <c r="AW102" s="19">
        <f>'Raw data'!AT103</f>
        <v>0</v>
      </c>
      <c r="AX102" s="19">
        <f>'Raw data'!AU103</f>
        <v>1</v>
      </c>
      <c r="AY102" s="19">
        <f>'Raw data'!AV103</f>
        <v>1</v>
      </c>
      <c r="AZ102" s="19">
        <f>'Raw data'!AW103</f>
        <v>0</v>
      </c>
      <c r="BA102" s="19">
        <f>'Raw data'!AX103</f>
        <v>0</v>
      </c>
      <c r="BB102" s="19">
        <f>'Raw data'!AY103</f>
        <v>0</v>
      </c>
      <c r="BC102" s="19">
        <f>'Raw data'!AZ103</f>
        <v>0</v>
      </c>
      <c r="BD102" s="19">
        <f>'Raw data'!BA103</f>
        <v>0</v>
      </c>
      <c r="BE102" s="19">
        <f>'Raw data'!BB103</f>
        <v>0</v>
      </c>
      <c r="BF102" s="19">
        <f>'Raw data'!BC103</f>
        <v>0</v>
      </c>
      <c r="BG102" s="19">
        <f>'Raw data'!BD103</f>
        <v>0</v>
      </c>
      <c r="BH102" s="19">
        <f>'Raw data'!BE103</f>
        <v>0</v>
      </c>
      <c r="BI102" s="19">
        <f>'Raw data'!BF103</f>
        <v>0</v>
      </c>
      <c r="BJ102" s="19">
        <f>'Raw data'!BG103</f>
        <v>0</v>
      </c>
      <c r="BK102" s="19">
        <f>'Raw data'!BH103</f>
        <v>0</v>
      </c>
      <c r="BL102" s="19">
        <f>'Raw data'!BI103</f>
        <v>0</v>
      </c>
      <c r="BM102" s="19">
        <f>'Raw data'!BJ103</f>
        <v>0</v>
      </c>
      <c r="BN102" s="19">
        <f>'Raw data'!BK103</f>
        <v>0</v>
      </c>
      <c r="BO102" s="19"/>
      <c r="BP102" s="19">
        <f>'Raw data'!BM103</f>
        <v>0</v>
      </c>
      <c r="BQ102" s="19">
        <f>'Raw data'!BN103</f>
        <v>0</v>
      </c>
      <c r="BR102" s="19">
        <f>'Raw data'!BO103</f>
        <v>0</v>
      </c>
      <c r="BS102" s="19">
        <f>'Raw data'!BP103</f>
        <v>0</v>
      </c>
      <c r="BT102" s="19">
        <f>'Raw data'!BQ103</f>
        <v>0</v>
      </c>
      <c r="BU102" s="19">
        <f>'Raw data'!BR103</f>
        <v>5</v>
      </c>
      <c r="BV102" s="19">
        <f>'Raw data'!BS103</f>
        <v>720</v>
      </c>
      <c r="BW102" s="19">
        <f>'Raw data'!BT103</f>
        <v>5</v>
      </c>
      <c r="BX102" s="19">
        <f>'Raw data'!BU103</f>
        <v>339</v>
      </c>
      <c r="BY102" s="19">
        <f>'Raw data'!BV103</f>
        <v>0</v>
      </c>
      <c r="BZ102" s="19">
        <f>'Raw data'!BW103</f>
        <v>0</v>
      </c>
      <c r="CA102" s="19"/>
    </row>
    <row r="103" spans="1:79" x14ac:dyDescent="0.25">
      <c r="A103" s="19" t="str">
        <f>'Raw data'!A104</f>
        <v>stevie</v>
      </c>
      <c r="B103" s="19" t="str">
        <f>'Raw data'!B104</f>
        <v>12/05</v>
      </c>
      <c r="C103" s="19">
        <f>'Raw data'!C104</f>
        <v>3</v>
      </c>
      <c r="D103" s="19">
        <f>'Raw data'!D104</f>
        <v>9</v>
      </c>
      <c r="E103" s="19">
        <f>'Raw data'!E104</f>
        <v>4</v>
      </c>
      <c r="F103" s="19">
        <f>'Raw data'!F104</f>
        <v>1</v>
      </c>
      <c r="G103" s="19" t="str">
        <f>'Raw data'!G104</f>
        <v>j</v>
      </c>
      <c r="H103" s="19" t="str">
        <f>'Raw data'!H104</f>
        <v>sunny</v>
      </c>
      <c r="I103" s="19" t="str">
        <f>'Raw data'!I104</f>
        <v>s+v</v>
      </c>
      <c r="J103" s="19">
        <f>'Raw data'!J104</f>
        <v>2</v>
      </c>
      <c r="K103" s="19" t="str">
        <f>'Raw data'!K104</f>
        <v>m+f</v>
      </c>
      <c r="L103" s="19" t="str">
        <f>'Raw data'!L104</f>
        <v>ms</v>
      </c>
      <c r="M103" s="19" t="str">
        <f>'Raw data'!M104</f>
        <v>ms</v>
      </c>
      <c r="N103" s="19"/>
      <c r="O103" s="19" t="str">
        <f>'Raw data'!O104</f>
        <v>fv</v>
      </c>
      <c r="P103" s="20">
        <f>'Raw data'!P104</f>
        <v>0.4861111111111111</v>
      </c>
      <c r="Q103" s="20">
        <f>'Raw data'!Q104</f>
        <v>0.5</v>
      </c>
      <c r="R103" s="19" t="str">
        <f>'Raw data'!R104</f>
        <v>kongball+coconut</v>
      </c>
      <c r="S103" s="20">
        <f>'Raw data'!S104</f>
        <v>0.48472222222222222</v>
      </c>
      <c r="T103" s="19" t="str">
        <f>'Raw data'!T104</f>
        <v>d</v>
      </c>
      <c r="U103" s="20">
        <f>'Raw data'!U104</f>
        <v>0.39583333333333331</v>
      </c>
      <c r="V103" s="19" t="str">
        <f>'Raw data'!V104</f>
        <v>a</v>
      </c>
      <c r="W103" s="20" t="str">
        <f>'Raw data'!W104</f>
        <v>no</v>
      </c>
      <c r="X103" s="20"/>
      <c r="Y103" s="19"/>
      <c r="Z103" s="27">
        <f>'Raw data'!Y104</f>
        <v>0</v>
      </c>
      <c r="AA103" s="19"/>
      <c r="AB103" s="19"/>
      <c r="AC103" s="19"/>
      <c r="AD103" s="19">
        <f>'Raw data'!AA104</f>
        <v>0</v>
      </c>
      <c r="AE103" s="19">
        <f>'Raw data'!AB104</f>
        <v>1</v>
      </c>
      <c r="AF103" s="19">
        <f>'Raw data'!AC104</f>
        <v>2</v>
      </c>
      <c r="AG103" s="19"/>
      <c r="AH103" s="19">
        <f>'Raw data'!AE104</f>
        <v>0</v>
      </c>
      <c r="AI103" s="19"/>
      <c r="AJ103" s="19"/>
      <c r="AK103" s="19">
        <f>'Raw data'!AH104</f>
        <v>0</v>
      </c>
      <c r="AL103" s="19">
        <f>'Raw data'!AI104</f>
        <v>0</v>
      </c>
      <c r="AM103" s="19"/>
      <c r="AN103" s="19"/>
      <c r="AO103" s="19">
        <f>'Raw data'!AL104</f>
        <v>0</v>
      </c>
      <c r="AP103" s="19">
        <f>'Raw data'!AM104</f>
        <v>0</v>
      </c>
      <c r="AQ103" s="19">
        <f>'Raw data'!AN104</f>
        <v>1</v>
      </c>
      <c r="AR103" s="19">
        <f>'Raw data'!AO104</f>
        <v>0</v>
      </c>
      <c r="AS103" s="19">
        <f>'Raw data'!AP104</f>
        <v>0</v>
      </c>
      <c r="AT103" s="19">
        <f>'Raw data'!AQ104</f>
        <v>2</v>
      </c>
      <c r="AU103" s="19">
        <f>'Raw data'!AR104</f>
        <v>130</v>
      </c>
      <c r="AV103" s="19"/>
      <c r="AW103" s="19">
        <f>'Raw data'!AT104</f>
        <v>0</v>
      </c>
      <c r="AX103" s="19">
        <f>'Raw data'!AU104</f>
        <v>0</v>
      </c>
      <c r="AY103" s="19">
        <f>'Raw data'!AV104</f>
        <v>1</v>
      </c>
      <c r="AZ103" s="19">
        <f>'Raw data'!AW104</f>
        <v>0</v>
      </c>
      <c r="BA103" s="19">
        <f>'Raw data'!AX104</f>
        <v>0</v>
      </c>
      <c r="BB103" s="19">
        <f>'Raw data'!AY104</f>
        <v>0</v>
      </c>
      <c r="BC103" s="19">
        <f>'Raw data'!AZ104</f>
        <v>0</v>
      </c>
      <c r="BD103" s="19">
        <f>'Raw data'!BA104</f>
        <v>0</v>
      </c>
      <c r="BE103" s="19">
        <f>'Raw data'!BB104</f>
        <v>0</v>
      </c>
      <c r="BF103" s="19">
        <f>'Raw data'!BC104</f>
        <v>1</v>
      </c>
      <c r="BG103" s="19">
        <f>'Raw data'!BD104</f>
        <v>1</v>
      </c>
      <c r="BH103" s="19">
        <f>'Raw data'!BE104</f>
        <v>2</v>
      </c>
      <c r="BI103" s="19">
        <f>'Raw data'!BF104</f>
        <v>0</v>
      </c>
      <c r="BJ103" s="19">
        <f>'Raw data'!BG104</f>
        <v>2</v>
      </c>
      <c r="BK103" s="19">
        <f>'Raw data'!BH104</f>
        <v>0</v>
      </c>
      <c r="BL103" s="19">
        <f>'Raw data'!BI104</f>
        <v>0</v>
      </c>
      <c r="BM103" s="19">
        <f>'Raw data'!BJ104</f>
        <v>0</v>
      </c>
      <c r="BN103" s="19">
        <f>'Raw data'!BK104</f>
        <v>0</v>
      </c>
      <c r="BO103" s="19"/>
      <c r="BP103" s="19">
        <f>'Raw data'!BM104</f>
        <v>1</v>
      </c>
      <c r="BQ103" s="19">
        <f>'Raw data'!BN104</f>
        <v>22</v>
      </c>
      <c r="BR103" s="19">
        <f>'Raw data'!BO104</f>
        <v>0</v>
      </c>
      <c r="BS103" s="19">
        <f>'Raw data'!BP104</f>
        <v>0</v>
      </c>
      <c r="BT103" s="19">
        <f>'Raw data'!BQ104</f>
        <v>0</v>
      </c>
      <c r="BU103" s="19">
        <f>'Raw data'!BR104</f>
        <v>2</v>
      </c>
      <c r="BV103" s="19">
        <f>'Raw data'!BS104</f>
        <v>41</v>
      </c>
      <c r="BW103" s="19">
        <f>'Raw data'!BT104</f>
        <v>4</v>
      </c>
      <c r="BX103" s="19">
        <f>'Raw data'!BU104</f>
        <v>569</v>
      </c>
      <c r="BY103" s="19">
        <f>'Raw data'!BV104</f>
        <v>2</v>
      </c>
      <c r="BZ103" s="19">
        <f>'Raw data'!BW104</f>
        <v>0</v>
      </c>
      <c r="CA103" s="19"/>
    </row>
    <row r="104" spans="1:79" x14ac:dyDescent="0.25">
      <c r="A104" s="19" t="str">
        <f>'Raw data'!A105</f>
        <v>ayana</v>
      </c>
      <c r="B104" s="19" t="str">
        <f>'Raw data'!B105</f>
        <v>12/05</v>
      </c>
      <c r="C104" s="19">
        <f>'Raw data'!C105</f>
        <v>1</v>
      </c>
      <c r="D104" s="19">
        <f>'Raw data'!D105</f>
        <v>9</v>
      </c>
      <c r="E104" s="19">
        <f>'Raw data'!E105</f>
        <v>2</v>
      </c>
      <c r="F104" s="19">
        <f>'Raw data'!F105</f>
        <v>1</v>
      </c>
      <c r="G104" s="19" t="str">
        <f>'Raw data'!G105</f>
        <v>j</v>
      </c>
      <c r="H104" s="19" t="str">
        <f>'Raw data'!H105</f>
        <v>sunny</v>
      </c>
      <c r="I104" s="19" t="str">
        <f>'Raw data'!I105</f>
        <v>s+v</v>
      </c>
      <c r="J104" s="19">
        <f>'Raw data'!J105</f>
        <v>2</v>
      </c>
      <c r="K104" s="19" t="str">
        <f>'Raw data'!K105</f>
        <v>m+f</v>
      </c>
      <c r="L104" s="19" t="str">
        <f>'Raw data'!L105</f>
        <v>ms</v>
      </c>
      <c r="M104" s="19" t="str">
        <f>'Raw data'!M105</f>
        <v>ms</v>
      </c>
      <c r="N104" s="19" t="str">
        <f>'Raw data'!N105</f>
        <v>ms+fv</v>
      </c>
      <c r="O104" s="19"/>
      <c r="P104" s="20">
        <f>'Raw data'!P105</f>
        <v>0.36736111111111108</v>
      </c>
      <c r="Q104" s="20">
        <f>'Raw data'!Q105</f>
        <v>0.38125000000000003</v>
      </c>
      <c r="R104" s="19" t="str">
        <f>'Raw data'!R105</f>
        <v>wirecage+kongball</v>
      </c>
      <c r="S104" s="20">
        <f>'Raw data'!S105</f>
        <v>0.47916666666666669</v>
      </c>
      <c r="T104" s="19" t="str">
        <f>'Raw data'!T105</f>
        <v>b</v>
      </c>
      <c r="U104" s="20">
        <f>'Raw data'!U105</f>
        <v>0.40277777777777773</v>
      </c>
      <c r="V104" s="19" t="str">
        <f>'Raw data'!V105</f>
        <v>b</v>
      </c>
      <c r="W104" s="20" t="s">
        <v>70</v>
      </c>
      <c r="X104" s="20" t="s">
        <v>320</v>
      </c>
      <c r="Y104" s="19" t="str">
        <f>'Raw data'!X105</f>
        <v>b</v>
      </c>
      <c r="Z104" s="27">
        <f>'Raw data'!Y105</f>
        <v>0</v>
      </c>
      <c r="AA104" s="19"/>
      <c r="AB104" s="19" t="str">
        <f>'Raw data'!Z105</f>
        <v>no</v>
      </c>
      <c r="AC104" s="19"/>
      <c r="AD104" s="19">
        <f>'Raw data'!AA105</f>
        <v>0</v>
      </c>
      <c r="AE104" s="19">
        <f>'Raw data'!AB105</f>
        <v>6</v>
      </c>
      <c r="AF104" s="19">
        <f>'Raw data'!AC105</f>
        <v>0</v>
      </c>
      <c r="AG104" s="19">
        <f>'Raw data'!AD105</f>
        <v>2</v>
      </c>
      <c r="AH104" s="19">
        <f>'Raw data'!AE105</f>
        <v>0</v>
      </c>
      <c r="AI104" s="19">
        <v>0</v>
      </c>
      <c r="AJ104" s="19">
        <f>'Raw data'!AG105</f>
        <v>0</v>
      </c>
      <c r="AK104" s="19">
        <f>'Raw data'!AH105</f>
        <v>0</v>
      </c>
      <c r="AL104" s="19">
        <f>'Raw data'!AI105</f>
        <v>0</v>
      </c>
      <c r="AM104" s="19">
        <f>'Raw data'!AJ105</f>
        <v>0</v>
      </c>
      <c r="AN104" s="19">
        <f>'Raw data'!AK105</f>
        <v>0</v>
      </c>
      <c r="AO104" s="19">
        <f>'Raw data'!AL105</f>
        <v>0</v>
      </c>
      <c r="AP104" s="19">
        <f>'Raw data'!AM105</f>
        <v>0</v>
      </c>
      <c r="AQ104" s="19"/>
      <c r="AR104" s="19">
        <f>'Raw data'!AO105</f>
        <v>0</v>
      </c>
      <c r="AS104" s="19">
        <f>'Raw data'!AP105</f>
        <v>0</v>
      </c>
      <c r="AT104" s="19">
        <f>'Raw data'!AQ105</f>
        <v>0</v>
      </c>
      <c r="AU104" s="19">
        <f>'Raw data'!AR105</f>
        <v>0</v>
      </c>
      <c r="AV104" s="19">
        <f>'Raw data'!AS105</f>
        <v>0</v>
      </c>
      <c r="AW104" s="19">
        <f>'Raw data'!AT105</f>
        <v>0</v>
      </c>
      <c r="AX104" s="19">
        <f>'Raw data'!AU105</f>
        <v>0</v>
      </c>
      <c r="AY104" s="19">
        <f>'Raw data'!AV105</f>
        <v>0</v>
      </c>
      <c r="AZ104" s="19">
        <f>'Raw data'!AW105</f>
        <v>0</v>
      </c>
      <c r="BA104" s="19">
        <f>'Raw data'!AX105</f>
        <v>0</v>
      </c>
      <c r="BB104" s="19">
        <f>'Raw data'!AY105</f>
        <v>0</v>
      </c>
      <c r="BC104" s="19">
        <f>'Raw data'!AZ105</f>
        <v>0</v>
      </c>
      <c r="BD104" s="19">
        <f>'Raw data'!BA105</f>
        <v>0</v>
      </c>
      <c r="BE104" s="19">
        <f>'Raw data'!BB105</f>
        <v>0</v>
      </c>
      <c r="BF104" s="19">
        <f>'Raw data'!BC105</f>
        <v>0</v>
      </c>
      <c r="BG104" s="19">
        <f>'Raw data'!BD105</f>
        <v>1</v>
      </c>
      <c r="BH104" s="19">
        <f>'Raw data'!BE105</f>
        <v>0</v>
      </c>
      <c r="BI104" s="19">
        <f>'Raw data'!BF105</f>
        <v>0</v>
      </c>
      <c r="BJ104" s="19">
        <f>'Raw data'!BG105</f>
        <v>0</v>
      </c>
      <c r="BK104" s="19">
        <f>'Raw data'!BH105</f>
        <v>0</v>
      </c>
      <c r="BL104" s="19"/>
      <c r="BM104" s="19">
        <f>'Raw data'!BJ105</f>
        <v>0</v>
      </c>
      <c r="BN104" s="19">
        <f>'Raw data'!BK105</f>
        <v>0</v>
      </c>
      <c r="BO104" s="19"/>
      <c r="BP104" s="19">
        <f>'Raw data'!BM105</f>
        <v>0</v>
      </c>
      <c r="BQ104" s="19">
        <f>'Raw data'!BN105</f>
        <v>0</v>
      </c>
      <c r="BR104" s="19">
        <f>'Raw data'!BO105</f>
        <v>0</v>
      </c>
      <c r="BS104" s="19">
        <f>'Raw data'!BP105</f>
        <v>0</v>
      </c>
      <c r="BT104" s="19">
        <f>'Raw data'!BQ105</f>
        <v>0</v>
      </c>
      <c r="BU104" s="19">
        <f>'Raw data'!BR105</f>
        <v>0</v>
      </c>
      <c r="BV104" s="19">
        <f>'Raw data'!BS105</f>
        <v>0</v>
      </c>
      <c r="BW104" s="19">
        <f>'Raw data'!BT105</f>
        <v>6</v>
      </c>
      <c r="BX104" s="19">
        <f>'Raw data'!BU105</f>
        <v>797</v>
      </c>
      <c r="BY104" s="19">
        <f>'Raw data'!BV105</f>
        <v>5</v>
      </c>
      <c r="BZ104" s="19">
        <f>'Raw data'!BW105</f>
        <v>0</v>
      </c>
      <c r="CA104" s="19"/>
    </row>
    <row r="105" spans="1:79" x14ac:dyDescent="0.25">
      <c r="A105" s="19" t="str">
        <f>'Raw data'!A106</f>
        <v>ayana</v>
      </c>
      <c r="B105" s="19" t="str">
        <f>'Raw data'!B106</f>
        <v>12/05</v>
      </c>
      <c r="C105" s="19">
        <f>'Raw data'!C106</f>
        <v>2</v>
      </c>
      <c r="D105" s="19">
        <f>'Raw data'!D106</f>
        <v>9</v>
      </c>
      <c r="E105" s="19">
        <f>'Raw data'!E106</f>
        <v>2</v>
      </c>
      <c r="F105" s="19">
        <f>'Raw data'!F106</f>
        <v>1</v>
      </c>
      <c r="G105" s="19" t="str">
        <f>'Raw data'!G106</f>
        <v>j</v>
      </c>
      <c r="H105" s="19" t="str">
        <f>'Raw data'!H106</f>
        <v>sunny/cloudy</v>
      </c>
      <c r="I105" s="19" t="str">
        <f>'Raw data'!I106</f>
        <v>s+v</v>
      </c>
      <c r="J105" s="19">
        <f>'Raw data'!J106</f>
        <v>2</v>
      </c>
      <c r="K105" s="19" t="str">
        <f>'Raw data'!K106</f>
        <v>m+f</v>
      </c>
      <c r="L105" s="19" t="str">
        <f>'Raw data'!L106</f>
        <v>ms</v>
      </c>
      <c r="M105" s="19" t="str">
        <f>'Raw data'!M106</f>
        <v>ms</v>
      </c>
      <c r="N105" s="19" t="str">
        <f>'Raw data'!N106</f>
        <v>ms+fv</v>
      </c>
      <c r="O105" s="19"/>
      <c r="P105" s="20">
        <f>'Raw data'!P106</f>
        <v>0.55902777777777779</v>
      </c>
      <c r="Q105" s="20">
        <f>'Raw data'!Q106</f>
        <v>0.57291666666666663</v>
      </c>
      <c r="R105" s="19" t="str">
        <f>'Raw data'!R106</f>
        <v>wirecage+kongball</v>
      </c>
      <c r="S105" s="20">
        <f>'Raw data'!S106</f>
        <v>0.47916666666666669</v>
      </c>
      <c r="T105" s="19" t="str">
        <f>'Raw data'!T106</f>
        <v>a</v>
      </c>
      <c r="U105" s="20">
        <f>'Raw data'!U106</f>
        <v>0.40277777777777773</v>
      </c>
      <c r="V105" s="19" t="str">
        <f>'Raw data'!V106</f>
        <v>a</v>
      </c>
      <c r="W105" s="20" t="s">
        <v>70</v>
      </c>
      <c r="X105" s="20" t="s">
        <v>320</v>
      </c>
      <c r="Y105" s="19" t="str">
        <f>'Raw data'!X106</f>
        <v>d</v>
      </c>
      <c r="Z105" s="27">
        <f>'Raw data'!Y106</f>
        <v>0</v>
      </c>
      <c r="AA105" s="19"/>
      <c r="AB105" s="19" t="str">
        <f>'Raw data'!Z106</f>
        <v>no</v>
      </c>
      <c r="AC105" s="19"/>
      <c r="AD105" s="19">
        <f>'Raw data'!AA106</f>
        <v>0</v>
      </c>
      <c r="AE105" s="19">
        <f>'Raw data'!AB106</f>
        <v>4</v>
      </c>
      <c r="AF105" s="19">
        <f>'Raw data'!AC106</f>
        <v>5</v>
      </c>
      <c r="AG105" s="19">
        <f>'Raw data'!AD106</f>
        <v>0</v>
      </c>
      <c r="AH105" s="19">
        <f>'Raw data'!AE106</f>
        <v>0</v>
      </c>
      <c r="AI105" s="19">
        <v>0</v>
      </c>
      <c r="AJ105" s="19">
        <f>'Raw data'!AG106</f>
        <v>0</v>
      </c>
      <c r="AK105" s="19">
        <f>'Raw data'!AH106</f>
        <v>0</v>
      </c>
      <c r="AL105" s="19">
        <f>'Raw data'!AI106</f>
        <v>0</v>
      </c>
      <c r="AM105" s="19">
        <f>'Raw data'!AJ106</f>
        <v>0</v>
      </c>
      <c r="AN105" s="19">
        <f>'Raw data'!AK106</f>
        <v>0</v>
      </c>
      <c r="AO105" s="19">
        <f>'Raw data'!AL106</f>
        <v>0</v>
      </c>
      <c r="AP105" s="19">
        <f>'Raw data'!AM106</f>
        <v>0</v>
      </c>
      <c r="AQ105" s="19"/>
      <c r="AR105" s="19">
        <f>'Raw data'!AO106</f>
        <v>0</v>
      </c>
      <c r="AS105" s="19">
        <f>'Raw data'!AP106</f>
        <v>0</v>
      </c>
      <c r="AT105" s="19">
        <f>'Raw data'!AQ106</f>
        <v>0</v>
      </c>
      <c r="AU105" s="19">
        <f>'Raw data'!AR106</f>
        <v>0</v>
      </c>
      <c r="AV105" s="19">
        <f>'Raw data'!AS106</f>
        <v>0</v>
      </c>
      <c r="AW105" s="19">
        <f>'Raw data'!AT106</f>
        <v>0</v>
      </c>
      <c r="AX105" s="19">
        <f>'Raw data'!AU106</f>
        <v>0</v>
      </c>
      <c r="AY105" s="19">
        <f>'Raw data'!AV106</f>
        <v>0</v>
      </c>
      <c r="AZ105" s="19">
        <f>'Raw data'!AW106</f>
        <v>0</v>
      </c>
      <c r="BA105" s="19">
        <f>'Raw data'!AX106</f>
        <v>0</v>
      </c>
      <c r="BB105" s="19">
        <f>'Raw data'!AY106</f>
        <v>0</v>
      </c>
      <c r="BC105" s="19">
        <f>'Raw data'!AZ106</f>
        <v>0</v>
      </c>
      <c r="BD105" s="19">
        <f>'Raw data'!BA106</f>
        <v>0</v>
      </c>
      <c r="BE105" s="19">
        <f>'Raw data'!BB106</f>
        <v>0</v>
      </c>
      <c r="BF105" s="19">
        <f>'Raw data'!BC106</f>
        <v>0</v>
      </c>
      <c r="BG105" s="19">
        <f>'Raw data'!BD106</f>
        <v>1</v>
      </c>
      <c r="BH105" s="19">
        <f>'Raw data'!BE106</f>
        <v>0</v>
      </c>
      <c r="BI105" s="19">
        <f>'Raw data'!BF106</f>
        <v>0</v>
      </c>
      <c r="BJ105" s="19">
        <f>'Raw data'!BG106</f>
        <v>0</v>
      </c>
      <c r="BK105" s="19">
        <f>'Raw data'!BH106</f>
        <v>0</v>
      </c>
      <c r="BL105" s="19"/>
      <c r="BM105" s="19">
        <f>'Raw data'!BJ106</f>
        <v>0</v>
      </c>
      <c r="BN105" s="19">
        <f>'Raw data'!BK106</f>
        <v>0</v>
      </c>
      <c r="BO105" s="19"/>
      <c r="BP105" s="19">
        <f>'Raw data'!BM106</f>
        <v>0</v>
      </c>
      <c r="BQ105" s="19">
        <f>'Raw data'!BN106</f>
        <v>0</v>
      </c>
      <c r="BR105" s="19">
        <f>'Raw data'!BO106</f>
        <v>0</v>
      </c>
      <c r="BS105" s="19">
        <f>'Raw data'!BP106</f>
        <v>0</v>
      </c>
      <c r="BT105" s="19">
        <f>'Raw data'!BQ106</f>
        <v>0</v>
      </c>
      <c r="BU105" s="19">
        <f>'Raw data'!BR106</f>
        <v>0</v>
      </c>
      <c r="BV105" s="19">
        <f>'Raw data'!BS106</f>
        <v>0</v>
      </c>
      <c r="BW105" s="19">
        <f>'Raw data'!BT106</f>
        <v>10</v>
      </c>
      <c r="BX105" s="19">
        <f>'Raw data'!BU106</f>
        <v>944</v>
      </c>
      <c r="BY105" s="19">
        <f>'Raw data'!BV106</f>
        <v>7</v>
      </c>
      <c r="BZ105" s="19">
        <f>'Raw data'!BW106</f>
        <v>0</v>
      </c>
      <c r="CA105" s="19"/>
    </row>
    <row r="106" spans="1:79" x14ac:dyDescent="0.25">
      <c r="A106" s="19" t="str">
        <f>'Raw data'!A107</f>
        <v>ayana</v>
      </c>
      <c r="B106" s="19" t="str">
        <f>'Raw data'!B107</f>
        <v>12/05</v>
      </c>
      <c r="C106" s="19">
        <f>'Raw data'!C107</f>
        <v>3</v>
      </c>
      <c r="D106" s="19">
        <f>'Raw data'!D107</f>
        <v>9</v>
      </c>
      <c r="E106" s="19">
        <f>'Raw data'!E107</f>
        <v>2</v>
      </c>
      <c r="F106" s="19">
        <f>'Raw data'!F107</f>
        <v>1</v>
      </c>
      <c r="G106" s="19" t="str">
        <f>'Raw data'!G107</f>
        <v>j</v>
      </c>
      <c r="H106" s="19" t="str">
        <f>'Raw data'!H107</f>
        <v>sunny/cloudy</v>
      </c>
      <c r="I106" s="19" t="str">
        <f>'Raw data'!I107</f>
        <v>s+v</v>
      </c>
      <c r="J106" s="19">
        <f>'Raw data'!J107</f>
        <v>2</v>
      </c>
      <c r="K106" s="19" t="str">
        <f>'Raw data'!K107</f>
        <v>m+f</v>
      </c>
      <c r="L106" s="19" t="str">
        <f>'Raw data'!L107</f>
        <v>ms</v>
      </c>
      <c r="M106" s="19" t="str">
        <f>'Raw data'!M107</f>
        <v>ms</v>
      </c>
      <c r="N106" s="19" t="str">
        <f>'Raw data'!N107</f>
        <v>ms+fv</v>
      </c>
      <c r="O106" s="19"/>
      <c r="P106" s="20">
        <f>'Raw data'!P107</f>
        <v>0.57361111111111118</v>
      </c>
      <c r="Q106" s="20">
        <f>'Raw data'!Q107</f>
        <v>0.58402777777777781</v>
      </c>
      <c r="R106" s="19" t="str">
        <f>'Raw data'!R107</f>
        <v>wirecage+kongball</v>
      </c>
      <c r="S106" s="20">
        <f>'Raw data'!S107</f>
        <v>0.47916666666666669</v>
      </c>
      <c r="T106" s="19" t="str">
        <f>'Raw data'!T107</f>
        <v>a</v>
      </c>
      <c r="U106" s="20">
        <f>'Raw data'!U107</f>
        <v>0.40277777777777773</v>
      </c>
      <c r="V106" s="19" t="str">
        <f>'Raw data'!V107</f>
        <v>a</v>
      </c>
      <c r="W106" s="20" t="s">
        <v>70</v>
      </c>
      <c r="X106" s="20" t="s">
        <v>320</v>
      </c>
      <c r="Y106" s="19" t="str">
        <f>'Raw data'!X107</f>
        <v>d</v>
      </c>
      <c r="Z106" s="27">
        <f>'Raw data'!Y107</f>
        <v>0</v>
      </c>
      <c r="AA106" s="19"/>
      <c r="AB106" s="19" t="str">
        <f>'Raw data'!Z107</f>
        <v>no</v>
      </c>
      <c r="AC106" s="19"/>
      <c r="AD106" s="19">
        <f>'Raw data'!AA107</f>
        <v>0</v>
      </c>
      <c r="AE106" s="19">
        <f>'Raw data'!AB107</f>
        <v>1</v>
      </c>
      <c r="AF106" s="19">
        <f>'Raw data'!AC107</f>
        <v>1</v>
      </c>
      <c r="AG106" s="19">
        <f>'Raw data'!AD107</f>
        <v>1</v>
      </c>
      <c r="AH106" s="19">
        <f>'Raw data'!AE107</f>
        <v>0</v>
      </c>
      <c r="AI106" s="19">
        <v>0</v>
      </c>
      <c r="AJ106" s="19">
        <f>'Raw data'!AG107</f>
        <v>0</v>
      </c>
      <c r="AK106" s="19">
        <f>'Raw data'!AH107</f>
        <v>0</v>
      </c>
      <c r="AL106" s="19">
        <f>'Raw data'!AI107</f>
        <v>0</v>
      </c>
      <c r="AM106" s="19">
        <f>'Raw data'!AJ107</f>
        <v>0</v>
      </c>
      <c r="AN106" s="19">
        <f>'Raw data'!AK107</f>
        <v>0</v>
      </c>
      <c r="AO106" s="19">
        <f>'Raw data'!AL107</f>
        <v>0</v>
      </c>
      <c r="AP106" s="19">
        <f>'Raw data'!AM107</f>
        <v>0</v>
      </c>
      <c r="AQ106" s="19"/>
      <c r="AR106" s="19">
        <f>'Raw data'!AO107</f>
        <v>0</v>
      </c>
      <c r="AS106" s="19">
        <f>'Raw data'!AP107</f>
        <v>0</v>
      </c>
      <c r="AT106" s="19">
        <f>'Raw data'!AQ107</f>
        <v>1</v>
      </c>
      <c r="AU106" s="19">
        <f>'Raw data'!AR107</f>
        <v>46</v>
      </c>
      <c r="AV106" s="19">
        <f>'Raw data'!AS107</f>
        <v>0</v>
      </c>
      <c r="AW106" s="19">
        <f>'Raw data'!AT107</f>
        <v>0</v>
      </c>
      <c r="AX106" s="19">
        <f>'Raw data'!AU107</f>
        <v>0</v>
      </c>
      <c r="AY106" s="19">
        <f>'Raw data'!AV107</f>
        <v>0</v>
      </c>
      <c r="AZ106" s="19">
        <f>'Raw data'!AW107</f>
        <v>0</v>
      </c>
      <c r="BA106" s="19">
        <f>'Raw data'!AX107</f>
        <v>0</v>
      </c>
      <c r="BB106" s="19">
        <f>'Raw data'!AY107</f>
        <v>6</v>
      </c>
      <c r="BC106" s="19">
        <f>'Raw data'!AZ107</f>
        <v>0</v>
      </c>
      <c r="BD106" s="19">
        <f>'Raw data'!BA107</f>
        <v>0</v>
      </c>
      <c r="BE106" s="19">
        <f>'Raw data'!BB107</f>
        <v>0</v>
      </c>
      <c r="BF106" s="19">
        <f>'Raw data'!BC107</f>
        <v>0</v>
      </c>
      <c r="BG106" s="19">
        <f>'Raw data'!BD107</f>
        <v>0</v>
      </c>
      <c r="BH106" s="19">
        <f>'Raw data'!BE107</f>
        <v>0</v>
      </c>
      <c r="BI106" s="19">
        <f>'Raw data'!BF107</f>
        <v>0</v>
      </c>
      <c r="BJ106" s="19">
        <f>'Raw data'!BG107</f>
        <v>0</v>
      </c>
      <c r="BK106" s="19">
        <f>'Raw data'!BH107</f>
        <v>2</v>
      </c>
      <c r="BL106" s="19"/>
      <c r="BM106" s="19">
        <f>'Raw data'!BJ107</f>
        <v>0</v>
      </c>
      <c r="BN106" s="19">
        <f>'Raw data'!BK107</f>
        <v>0</v>
      </c>
      <c r="BO106" s="19"/>
      <c r="BP106" s="19">
        <f>'Raw data'!BM107</f>
        <v>0</v>
      </c>
      <c r="BQ106" s="19">
        <f>'Raw data'!BN107</f>
        <v>0</v>
      </c>
      <c r="BR106" s="19">
        <f>'Raw data'!BO107</f>
        <v>3</v>
      </c>
      <c r="BS106" s="19">
        <f>'Raw data'!BP107</f>
        <v>57</v>
      </c>
      <c r="BT106" s="19">
        <f>'Raw data'!BQ107</f>
        <v>3</v>
      </c>
      <c r="BU106" s="19">
        <f>'Raw data'!BR107</f>
        <v>4</v>
      </c>
      <c r="BV106" s="19">
        <f>'Raw data'!BS107</f>
        <v>52</v>
      </c>
      <c r="BW106" s="19">
        <f>'Raw data'!BT107</f>
        <v>4</v>
      </c>
      <c r="BX106" s="19">
        <f>'Raw data'!BU107</f>
        <v>98</v>
      </c>
      <c r="BY106" s="19">
        <f>'Raw data'!BV107</f>
        <v>4</v>
      </c>
      <c r="BZ106" s="19">
        <f>'Raw data'!BW107</f>
        <v>0</v>
      </c>
      <c r="CA106" s="19"/>
    </row>
    <row r="107" spans="1:79" x14ac:dyDescent="0.25">
      <c r="A107" s="19" t="str">
        <f>'Raw data'!A108</f>
        <v xml:space="preserve">hope </v>
      </c>
      <c r="B107" s="19" t="str">
        <f>'Raw data'!B108</f>
        <v>12/05</v>
      </c>
      <c r="C107" s="19">
        <f>'Raw data'!C108</f>
        <v>1</v>
      </c>
      <c r="D107" s="19">
        <f>'Raw data'!D108</f>
        <v>9</v>
      </c>
      <c r="E107" s="19">
        <f>'Raw data'!E108</f>
        <v>2</v>
      </c>
      <c r="F107" s="19">
        <f>'Raw data'!F108</f>
        <v>1</v>
      </c>
      <c r="G107" s="19" t="str">
        <f>'Raw data'!G108</f>
        <v>j</v>
      </c>
      <c r="H107" s="19" t="str">
        <f>'Raw data'!H108</f>
        <v>sunny/cloudy</v>
      </c>
      <c r="I107" s="19" t="str">
        <f>'Raw data'!I108</f>
        <v>s+v</v>
      </c>
      <c r="J107" s="19">
        <f>'Raw data'!J108</f>
        <v>2</v>
      </c>
      <c r="K107" s="19" t="str">
        <f>'Raw data'!K108</f>
        <v>m+f</v>
      </c>
      <c r="L107" s="19" t="str">
        <f>'Raw data'!L108</f>
        <v>ms</v>
      </c>
      <c r="M107" s="19" t="str">
        <f>'Raw data'!M108</f>
        <v>ms</v>
      </c>
      <c r="N107" s="19" t="str">
        <f>'Raw data'!N108</f>
        <v>ms+fv</v>
      </c>
      <c r="O107" s="19"/>
      <c r="P107" s="20">
        <f>'Raw data'!P108</f>
        <v>0.44791666666666669</v>
      </c>
      <c r="Q107" s="20">
        <f>'Raw data'!Q108</f>
        <v>0.46180555555555558</v>
      </c>
      <c r="R107" s="19" t="str">
        <f>'Raw data'!R108</f>
        <v>wirecage+kongball</v>
      </c>
      <c r="S107" s="20">
        <f>'Raw data'!S108</f>
        <v>0.47916666666666669</v>
      </c>
      <c r="T107" s="19" t="str">
        <f>'Raw data'!T108</f>
        <v>b</v>
      </c>
      <c r="U107" s="20">
        <f>'Raw data'!U108</f>
        <v>0.40277777777777773</v>
      </c>
      <c r="V107" s="19" t="str">
        <f>'Raw data'!V108</f>
        <v>a</v>
      </c>
      <c r="W107" s="20" t="s">
        <v>70</v>
      </c>
      <c r="X107" s="20" t="s">
        <v>320</v>
      </c>
      <c r="Y107" s="19" t="str">
        <f>'Raw data'!X108</f>
        <v>b</v>
      </c>
      <c r="Z107" s="27">
        <f>'Raw data'!Y108</f>
        <v>0</v>
      </c>
      <c r="AA107" s="19"/>
      <c r="AB107" s="19" t="str">
        <f>'Raw data'!Z108</f>
        <v>yes</v>
      </c>
      <c r="AC107" s="19"/>
      <c r="AD107" s="19">
        <f>'Raw data'!AA108</f>
        <v>0</v>
      </c>
      <c r="AE107" s="19">
        <f>'Raw data'!AB108</f>
        <v>26</v>
      </c>
      <c r="AF107" s="19">
        <f>'Raw data'!AC108</f>
        <v>7</v>
      </c>
      <c r="AG107" s="19">
        <f>'Raw data'!AD108</f>
        <v>0</v>
      </c>
      <c r="AH107" s="19">
        <f>'Raw data'!AE108</f>
        <v>0</v>
      </c>
      <c r="AI107" s="19">
        <v>0</v>
      </c>
      <c r="AJ107" s="19">
        <f>'Raw data'!AG108</f>
        <v>0</v>
      </c>
      <c r="AK107" s="19">
        <f>'Raw data'!AH108</f>
        <v>0</v>
      </c>
      <c r="AL107" s="19">
        <f>'Raw data'!AI108</f>
        <v>0</v>
      </c>
      <c r="AM107" s="19">
        <f>'Raw data'!AJ108</f>
        <v>0</v>
      </c>
      <c r="AN107" s="19">
        <f>'Raw data'!AK108</f>
        <v>0</v>
      </c>
      <c r="AO107" s="19">
        <f>'Raw data'!AL108</f>
        <v>2</v>
      </c>
      <c r="AP107" s="19">
        <f>'Raw data'!AM108</f>
        <v>29</v>
      </c>
      <c r="AQ107" s="19"/>
      <c r="AR107" s="19">
        <f>'Raw data'!AO108</f>
        <v>0</v>
      </c>
      <c r="AS107" s="19">
        <f>'Raw data'!AP108</f>
        <v>0</v>
      </c>
      <c r="AT107" s="19">
        <f>'Raw data'!AQ108</f>
        <v>0</v>
      </c>
      <c r="AU107" s="19">
        <f>'Raw data'!AR108</f>
        <v>0</v>
      </c>
      <c r="AV107" s="19">
        <f>'Raw data'!AS108</f>
        <v>0</v>
      </c>
      <c r="AW107" s="19">
        <f>'Raw data'!AT108</f>
        <v>0</v>
      </c>
      <c r="AX107" s="19">
        <f>'Raw data'!AU108</f>
        <v>0</v>
      </c>
      <c r="AY107" s="19">
        <f>'Raw data'!AV108</f>
        <v>0</v>
      </c>
      <c r="AZ107" s="19">
        <f>'Raw data'!AW108</f>
        <v>0</v>
      </c>
      <c r="BA107" s="19">
        <f>'Raw data'!AX108</f>
        <v>0</v>
      </c>
      <c r="BB107" s="19">
        <f>'Raw data'!AY108</f>
        <v>1</v>
      </c>
      <c r="BC107" s="19">
        <f>'Raw data'!AZ108</f>
        <v>0</v>
      </c>
      <c r="BD107" s="19">
        <f>'Raw data'!BA108</f>
        <v>0</v>
      </c>
      <c r="BE107" s="19">
        <f>'Raw data'!BB108</f>
        <v>0</v>
      </c>
      <c r="BF107" s="19">
        <f>'Raw data'!BC108</f>
        <v>1</v>
      </c>
      <c r="BG107" s="19">
        <f>'Raw data'!BD108</f>
        <v>0</v>
      </c>
      <c r="BH107" s="19">
        <f>'Raw data'!BE108</f>
        <v>0</v>
      </c>
      <c r="BI107" s="19">
        <f>'Raw data'!BF108</f>
        <v>0</v>
      </c>
      <c r="BJ107" s="19">
        <f>'Raw data'!BG108</f>
        <v>1</v>
      </c>
      <c r="BK107" s="19">
        <f>'Raw data'!BH108</f>
        <v>0</v>
      </c>
      <c r="BL107" s="19"/>
      <c r="BM107" s="19">
        <f>'Raw data'!BJ108</f>
        <v>0</v>
      </c>
      <c r="BN107" s="19">
        <f>'Raw data'!BK108</f>
        <v>0</v>
      </c>
      <c r="BO107" s="19"/>
      <c r="BP107" s="19">
        <f>'Raw data'!BM108</f>
        <v>6</v>
      </c>
      <c r="BQ107" s="19">
        <f>'Raw data'!BN108</f>
        <v>199</v>
      </c>
      <c r="BR107" s="19">
        <f>'Raw data'!BO108</f>
        <v>0</v>
      </c>
      <c r="BS107" s="19">
        <f>'Raw data'!BP108</f>
        <v>0</v>
      </c>
      <c r="BT107" s="19">
        <f>'Raw data'!BQ108</f>
        <v>0</v>
      </c>
      <c r="BU107" s="19">
        <f>'Raw data'!BR108</f>
        <v>0</v>
      </c>
      <c r="BV107" s="19">
        <f>'Raw data'!BS108</f>
        <v>0</v>
      </c>
      <c r="BW107" s="19">
        <f>'Raw data'!BT108</f>
        <v>6</v>
      </c>
      <c r="BX107" s="19">
        <f>'Raw data'!BU108</f>
        <v>672</v>
      </c>
      <c r="BY107" s="19">
        <f>'Raw data'!BV108</f>
        <v>8</v>
      </c>
      <c r="BZ107" s="19">
        <f>'Raw data'!BW108</f>
        <v>0</v>
      </c>
      <c r="CA107" s="19"/>
    </row>
    <row r="108" spans="1:79" x14ac:dyDescent="0.25">
      <c r="A108" s="19" t="str">
        <f>'Raw data'!A109</f>
        <v xml:space="preserve">hope </v>
      </c>
      <c r="B108" s="19" t="str">
        <f>'Raw data'!B109</f>
        <v>12/05</v>
      </c>
      <c r="C108" s="19">
        <f>'Raw data'!C109</f>
        <v>2</v>
      </c>
      <c r="D108" s="19">
        <f>'Raw data'!D109</f>
        <v>9</v>
      </c>
      <c r="E108" s="19">
        <f>'Raw data'!E109</f>
        <v>2</v>
      </c>
      <c r="F108" s="19">
        <f>'Raw data'!F109</f>
        <v>1</v>
      </c>
      <c r="G108" s="19" t="str">
        <f>'Raw data'!G109</f>
        <v>j</v>
      </c>
      <c r="H108" s="19" t="str">
        <f>'Raw data'!H109</f>
        <v>sunny/cloudy</v>
      </c>
      <c r="I108" s="19" t="str">
        <f>'Raw data'!I109</f>
        <v>s+v</v>
      </c>
      <c r="J108" s="19">
        <f>'Raw data'!J109</f>
        <v>2</v>
      </c>
      <c r="K108" s="19" t="str">
        <f>'Raw data'!K109</f>
        <v>m+f</v>
      </c>
      <c r="L108" s="19" t="str">
        <f>'Raw data'!L109</f>
        <v>ms</v>
      </c>
      <c r="M108" s="19" t="str">
        <f>'Raw data'!M109</f>
        <v>ms</v>
      </c>
      <c r="N108" s="19" t="str">
        <f>'Raw data'!N109</f>
        <v>ms+fv</v>
      </c>
      <c r="O108" s="19"/>
      <c r="P108" s="20">
        <f>'Raw data'!P109</f>
        <v>0.54375000000000007</v>
      </c>
      <c r="Q108" s="20">
        <f>'Raw data'!Q109</f>
        <v>0.55763888888888891</v>
      </c>
      <c r="R108" s="19" t="str">
        <f>'Raw data'!R109</f>
        <v>wirecage+kongball</v>
      </c>
      <c r="S108" s="20">
        <f>'Raw data'!S109</f>
        <v>0.47916666666666669</v>
      </c>
      <c r="T108" s="19" t="str">
        <f>'Raw data'!T109</f>
        <v>a</v>
      </c>
      <c r="U108" s="20">
        <f>'Raw data'!U109</f>
        <v>0.40277777777777773</v>
      </c>
      <c r="V108" s="19" t="str">
        <f>'Raw data'!V109</f>
        <v>a</v>
      </c>
      <c r="W108" s="20" t="s">
        <v>70</v>
      </c>
      <c r="X108" s="20" t="s">
        <v>320</v>
      </c>
      <c r="Y108" s="19" t="str">
        <f>'Raw data'!X109</f>
        <v>d</v>
      </c>
      <c r="Z108" s="27">
        <f>'Raw data'!Y109</f>
        <v>0</v>
      </c>
      <c r="AA108" s="19"/>
      <c r="AB108" s="19" t="str">
        <f>'Raw data'!Z109</f>
        <v>no</v>
      </c>
      <c r="AC108" s="19"/>
      <c r="AD108" s="19">
        <f>'Raw data'!AA109</f>
        <v>0</v>
      </c>
      <c r="AE108" s="19">
        <f>'Raw data'!AB109</f>
        <v>1</v>
      </c>
      <c r="AF108" s="19">
        <f>'Raw data'!AC109</f>
        <v>5</v>
      </c>
      <c r="AG108" s="19">
        <f>'Raw data'!AD109</f>
        <v>1</v>
      </c>
      <c r="AH108" s="19">
        <f>'Raw data'!AE109</f>
        <v>0</v>
      </c>
      <c r="AI108" s="19">
        <v>0</v>
      </c>
      <c r="AJ108" s="19">
        <f>'Raw data'!AG109</f>
        <v>0</v>
      </c>
      <c r="AK108" s="19">
        <f>'Raw data'!AH109</f>
        <v>0</v>
      </c>
      <c r="AL108" s="19">
        <f>'Raw data'!AI109</f>
        <v>0</v>
      </c>
      <c r="AM108" s="19">
        <f>'Raw data'!AJ109</f>
        <v>0</v>
      </c>
      <c r="AN108" s="19">
        <f>'Raw data'!AK109</f>
        <v>0</v>
      </c>
      <c r="AO108" s="19">
        <f>'Raw data'!AL109</f>
        <v>0</v>
      </c>
      <c r="AP108" s="19">
        <f>'Raw data'!AM109</f>
        <v>0</v>
      </c>
      <c r="AQ108" s="19"/>
      <c r="AR108" s="19">
        <f>'Raw data'!AO109</f>
        <v>0</v>
      </c>
      <c r="AS108" s="19">
        <f>'Raw data'!AP109</f>
        <v>0</v>
      </c>
      <c r="AT108" s="19">
        <f>'Raw data'!AQ109</f>
        <v>0</v>
      </c>
      <c r="AU108" s="19">
        <f>'Raw data'!AR109</f>
        <v>0</v>
      </c>
      <c r="AV108" s="19">
        <f>'Raw data'!AS109</f>
        <v>0</v>
      </c>
      <c r="AW108" s="19">
        <f>'Raw data'!AT109</f>
        <v>0</v>
      </c>
      <c r="AX108" s="19">
        <f>'Raw data'!AU109</f>
        <v>1</v>
      </c>
      <c r="AY108" s="19">
        <f>'Raw data'!AV109</f>
        <v>0</v>
      </c>
      <c r="AZ108" s="19">
        <f>'Raw data'!AW109</f>
        <v>0</v>
      </c>
      <c r="BA108" s="19">
        <f>'Raw data'!AX109</f>
        <v>0</v>
      </c>
      <c r="BB108" s="19">
        <f>'Raw data'!AY109</f>
        <v>1</v>
      </c>
      <c r="BC108" s="19">
        <f>'Raw data'!AZ109</f>
        <v>0</v>
      </c>
      <c r="BD108" s="19">
        <f>'Raw data'!BA109</f>
        <v>0</v>
      </c>
      <c r="BE108" s="19">
        <f>'Raw data'!BB109</f>
        <v>0</v>
      </c>
      <c r="BF108" s="19">
        <f>'Raw data'!BC109</f>
        <v>0</v>
      </c>
      <c r="BG108" s="19">
        <f>'Raw data'!BD109</f>
        <v>1</v>
      </c>
      <c r="BH108" s="19">
        <f>'Raw data'!BE109</f>
        <v>0</v>
      </c>
      <c r="BI108" s="19">
        <f>'Raw data'!BF109</f>
        <v>0</v>
      </c>
      <c r="BJ108" s="19">
        <f>'Raw data'!BG109</f>
        <v>1</v>
      </c>
      <c r="BK108" s="19">
        <f>'Raw data'!BH109</f>
        <v>0</v>
      </c>
      <c r="BL108" s="19"/>
      <c r="BM108" s="19">
        <f>'Raw data'!BJ109</f>
        <v>0</v>
      </c>
      <c r="BN108" s="19">
        <f>'Raw data'!BK109</f>
        <v>0</v>
      </c>
      <c r="BO108" s="19"/>
      <c r="BP108" s="19">
        <f>'Raw data'!BM109</f>
        <v>0</v>
      </c>
      <c r="BQ108" s="19">
        <f>'Raw data'!BN109</f>
        <v>0</v>
      </c>
      <c r="BR108" s="19">
        <f>'Raw data'!BO109</f>
        <v>2</v>
      </c>
      <c r="BS108" s="19">
        <f>'Raw data'!BP109</f>
        <v>113</v>
      </c>
      <c r="BT108" s="19">
        <f>'Raw data'!BQ109</f>
        <v>0</v>
      </c>
      <c r="BU108" s="19">
        <f>'Raw data'!BR109</f>
        <v>4</v>
      </c>
      <c r="BV108" s="19">
        <f>'Raw data'!BS109</f>
        <v>45</v>
      </c>
      <c r="BW108" s="19">
        <f>'Raw data'!BT109</f>
        <v>8</v>
      </c>
      <c r="BX108" s="19">
        <f>'Raw data'!BU109</f>
        <v>769</v>
      </c>
      <c r="BY108" s="19">
        <f>'Raw data'!BV109</f>
        <v>4</v>
      </c>
      <c r="BZ108" s="19">
        <f>'Raw data'!BW109</f>
        <v>0</v>
      </c>
      <c r="CA108" s="19"/>
    </row>
    <row r="109" spans="1:79" x14ac:dyDescent="0.25">
      <c r="A109" s="19" t="str">
        <f>'Raw data'!A110</f>
        <v xml:space="preserve">hope </v>
      </c>
      <c r="B109" s="19" t="str">
        <f>'Raw data'!B110</f>
        <v>12/05</v>
      </c>
      <c r="C109" s="19">
        <f>'Raw data'!C110</f>
        <v>3</v>
      </c>
      <c r="D109" s="19">
        <f>'Raw data'!D110</f>
        <v>9</v>
      </c>
      <c r="E109" s="19">
        <f>'Raw data'!E110</f>
        <v>2</v>
      </c>
      <c r="F109" s="19">
        <f>'Raw data'!F110</f>
        <v>1</v>
      </c>
      <c r="G109" s="19" t="str">
        <f>'Raw data'!G110</f>
        <v>j</v>
      </c>
      <c r="H109" s="19" t="str">
        <f>'Raw data'!H110</f>
        <v>sunny/cloudy</v>
      </c>
      <c r="I109" s="19" t="str">
        <f>'Raw data'!I110</f>
        <v>s+v</v>
      </c>
      <c r="J109" s="19">
        <f>'Raw data'!J110</f>
        <v>2</v>
      </c>
      <c r="K109" s="19" t="str">
        <f>'Raw data'!K110</f>
        <v>m+f</v>
      </c>
      <c r="L109" s="19" t="str">
        <f>'Raw data'!L110</f>
        <v>ms</v>
      </c>
      <c r="M109" s="19" t="str">
        <f>'Raw data'!M110</f>
        <v>ms</v>
      </c>
      <c r="N109" s="19" t="str">
        <f>'Raw data'!N110</f>
        <v>ms+fv</v>
      </c>
      <c r="O109" s="19"/>
      <c r="P109" s="20">
        <f>'Raw data'!P110</f>
        <v>0.58680555555555558</v>
      </c>
      <c r="Q109" s="20">
        <f>'Raw data'!Q110</f>
        <v>0.51736111111111105</v>
      </c>
      <c r="R109" s="19" t="str">
        <f>'Raw data'!R110</f>
        <v>wirecage+kongball</v>
      </c>
      <c r="S109" s="20">
        <f>'Raw data'!S110</f>
        <v>0.47916666666666669</v>
      </c>
      <c r="T109" s="19" t="str">
        <f>'Raw data'!T110</f>
        <v>a</v>
      </c>
      <c r="U109" s="20">
        <f>'Raw data'!U110</f>
        <v>0.40277777777777773</v>
      </c>
      <c r="V109" s="19" t="str">
        <f>'Raw data'!V110</f>
        <v>a</v>
      </c>
      <c r="W109" s="20" t="s">
        <v>70</v>
      </c>
      <c r="X109" s="20" t="s">
        <v>320</v>
      </c>
      <c r="Y109" s="19" t="str">
        <f>'Raw data'!X110</f>
        <v>d</v>
      </c>
      <c r="Z109" s="27">
        <f>'Raw data'!Y110</f>
        <v>0</v>
      </c>
      <c r="AA109" s="19"/>
      <c r="AB109" s="19" t="str">
        <f>'Raw data'!Z110</f>
        <v>no</v>
      </c>
      <c r="AC109" s="19"/>
      <c r="AD109" s="19">
        <f>'Raw data'!AA110</f>
        <v>0</v>
      </c>
      <c r="AE109" s="19">
        <f>'Raw data'!AB110</f>
        <v>13</v>
      </c>
      <c r="AF109" s="19">
        <f>'Raw data'!AC110</f>
        <v>3</v>
      </c>
      <c r="AG109" s="19">
        <f>'Raw data'!AD110</f>
        <v>1</v>
      </c>
      <c r="AH109" s="19">
        <f>'Raw data'!AE110</f>
        <v>0</v>
      </c>
      <c r="AI109" s="19">
        <v>0</v>
      </c>
      <c r="AJ109" s="19">
        <f>'Raw data'!AG110</f>
        <v>0</v>
      </c>
      <c r="AK109" s="19">
        <f>'Raw data'!AH110</f>
        <v>0</v>
      </c>
      <c r="AL109" s="19">
        <f>'Raw data'!AI110</f>
        <v>0</v>
      </c>
      <c r="AM109" s="19">
        <f>'Raw data'!AJ110</f>
        <v>0</v>
      </c>
      <c r="AN109" s="19">
        <f>'Raw data'!AK110</f>
        <v>0</v>
      </c>
      <c r="AO109" s="19">
        <f>'Raw data'!AL110</f>
        <v>0</v>
      </c>
      <c r="AP109" s="19">
        <f>'Raw data'!AM110</f>
        <v>0</v>
      </c>
      <c r="AQ109" s="19"/>
      <c r="AR109" s="19">
        <f>'Raw data'!AO110</f>
        <v>0</v>
      </c>
      <c r="AS109" s="19">
        <f>'Raw data'!AP110</f>
        <v>0</v>
      </c>
      <c r="AT109" s="19">
        <f>'Raw data'!AQ110</f>
        <v>0</v>
      </c>
      <c r="AU109" s="19">
        <f>'Raw data'!AR110</f>
        <v>0</v>
      </c>
      <c r="AV109" s="19">
        <f>'Raw data'!AS110</f>
        <v>0</v>
      </c>
      <c r="AW109" s="19">
        <f>'Raw data'!AT110</f>
        <v>0</v>
      </c>
      <c r="AX109" s="19">
        <f>'Raw data'!AU110</f>
        <v>1</v>
      </c>
      <c r="AY109" s="19">
        <f>'Raw data'!AV110</f>
        <v>0</v>
      </c>
      <c r="AZ109" s="19">
        <f>'Raw data'!AW110</f>
        <v>0</v>
      </c>
      <c r="BA109" s="19">
        <f>'Raw data'!AX110</f>
        <v>0</v>
      </c>
      <c r="BB109" s="19">
        <f>'Raw data'!AY110</f>
        <v>0</v>
      </c>
      <c r="BC109" s="19">
        <f>'Raw data'!AZ110</f>
        <v>0</v>
      </c>
      <c r="BD109" s="19">
        <f>'Raw data'!BA110</f>
        <v>1</v>
      </c>
      <c r="BE109" s="19">
        <f>'Raw data'!BB110</f>
        <v>0</v>
      </c>
      <c r="BF109" s="19">
        <f>'Raw data'!BC110</f>
        <v>0</v>
      </c>
      <c r="BG109" s="19">
        <f>'Raw data'!BD110</f>
        <v>0</v>
      </c>
      <c r="BH109" s="19">
        <f>'Raw data'!BE110</f>
        <v>7</v>
      </c>
      <c r="BI109" s="19">
        <f>'Raw data'!BF110</f>
        <v>0</v>
      </c>
      <c r="BJ109" s="19">
        <f>'Raw data'!BG110</f>
        <v>3</v>
      </c>
      <c r="BK109" s="19">
        <f>'Raw data'!BH110</f>
        <v>1</v>
      </c>
      <c r="BL109" s="19"/>
      <c r="BM109" s="19">
        <f>'Raw data'!BJ110</f>
        <v>0</v>
      </c>
      <c r="BN109" s="19">
        <f>'Raw data'!BK110</f>
        <v>0</v>
      </c>
      <c r="BO109" s="19"/>
      <c r="BP109" s="19">
        <f>'Raw data'!BM110</f>
        <v>0</v>
      </c>
      <c r="BQ109" s="19">
        <f>'Raw data'!BN110</f>
        <v>0</v>
      </c>
      <c r="BR109" s="19">
        <f>'Raw data'!BO110</f>
        <v>7</v>
      </c>
      <c r="BS109" s="19">
        <f>'Raw data'!BP110</f>
        <v>367</v>
      </c>
      <c r="BT109" s="19">
        <f>'Raw data'!BQ110</f>
        <v>0</v>
      </c>
      <c r="BU109" s="19">
        <f>'Raw data'!BR110</f>
        <v>11</v>
      </c>
      <c r="BV109" s="19">
        <f>'Raw data'!BS110</f>
        <v>286</v>
      </c>
      <c r="BW109" s="19">
        <f>'Raw data'!BT110</f>
        <v>3</v>
      </c>
      <c r="BX109" s="19">
        <f>'Raw data'!BU110</f>
        <v>119</v>
      </c>
      <c r="BY109" s="19">
        <f>'Raw data'!BV110</f>
        <v>0</v>
      </c>
      <c r="BZ109" s="19">
        <f>'Raw data'!BW110</f>
        <v>0</v>
      </c>
      <c r="CA109" s="19"/>
    </row>
    <row r="110" spans="1:79" x14ac:dyDescent="0.25">
      <c r="A110" s="19" t="str">
        <f>'Raw data'!A111</f>
        <v>patats</v>
      </c>
      <c r="B110" s="19" t="str">
        <f>'Raw data'!B111</f>
        <v>16/05</v>
      </c>
      <c r="C110" s="19">
        <f>'Raw data'!C111</f>
        <v>1</v>
      </c>
      <c r="D110" s="19">
        <f>'Raw data'!D111</f>
        <v>10</v>
      </c>
      <c r="E110" s="19">
        <f>'Raw data'!E111</f>
        <v>3</v>
      </c>
      <c r="F110" s="19">
        <f>'Raw data'!F111</f>
        <v>2</v>
      </c>
      <c r="G110" s="19" t="str">
        <f>'Raw data'!G111</f>
        <v>j+r</v>
      </c>
      <c r="H110" s="19" t="str">
        <f>'Raw data'!H111</f>
        <v>sunny</v>
      </c>
      <c r="I110" s="19" t="str">
        <f>'Raw data'!I111</f>
        <v>s</v>
      </c>
      <c r="J110" s="19">
        <f>'Raw data'!J111</f>
        <v>1</v>
      </c>
      <c r="K110" s="19" t="str">
        <f>'Raw data'!K111</f>
        <v>m</v>
      </c>
      <c r="L110" s="19" t="str">
        <f>'Raw data'!L111</f>
        <v>ms</v>
      </c>
      <c r="M110" s="19" t="str">
        <f>'Raw data'!M111</f>
        <v>ms</v>
      </c>
      <c r="N110" s="19"/>
      <c r="O110" s="19"/>
      <c r="P110" s="20">
        <f>'Raw data'!P111</f>
        <v>0.33194444444444443</v>
      </c>
      <c r="Q110" s="20">
        <f>'Raw data'!Q111</f>
        <v>0.34583333333333338</v>
      </c>
      <c r="R110" s="19" t="str">
        <f>'Raw data'!R111</f>
        <v>wirecages</v>
      </c>
      <c r="S110" s="20">
        <f>'Raw data'!S111</f>
        <v>0.66111111111111109</v>
      </c>
      <c r="T110" s="19" t="str">
        <f>'Raw data'!T111</f>
        <v>b</v>
      </c>
      <c r="U110" s="20">
        <f>'Raw data'!U111</f>
        <v>0.54999999999999993</v>
      </c>
      <c r="V110" s="19" t="str">
        <f>'Raw data'!V111</f>
        <v>b</v>
      </c>
      <c r="W110" s="20" t="s">
        <v>64</v>
      </c>
      <c r="X110" s="20"/>
      <c r="Y110" s="19"/>
      <c r="Z110" s="27">
        <f>'Raw data'!Y111</f>
        <v>0</v>
      </c>
      <c r="AA110" s="19"/>
      <c r="AB110" s="19"/>
      <c r="AC110" s="19" t="s">
        <v>80</v>
      </c>
      <c r="AD110" s="19">
        <f>'Raw data'!AA111</f>
        <v>0</v>
      </c>
      <c r="AE110" s="19">
        <f>'Raw data'!AB111</f>
        <v>1</v>
      </c>
      <c r="AF110" s="19">
        <f>'Raw data'!AC111</f>
        <v>11</v>
      </c>
      <c r="AG110" s="19">
        <f>'Raw data'!AD111</f>
        <v>0</v>
      </c>
      <c r="AH110" s="19">
        <f>'Raw data'!AE111</f>
        <v>6</v>
      </c>
      <c r="AI110" s="19"/>
      <c r="AJ110" s="19"/>
      <c r="AK110" s="19">
        <f>'Raw data'!AH111</f>
        <v>0</v>
      </c>
      <c r="AL110" s="19">
        <f>'Raw data'!AI111</f>
        <v>0</v>
      </c>
      <c r="AM110" s="19"/>
      <c r="AN110" s="19"/>
      <c r="AO110" s="19">
        <f>'Raw data'!AL111</f>
        <v>0</v>
      </c>
      <c r="AP110" s="19">
        <f>'Raw data'!AM111</f>
        <v>0</v>
      </c>
      <c r="AQ110" s="19"/>
      <c r="AR110" s="19">
        <f>'Raw data'!AO111</f>
        <v>0</v>
      </c>
      <c r="AS110" s="19">
        <f>'Raw data'!AP111</f>
        <v>0</v>
      </c>
      <c r="AT110" s="19">
        <f>'Raw data'!AQ111</f>
        <v>0</v>
      </c>
      <c r="AU110" s="19">
        <f>'Raw data'!AR111</f>
        <v>0</v>
      </c>
      <c r="AV110" s="19"/>
      <c r="AW110" s="19">
        <f>'Raw data'!AT111</f>
        <v>0</v>
      </c>
      <c r="AX110" s="19">
        <f>'Raw data'!AU111</f>
        <v>0</v>
      </c>
      <c r="AY110" s="19">
        <f>'Raw data'!AV111</f>
        <v>1</v>
      </c>
      <c r="AZ110" s="19">
        <f>'Raw data'!AW111</f>
        <v>6</v>
      </c>
      <c r="BA110" s="19">
        <f>'Raw data'!AX111</f>
        <v>0</v>
      </c>
      <c r="BB110" s="19">
        <f>'Raw data'!AY111</f>
        <v>0</v>
      </c>
      <c r="BC110" s="19">
        <f>'Raw data'!AZ111</f>
        <v>0</v>
      </c>
      <c r="BD110" s="19">
        <f>'Raw data'!BA111</f>
        <v>0</v>
      </c>
      <c r="BE110" s="19">
        <f>'Raw data'!BB111</f>
        <v>0</v>
      </c>
      <c r="BF110" s="19">
        <f>'Raw data'!BC111</f>
        <v>1</v>
      </c>
      <c r="BG110" s="19">
        <f>'Raw data'!BD111</f>
        <v>0</v>
      </c>
      <c r="BH110" s="19">
        <f>'Raw data'!BE111</f>
        <v>0</v>
      </c>
      <c r="BI110" s="19">
        <f>'Raw data'!BF111</f>
        <v>0</v>
      </c>
      <c r="BJ110" s="19">
        <f>'Raw data'!BG111</f>
        <v>0</v>
      </c>
      <c r="BK110" s="19">
        <f>'Raw data'!BH111</f>
        <v>0</v>
      </c>
      <c r="BL110" s="19"/>
      <c r="BM110" s="19">
        <f>'Raw data'!BJ111</f>
        <v>0</v>
      </c>
      <c r="BN110" s="19">
        <f>'Raw data'!BK111</f>
        <v>0</v>
      </c>
      <c r="BO110" s="19"/>
      <c r="BP110" s="19">
        <f>'Raw data'!BM111</f>
        <v>5</v>
      </c>
      <c r="BQ110" s="19">
        <f>'Raw data'!BN111</f>
        <v>99</v>
      </c>
      <c r="BR110" s="19">
        <f>'Raw data'!BO111</f>
        <v>0</v>
      </c>
      <c r="BS110" s="19">
        <f>'Raw data'!BP111</f>
        <v>0</v>
      </c>
      <c r="BT110" s="19">
        <f>'Raw data'!BQ111</f>
        <v>0</v>
      </c>
      <c r="BU110" s="19">
        <f>'Raw data'!BR111</f>
        <v>1</v>
      </c>
      <c r="BV110" s="19">
        <f>'Raw data'!BS111</f>
        <v>6</v>
      </c>
      <c r="BW110" s="19">
        <f>'Raw data'!BT111</f>
        <v>11</v>
      </c>
      <c r="BX110" s="19">
        <f>'Raw data'!BU111</f>
        <v>684</v>
      </c>
      <c r="BY110" s="19">
        <f>'Raw data'!BV111</f>
        <v>8</v>
      </c>
      <c r="BZ110" s="19">
        <f>'Raw data'!BW111</f>
        <v>0</v>
      </c>
      <c r="CA110" s="19"/>
    </row>
    <row r="111" spans="1:79" x14ac:dyDescent="0.25">
      <c r="A111" s="19" t="str">
        <f>'Raw data'!A112</f>
        <v>patats</v>
      </c>
      <c r="B111" s="19" t="str">
        <f>'Raw data'!B112</f>
        <v>16/05</v>
      </c>
      <c r="C111" s="19">
        <f>'Raw data'!C112</f>
        <v>2</v>
      </c>
      <c r="D111" s="19">
        <f>'Raw data'!D112</f>
        <v>10</v>
      </c>
      <c r="E111" s="19">
        <f>'Raw data'!E112</f>
        <v>3</v>
      </c>
      <c r="F111" s="19">
        <f>'Raw data'!F112</f>
        <v>2</v>
      </c>
      <c r="G111" s="19" t="str">
        <f>'Raw data'!G112</f>
        <v>j</v>
      </c>
      <c r="H111" s="19" t="str">
        <f>'Raw data'!H112</f>
        <v>sunny</v>
      </c>
      <c r="I111" s="19" t="str">
        <f>'Raw data'!I112</f>
        <v>s</v>
      </c>
      <c r="J111" s="19">
        <f>'Raw data'!J112</f>
        <v>1</v>
      </c>
      <c r="K111" s="19" t="str">
        <f>'Raw data'!K112</f>
        <v>m</v>
      </c>
      <c r="L111" s="19" t="str">
        <f>'Raw data'!L112</f>
        <v>ms</v>
      </c>
      <c r="M111" s="19" t="str">
        <f>'Raw data'!M112</f>
        <v>ms</v>
      </c>
      <c r="N111" s="19"/>
      <c r="O111" s="19"/>
      <c r="P111" s="20">
        <f>'Raw data'!P112</f>
        <v>0.46388888888888885</v>
      </c>
      <c r="Q111" s="20">
        <f>'Raw data'!Q112</f>
        <v>0.4777777777777778</v>
      </c>
      <c r="R111" s="19" t="str">
        <f>'Raw data'!R112</f>
        <v>wirecages</v>
      </c>
      <c r="S111" s="20">
        <f>'Raw data'!S112</f>
        <v>0.66111111111111109</v>
      </c>
      <c r="T111" s="19" t="str">
        <f>'Raw data'!T112</f>
        <v>b</v>
      </c>
      <c r="U111" s="20">
        <f>'Raw data'!U112</f>
        <v>0.54999999999999993</v>
      </c>
      <c r="V111" s="19" t="str">
        <f>'Raw data'!V112</f>
        <v>b</v>
      </c>
      <c r="W111" s="20" t="s">
        <v>64</v>
      </c>
      <c r="X111" s="20"/>
      <c r="Y111" s="19"/>
      <c r="Z111" s="27">
        <f>'Raw data'!Y112</f>
        <v>0</v>
      </c>
      <c r="AA111" s="19"/>
      <c r="AB111" s="19"/>
      <c r="AC111" s="19" t="s">
        <v>80</v>
      </c>
      <c r="AD111" s="19">
        <f>'Raw data'!AA112</f>
        <v>0</v>
      </c>
      <c r="AE111" s="19">
        <f>'Raw data'!AB112</f>
        <v>2</v>
      </c>
      <c r="AF111" s="19">
        <f>'Raw data'!AC112</f>
        <v>2</v>
      </c>
      <c r="AG111" s="19">
        <f>'Raw data'!AD112</f>
        <v>0</v>
      </c>
      <c r="AH111" s="19">
        <f>'Raw data'!AE112</f>
        <v>0</v>
      </c>
      <c r="AI111" s="19"/>
      <c r="AJ111" s="19"/>
      <c r="AK111" s="19">
        <f>'Raw data'!AH112</f>
        <v>1</v>
      </c>
      <c r="AL111" s="19">
        <f>'Raw data'!AI112</f>
        <v>3</v>
      </c>
      <c r="AM111" s="19"/>
      <c r="AN111" s="19"/>
      <c r="AO111" s="19">
        <f>'Raw data'!AL112</f>
        <v>1</v>
      </c>
      <c r="AP111" s="19">
        <f>'Raw data'!AM112</f>
        <v>72</v>
      </c>
      <c r="AQ111" s="19"/>
      <c r="AR111" s="19">
        <f>'Raw data'!AO112</f>
        <v>0</v>
      </c>
      <c r="AS111" s="19">
        <f>'Raw data'!AP112</f>
        <v>0</v>
      </c>
      <c r="AT111" s="19">
        <f>'Raw data'!AQ112</f>
        <v>0</v>
      </c>
      <c r="AU111" s="19">
        <f>'Raw data'!AR112</f>
        <v>0</v>
      </c>
      <c r="AV111" s="19"/>
      <c r="AW111" s="19">
        <f>'Raw data'!AT112</f>
        <v>1</v>
      </c>
      <c r="AX111" s="19">
        <f>'Raw data'!AU112</f>
        <v>0</v>
      </c>
      <c r="AY111" s="19">
        <f>'Raw data'!AV112</f>
        <v>0</v>
      </c>
      <c r="AZ111" s="19">
        <f>'Raw data'!AW112</f>
        <v>0</v>
      </c>
      <c r="BA111" s="19">
        <f>'Raw data'!AX112</f>
        <v>0</v>
      </c>
      <c r="BB111" s="19">
        <f>'Raw data'!AY112</f>
        <v>0</v>
      </c>
      <c r="BC111" s="19">
        <f>'Raw data'!AZ112</f>
        <v>0</v>
      </c>
      <c r="BD111" s="19">
        <f>'Raw data'!BA112</f>
        <v>0</v>
      </c>
      <c r="BE111" s="19">
        <f>'Raw data'!BB112</f>
        <v>0</v>
      </c>
      <c r="BF111" s="19">
        <f>'Raw data'!BC112</f>
        <v>1</v>
      </c>
      <c r="BG111" s="19">
        <f>'Raw data'!BD112</f>
        <v>0</v>
      </c>
      <c r="BH111" s="19">
        <f>'Raw data'!BE112</f>
        <v>0</v>
      </c>
      <c r="BI111" s="19">
        <f>'Raw data'!BF112</f>
        <v>0</v>
      </c>
      <c r="BJ111" s="19">
        <f>'Raw data'!BG112</f>
        <v>0</v>
      </c>
      <c r="BK111" s="19">
        <f>'Raw data'!BH112</f>
        <v>0</v>
      </c>
      <c r="BL111" s="19"/>
      <c r="BM111" s="19">
        <f>'Raw data'!BJ112</f>
        <v>0</v>
      </c>
      <c r="BN111" s="19">
        <f>'Raw data'!BK112</f>
        <v>0</v>
      </c>
      <c r="BO111" s="19"/>
      <c r="BP111" s="19">
        <f>'Raw data'!BM112</f>
        <v>0</v>
      </c>
      <c r="BQ111" s="19">
        <f>'Raw data'!BN112</f>
        <v>0</v>
      </c>
      <c r="BR111" s="19">
        <f>'Raw data'!BO112</f>
        <v>2</v>
      </c>
      <c r="BS111" s="19">
        <f>'Raw data'!BP112</f>
        <v>147</v>
      </c>
      <c r="BT111" s="19">
        <f>'Raw data'!BQ112</f>
        <v>0</v>
      </c>
      <c r="BU111" s="19">
        <f>'Raw data'!BR112</f>
        <v>1</v>
      </c>
      <c r="BV111" s="19">
        <f>'Raw data'!BS112</f>
        <v>26</v>
      </c>
      <c r="BW111" s="19">
        <f>'Raw data'!BT112</f>
        <v>5</v>
      </c>
      <c r="BX111" s="19">
        <f>'Raw data'!BU112</f>
        <v>880</v>
      </c>
      <c r="BY111" s="19">
        <f>'Raw data'!BV112</f>
        <v>6</v>
      </c>
      <c r="BZ111" s="19">
        <f>'Raw data'!BW112</f>
        <v>0</v>
      </c>
      <c r="CA111" s="19"/>
    </row>
    <row r="112" spans="1:79" x14ac:dyDescent="0.25">
      <c r="A112" s="19" t="str">
        <f>'Raw data'!A113</f>
        <v>patats</v>
      </c>
      <c r="B112" s="19" t="str">
        <f>'Raw data'!B113</f>
        <v>16/05</v>
      </c>
      <c r="C112" s="19">
        <f>'Raw data'!C113</f>
        <v>3</v>
      </c>
      <c r="D112" s="19">
        <f>'Raw data'!D113</f>
        <v>10</v>
      </c>
      <c r="E112" s="19">
        <f>'Raw data'!E113</f>
        <v>3</v>
      </c>
      <c r="F112" s="19">
        <f>'Raw data'!F113</f>
        <v>2</v>
      </c>
      <c r="G112" s="19" t="str">
        <f>'Raw data'!G113</f>
        <v>j</v>
      </c>
      <c r="H112" s="19" t="str">
        <f>'Raw data'!H113</f>
        <v>cloudy</v>
      </c>
      <c r="I112" s="19" t="str">
        <f>'Raw data'!I113</f>
        <v>s</v>
      </c>
      <c r="J112" s="19">
        <f>'Raw data'!J113</f>
        <v>1</v>
      </c>
      <c r="K112" s="19" t="str">
        <f>'Raw data'!K113</f>
        <v>m</v>
      </c>
      <c r="L112" s="19" t="str">
        <f>'Raw data'!L113</f>
        <v>ms</v>
      </c>
      <c r="M112" s="19" t="str">
        <f>'Raw data'!M113</f>
        <v>ms</v>
      </c>
      <c r="N112" s="19"/>
      <c r="O112" s="19"/>
      <c r="P112" s="20">
        <f>'Raw data'!P113</f>
        <v>0.58333333333333337</v>
      </c>
      <c r="Q112" s="20">
        <f>'Raw data'!Q113</f>
        <v>0.59722222222222221</v>
      </c>
      <c r="R112" s="19" t="str">
        <f>'Raw data'!R113</f>
        <v>wirecages</v>
      </c>
      <c r="S112" s="20">
        <f>'Raw data'!S113</f>
        <v>0.66111111111111109</v>
      </c>
      <c r="T112" s="19" t="str">
        <f>'Raw data'!T113</f>
        <v>b</v>
      </c>
      <c r="U112" s="20">
        <f>'Raw data'!U113</f>
        <v>0.54999999999999993</v>
      </c>
      <c r="V112" s="19" t="str">
        <f>'Raw data'!V113</f>
        <v>a</v>
      </c>
      <c r="W112" s="20" t="s">
        <v>64</v>
      </c>
      <c r="X112" s="20"/>
      <c r="Y112" s="19"/>
      <c r="Z112" s="27">
        <f>'Raw data'!Y113</f>
        <v>0</v>
      </c>
      <c r="AA112" s="19"/>
      <c r="AB112" s="19"/>
      <c r="AC112" s="19" t="s">
        <v>80</v>
      </c>
      <c r="AD112" s="19">
        <f>'Raw data'!AA113</f>
        <v>0</v>
      </c>
      <c r="AE112" s="19">
        <f>'Raw data'!AB113</f>
        <v>0</v>
      </c>
      <c r="AF112" s="19">
        <f>'Raw data'!AC113</f>
        <v>0</v>
      </c>
      <c r="AG112" s="19">
        <f>'Raw data'!AD113</f>
        <v>0</v>
      </c>
      <c r="AH112" s="19">
        <f>'Raw data'!AE113</f>
        <v>0</v>
      </c>
      <c r="AI112" s="19"/>
      <c r="AJ112" s="19"/>
      <c r="AK112" s="19">
        <f>'Raw data'!AH113</f>
        <v>0</v>
      </c>
      <c r="AL112" s="19">
        <f>'Raw data'!AI113</f>
        <v>0</v>
      </c>
      <c r="AM112" s="19"/>
      <c r="AN112" s="19"/>
      <c r="AO112" s="19">
        <f>'Raw data'!AL113</f>
        <v>0</v>
      </c>
      <c r="AP112" s="19">
        <f>'Raw data'!AM113</f>
        <v>0</v>
      </c>
      <c r="AQ112" s="19"/>
      <c r="AR112" s="19">
        <f>'Raw data'!AO113</f>
        <v>0</v>
      </c>
      <c r="AS112" s="19">
        <f>'Raw data'!AP113</f>
        <v>0</v>
      </c>
      <c r="AT112" s="19">
        <f>'Raw data'!AQ113</f>
        <v>0</v>
      </c>
      <c r="AU112" s="19">
        <f>'Raw data'!AR113</f>
        <v>0</v>
      </c>
      <c r="AV112" s="19"/>
      <c r="AW112" s="19">
        <f>'Raw data'!AT113</f>
        <v>0</v>
      </c>
      <c r="AX112" s="19">
        <f>'Raw data'!AU113</f>
        <v>0</v>
      </c>
      <c r="AY112" s="19">
        <f>'Raw data'!AV113</f>
        <v>0</v>
      </c>
      <c r="AZ112" s="19">
        <f>'Raw data'!AW113</f>
        <v>0</v>
      </c>
      <c r="BA112" s="19">
        <f>'Raw data'!AX113</f>
        <v>0</v>
      </c>
      <c r="BB112" s="19">
        <f>'Raw data'!AY113</f>
        <v>0</v>
      </c>
      <c r="BC112" s="19">
        <f>'Raw data'!AZ113</f>
        <v>0</v>
      </c>
      <c r="BD112" s="19">
        <f>'Raw data'!BA113</f>
        <v>0</v>
      </c>
      <c r="BE112" s="19">
        <f>'Raw data'!BB113</f>
        <v>0</v>
      </c>
      <c r="BF112" s="19">
        <f>'Raw data'!BC113</f>
        <v>0</v>
      </c>
      <c r="BG112" s="19">
        <f>'Raw data'!BD113</f>
        <v>0</v>
      </c>
      <c r="BH112" s="19">
        <f>'Raw data'!BE113</f>
        <v>0</v>
      </c>
      <c r="BI112" s="19">
        <f>'Raw data'!BF113</f>
        <v>0</v>
      </c>
      <c r="BJ112" s="19">
        <f>'Raw data'!BG113</f>
        <v>0</v>
      </c>
      <c r="BK112" s="19">
        <f>'Raw data'!BH113</f>
        <v>0</v>
      </c>
      <c r="BL112" s="19"/>
      <c r="BM112" s="19">
        <f>'Raw data'!BJ113</f>
        <v>0</v>
      </c>
      <c r="BN112" s="19">
        <f>'Raw data'!BK113</f>
        <v>0</v>
      </c>
      <c r="BO112" s="19"/>
      <c r="BP112" s="19">
        <f>'Raw data'!BM113</f>
        <v>0</v>
      </c>
      <c r="BQ112" s="19">
        <f>'Raw data'!BN113</f>
        <v>0</v>
      </c>
      <c r="BR112" s="19">
        <f>'Raw data'!BO113</f>
        <v>5</v>
      </c>
      <c r="BS112" s="19">
        <f>'Raw data'!BP113</f>
        <v>1017</v>
      </c>
      <c r="BT112" s="19">
        <f>'Raw data'!BQ113</f>
        <v>0</v>
      </c>
      <c r="BU112" s="19">
        <f>'Raw data'!BR113</f>
        <v>3</v>
      </c>
      <c r="BV112" s="19">
        <f>'Raw data'!BS113</f>
        <v>155</v>
      </c>
      <c r="BW112" s="19">
        <f>'Raw data'!BT113</f>
        <v>0</v>
      </c>
      <c r="BX112" s="19">
        <f>'Raw data'!BU113</f>
        <v>0</v>
      </c>
      <c r="BY112" s="19">
        <f>'Raw data'!BV113</f>
        <v>6</v>
      </c>
      <c r="BZ112" s="19">
        <f>'Raw data'!BW113</f>
        <v>0</v>
      </c>
      <c r="CA112" s="19"/>
    </row>
    <row r="113" spans="1:79" x14ac:dyDescent="0.25">
      <c r="A113" s="19" t="str">
        <f>'Raw data'!A114</f>
        <v xml:space="preserve">hope </v>
      </c>
      <c r="B113" s="19" t="str">
        <f>'Raw data'!B114</f>
        <v>16/05</v>
      </c>
      <c r="C113" s="19">
        <f>'Raw data'!C114</f>
        <v>1</v>
      </c>
      <c r="D113" s="19">
        <f>'Raw data'!D114</f>
        <v>10</v>
      </c>
      <c r="E113" s="19">
        <f>'Raw data'!E114</f>
        <v>3</v>
      </c>
      <c r="F113" s="19">
        <f>'Raw data'!F114</f>
        <v>2</v>
      </c>
      <c r="G113" s="19" t="str">
        <f>'Raw data'!G114</f>
        <v>j+r</v>
      </c>
      <c r="H113" s="19" t="str">
        <f>'Raw data'!H114</f>
        <v>sunny</v>
      </c>
      <c r="I113" s="19" t="str">
        <f>'Raw data'!I114</f>
        <v>s</v>
      </c>
      <c r="J113" s="19">
        <f>'Raw data'!J114</f>
        <v>1</v>
      </c>
      <c r="K113" s="19" t="str">
        <f>'Raw data'!K114</f>
        <v>m</v>
      </c>
      <c r="L113" s="19" t="str">
        <f>'Raw data'!L114</f>
        <v>ms</v>
      </c>
      <c r="M113" s="19" t="str">
        <f>'Raw data'!M114</f>
        <v>ms</v>
      </c>
      <c r="N113" s="19"/>
      <c r="O113" s="19"/>
      <c r="P113" s="20">
        <f>'Raw data'!P114</f>
        <v>0.34722222222222227</v>
      </c>
      <c r="Q113" s="20">
        <f>'Raw data'!Q114</f>
        <v>0.3611111111111111</v>
      </c>
      <c r="R113" s="19" t="str">
        <f>'Raw data'!R114</f>
        <v>wirecages</v>
      </c>
      <c r="S113" s="20">
        <f>'Raw data'!S114</f>
        <v>0.65833333333333333</v>
      </c>
      <c r="T113" s="19" t="str">
        <f>'Raw data'!T114</f>
        <v>b</v>
      </c>
      <c r="U113" s="20">
        <f>'Raw data'!U114</f>
        <v>0.5541666666666667</v>
      </c>
      <c r="V113" s="19" t="str">
        <f>'Raw data'!V114</f>
        <v>b</v>
      </c>
      <c r="W113" s="20" t="s">
        <v>64</v>
      </c>
      <c r="X113" s="20"/>
      <c r="Y113" s="19"/>
      <c r="Z113" s="27">
        <f>'Raw data'!Y114</f>
        <v>0</v>
      </c>
      <c r="AA113" s="19"/>
      <c r="AB113" s="19" t="str">
        <f>'Raw data'!Z114</f>
        <v>no</v>
      </c>
      <c r="AC113" s="19"/>
      <c r="AD113" s="19">
        <f>'Raw data'!AA114</f>
        <v>0</v>
      </c>
      <c r="AE113" s="19">
        <f>'Raw data'!AB114</f>
        <v>2</v>
      </c>
      <c r="AF113" s="19">
        <f>'Raw data'!AC114</f>
        <v>0</v>
      </c>
      <c r="AG113" s="19">
        <f>'Raw data'!AD114</f>
        <v>0</v>
      </c>
      <c r="AH113" s="19">
        <f>'Raw data'!AE114</f>
        <v>0</v>
      </c>
      <c r="AI113" s="19"/>
      <c r="AJ113" s="19"/>
      <c r="AK113" s="19">
        <f>'Raw data'!AH114</f>
        <v>0</v>
      </c>
      <c r="AL113" s="19">
        <f>'Raw data'!AI114</f>
        <v>0</v>
      </c>
      <c r="AM113" s="19"/>
      <c r="AN113" s="19"/>
      <c r="AO113" s="19">
        <f>'Raw data'!AL114</f>
        <v>0</v>
      </c>
      <c r="AP113" s="19">
        <f>'Raw data'!AM114</f>
        <v>0</v>
      </c>
      <c r="AQ113" s="19"/>
      <c r="AR113" s="19">
        <f>'Raw data'!AO114</f>
        <v>0</v>
      </c>
      <c r="AS113" s="19">
        <f>'Raw data'!AP114</f>
        <v>0</v>
      </c>
      <c r="AT113" s="19">
        <f>'Raw data'!AQ114</f>
        <v>0</v>
      </c>
      <c r="AU113" s="19">
        <f>'Raw data'!AR114</f>
        <v>0</v>
      </c>
      <c r="AV113" s="19"/>
      <c r="AW113" s="19">
        <f>'Raw data'!AT114</f>
        <v>0</v>
      </c>
      <c r="AX113" s="19">
        <f>'Raw data'!AU114</f>
        <v>0</v>
      </c>
      <c r="AY113" s="19">
        <f>'Raw data'!AV114</f>
        <v>0</v>
      </c>
      <c r="AZ113" s="19">
        <f>'Raw data'!AW114</f>
        <v>0</v>
      </c>
      <c r="BA113" s="19">
        <f>'Raw data'!AX114</f>
        <v>0</v>
      </c>
      <c r="BB113" s="19">
        <f>'Raw data'!AY114</f>
        <v>0</v>
      </c>
      <c r="BC113" s="19">
        <f>'Raw data'!AZ114</f>
        <v>0</v>
      </c>
      <c r="BD113" s="19">
        <f>'Raw data'!BA114</f>
        <v>0</v>
      </c>
      <c r="BE113" s="19">
        <f>'Raw data'!BB114</f>
        <v>0</v>
      </c>
      <c r="BF113" s="19">
        <f>'Raw data'!BC114</f>
        <v>0</v>
      </c>
      <c r="BG113" s="19">
        <f>'Raw data'!BD114</f>
        <v>0</v>
      </c>
      <c r="BH113" s="19">
        <f>'Raw data'!BE114</f>
        <v>0</v>
      </c>
      <c r="BI113" s="19">
        <f>'Raw data'!BF114</f>
        <v>0</v>
      </c>
      <c r="BJ113" s="19">
        <f>'Raw data'!BG114</f>
        <v>0</v>
      </c>
      <c r="BK113" s="19">
        <f>'Raw data'!BH114</f>
        <v>0</v>
      </c>
      <c r="BL113" s="19"/>
      <c r="BM113" s="19">
        <f>'Raw data'!BJ114</f>
        <v>0</v>
      </c>
      <c r="BN113" s="19">
        <f>'Raw data'!BK114</f>
        <v>0</v>
      </c>
      <c r="BO113" s="19"/>
      <c r="BP113" s="19">
        <f>'Raw data'!BM114</f>
        <v>3</v>
      </c>
      <c r="BQ113" s="19">
        <f>'Raw data'!BN114</f>
        <v>33</v>
      </c>
      <c r="BR113" s="19">
        <f>'Raw data'!BO114</f>
        <v>0</v>
      </c>
      <c r="BS113" s="19">
        <f>'Raw data'!BP114</f>
        <v>0</v>
      </c>
      <c r="BT113" s="19">
        <f>'Raw data'!BQ114</f>
        <v>0</v>
      </c>
      <c r="BU113" s="19">
        <f>'Raw data'!BR114</f>
        <v>0</v>
      </c>
      <c r="BV113" s="19">
        <f>'Raw data'!BS114</f>
        <v>0</v>
      </c>
      <c r="BW113" s="19">
        <f>'Raw data'!BT114</f>
        <v>7</v>
      </c>
      <c r="BX113" s="19">
        <f>'Raw data'!BU114</f>
        <v>1064</v>
      </c>
      <c r="BY113" s="19">
        <f>'Raw data'!BV114</f>
        <v>7</v>
      </c>
      <c r="BZ113" s="19">
        <f>'Raw data'!BW114</f>
        <v>0</v>
      </c>
      <c r="CA113" s="19"/>
    </row>
    <row r="114" spans="1:79" x14ac:dyDescent="0.25">
      <c r="A114" s="19" t="str">
        <f>'Raw data'!A115</f>
        <v xml:space="preserve">hope </v>
      </c>
      <c r="B114" s="19" t="str">
        <f>'Raw data'!B115</f>
        <v>16/05</v>
      </c>
      <c r="C114" s="19">
        <f>'Raw data'!C115</f>
        <v>2</v>
      </c>
      <c r="D114" s="19">
        <f>'Raw data'!D115</f>
        <v>10</v>
      </c>
      <c r="E114" s="19">
        <f>'Raw data'!E115</f>
        <v>3</v>
      </c>
      <c r="F114" s="19">
        <f>'Raw data'!F115</f>
        <v>2</v>
      </c>
      <c r="G114" s="19" t="str">
        <f>'Raw data'!G115</f>
        <v>j</v>
      </c>
      <c r="H114" s="19" t="str">
        <f>'Raw data'!H115</f>
        <v>sunny</v>
      </c>
      <c r="I114" s="19" t="str">
        <f>'Raw data'!I115</f>
        <v>s</v>
      </c>
      <c r="J114" s="19">
        <f>'Raw data'!J115</f>
        <v>1</v>
      </c>
      <c r="K114" s="19" t="str">
        <f>'Raw data'!K115</f>
        <v>m</v>
      </c>
      <c r="L114" s="19" t="str">
        <f>'Raw data'!L115</f>
        <v>ms</v>
      </c>
      <c r="M114" s="19" t="str">
        <f>'Raw data'!M115</f>
        <v>ms</v>
      </c>
      <c r="N114" s="19"/>
      <c r="O114" s="19"/>
      <c r="P114" s="20">
        <f>'Raw data'!P115</f>
        <v>0.44791666666666669</v>
      </c>
      <c r="Q114" s="20">
        <f>'Raw data'!Q115</f>
        <v>0.46180555555555558</v>
      </c>
      <c r="R114" s="19" t="str">
        <f>'Raw data'!R115</f>
        <v>wirecages</v>
      </c>
      <c r="S114" s="20">
        <f>'Raw data'!S115</f>
        <v>0.65833333333333333</v>
      </c>
      <c r="T114" s="19" t="str">
        <f>'Raw data'!T115</f>
        <v>b</v>
      </c>
      <c r="U114" s="20">
        <f>'Raw data'!U115</f>
        <v>0.5541666666666667</v>
      </c>
      <c r="V114" s="19" t="str">
        <f>'Raw data'!V115</f>
        <v>b</v>
      </c>
      <c r="W114" s="20" t="s">
        <v>64</v>
      </c>
      <c r="X114" s="20"/>
      <c r="Y114" s="19"/>
      <c r="Z114" s="27">
        <f>'Raw data'!Y115</f>
        <v>0</v>
      </c>
      <c r="AA114" s="19"/>
      <c r="AB114" s="19" t="str">
        <f>'Raw data'!Z115</f>
        <v>no</v>
      </c>
      <c r="AC114" s="19"/>
      <c r="AD114" s="19">
        <f>'Raw data'!AA115</f>
        <v>0</v>
      </c>
      <c r="AE114" s="19">
        <f>'Raw data'!AB115</f>
        <v>36</v>
      </c>
      <c r="AF114" s="19">
        <f>'Raw data'!AC115</f>
        <v>4</v>
      </c>
      <c r="AG114" s="19">
        <f>'Raw data'!AD115</f>
        <v>0</v>
      </c>
      <c r="AH114" s="19">
        <f>'Raw data'!AE115</f>
        <v>0</v>
      </c>
      <c r="AI114" s="19"/>
      <c r="AJ114" s="19"/>
      <c r="AK114" s="19">
        <f>'Raw data'!AH115</f>
        <v>0</v>
      </c>
      <c r="AL114" s="19">
        <f>'Raw data'!AI115</f>
        <v>0</v>
      </c>
      <c r="AM114" s="19"/>
      <c r="AN114" s="19"/>
      <c r="AO114" s="19">
        <f>'Raw data'!AL115</f>
        <v>0</v>
      </c>
      <c r="AP114" s="19">
        <f>'Raw data'!AM115</f>
        <v>0</v>
      </c>
      <c r="AQ114" s="19"/>
      <c r="AR114" s="19">
        <f>'Raw data'!AO115</f>
        <v>0</v>
      </c>
      <c r="AS114" s="19">
        <f>'Raw data'!AP115</f>
        <v>0</v>
      </c>
      <c r="AT114" s="19">
        <f>'Raw data'!AQ115</f>
        <v>0</v>
      </c>
      <c r="AU114" s="19">
        <f>'Raw data'!AR115</f>
        <v>0</v>
      </c>
      <c r="AV114" s="19"/>
      <c r="AW114" s="19">
        <f>'Raw data'!AT115</f>
        <v>0</v>
      </c>
      <c r="AX114" s="19">
        <f>'Raw data'!AU115</f>
        <v>0</v>
      </c>
      <c r="AY114" s="19">
        <f>'Raw data'!AV115</f>
        <v>0</v>
      </c>
      <c r="AZ114" s="19">
        <f>'Raw data'!AW115</f>
        <v>0</v>
      </c>
      <c r="BA114" s="19">
        <f>'Raw data'!AX115</f>
        <v>0</v>
      </c>
      <c r="BB114" s="19">
        <f>'Raw data'!AY115</f>
        <v>0</v>
      </c>
      <c r="BC114" s="19">
        <f>'Raw data'!AZ115</f>
        <v>0</v>
      </c>
      <c r="BD114" s="19">
        <f>'Raw data'!BA115</f>
        <v>0</v>
      </c>
      <c r="BE114" s="19">
        <f>'Raw data'!BB115</f>
        <v>0</v>
      </c>
      <c r="BF114" s="19">
        <f>'Raw data'!BC115</f>
        <v>0</v>
      </c>
      <c r="BG114" s="19">
        <f>'Raw data'!BD115</f>
        <v>0</v>
      </c>
      <c r="BH114" s="19">
        <f>'Raw data'!BE115</f>
        <v>0</v>
      </c>
      <c r="BI114" s="19">
        <f>'Raw data'!BF115</f>
        <v>0</v>
      </c>
      <c r="BJ114" s="19">
        <f>'Raw data'!BG115</f>
        <v>0</v>
      </c>
      <c r="BK114" s="19">
        <f>'Raw data'!BH115</f>
        <v>0</v>
      </c>
      <c r="BL114" s="19"/>
      <c r="BM114" s="19">
        <f>'Raw data'!BJ115</f>
        <v>0</v>
      </c>
      <c r="BN114" s="19">
        <f>'Raw data'!BK115</f>
        <v>0</v>
      </c>
      <c r="BO114" s="19"/>
      <c r="BP114" s="19">
        <f>'Raw data'!BM115</f>
        <v>0</v>
      </c>
      <c r="BQ114" s="19">
        <f>'Raw data'!BN115</f>
        <v>0</v>
      </c>
      <c r="BR114" s="19">
        <f>'Raw data'!BO115</f>
        <v>0</v>
      </c>
      <c r="BS114" s="19">
        <f>'Raw data'!BP115</f>
        <v>0</v>
      </c>
      <c r="BT114" s="19">
        <f>'Raw data'!BQ115</f>
        <v>0</v>
      </c>
      <c r="BU114" s="19">
        <f>'Raw data'!BR115</f>
        <v>0</v>
      </c>
      <c r="BV114" s="19">
        <f>'Raw data'!BS115</f>
        <v>0</v>
      </c>
      <c r="BW114" s="19">
        <f>'Raw data'!BT115</f>
        <v>2</v>
      </c>
      <c r="BX114" s="19">
        <f>'Raw data'!BU115</f>
        <v>1074</v>
      </c>
      <c r="BY114" s="19">
        <f>'Raw data'!BV115</f>
        <v>8</v>
      </c>
      <c r="BZ114" s="19">
        <f>'Raw data'!BW115</f>
        <v>0</v>
      </c>
      <c r="CA114" s="19"/>
    </row>
    <row r="115" spans="1:79" x14ac:dyDescent="0.25">
      <c r="A115" s="19" t="str">
        <f>'Raw data'!A116</f>
        <v xml:space="preserve">hope </v>
      </c>
      <c r="B115" s="19" t="str">
        <f>'Raw data'!B116</f>
        <v>16/05</v>
      </c>
      <c r="C115" s="19">
        <f>'Raw data'!C116</f>
        <v>3</v>
      </c>
      <c r="D115" s="19">
        <f>'Raw data'!D116</f>
        <v>10</v>
      </c>
      <c r="E115" s="19">
        <f>'Raw data'!E116</f>
        <v>3</v>
      </c>
      <c r="F115" s="19">
        <f>'Raw data'!F116</f>
        <v>2</v>
      </c>
      <c r="G115" s="19" t="str">
        <f>'Raw data'!G116</f>
        <v>j</v>
      </c>
      <c r="H115" s="19" t="str">
        <f>'Raw data'!H116</f>
        <v>cloudy</v>
      </c>
      <c r="I115" s="19" t="str">
        <f>'Raw data'!I116</f>
        <v>s</v>
      </c>
      <c r="J115" s="19">
        <f>'Raw data'!J116</f>
        <v>1</v>
      </c>
      <c r="K115" s="19" t="str">
        <f>'Raw data'!K116</f>
        <v>m</v>
      </c>
      <c r="L115" s="19" t="str">
        <f>'Raw data'!L116</f>
        <v>ms</v>
      </c>
      <c r="M115" s="19" t="str">
        <f>'Raw data'!M116</f>
        <v>ms</v>
      </c>
      <c r="N115" s="19"/>
      <c r="O115" s="19"/>
      <c r="P115" s="20">
        <f>'Raw data'!P116</f>
        <v>0.6</v>
      </c>
      <c r="Q115" s="20">
        <f>'Raw data'!Q116</f>
        <v>0.61388888888888882</v>
      </c>
      <c r="R115" s="19" t="str">
        <f>'Raw data'!R116</f>
        <v>wirecages</v>
      </c>
      <c r="S115" s="20">
        <f>'Raw data'!S116</f>
        <v>0.65833333333333333</v>
      </c>
      <c r="T115" s="19" t="str">
        <f>'Raw data'!T116</f>
        <v>b</v>
      </c>
      <c r="U115" s="20">
        <f>'Raw data'!U116</f>
        <v>0.5541666666666667</v>
      </c>
      <c r="V115" s="19" t="str">
        <f>'Raw data'!V116</f>
        <v>a</v>
      </c>
      <c r="W115" s="20" t="s">
        <v>64</v>
      </c>
      <c r="X115" s="20"/>
      <c r="Y115" s="19"/>
      <c r="Z115" s="27">
        <f>'Raw data'!Y116</f>
        <v>0</v>
      </c>
      <c r="AA115" s="19"/>
      <c r="AB115" s="19" t="str">
        <f>'Raw data'!Z116</f>
        <v>yes</v>
      </c>
      <c r="AC115" s="19"/>
      <c r="AD115" s="19">
        <f>'Raw data'!AA116</f>
        <v>0</v>
      </c>
      <c r="AE115" s="19">
        <f>'Raw data'!AB116</f>
        <v>35</v>
      </c>
      <c r="AF115" s="19">
        <f>'Raw data'!AC116</f>
        <v>4</v>
      </c>
      <c r="AG115" s="19">
        <f>'Raw data'!AD116</f>
        <v>1</v>
      </c>
      <c r="AH115" s="19">
        <f>'Raw data'!AE116</f>
        <v>0</v>
      </c>
      <c r="AI115" s="19"/>
      <c r="AJ115" s="19"/>
      <c r="AK115" s="19">
        <f>'Raw data'!AH116</f>
        <v>0</v>
      </c>
      <c r="AL115" s="19">
        <f>'Raw data'!AI116</f>
        <v>0</v>
      </c>
      <c r="AM115" s="19"/>
      <c r="AN115" s="19"/>
      <c r="AO115" s="19">
        <f>'Raw data'!AL116</f>
        <v>0</v>
      </c>
      <c r="AP115" s="19">
        <f>'Raw data'!AM116</f>
        <v>0</v>
      </c>
      <c r="AQ115" s="19"/>
      <c r="AR115" s="19">
        <f>'Raw data'!AO116</f>
        <v>0</v>
      </c>
      <c r="AS115" s="19">
        <f>'Raw data'!AP116</f>
        <v>0</v>
      </c>
      <c r="AT115" s="19">
        <f>'Raw data'!AQ116</f>
        <v>0</v>
      </c>
      <c r="AU115" s="19">
        <f>'Raw data'!AR116</f>
        <v>0</v>
      </c>
      <c r="AV115" s="19"/>
      <c r="AW115" s="19">
        <f>'Raw data'!AT116</f>
        <v>0</v>
      </c>
      <c r="AX115" s="19">
        <f>'Raw data'!AU116</f>
        <v>0</v>
      </c>
      <c r="AY115" s="19">
        <f>'Raw data'!AV116</f>
        <v>0</v>
      </c>
      <c r="AZ115" s="19">
        <f>'Raw data'!AW116</f>
        <v>1</v>
      </c>
      <c r="BA115" s="19">
        <f>'Raw data'!AX116</f>
        <v>0</v>
      </c>
      <c r="BB115" s="19">
        <f>'Raw data'!AY116</f>
        <v>0</v>
      </c>
      <c r="BC115" s="19">
        <f>'Raw data'!AZ116</f>
        <v>0</v>
      </c>
      <c r="BD115" s="19">
        <f>'Raw data'!BA116</f>
        <v>0</v>
      </c>
      <c r="BE115" s="19">
        <f>'Raw data'!BB116</f>
        <v>0</v>
      </c>
      <c r="BF115" s="19">
        <f>'Raw data'!BC116</f>
        <v>0</v>
      </c>
      <c r="BG115" s="19">
        <f>'Raw data'!BD116</f>
        <v>0</v>
      </c>
      <c r="BH115" s="19">
        <f>'Raw data'!BE116</f>
        <v>0</v>
      </c>
      <c r="BI115" s="19">
        <f>'Raw data'!BF116</f>
        <v>0</v>
      </c>
      <c r="BJ115" s="19">
        <f>'Raw data'!BG116</f>
        <v>0</v>
      </c>
      <c r="BK115" s="19">
        <f>'Raw data'!BH116</f>
        <v>0</v>
      </c>
      <c r="BL115" s="19"/>
      <c r="BM115" s="19">
        <f>'Raw data'!BJ116</f>
        <v>0</v>
      </c>
      <c r="BN115" s="19">
        <f>'Raw data'!BK116</f>
        <v>0</v>
      </c>
      <c r="BO115" s="19"/>
      <c r="BP115" s="19">
        <f>'Raw data'!BM116</f>
        <v>1</v>
      </c>
      <c r="BQ115" s="19">
        <f>'Raw data'!BN116</f>
        <v>8</v>
      </c>
      <c r="BR115" s="19">
        <f>'Raw data'!BO116</f>
        <v>3</v>
      </c>
      <c r="BS115" s="19">
        <f>'Raw data'!BP116</f>
        <v>144</v>
      </c>
      <c r="BT115" s="19">
        <f>'Raw data'!BQ116</f>
        <v>0</v>
      </c>
      <c r="BU115" s="19">
        <f>'Raw data'!BR116</f>
        <v>3</v>
      </c>
      <c r="BV115" s="19">
        <f>'Raw data'!BS116</f>
        <v>142</v>
      </c>
      <c r="BW115" s="19">
        <f>'Raw data'!BT116</f>
        <v>2</v>
      </c>
      <c r="BX115" s="19">
        <f>'Raw data'!BU116</f>
        <v>880</v>
      </c>
      <c r="BY115" s="19">
        <f>'Raw data'!BV116</f>
        <v>5</v>
      </c>
      <c r="BZ115" s="19">
        <f>'Raw data'!BW116</f>
        <v>0</v>
      </c>
      <c r="CA115" s="19"/>
    </row>
    <row r="116" spans="1:79" x14ac:dyDescent="0.25">
      <c r="A116" s="19" t="str">
        <f>'Raw data'!A117</f>
        <v>ayana</v>
      </c>
      <c r="B116" s="19" t="str">
        <f>'Raw data'!B117</f>
        <v>16/05</v>
      </c>
      <c r="C116" s="19">
        <f>'Raw data'!C117</f>
        <v>1</v>
      </c>
      <c r="D116" s="19">
        <f>'Raw data'!D117</f>
        <v>10</v>
      </c>
      <c r="E116" s="19">
        <f>'Raw data'!E117</f>
        <v>3</v>
      </c>
      <c r="F116" s="19">
        <f>'Raw data'!F117</f>
        <v>2</v>
      </c>
      <c r="G116" s="19" t="str">
        <f>'Raw data'!G117</f>
        <v>j+r</v>
      </c>
      <c r="H116" s="19" t="str">
        <f>'Raw data'!H117</f>
        <v>sunny</v>
      </c>
      <c r="I116" s="19" t="str">
        <f>'Raw data'!I117</f>
        <v>s</v>
      </c>
      <c r="J116" s="19">
        <f>'Raw data'!J117</f>
        <v>1</v>
      </c>
      <c r="K116" s="19" t="str">
        <f>'Raw data'!K117</f>
        <v>m</v>
      </c>
      <c r="L116" s="19" t="str">
        <f>'Raw data'!L117</f>
        <v>ms</v>
      </c>
      <c r="M116" s="19" t="str">
        <f>'Raw data'!M117</f>
        <v>ms</v>
      </c>
      <c r="N116" s="19"/>
      <c r="O116" s="19"/>
      <c r="P116" s="20">
        <f>'Raw data'!P117</f>
        <v>0.36319444444444443</v>
      </c>
      <c r="Q116" s="20">
        <f>'Raw data'!Q117</f>
        <v>0.37708333333333338</v>
      </c>
      <c r="R116" s="19" t="str">
        <f>'Raw data'!R117</f>
        <v>wirecages</v>
      </c>
      <c r="S116" s="20">
        <f>'Raw data'!S117</f>
        <v>0.65902777777777777</v>
      </c>
      <c r="T116" s="19" t="str">
        <f>'Raw data'!T117</f>
        <v>b</v>
      </c>
      <c r="U116" s="20">
        <f>'Raw data'!U117</f>
        <v>0.55486111111111114</v>
      </c>
      <c r="V116" s="19" t="str">
        <f>'Raw data'!V117</f>
        <v>b</v>
      </c>
      <c r="W116" s="20" t="s">
        <v>64</v>
      </c>
      <c r="X116" s="20"/>
      <c r="Y116" s="19"/>
      <c r="Z116" s="27">
        <f>'Raw data'!Y117</f>
        <v>0</v>
      </c>
      <c r="AA116" s="19"/>
      <c r="AB116" s="19" t="str">
        <f>'Raw data'!Z117</f>
        <v>no</v>
      </c>
      <c r="AC116" s="19"/>
      <c r="AD116" s="19">
        <f>'Raw data'!AA117</f>
        <v>0</v>
      </c>
      <c r="AE116" s="19">
        <f>'Raw data'!AB117</f>
        <v>7</v>
      </c>
      <c r="AF116" s="19">
        <f>'Raw data'!AC117</f>
        <v>2</v>
      </c>
      <c r="AG116" s="19">
        <f>'Raw data'!AD117</f>
        <v>1</v>
      </c>
      <c r="AH116" s="19">
        <f>'Raw data'!AE117</f>
        <v>0</v>
      </c>
      <c r="AI116" s="19"/>
      <c r="AJ116" s="19"/>
      <c r="AK116" s="19">
        <f>'Raw data'!AH117</f>
        <v>1</v>
      </c>
      <c r="AL116" s="19">
        <f>'Raw data'!AI117</f>
        <v>234</v>
      </c>
      <c r="AM116" s="19"/>
      <c r="AN116" s="19"/>
      <c r="AO116" s="19">
        <f>'Raw data'!AL117</f>
        <v>1</v>
      </c>
      <c r="AP116" s="19">
        <f>'Raw data'!AM117</f>
        <v>75</v>
      </c>
      <c r="AQ116" s="19"/>
      <c r="AR116" s="19">
        <f>'Raw data'!AO117</f>
        <v>0</v>
      </c>
      <c r="AS116" s="19">
        <f>'Raw data'!AP117</f>
        <v>0</v>
      </c>
      <c r="AT116" s="19">
        <f>'Raw data'!AQ117</f>
        <v>0</v>
      </c>
      <c r="AU116" s="19">
        <f>'Raw data'!AR117</f>
        <v>0</v>
      </c>
      <c r="AV116" s="19"/>
      <c r="AW116" s="19">
        <f>'Raw data'!AT117</f>
        <v>0</v>
      </c>
      <c r="AX116" s="19">
        <f>'Raw data'!AU117</f>
        <v>0</v>
      </c>
      <c r="AY116" s="19">
        <f>'Raw data'!AV117</f>
        <v>0</v>
      </c>
      <c r="AZ116" s="19">
        <f>'Raw data'!AW117</f>
        <v>0</v>
      </c>
      <c r="BA116" s="19">
        <f>'Raw data'!AX117</f>
        <v>0</v>
      </c>
      <c r="BB116" s="19">
        <f>'Raw data'!AY117</f>
        <v>0</v>
      </c>
      <c r="BC116" s="19">
        <f>'Raw data'!AZ117</f>
        <v>0</v>
      </c>
      <c r="BD116" s="19">
        <f>'Raw data'!BA117</f>
        <v>0</v>
      </c>
      <c r="BE116" s="19">
        <f>'Raw data'!BB117</f>
        <v>0</v>
      </c>
      <c r="BF116" s="19">
        <f>'Raw data'!BC117</f>
        <v>0</v>
      </c>
      <c r="BG116" s="19">
        <f>'Raw data'!BD117</f>
        <v>0</v>
      </c>
      <c r="BH116" s="19">
        <f>'Raw data'!BE117</f>
        <v>0</v>
      </c>
      <c r="BI116" s="19">
        <f>'Raw data'!BF117</f>
        <v>0</v>
      </c>
      <c r="BJ116" s="19">
        <f>'Raw data'!BG117</f>
        <v>0</v>
      </c>
      <c r="BK116" s="19">
        <f>'Raw data'!BH117</f>
        <v>0</v>
      </c>
      <c r="BL116" s="19"/>
      <c r="BM116" s="19">
        <f>'Raw data'!BJ117</f>
        <v>0</v>
      </c>
      <c r="BN116" s="19">
        <f>'Raw data'!BK117</f>
        <v>0</v>
      </c>
      <c r="BO116" s="19"/>
      <c r="BP116" s="19">
        <f>'Raw data'!BM117</f>
        <v>2</v>
      </c>
      <c r="BQ116" s="19">
        <f>'Raw data'!BN117</f>
        <v>26</v>
      </c>
      <c r="BR116" s="19">
        <f>'Raw data'!BO117</f>
        <v>0</v>
      </c>
      <c r="BS116" s="19">
        <f>'Raw data'!BP117</f>
        <v>0</v>
      </c>
      <c r="BT116" s="19">
        <f>'Raw data'!BQ117</f>
        <v>0</v>
      </c>
      <c r="BU116" s="19">
        <f>'Raw data'!BR117</f>
        <v>2</v>
      </c>
      <c r="BV116" s="19">
        <f>'Raw data'!BS117</f>
        <v>130</v>
      </c>
      <c r="BW116" s="19">
        <f>'Raw data'!BT117</f>
        <v>9</v>
      </c>
      <c r="BX116" s="19">
        <f>'Raw data'!BU117</f>
        <v>557</v>
      </c>
      <c r="BY116" s="19">
        <f>'Raw data'!BV117</f>
        <v>2</v>
      </c>
      <c r="BZ116" s="19">
        <f>'Raw data'!BW117</f>
        <v>0</v>
      </c>
      <c r="CA116" s="19"/>
    </row>
    <row r="117" spans="1:79" x14ac:dyDescent="0.25">
      <c r="A117" s="19" t="str">
        <f>'Raw data'!A118</f>
        <v>ayana</v>
      </c>
      <c r="B117" s="19" t="str">
        <f>'Raw data'!B118</f>
        <v>16/05</v>
      </c>
      <c r="C117" s="19">
        <f>'Raw data'!C118</f>
        <v>2</v>
      </c>
      <c r="D117" s="19">
        <f>'Raw data'!D118</f>
        <v>10</v>
      </c>
      <c r="E117" s="19">
        <f>'Raw data'!E118</f>
        <v>3</v>
      </c>
      <c r="F117" s="19">
        <f>'Raw data'!F118</f>
        <v>2</v>
      </c>
      <c r="G117" s="19" t="str">
        <f>'Raw data'!G118</f>
        <v>j</v>
      </c>
      <c r="H117" s="19" t="str">
        <f>'Raw data'!H118</f>
        <v>sunny</v>
      </c>
      <c r="I117" s="19" t="str">
        <f>'Raw data'!I118</f>
        <v>s</v>
      </c>
      <c r="J117" s="19">
        <f>'Raw data'!J118</f>
        <v>1</v>
      </c>
      <c r="K117" s="19" t="str">
        <f>'Raw data'!K118</f>
        <v>m</v>
      </c>
      <c r="L117" s="19" t="str">
        <f>'Raw data'!L118</f>
        <v>ms</v>
      </c>
      <c r="M117" s="19" t="str">
        <f>'Raw data'!M118</f>
        <v>ms</v>
      </c>
      <c r="N117" s="19"/>
      <c r="O117" s="19"/>
      <c r="P117" s="20">
        <f>'Raw data'!P118</f>
        <v>0.43333333333333335</v>
      </c>
      <c r="Q117" s="20">
        <f>'Raw data'!Q118</f>
        <v>0.44722222222222219</v>
      </c>
      <c r="R117" s="19" t="str">
        <f>'Raw data'!R118</f>
        <v>wirecages</v>
      </c>
      <c r="S117" s="20">
        <f>'Raw data'!S118</f>
        <v>0.65902777777777777</v>
      </c>
      <c r="T117" s="19" t="str">
        <f>'Raw data'!T118</f>
        <v>b</v>
      </c>
      <c r="U117" s="20">
        <f>'Raw data'!U118</f>
        <v>0.55486111111111114</v>
      </c>
      <c r="V117" s="19" t="str">
        <f>'Raw data'!V118</f>
        <v>b</v>
      </c>
      <c r="W117" s="20" t="s">
        <v>64</v>
      </c>
      <c r="X117" s="20"/>
      <c r="Y117" s="19"/>
      <c r="Z117" s="27">
        <f>'Raw data'!Y118</f>
        <v>0</v>
      </c>
      <c r="AA117" s="19"/>
      <c r="AB117" s="19" t="str">
        <f>'Raw data'!Z118</f>
        <v>no</v>
      </c>
      <c r="AC117" s="19"/>
      <c r="AD117" s="19">
        <f>'Raw data'!AA118</f>
        <v>0</v>
      </c>
      <c r="AE117" s="19">
        <f>'Raw data'!AB118</f>
        <v>39</v>
      </c>
      <c r="AF117" s="19">
        <f>'Raw data'!AC118</f>
        <v>5</v>
      </c>
      <c r="AG117" s="19">
        <f>'Raw data'!AD118</f>
        <v>1</v>
      </c>
      <c r="AH117" s="19">
        <f>'Raw data'!AE118</f>
        <v>0</v>
      </c>
      <c r="AI117" s="19"/>
      <c r="AJ117" s="19"/>
      <c r="AK117" s="19">
        <f>'Raw data'!AH118</f>
        <v>1</v>
      </c>
      <c r="AL117" s="19">
        <f>'Raw data'!AI118</f>
        <v>5</v>
      </c>
      <c r="AM117" s="19"/>
      <c r="AN117" s="19"/>
      <c r="AO117" s="19">
        <f>'Raw data'!AL118</f>
        <v>0</v>
      </c>
      <c r="AP117" s="19">
        <f>'Raw data'!AM118</f>
        <v>0</v>
      </c>
      <c r="AQ117" s="19"/>
      <c r="AR117" s="19">
        <f>'Raw data'!AO118</f>
        <v>0</v>
      </c>
      <c r="AS117" s="19">
        <f>'Raw data'!AP118</f>
        <v>0</v>
      </c>
      <c r="AT117" s="19">
        <f>'Raw data'!AQ118</f>
        <v>0</v>
      </c>
      <c r="AU117" s="19">
        <f>'Raw data'!AR118</f>
        <v>0</v>
      </c>
      <c r="AV117" s="19"/>
      <c r="AW117" s="19">
        <f>'Raw data'!AT118</f>
        <v>0</v>
      </c>
      <c r="AX117" s="19">
        <f>'Raw data'!AU118</f>
        <v>0</v>
      </c>
      <c r="AY117" s="19">
        <f>'Raw data'!AV118</f>
        <v>0</v>
      </c>
      <c r="AZ117" s="19">
        <f>'Raw data'!AW118</f>
        <v>0</v>
      </c>
      <c r="BA117" s="19">
        <f>'Raw data'!AX118</f>
        <v>0</v>
      </c>
      <c r="BB117" s="19">
        <f>'Raw data'!AY118</f>
        <v>0</v>
      </c>
      <c r="BC117" s="19">
        <f>'Raw data'!AZ118</f>
        <v>0</v>
      </c>
      <c r="BD117" s="19">
        <f>'Raw data'!BA118</f>
        <v>0</v>
      </c>
      <c r="BE117" s="19">
        <f>'Raw data'!BB118</f>
        <v>0</v>
      </c>
      <c r="BF117" s="19">
        <f>'Raw data'!BC118</f>
        <v>0</v>
      </c>
      <c r="BG117" s="19">
        <f>'Raw data'!BD118</f>
        <v>0</v>
      </c>
      <c r="BH117" s="19">
        <f>'Raw data'!BE118</f>
        <v>0</v>
      </c>
      <c r="BI117" s="19">
        <f>'Raw data'!BF118</f>
        <v>0</v>
      </c>
      <c r="BJ117" s="19">
        <f>'Raw data'!BG118</f>
        <v>0</v>
      </c>
      <c r="BK117" s="19">
        <f>'Raw data'!BH118</f>
        <v>0</v>
      </c>
      <c r="BL117" s="19"/>
      <c r="BM117" s="19">
        <f>'Raw data'!BJ118</f>
        <v>0</v>
      </c>
      <c r="BN117" s="19">
        <f>'Raw data'!BK118</f>
        <v>0</v>
      </c>
      <c r="BO117" s="19"/>
      <c r="BP117" s="19">
        <f>'Raw data'!BM118</f>
        <v>0</v>
      </c>
      <c r="BQ117" s="19">
        <f>'Raw data'!BN118</f>
        <v>0</v>
      </c>
      <c r="BR117" s="19">
        <f>'Raw data'!BO118</f>
        <v>4</v>
      </c>
      <c r="BS117" s="19">
        <f>'Raw data'!BP118</f>
        <v>178</v>
      </c>
      <c r="BT117" s="19">
        <f>'Raw data'!BQ118</f>
        <v>0</v>
      </c>
      <c r="BU117" s="19">
        <f>'Raw data'!BR118</f>
        <v>3</v>
      </c>
      <c r="BV117" s="19">
        <f>'Raw data'!BS118</f>
        <v>28</v>
      </c>
      <c r="BW117" s="19">
        <f>'Raw data'!BT118</f>
        <v>8</v>
      </c>
      <c r="BX117" s="19">
        <f>'Raw data'!BU118</f>
        <v>633</v>
      </c>
      <c r="BY117" s="19">
        <f>'Raw data'!BV118</f>
        <v>7</v>
      </c>
      <c r="BZ117" s="19">
        <f>'Raw data'!BW118</f>
        <v>0</v>
      </c>
      <c r="CA117" s="19"/>
    </row>
    <row r="118" spans="1:79" x14ac:dyDescent="0.25">
      <c r="A118" s="19" t="str">
        <f>'Raw data'!A119</f>
        <v>ayana</v>
      </c>
      <c r="B118" s="19" t="str">
        <f>'Raw data'!B119</f>
        <v>16/05</v>
      </c>
      <c r="C118" s="19">
        <f>'Raw data'!C119</f>
        <v>3</v>
      </c>
      <c r="D118" s="19">
        <f>'Raw data'!D119</f>
        <v>10</v>
      </c>
      <c r="E118" s="19">
        <f>'Raw data'!E119</f>
        <v>3</v>
      </c>
      <c r="F118" s="19">
        <f>'Raw data'!F119</f>
        <v>2</v>
      </c>
      <c r="G118" s="19" t="str">
        <f>'Raw data'!G119</f>
        <v>j</v>
      </c>
      <c r="H118" s="19" t="str">
        <f>'Raw data'!H119</f>
        <v>cloudy</v>
      </c>
      <c r="I118" s="19" t="str">
        <f>'Raw data'!I119</f>
        <v>s</v>
      </c>
      <c r="J118" s="19">
        <f>'Raw data'!J119</f>
        <v>1</v>
      </c>
      <c r="K118" s="19" t="str">
        <f>'Raw data'!K119</f>
        <v>m</v>
      </c>
      <c r="L118" s="19" t="str">
        <f>'Raw data'!L119</f>
        <v>ms</v>
      </c>
      <c r="M118" s="19" t="str">
        <f>'Raw data'!M119</f>
        <v>ms</v>
      </c>
      <c r="N118" s="19"/>
      <c r="O118" s="19"/>
      <c r="P118" s="20">
        <f>'Raw data'!P119</f>
        <v>0.62708333333333333</v>
      </c>
      <c r="Q118" s="20">
        <f>'Raw data'!Q119</f>
        <v>0.64097222222222217</v>
      </c>
      <c r="R118" s="19" t="str">
        <f>'Raw data'!R119</f>
        <v>wirecages</v>
      </c>
      <c r="S118" s="20">
        <f>'Raw data'!S119</f>
        <v>0.65902777777777777</v>
      </c>
      <c r="T118" s="19" t="str">
        <f>'Raw data'!T119</f>
        <v>b</v>
      </c>
      <c r="U118" s="20">
        <f>'Raw data'!U119</f>
        <v>0.55486111111111114</v>
      </c>
      <c r="V118" s="19" t="str">
        <f>'Raw data'!V119</f>
        <v>a</v>
      </c>
      <c r="W118" s="20" t="s">
        <v>64</v>
      </c>
      <c r="X118" s="20"/>
      <c r="Y118" s="19"/>
      <c r="Z118" s="27">
        <f>'Raw data'!Y119</f>
        <v>0</v>
      </c>
      <c r="AA118" s="19"/>
      <c r="AB118" s="19" t="str">
        <f>'Raw data'!Z119</f>
        <v>yes</v>
      </c>
      <c r="AC118" s="19"/>
      <c r="AD118" s="19">
        <f>'Raw data'!AA119</f>
        <v>3</v>
      </c>
      <c r="AE118" s="19">
        <f>'Raw data'!AB119</f>
        <v>55</v>
      </c>
      <c r="AF118" s="19">
        <f>'Raw data'!AC119</f>
        <v>4</v>
      </c>
      <c r="AG118" s="19">
        <f>'Raw data'!AD119</f>
        <v>0</v>
      </c>
      <c r="AH118" s="19">
        <f>'Raw data'!AE119</f>
        <v>0</v>
      </c>
      <c r="AI118" s="19"/>
      <c r="AJ118" s="19"/>
      <c r="AK118" s="19">
        <f>'Raw data'!AH119</f>
        <v>0</v>
      </c>
      <c r="AL118" s="19">
        <f>'Raw data'!AI119</f>
        <v>0</v>
      </c>
      <c r="AM118" s="19"/>
      <c r="AN118" s="19"/>
      <c r="AO118" s="19">
        <f>'Raw data'!AL119</f>
        <v>0</v>
      </c>
      <c r="AP118" s="19">
        <f>'Raw data'!AM119</f>
        <v>0</v>
      </c>
      <c r="AQ118" s="19"/>
      <c r="AR118" s="19">
        <f>'Raw data'!AO119</f>
        <v>0</v>
      </c>
      <c r="AS118" s="19">
        <f>'Raw data'!AP119</f>
        <v>0</v>
      </c>
      <c r="AT118" s="19">
        <f>'Raw data'!AQ119</f>
        <v>0</v>
      </c>
      <c r="AU118" s="19">
        <f>'Raw data'!AR119</f>
        <v>0</v>
      </c>
      <c r="AV118" s="19"/>
      <c r="AW118" s="19">
        <f>'Raw data'!AT119</f>
        <v>0</v>
      </c>
      <c r="AX118" s="19">
        <f>'Raw data'!AU119</f>
        <v>0</v>
      </c>
      <c r="AY118" s="19">
        <f>'Raw data'!AV119</f>
        <v>1</v>
      </c>
      <c r="AZ118" s="19">
        <f>'Raw data'!AW119</f>
        <v>0</v>
      </c>
      <c r="BA118" s="19">
        <f>'Raw data'!AX119</f>
        <v>0</v>
      </c>
      <c r="BB118" s="19">
        <f>'Raw data'!AY119</f>
        <v>0</v>
      </c>
      <c r="BC118" s="19">
        <f>'Raw data'!AZ119</f>
        <v>0</v>
      </c>
      <c r="BD118" s="19">
        <f>'Raw data'!BA119</f>
        <v>0</v>
      </c>
      <c r="BE118" s="19">
        <f>'Raw data'!BB119</f>
        <v>0</v>
      </c>
      <c r="BF118" s="19">
        <f>'Raw data'!BC119</f>
        <v>0</v>
      </c>
      <c r="BG118" s="19">
        <f>'Raw data'!BD119</f>
        <v>0</v>
      </c>
      <c r="BH118" s="19">
        <f>'Raw data'!BE119</f>
        <v>0</v>
      </c>
      <c r="BI118" s="19">
        <f>'Raw data'!BF119</f>
        <v>3</v>
      </c>
      <c r="BJ118" s="19">
        <f>'Raw data'!BG119</f>
        <v>3</v>
      </c>
      <c r="BK118" s="19">
        <f>'Raw data'!BH119</f>
        <v>2</v>
      </c>
      <c r="BL118" s="19"/>
      <c r="BM118" s="19">
        <f>'Raw data'!BJ119</f>
        <v>0</v>
      </c>
      <c r="BN118" s="19">
        <f>'Raw data'!BK119</f>
        <v>0</v>
      </c>
      <c r="BO118" s="19"/>
      <c r="BP118" s="19">
        <f>'Raw data'!BM119</f>
        <v>0</v>
      </c>
      <c r="BQ118" s="19">
        <f>'Raw data'!BN119</f>
        <v>0</v>
      </c>
      <c r="BR118" s="19">
        <f>'Raw data'!BO119</f>
        <v>4</v>
      </c>
      <c r="BS118" s="19">
        <f>'Raw data'!BP119</f>
        <v>77</v>
      </c>
      <c r="BT118" s="19">
        <f>'Raw data'!BQ119</f>
        <v>1</v>
      </c>
      <c r="BU118" s="19">
        <f>'Raw data'!BR119</f>
        <v>5</v>
      </c>
      <c r="BV118" s="19">
        <f>'Raw data'!BS119</f>
        <v>129</v>
      </c>
      <c r="BW118" s="19">
        <f>'Raw data'!BT119</f>
        <v>17</v>
      </c>
      <c r="BX118" s="19">
        <f>'Raw data'!BU119</f>
        <v>658</v>
      </c>
      <c r="BY118" s="19">
        <f>'Raw data'!BV119</f>
        <v>5</v>
      </c>
      <c r="BZ118" s="19">
        <f>'Raw data'!BW119</f>
        <v>0</v>
      </c>
      <c r="CA118" s="19"/>
    </row>
    <row r="119" spans="1:79" x14ac:dyDescent="0.25">
      <c r="A119" s="19" t="str">
        <f>'Raw data'!A120</f>
        <v>stevie</v>
      </c>
      <c r="B119" s="19" t="str">
        <f>'Raw data'!B120</f>
        <v>16/05</v>
      </c>
      <c r="C119" s="19">
        <f>'Raw data'!C120</f>
        <v>1</v>
      </c>
      <c r="D119" s="19">
        <f>'Raw data'!D120</f>
        <v>10</v>
      </c>
      <c r="E119" s="19">
        <f>'Raw data'!E120</f>
        <v>4</v>
      </c>
      <c r="F119" s="19">
        <f>'Raw data'!F120</f>
        <v>2</v>
      </c>
      <c r="G119" s="19" t="str">
        <f>'Raw data'!G120</f>
        <v>j</v>
      </c>
      <c r="H119" s="19" t="str">
        <f>'Raw data'!H120</f>
        <v>sunny</v>
      </c>
      <c r="I119" s="19" t="str">
        <f>'Raw data'!I120</f>
        <v>s+v</v>
      </c>
      <c r="J119" s="19">
        <f>'Raw data'!J120</f>
        <v>2</v>
      </c>
      <c r="K119" s="19" t="str">
        <f>'Raw data'!K120</f>
        <v>m+f</v>
      </c>
      <c r="L119" s="19" t="str">
        <f>'Raw data'!L120</f>
        <v>ms</v>
      </c>
      <c r="M119" s="19" t="str">
        <f>'Raw data'!M120</f>
        <v>ms</v>
      </c>
      <c r="N119" s="19"/>
      <c r="O119" s="19" t="str">
        <f>'Raw data'!O120</f>
        <v>fv</v>
      </c>
      <c r="P119" s="20">
        <f>'Raw data'!P120</f>
        <v>0.37847222222222227</v>
      </c>
      <c r="Q119" s="20">
        <f>'Raw data'!Q120</f>
        <v>0.3923611111111111</v>
      </c>
      <c r="R119" s="19" t="str">
        <f>'Raw data'!R120</f>
        <v>kongball</v>
      </c>
      <c r="S119" s="20">
        <f>'Raw data'!S120</f>
        <v>0.66388888888888886</v>
      </c>
      <c r="T119" s="19" t="str">
        <f>'Raw data'!T120</f>
        <v>b</v>
      </c>
      <c r="U119" s="20">
        <f>'Raw data'!U120</f>
        <v>0.55069444444444449</v>
      </c>
      <c r="V119" s="19" t="str">
        <f>'Raw data'!V120</f>
        <v>b</v>
      </c>
      <c r="W119" s="20" t="s">
        <v>64</v>
      </c>
      <c r="X119" s="20"/>
      <c r="Y119" s="19"/>
      <c r="Z119" s="27">
        <f>'Raw data'!Y120</f>
        <v>0</v>
      </c>
      <c r="AA119" s="19"/>
      <c r="AB119" s="19"/>
      <c r="AC119" s="19"/>
      <c r="AD119" s="19">
        <f>'Raw data'!AA120</f>
        <v>0</v>
      </c>
      <c r="AE119" s="19">
        <f>'Raw data'!AB120</f>
        <v>0</v>
      </c>
      <c r="AF119" s="19">
        <f>'Raw data'!AC120</f>
        <v>0</v>
      </c>
      <c r="AG119" s="19"/>
      <c r="AH119" s="19">
        <f>'Raw data'!AE120</f>
        <v>0</v>
      </c>
      <c r="AI119" s="19"/>
      <c r="AJ119" s="19"/>
      <c r="AK119" s="19">
        <f>'Raw data'!AH120</f>
        <v>0</v>
      </c>
      <c r="AL119" s="19">
        <f>'Raw data'!AI120</f>
        <v>0</v>
      </c>
      <c r="AM119" s="19"/>
      <c r="AN119" s="19"/>
      <c r="AO119" s="19">
        <f>'Raw data'!AL120</f>
        <v>0</v>
      </c>
      <c r="AP119" s="19">
        <f>'Raw data'!AM120</f>
        <v>0</v>
      </c>
      <c r="AQ119" s="19">
        <f>'Raw data'!AN120</f>
        <v>0</v>
      </c>
      <c r="AR119" s="19">
        <f>'Raw data'!AO120</f>
        <v>0</v>
      </c>
      <c r="AS119" s="19">
        <f>'Raw data'!AP120</f>
        <v>0</v>
      </c>
      <c r="AT119" s="19">
        <f>'Raw data'!AQ120</f>
        <v>0</v>
      </c>
      <c r="AU119" s="19">
        <f>'Raw data'!AR120</f>
        <v>0</v>
      </c>
      <c r="AV119" s="19"/>
      <c r="AW119" s="19">
        <f>'Raw data'!AT120</f>
        <v>0</v>
      </c>
      <c r="AX119" s="19">
        <f>'Raw data'!AU120</f>
        <v>0</v>
      </c>
      <c r="AY119" s="19">
        <f>'Raw data'!AV120</f>
        <v>0</v>
      </c>
      <c r="AZ119" s="19">
        <f>'Raw data'!AW120</f>
        <v>0</v>
      </c>
      <c r="BA119" s="19">
        <f>'Raw data'!AX120</f>
        <v>0</v>
      </c>
      <c r="BB119" s="19">
        <f>'Raw data'!AY120</f>
        <v>0</v>
      </c>
      <c r="BC119" s="19">
        <f>'Raw data'!AZ120</f>
        <v>0</v>
      </c>
      <c r="BD119" s="19">
        <f>'Raw data'!BA120</f>
        <v>0</v>
      </c>
      <c r="BE119" s="19">
        <f>'Raw data'!BB120</f>
        <v>0</v>
      </c>
      <c r="BF119" s="19">
        <f>'Raw data'!BC120</f>
        <v>0</v>
      </c>
      <c r="BG119" s="19">
        <f>'Raw data'!BD120</f>
        <v>0</v>
      </c>
      <c r="BH119" s="19">
        <f>'Raw data'!BE120</f>
        <v>1</v>
      </c>
      <c r="BI119" s="19">
        <f>'Raw data'!BF120</f>
        <v>0</v>
      </c>
      <c r="BJ119" s="19">
        <f>'Raw data'!BG120</f>
        <v>0</v>
      </c>
      <c r="BK119" s="19">
        <f>'Raw data'!BH120</f>
        <v>0</v>
      </c>
      <c r="BL119" s="19">
        <f>'Raw data'!BI120</f>
        <v>0</v>
      </c>
      <c r="BM119" s="19">
        <f>'Raw data'!BJ120</f>
        <v>0</v>
      </c>
      <c r="BN119" s="19">
        <f>'Raw data'!BK120</f>
        <v>1</v>
      </c>
      <c r="BO119" s="19"/>
      <c r="BP119" s="19">
        <f>'Raw data'!BM120</f>
        <v>0</v>
      </c>
      <c r="BQ119" s="19">
        <f>'Raw data'!BN120</f>
        <v>0</v>
      </c>
      <c r="BR119" s="19">
        <f>'Raw data'!BO120</f>
        <v>0</v>
      </c>
      <c r="BS119" s="19">
        <f>'Raw data'!BP120</f>
        <v>0</v>
      </c>
      <c r="BT119" s="19">
        <f>'Raw data'!BQ120</f>
        <v>0</v>
      </c>
      <c r="BU119" s="19">
        <f>'Raw data'!BR120</f>
        <v>1</v>
      </c>
      <c r="BV119" s="19">
        <f>'Raw data'!BS120</f>
        <v>18</v>
      </c>
      <c r="BW119" s="19">
        <f>'Raw data'!BT120</f>
        <v>3</v>
      </c>
      <c r="BX119" s="19">
        <f>'Raw data'!BU120</f>
        <v>1055</v>
      </c>
      <c r="BY119" s="19">
        <f>'Raw data'!BV120</f>
        <v>1</v>
      </c>
      <c r="BZ119" s="19">
        <f>'Raw data'!BW120</f>
        <v>0</v>
      </c>
      <c r="CA119" s="19"/>
    </row>
    <row r="120" spans="1:79" x14ac:dyDescent="0.25">
      <c r="A120" s="19" t="str">
        <f>'Raw data'!A121</f>
        <v>stevie</v>
      </c>
      <c r="B120" s="19" t="str">
        <f>'Raw data'!B121</f>
        <v>16/05</v>
      </c>
      <c r="C120" s="19">
        <f>'Raw data'!C121</f>
        <v>2</v>
      </c>
      <c r="D120" s="19">
        <f>'Raw data'!D121</f>
        <v>10</v>
      </c>
      <c r="E120" s="19">
        <f>'Raw data'!E121</f>
        <v>4</v>
      </c>
      <c r="F120" s="19">
        <f>'Raw data'!F121</f>
        <v>2</v>
      </c>
      <c r="G120" s="19" t="str">
        <f>'Raw data'!G121</f>
        <v>j</v>
      </c>
      <c r="H120" s="19" t="str">
        <f>'Raw data'!H121</f>
        <v>sunny</v>
      </c>
      <c r="I120" s="19" t="str">
        <f>'Raw data'!I121</f>
        <v>s+v</v>
      </c>
      <c r="J120" s="19">
        <f>'Raw data'!J121</f>
        <v>2</v>
      </c>
      <c r="K120" s="19" t="str">
        <f>'Raw data'!K121</f>
        <v>m+f</v>
      </c>
      <c r="L120" s="19" t="str">
        <f>'Raw data'!L121</f>
        <v>ms</v>
      </c>
      <c r="M120" s="19" t="str">
        <f>'Raw data'!M121</f>
        <v>ms</v>
      </c>
      <c r="N120" s="19"/>
      <c r="O120" s="19" t="str">
        <f>'Raw data'!O121</f>
        <v>fv</v>
      </c>
      <c r="P120" s="20">
        <f>'Raw data'!P121</f>
        <v>0.41736111111111113</v>
      </c>
      <c r="Q120" s="20">
        <f>'Raw data'!Q121</f>
        <v>0.43124999999999997</v>
      </c>
      <c r="R120" s="19" t="str">
        <f>'Raw data'!R121</f>
        <v>kongball</v>
      </c>
      <c r="S120" s="20">
        <f>'Raw data'!S121</f>
        <v>0.66388888888888886</v>
      </c>
      <c r="T120" s="19" t="str">
        <f>'Raw data'!T121</f>
        <v>b</v>
      </c>
      <c r="U120" s="20">
        <f>'Raw data'!U121</f>
        <v>0.55069444444444449</v>
      </c>
      <c r="V120" s="19" t="str">
        <f>'Raw data'!V121</f>
        <v>b</v>
      </c>
      <c r="W120" s="20" t="s">
        <v>64</v>
      </c>
      <c r="X120" s="20"/>
      <c r="Y120" s="19"/>
      <c r="Z120" s="27" t="str">
        <f>'Raw data'!Y121</f>
        <v>yes</v>
      </c>
      <c r="AA120" s="19"/>
      <c r="AB120" s="19"/>
      <c r="AC120" s="19"/>
      <c r="AD120" s="19">
        <f>'Raw data'!AA121</f>
        <v>0</v>
      </c>
      <c r="AE120" s="19">
        <f>'Raw data'!AB121</f>
        <v>0</v>
      </c>
      <c r="AF120" s="19">
        <f>'Raw data'!AC121</f>
        <v>0</v>
      </c>
      <c r="AG120" s="19"/>
      <c r="AH120" s="19">
        <f>'Raw data'!AE121</f>
        <v>0</v>
      </c>
      <c r="AI120" s="19"/>
      <c r="AJ120" s="19"/>
      <c r="AK120" s="19">
        <f>'Raw data'!AH121</f>
        <v>0</v>
      </c>
      <c r="AL120" s="19">
        <f>'Raw data'!AI121</f>
        <v>0</v>
      </c>
      <c r="AM120" s="19"/>
      <c r="AN120" s="19"/>
      <c r="AO120" s="19">
        <f>'Raw data'!AL121</f>
        <v>0</v>
      </c>
      <c r="AP120" s="19">
        <f>'Raw data'!AM121</f>
        <v>0</v>
      </c>
      <c r="AQ120" s="19">
        <f>'Raw data'!AN121</f>
        <v>0</v>
      </c>
      <c r="AR120" s="19">
        <f>'Raw data'!AO121</f>
        <v>0</v>
      </c>
      <c r="AS120" s="19">
        <f>'Raw data'!AP121</f>
        <v>0</v>
      </c>
      <c r="AT120" s="19">
        <f>'Raw data'!AQ121</f>
        <v>2</v>
      </c>
      <c r="AU120" s="19">
        <f>'Raw data'!AR121</f>
        <v>318</v>
      </c>
      <c r="AV120" s="19"/>
      <c r="AW120" s="19">
        <f>'Raw data'!AT121</f>
        <v>0</v>
      </c>
      <c r="AX120" s="19">
        <f>'Raw data'!AU121</f>
        <v>1</v>
      </c>
      <c r="AY120" s="19">
        <f>'Raw data'!AV121</f>
        <v>1</v>
      </c>
      <c r="AZ120" s="19">
        <f>'Raw data'!AW121</f>
        <v>0</v>
      </c>
      <c r="BA120" s="19">
        <f>'Raw data'!AX121</f>
        <v>0</v>
      </c>
      <c r="BB120" s="19">
        <f>'Raw data'!AY121</f>
        <v>0</v>
      </c>
      <c r="BC120" s="19">
        <f>'Raw data'!AZ121</f>
        <v>0</v>
      </c>
      <c r="BD120" s="19">
        <f>'Raw data'!BA121</f>
        <v>0</v>
      </c>
      <c r="BE120" s="19">
        <f>'Raw data'!BB121</f>
        <v>0</v>
      </c>
      <c r="BF120" s="19">
        <f>'Raw data'!BC121</f>
        <v>0</v>
      </c>
      <c r="BG120" s="19">
        <f>'Raw data'!BD121</f>
        <v>0</v>
      </c>
      <c r="BH120" s="19">
        <f>'Raw data'!BE121</f>
        <v>0</v>
      </c>
      <c r="BI120" s="19">
        <f>'Raw data'!BF121</f>
        <v>0</v>
      </c>
      <c r="BJ120" s="19">
        <f>'Raw data'!BG121</f>
        <v>0</v>
      </c>
      <c r="BK120" s="19">
        <f>'Raw data'!BH121</f>
        <v>0</v>
      </c>
      <c r="BL120" s="19">
        <f>'Raw data'!BI121</f>
        <v>0</v>
      </c>
      <c r="BM120" s="19">
        <f>'Raw data'!BJ121</f>
        <v>0</v>
      </c>
      <c r="BN120" s="19">
        <f>'Raw data'!BK121</f>
        <v>0</v>
      </c>
      <c r="BO120" s="19"/>
      <c r="BP120" s="19">
        <f>'Raw data'!BM121</f>
        <v>5</v>
      </c>
      <c r="BQ120" s="19">
        <f>'Raw data'!BN121</f>
        <v>212</v>
      </c>
      <c r="BR120" s="19">
        <f>'Raw data'!BO121</f>
        <v>0</v>
      </c>
      <c r="BS120" s="19">
        <f>'Raw data'!BP121</f>
        <v>0</v>
      </c>
      <c r="BT120" s="19">
        <f>'Raw data'!BQ121</f>
        <v>0</v>
      </c>
      <c r="BU120" s="19">
        <f>'Raw data'!BR121</f>
        <v>0</v>
      </c>
      <c r="BV120" s="19">
        <f>'Raw data'!BS121</f>
        <v>0</v>
      </c>
      <c r="BW120" s="19">
        <f>'Raw data'!BT121</f>
        <v>4</v>
      </c>
      <c r="BX120" s="19">
        <f>'Raw data'!BU121</f>
        <v>621</v>
      </c>
      <c r="BY120" s="19">
        <f>'Raw data'!BV121</f>
        <v>5</v>
      </c>
      <c r="BZ120" s="19">
        <f>'Raw data'!BW121</f>
        <v>0</v>
      </c>
      <c r="CA120" s="19"/>
    </row>
    <row r="121" spans="1:79" x14ac:dyDescent="0.25">
      <c r="A121" s="19" t="str">
        <f>'Raw data'!A122</f>
        <v>stevie</v>
      </c>
      <c r="B121" s="19" t="str">
        <f>'Raw data'!B122</f>
        <v>16/05</v>
      </c>
      <c r="C121" s="19">
        <f>'Raw data'!C122</f>
        <v>3</v>
      </c>
      <c r="D121" s="19">
        <f>'Raw data'!D122</f>
        <v>10</v>
      </c>
      <c r="E121" s="19">
        <f>'Raw data'!E122</f>
        <v>4</v>
      </c>
      <c r="F121" s="19">
        <f>'Raw data'!F122</f>
        <v>2</v>
      </c>
      <c r="G121" s="19" t="str">
        <f>'Raw data'!G122</f>
        <v>j</v>
      </c>
      <c r="H121" s="19" t="str">
        <f>'Raw data'!H122</f>
        <v>sunny</v>
      </c>
      <c r="I121" s="19" t="str">
        <f>'Raw data'!I122</f>
        <v>s+v</v>
      </c>
      <c r="J121" s="19">
        <f>'Raw data'!J122</f>
        <v>2</v>
      </c>
      <c r="K121" s="19" t="str">
        <f>'Raw data'!K122</f>
        <v>m+f</v>
      </c>
      <c r="L121" s="19" t="str">
        <f>'Raw data'!L122</f>
        <v>ms</v>
      </c>
      <c r="M121" s="19" t="str">
        <f>'Raw data'!M122</f>
        <v>ms</v>
      </c>
      <c r="N121" s="19"/>
      <c r="O121" s="19" t="str">
        <f>'Raw data'!O122</f>
        <v>fv</v>
      </c>
      <c r="P121" s="20">
        <f>'Raw data'!P122</f>
        <v>0.47916666666666669</v>
      </c>
      <c r="Q121" s="20">
        <f>'Raw data'!Q122</f>
        <v>0.49305555555555558</v>
      </c>
      <c r="R121" s="19" t="str">
        <f>'Raw data'!R122</f>
        <v>kongball</v>
      </c>
      <c r="S121" s="20">
        <f>'Raw data'!S122</f>
        <v>0.66388888888888886</v>
      </c>
      <c r="T121" s="19" t="str">
        <f>'Raw data'!T122</f>
        <v>b</v>
      </c>
      <c r="U121" s="20">
        <f>'Raw data'!U122</f>
        <v>0.55069444444444449</v>
      </c>
      <c r="V121" s="19" t="str">
        <f>'Raw data'!V122</f>
        <v>b</v>
      </c>
      <c r="W121" s="20" t="s">
        <v>64</v>
      </c>
      <c r="X121" s="20"/>
      <c r="Y121" s="19"/>
      <c r="Z121" s="27">
        <f>'Raw data'!Y122</f>
        <v>0</v>
      </c>
      <c r="AA121" s="19"/>
      <c r="AB121" s="19"/>
      <c r="AC121" s="19"/>
      <c r="AD121" s="19">
        <f>'Raw data'!AA122</f>
        <v>0</v>
      </c>
      <c r="AE121" s="19">
        <f>'Raw data'!AB122</f>
        <v>1</v>
      </c>
      <c r="AF121" s="19">
        <f>'Raw data'!AC122</f>
        <v>1</v>
      </c>
      <c r="AG121" s="19"/>
      <c r="AH121" s="19">
        <f>'Raw data'!AE122</f>
        <v>0</v>
      </c>
      <c r="AI121" s="19"/>
      <c r="AJ121" s="19"/>
      <c r="AK121" s="19">
        <f>'Raw data'!AH122</f>
        <v>0</v>
      </c>
      <c r="AL121" s="19">
        <f>'Raw data'!AI122</f>
        <v>0</v>
      </c>
      <c r="AM121" s="19"/>
      <c r="AN121" s="19"/>
      <c r="AO121" s="19">
        <f>'Raw data'!AL122</f>
        <v>0</v>
      </c>
      <c r="AP121" s="19">
        <f>'Raw data'!AM122</f>
        <v>0</v>
      </c>
      <c r="AQ121" s="19">
        <f>'Raw data'!AN122</f>
        <v>4</v>
      </c>
      <c r="AR121" s="19">
        <f>'Raw data'!AO122</f>
        <v>0</v>
      </c>
      <c r="AS121" s="19">
        <f>'Raw data'!AP122</f>
        <v>1</v>
      </c>
      <c r="AT121" s="19">
        <f>'Raw data'!AQ122</f>
        <v>0</v>
      </c>
      <c r="AU121" s="19">
        <f>'Raw data'!AR122</f>
        <v>0</v>
      </c>
      <c r="AV121" s="19"/>
      <c r="AW121" s="19">
        <f>'Raw data'!AT122</f>
        <v>0</v>
      </c>
      <c r="AX121" s="19">
        <f>'Raw data'!AU122</f>
        <v>0</v>
      </c>
      <c r="AY121" s="19">
        <f>'Raw data'!AV122</f>
        <v>0</v>
      </c>
      <c r="AZ121" s="19">
        <f>'Raw data'!AW122</f>
        <v>0</v>
      </c>
      <c r="BA121" s="19">
        <f>'Raw data'!AX122</f>
        <v>0</v>
      </c>
      <c r="BB121" s="19">
        <f>'Raw data'!AY122</f>
        <v>0</v>
      </c>
      <c r="BC121" s="19">
        <f>'Raw data'!AZ122</f>
        <v>0</v>
      </c>
      <c r="BD121" s="19">
        <f>'Raw data'!BA122</f>
        <v>0</v>
      </c>
      <c r="BE121" s="19">
        <f>'Raw data'!BB122</f>
        <v>1</v>
      </c>
      <c r="BF121" s="19">
        <f>'Raw data'!BC122</f>
        <v>2</v>
      </c>
      <c r="BG121" s="19">
        <f>'Raw data'!BD122</f>
        <v>0</v>
      </c>
      <c r="BH121" s="19">
        <f>'Raw data'!BE122</f>
        <v>0</v>
      </c>
      <c r="BI121" s="19">
        <f>'Raw data'!BF122</f>
        <v>0</v>
      </c>
      <c r="BJ121" s="19">
        <f>'Raw data'!BG122</f>
        <v>0</v>
      </c>
      <c r="BK121" s="19">
        <f>'Raw data'!BH122</f>
        <v>0</v>
      </c>
      <c r="BL121" s="19">
        <f>'Raw data'!BI122</f>
        <v>0</v>
      </c>
      <c r="BM121" s="19">
        <f>'Raw data'!BJ122</f>
        <v>0</v>
      </c>
      <c r="BN121" s="19">
        <f>'Raw data'!BK122</f>
        <v>2</v>
      </c>
      <c r="BO121" s="19"/>
      <c r="BP121" s="19">
        <f>'Raw data'!BM122</f>
        <v>0</v>
      </c>
      <c r="BQ121" s="19">
        <f>'Raw data'!BN122</f>
        <v>0</v>
      </c>
      <c r="BR121" s="19">
        <f>'Raw data'!BO122</f>
        <v>0</v>
      </c>
      <c r="BS121" s="19">
        <f>'Raw data'!BP122</f>
        <v>0</v>
      </c>
      <c r="BT121" s="19">
        <f>'Raw data'!BQ122</f>
        <v>0</v>
      </c>
      <c r="BU121" s="19">
        <f>'Raw data'!BR122</f>
        <v>5</v>
      </c>
      <c r="BV121" s="19">
        <f>'Raw data'!BS122</f>
        <v>88</v>
      </c>
      <c r="BW121" s="19">
        <f>'Raw data'!BT122</f>
        <v>5</v>
      </c>
      <c r="BX121" s="19">
        <f>'Raw data'!BU122</f>
        <v>840</v>
      </c>
      <c r="BY121" s="19">
        <f>'Raw data'!BV122</f>
        <v>6</v>
      </c>
      <c r="BZ121" s="19">
        <f>'Raw data'!BW122</f>
        <v>0</v>
      </c>
      <c r="CA121" s="19"/>
    </row>
    <row r="122" spans="1:79" x14ac:dyDescent="0.25">
      <c r="A122" s="19" t="str">
        <f>'Raw data'!A123</f>
        <v>stevie</v>
      </c>
      <c r="B122" s="19" t="str">
        <f>'Raw data'!B123</f>
        <v>17/05</v>
      </c>
      <c r="C122" s="19">
        <f>'Raw data'!C123</f>
        <v>1</v>
      </c>
      <c r="D122" s="19">
        <f>'Raw data'!D123</f>
        <v>11</v>
      </c>
      <c r="E122" s="19">
        <f>'Raw data'!E123</f>
        <v>3</v>
      </c>
      <c r="F122" s="19">
        <f>'Raw data'!F123</f>
        <v>2</v>
      </c>
      <c r="G122" s="19" t="str">
        <f>'Raw data'!G123</f>
        <v>j</v>
      </c>
      <c r="H122" s="19" t="str">
        <f>'Raw data'!H123</f>
        <v>sunny</v>
      </c>
      <c r="I122" s="19" t="str">
        <f>'Raw data'!I123</f>
        <v>s</v>
      </c>
      <c r="J122" s="19">
        <f>'Raw data'!J123</f>
        <v>1</v>
      </c>
      <c r="K122" s="19" t="str">
        <f>'Raw data'!K123</f>
        <v>m</v>
      </c>
      <c r="L122" s="19" t="str">
        <f>'Raw data'!L123</f>
        <v>ms</v>
      </c>
      <c r="M122" s="19" t="str">
        <f>'Raw data'!M123</f>
        <v>ms</v>
      </c>
      <c r="N122" s="19"/>
      <c r="O122" s="19"/>
      <c r="P122" s="20">
        <f>'Raw data'!P123</f>
        <v>0.3125</v>
      </c>
      <c r="Q122" s="20">
        <f>'Raw data'!Q123</f>
        <v>0.3263888888888889</v>
      </c>
      <c r="R122" s="19" t="str">
        <f>'Raw data'!R123</f>
        <v>iceiwithkongball</v>
      </c>
      <c r="S122" s="20">
        <f>'Raw data'!S123</f>
        <v>0.59375</v>
      </c>
      <c r="T122" s="19" t="str">
        <f>'Raw data'!T123</f>
        <v>b</v>
      </c>
      <c r="U122" s="20">
        <f>'Raw data'!U123</f>
        <v>0.42569444444444443</v>
      </c>
      <c r="V122" s="19" t="str">
        <f>'Raw data'!V123</f>
        <v>b</v>
      </c>
      <c r="W122" s="20" t="s">
        <v>64</v>
      </c>
      <c r="X122" s="20"/>
      <c r="Y122" s="19"/>
      <c r="Z122" s="27">
        <f>'Raw data'!Y123</f>
        <v>0</v>
      </c>
      <c r="AA122" s="19"/>
      <c r="AB122" s="19"/>
      <c r="AC122" s="19"/>
      <c r="AD122" s="19">
        <f>'Raw data'!AA123</f>
        <v>0</v>
      </c>
      <c r="AE122" s="19">
        <f>'Raw data'!AB123</f>
        <v>0</v>
      </c>
      <c r="AF122" s="19">
        <f>'Raw data'!AC123</f>
        <v>0</v>
      </c>
      <c r="AG122" s="19"/>
      <c r="AH122" s="19">
        <f>'Raw data'!AE123</f>
        <v>0</v>
      </c>
      <c r="AI122" s="19"/>
      <c r="AJ122" s="19"/>
      <c r="AK122" s="19">
        <f>'Raw data'!AH123</f>
        <v>0</v>
      </c>
      <c r="AL122" s="19">
        <f>'Raw data'!AI123</f>
        <v>0</v>
      </c>
      <c r="AM122" s="19"/>
      <c r="AN122" s="19"/>
      <c r="AO122" s="19">
        <f>'Raw data'!AL123</f>
        <v>0</v>
      </c>
      <c r="AP122" s="19">
        <f>'Raw data'!AM123</f>
        <v>0</v>
      </c>
      <c r="AQ122" s="19">
        <f>'Raw data'!AN123</f>
        <v>0</v>
      </c>
      <c r="AR122" s="19">
        <f>'Raw data'!AO123</f>
        <v>0</v>
      </c>
      <c r="AS122" s="19">
        <f>'Raw data'!AP123</f>
        <v>2</v>
      </c>
      <c r="AT122" s="19">
        <f>'Raw data'!AQ123</f>
        <v>0</v>
      </c>
      <c r="AU122" s="19">
        <f>'Raw data'!AR123</f>
        <v>0</v>
      </c>
      <c r="AV122" s="19"/>
      <c r="AW122" s="19">
        <f>'Raw data'!AT123</f>
        <v>0</v>
      </c>
      <c r="AX122" s="19">
        <f>'Raw data'!AU123</f>
        <v>0</v>
      </c>
      <c r="AY122" s="19">
        <f>'Raw data'!AV123</f>
        <v>0</v>
      </c>
      <c r="AZ122" s="19">
        <f>'Raw data'!AW123</f>
        <v>0</v>
      </c>
      <c r="BA122" s="19">
        <f>'Raw data'!AX123</f>
        <v>0</v>
      </c>
      <c r="BB122" s="19">
        <f>'Raw data'!AY123</f>
        <v>0</v>
      </c>
      <c r="BC122" s="19">
        <f>'Raw data'!AZ123</f>
        <v>0</v>
      </c>
      <c r="BD122" s="19">
        <f>'Raw data'!BA123</f>
        <v>0</v>
      </c>
      <c r="BE122" s="19">
        <f>'Raw data'!BB123</f>
        <v>0</v>
      </c>
      <c r="BF122" s="19">
        <f>'Raw data'!BC123</f>
        <v>0</v>
      </c>
      <c r="BG122" s="19">
        <f>'Raw data'!BD123</f>
        <v>1</v>
      </c>
      <c r="BH122" s="19">
        <f>'Raw data'!BE123</f>
        <v>0</v>
      </c>
      <c r="BI122" s="19">
        <f>'Raw data'!BF123</f>
        <v>0</v>
      </c>
      <c r="BJ122" s="19">
        <f>'Raw data'!BG123</f>
        <v>0</v>
      </c>
      <c r="BK122" s="19">
        <f>'Raw data'!BH123</f>
        <v>0</v>
      </c>
      <c r="BL122" s="19">
        <f>'Raw data'!BI123</f>
        <v>1</v>
      </c>
      <c r="BM122" s="19">
        <f>'Raw data'!BJ123</f>
        <v>0</v>
      </c>
      <c r="BN122" s="19">
        <f>'Raw data'!BK123</f>
        <v>0</v>
      </c>
      <c r="BO122" s="19"/>
      <c r="BP122" s="19">
        <f>'Raw data'!BM123</f>
        <v>2</v>
      </c>
      <c r="BQ122" s="19">
        <f>'Raw data'!BN123</f>
        <v>196</v>
      </c>
      <c r="BR122" s="19">
        <f>'Raw data'!BO123</f>
        <v>0</v>
      </c>
      <c r="BS122" s="19">
        <f>'Raw data'!BP123</f>
        <v>0</v>
      </c>
      <c r="BT122" s="19">
        <f>'Raw data'!BQ123</f>
        <v>0</v>
      </c>
      <c r="BU122" s="19">
        <f>'Raw data'!BR123</f>
        <v>4</v>
      </c>
      <c r="BV122" s="19">
        <f>'Raw data'!BS123</f>
        <v>85</v>
      </c>
      <c r="BW122" s="19">
        <f>'Raw data'!BT123</f>
        <v>2</v>
      </c>
      <c r="BX122" s="19">
        <f>'Raw data'!BU123</f>
        <v>688</v>
      </c>
      <c r="BY122" s="19">
        <f>'Raw data'!BV123</f>
        <v>4</v>
      </c>
      <c r="BZ122" s="19">
        <f>'Raw data'!BW123</f>
        <v>0</v>
      </c>
      <c r="CA122" s="19"/>
    </row>
    <row r="123" spans="1:79" x14ac:dyDescent="0.25">
      <c r="A123" s="19" t="str">
        <f>'Raw data'!A124</f>
        <v>stevie</v>
      </c>
      <c r="B123" s="19" t="str">
        <f>'Raw data'!B124</f>
        <v>17/05</v>
      </c>
      <c r="C123" s="19">
        <f>'Raw data'!C124</f>
        <v>2</v>
      </c>
      <c r="D123" s="19">
        <f>'Raw data'!D124</f>
        <v>11</v>
      </c>
      <c r="E123" s="19">
        <f>'Raw data'!E124</f>
        <v>3</v>
      </c>
      <c r="F123" s="19">
        <f>'Raw data'!F124</f>
        <v>2</v>
      </c>
      <c r="G123" s="19" t="str">
        <f>'Raw data'!G124</f>
        <v>j</v>
      </c>
      <c r="H123" s="19" t="str">
        <f>'Raw data'!H124</f>
        <v>sunny</v>
      </c>
      <c r="I123" s="19" t="str">
        <f>'Raw data'!I124</f>
        <v>s</v>
      </c>
      <c r="J123" s="19">
        <f>'Raw data'!J124</f>
        <v>1</v>
      </c>
      <c r="K123" s="19" t="str">
        <f>'Raw data'!K124</f>
        <v>m</v>
      </c>
      <c r="L123" s="19" t="str">
        <f>'Raw data'!L124</f>
        <v>ms</v>
      </c>
      <c r="M123" s="19" t="str">
        <f>'Raw data'!M124</f>
        <v>ms</v>
      </c>
      <c r="N123" s="19"/>
      <c r="O123" s="19"/>
      <c r="P123" s="20">
        <f>'Raw data'!P124</f>
        <v>0.4291666666666667</v>
      </c>
      <c r="Q123" s="20">
        <f>'Raw data'!Q124</f>
        <v>0.44305555555555554</v>
      </c>
      <c r="R123" s="19" t="str">
        <f>'Raw data'!R124</f>
        <v>iceiwithkongball</v>
      </c>
      <c r="S123" s="20">
        <f>'Raw data'!S124</f>
        <v>0.59375</v>
      </c>
      <c r="T123" s="19" t="str">
        <f>'Raw data'!T124</f>
        <v>b</v>
      </c>
      <c r="U123" s="20">
        <f>'Raw data'!U124</f>
        <v>0.42569444444444443</v>
      </c>
      <c r="V123" s="19" t="str">
        <f>'Raw data'!V124</f>
        <v>a</v>
      </c>
      <c r="W123" s="20" t="s">
        <v>64</v>
      </c>
      <c r="X123" s="20"/>
      <c r="Y123" s="19"/>
      <c r="Z123" s="27">
        <f>'Raw data'!Y124</f>
        <v>0</v>
      </c>
      <c r="AA123" s="19"/>
      <c r="AB123" s="19"/>
      <c r="AC123" s="19"/>
      <c r="AD123" s="19">
        <f>'Raw data'!AA124</f>
        <v>0</v>
      </c>
      <c r="AE123" s="19">
        <f>'Raw data'!AB124</f>
        <v>25</v>
      </c>
      <c r="AF123" s="19">
        <f>'Raw data'!AC124</f>
        <v>0</v>
      </c>
      <c r="AG123" s="19"/>
      <c r="AH123" s="19">
        <f>'Raw data'!AE124</f>
        <v>0</v>
      </c>
      <c r="AI123" s="19"/>
      <c r="AJ123" s="19"/>
      <c r="AK123" s="19">
        <f>'Raw data'!AH124</f>
        <v>0</v>
      </c>
      <c r="AL123" s="19">
        <f>'Raw data'!AI124</f>
        <v>0</v>
      </c>
      <c r="AM123" s="19"/>
      <c r="AN123" s="19"/>
      <c r="AO123" s="19">
        <f>'Raw data'!AL124</f>
        <v>0</v>
      </c>
      <c r="AP123" s="19">
        <f>'Raw data'!AM124</f>
        <v>0</v>
      </c>
      <c r="AQ123" s="19">
        <f>'Raw data'!AN124</f>
        <v>0</v>
      </c>
      <c r="AR123" s="19">
        <f>'Raw data'!AO124</f>
        <v>0</v>
      </c>
      <c r="AS123" s="19">
        <f>'Raw data'!AP124</f>
        <v>0</v>
      </c>
      <c r="AT123" s="19">
        <f>'Raw data'!AQ124</f>
        <v>0</v>
      </c>
      <c r="AU123" s="19">
        <f>'Raw data'!AR124</f>
        <v>0</v>
      </c>
      <c r="AV123" s="19"/>
      <c r="AW123" s="19">
        <f>'Raw data'!AT124</f>
        <v>0</v>
      </c>
      <c r="AX123" s="19">
        <f>'Raw data'!AU124</f>
        <v>0</v>
      </c>
      <c r="AY123" s="19">
        <f>'Raw data'!AV124</f>
        <v>0</v>
      </c>
      <c r="AZ123" s="19">
        <f>'Raw data'!AW124</f>
        <v>0</v>
      </c>
      <c r="BA123" s="19">
        <f>'Raw data'!AX124</f>
        <v>0</v>
      </c>
      <c r="BB123" s="19">
        <f>'Raw data'!AY124</f>
        <v>0</v>
      </c>
      <c r="BC123" s="19">
        <f>'Raw data'!AZ124</f>
        <v>0</v>
      </c>
      <c r="BD123" s="19">
        <f>'Raw data'!BA124</f>
        <v>0</v>
      </c>
      <c r="BE123" s="19">
        <f>'Raw data'!BB124</f>
        <v>0</v>
      </c>
      <c r="BF123" s="19">
        <f>'Raw data'!BC124</f>
        <v>0</v>
      </c>
      <c r="BG123" s="19">
        <f>'Raw data'!BD124</f>
        <v>0</v>
      </c>
      <c r="BH123" s="19">
        <f>'Raw data'!BE124</f>
        <v>0</v>
      </c>
      <c r="BI123" s="19">
        <f>'Raw data'!BF124</f>
        <v>0</v>
      </c>
      <c r="BJ123" s="19">
        <f>'Raw data'!BG124</f>
        <v>0</v>
      </c>
      <c r="BK123" s="19">
        <f>'Raw data'!BH124</f>
        <v>1</v>
      </c>
      <c r="BL123" s="19">
        <f>'Raw data'!BI124</f>
        <v>0</v>
      </c>
      <c r="BM123" s="19">
        <f>'Raw data'!BJ124</f>
        <v>0</v>
      </c>
      <c r="BN123" s="19">
        <f>'Raw data'!BK124</f>
        <v>0</v>
      </c>
      <c r="BO123" s="19"/>
      <c r="BP123" s="19">
        <f>'Raw data'!BM124</f>
        <v>0</v>
      </c>
      <c r="BQ123" s="19">
        <f>'Raw data'!BN124</f>
        <v>0</v>
      </c>
      <c r="BR123" s="19">
        <f>'Raw data'!BO124</f>
        <v>5</v>
      </c>
      <c r="BS123" s="19">
        <f>'Raw data'!BP124</f>
        <v>500</v>
      </c>
      <c r="BT123" s="19">
        <f>'Raw data'!BQ124</f>
        <v>0</v>
      </c>
      <c r="BU123" s="19">
        <f>'Raw data'!BR124</f>
        <v>6</v>
      </c>
      <c r="BV123" s="19">
        <f>'Raw data'!BS124</f>
        <v>689</v>
      </c>
      <c r="BW123" s="19">
        <f>'Raw data'!BT124</f>
        <v>0</v>
      </c>
      <c r="BX123" s="19">
        <f>'Raw data'!BU124</f>
        <v>0</v>
      </c>
      <c r="BY123" s="19">
        <f>'Raw data'!BV124</f>
        <v>0</v>
      </c>
      <c r="BZ123" s="19">
        <f>'Raw data'!BW124</f>
        <v>0</v>
      </c>
      <c r="CA123" s="19"/>
    </row>
    <row r="124" spans="1:79" x14ac:dyDescent="0.25">
      <c r="A124" s="19" t="str">
        <f>'Raw data'!A125</f>
        <v>stevie</v>
      </c>
      <c r="B124" s="19" t="str">
        <f>'Raw data'!B125</f>
        <v>17/05</v>
      </c>
      <c r="C124" s="19">
        <f>'Raw data'!C125</f>
        <v>3</v>
      </c>
      <c r="D124" s="19">
        <f>'Raw data'!D125</f>
        <v>11</v>
      </c>
      <c r="E124" s="19">
        <f>'Raw data'!E125</f>
        <v>3</v>
      </c>
      <c r="F124" s="19">
        <f>'Raw data'!F125</f>
        <v>2</v>
      </c>
      <c r="G124" s="19" t="str">
        <f>'Raw data'!G125</f>
        <v>j</v>
      </c>
      <c r="H124" s="19" t="str">
        <f>'Raw data'!H125</f>
        <v>sunny</v>
      </c>
      <c r="I124" s="19" t="str">
        <f>'Raw data'!I125</f>
        <v>s</v>
      </c>
      <c r="J124" s="19">
        <f>'Raw data'!J125</f>
        <v>1</v>
      </c>
      <c r="K124" s="19" t="str">
        <f>'Raw data'!K125</f>
        <v>m</v>
      </c>
      <c r="L124" s="19" t="str">
        <f>'Raw data'!L125</f>
        <v>ms</v>
      </c>
      <c r="M124" s="19" t="str">
        <f>'Raw data'!M125</f>
        <v>ms</v>
      </c>
      <c r="N124" s="19"/>
      <c r="O124" s="19"/>
      <c r="P124" s="20">
        <f>'Raw data'!P125</f>
        <v>0.59861111111111109</v>
      </c>
      <c r="Q124" s="20">
        <f>'Raw data'!Q125</f>
        <v>0.61249999999999993</v>
      </c>
      <c r="R124" s="19" t="str">
        <f>'Raw data'!R125</f>
        <v>iceiwithkongball</v>
      </c>
      <c r="S124" s="20">
        <f>'Raw data'!S125</f>
        <v>0.59375</v>
      </c>
      <c r="T124" s="19" t="str">
        <f>'Raw data'!T125</f>
        <v>a</v>
      </c>
      <c r="U124" s="20">
        <f>'Raw data'!U125</f>
        <v>0.42569444444444443</v>
      </c>
      <c r="V124" s="19" t="str">
        <f>'Raw data'!V125</f>
        <v>a</v>
      </c>
      <c r="W124" s="20" t="s">
        <v>64</v>
      </c>
      <c r="X124" s="20"/>
      <c r="Y124" s="19"/>
      <c r="Z124" s="27">
        <f>'Raw data'!Y125</f>
        <v>0</v>
      </c>
      <c r="AA124" s="19"/>
      <c r="AB124" s="19"/>
      <c r="AC124" s="19"/>
      <c r="AD124" s="19">
        <f>'Raw data'!AA125</f>
        <v>0</v>
      </c>
      <c r="AE124" s="19">
        <f>'Raw data'!AB125</f>
        <v>0</v>
      </c>
      <c r="AF124" s="19">
        <f>'Raw data'!AC125</f>
        <v>0</v>
      </c>
      <c r="AG124" s="19"/>
      <c r="AH124" s="19">
        <f>'Raw data'!AE125</f>
        <v>0</v>
      </c>
      <c r="AI124" s="19"/>
      <c r="AJ124" s="19"/>
      <c r="AK124" s="19">
        <f>'Raw data'!AH125</f>
        <v>0</v>
      </c>
      <c r="AL124" s="19">
        <f>'Raw data'!AI125</f>
        <v>0</v>
      </c>
      <c r="AM124" s="19"/>
      <c r="AN124" s="19"/>
      <c r="AO124" s="19">
        <f>'Raw data'!AL125</f>
        <v>0</v>
      </c>
      <c r="AP124" s="19">
        <f>'Raw data'!AM125</f>
        <v>0</v>
      </c>
      <c r="AQ124" s="19">
        <f>'Raw data'!AN125</f>
        <v>0</v>
      </c>
      <c r="AR124" s="19">
        <f>'Raw data'!AO125</f>
        <v>0</v>
      </c>
      <c r="AS124" s="19">
        <f>'Raw data'!AP125</f>
        <v>0</v>
      </c>
      <c r="AT124" s="19">
        <f>'Raw data'!AQ125</f>
        <v>2</v>
      </c>
      <c r="AU124" s="19">
        <f>'Raw data'!AR125</f>
        <v>1169</v>
      </c>
      <c r="AV124" s="19"/>
      <c r="AW124" s="19">
        <f>'Raw data'!AT125</f>
        <v>0</v>
      </c>
      <c r="AX124" s="19">
        <f>'Raw data'!AU125</f>
        <v>0</v>
      </c>
      <c r="AY124" s="19">
        <f>'Raw data'!AV125</f>
        <v>0</v>
      </c>
      <c r="AZ124" s="19">
        <f>'Raw data'!AW125</f>
        <v>0</v>
      </c>
      <c r="BA124" s="19">
        <f>'Raw data'!AX125</f>
        <v>0</v>
      </c>
      <c r="BB124" s="19">
        <f>'Raw data'!AY125</f>
        <v>0</v>
      </c>
      <c r="BC124" s="19">
        <f>'Raw data'!AZ125</f>
        <v>0</v>
      </c>
      <c r="BD124" s="19">
        <f>'Raw data'!BA125</f>
        <v>3</v>
      </c>
      <c r="BE124" s="19">
        <f>'Raw data'!BB125</f>
        <v>0</v>
      </c>
      <c r="BF124" s="19">
        <f>'Raw data'!BC125</f>
        <v>0</v>
      </c>
      <c r="BG124" s="19">
        <f>'Raw data'!BD125</f>
        <v>0</v>
      </c>
      <c r="BH124" s="19">
        <f>'Raw data'!BE125</f>
        <v>0</v>
      </c>
      <c r="BI124" s="19">
        <f>'Raw data'!BF125</f>
        <v>0</v>
      </c>
      <c r="BJ124" s="19">
        <f>'Raw data'!BG125</f>
        <v>0</v>
      </c>
      <c r="BK124" s="19">
        <f>'Raw data'!BH125</f>
        <v>0</v>
      </c>
      <c r="BL124" s="19">
        <f>'Raw data'!BI125</f>
        <v>0</v>
      </c>
      <c r="BM124" s="19">
        <f>'Raw data'!BJ125</f>
        <v>0</v>
      </c>
      <c r="BN124" s="19">
        <f>'Raw data'!BK125</f>
        <v>0</v>
      </c>
      <c r="BO124" s="19"/>
      <c r="BP124" s="19">
        <f>'Raw data'!BM125</f>
        <v>0</v>
      </c>
      <c r="BQ124" s="19">
        <f>'Raw data'!BN125</f>
        <v>0</v>
      </c>
      <c r="BR124" s="19">
        <f>'Raw data'!BO125</f>
        <v>0</v>
      </c>
      <c r="BS124" s="19">
        <f>'Raw data'!BP125</f>
        <v>0</v>
      </c>
      <c r="BT124" s="19">
        <f>'Raw data'!BQ125</f>
        <v>0</v>
      </c>
      <c r="BU124" s="19">
        <f>'Raw data'!BR125</f>
        <v>0</v>
      </c>
      <c r="BV124" s="19">
        <f>'Raw data'!BS125</f>
        <v>0</v>
      </c>
      <c r="BW124" s="19">
        <f>'Raw data'!BT125</f>
        <v>0</v>
      </c>
      <c r="BX124" s="19">
        <f>'Raw data'!BU125</f>
        <v>0</v>
      </c>
      <c r="BY124" s="19">
        <f>'Raw data'!BV125</f>
        <v>0</v>
      </c>
      <c r="BZ124" s="19">
        <f>'Raw data'!BW125</f>
        <v>0</v>
      </c>
      <c r="CA124" s="19"/>
    </row>
    <row r="125" spans="1:79" x14ac:dyDescent="0.25">
      <c r="A125" s="19" t="str">
        <f>'Raw data'!A126</f>
        <v xml:space="preserve">hope </v>
      </c>
      <c r="B125" s="19" t="str">
        <f>'Raw data'!B126</f>
        <v>17/05</v>
      </c>
      <c r="C125" s="19">
        <f>'Raw data'!C126</f>
        <v>1</v>
      </c>
      <c r="D125" s="19">
        <f>'Raw data'!D126</f>
        <v>11</v>
      </c>
      <c r="E125" s="19">
        <f>'Raw data'!E126</f>
        <v>2</v>
      </c>
      <c r="F125" s="19">
        <f>'Raw data'!F126</f>
        <v>2</v>
      </c>
      <c r="G125" s="19" t="str">
        <f>'Raw data'!G126</f>
        <v>j</v>
      </c>
      <c r="H125" s="19" t="str">
        <f>'Raw data'!H126</f>
        <v>sunny</v>
      </c>
      <c r="I125" s="19" t="str">
        <f>'Raw data'!I126</f>
        <v>s</v>
      </c>
      <c r="J125" s="19">
        <f>'Raw data'!J126</f>
        <v>1</v>
      </c>
      <c r="K125" s="19" t="str">
        <f>'Raw data'!K126</f>
        <v>m</v>
      </c>
      <c r="L125" s="19" t="str">
        <f>'Raw data'!L126</f>
        <v>ms</v>
      </c>
      <c r="M125" s="19" t="str">
        <f>'Raw data'!M126</f>
        <v>ms</v>
      </c>
      <c r="N125" s="19"/>
      <c r="O125" s="19"/>
      <c r="P125" s="20">
        <f>'Raw data'!P126</f>
        <v>0.32847222222222222</v>
      </c>
      <c r="Q125" s="20">
        <f>'Raw data'!Q126</f>
        <v>0.34236111111111112</v>
      </c>
      <c r="R125" s="19" t="str">
        <f>'Raw data'!R126</f>
        <v>iceiwithkongball</v>
      </c>
      <c r="S125" s="20">
        <f>'Raw data'!S126</f>
        <v>0.59652777777777777</v>
      </c>
      <c r="T125" s="19" t="str">
        <f>'Raw data'!T126</f>
        <v>b</v>
      </c>
      <c r="U125" s="20">
        <f>'Raw data'!U126</f>
        <v>0.42222222222222222</v>
      </c>
      <c r="V125" s="19" t="str">
        <f>'Raw data'!V126</f>
        <v>b</v>
      </c>
      <c r="W125" s="20" t="s">
        <v>64</v>
      </c>
      <c r="X125" s="20"/>
      <c r="Y125" s="19"/>
      <c r="Z125" s="27">
        <f>'Raw data'!Y126</f>
        <v>0</v>
      </c>
      <c r="AA125" s="19"/>
      <c r="AB125" s="19" t="str">
        <f>'Raw data'!Z126</f>
        <v>no</v>
      </c>
      <c r="AC125" s="19"/>
      <c r="AD125" s="19">
        <f>'Raw data'!AA126</f>
        <v>0</v>
      </c>
      <c r="AE125" s="19">
        <f>'Raw data'!AB126</f>
        <v>5</v>
      </c>
      <c r="AF125" s="19">
        <f>'Raw data'!AC126</f>
        <v>0</v>
      </c>
      <c r="AG125" s="19">
        <f>'Raw data'!AD126</f>
        <v>1</v>
      </c>
      <c r="AH125" s="19">
        <f>'Raw data'!AE126</f>
        <v>0</v>
      </c>
      <c r="AI125" s="19"/>
      <c r="AJ125" s="19"/>
      <c r="AK125" s="19">
        <f>'Raw data'!AH126</f>
        <v>0</v>
      </c>
      <c r="AL125" s="19">
        <f>'Raw data'!AI126</f>
        <v>0</v>
      </c>
      <c r="AM125" s="19"/>
      <c r="AN125" s="19"/>
      <c r="AO125" s="19">
        <f>'Raw data'!AL126</f>
        <v>0</v>
      </c>
      <c r="AP125" s="19">
        <f>'Raw data'!AM126</f>
        <v>0</v>
      </c>
      <c r="AQ125" s="19"/>
      <c r="AR125" s="19">
        <f>'Raw data'!AO126</f>
        <v>0</v>
      </c>
      <c r="AS125" s="19">
        <f>'Raw data'!AP126</f>
        <v>0</v>
      </c>
      <c r="AT125" s="19">
        <f>'Raw data'!AQ126</f>
        <v>2</v>
      </c>
      <c r="AU125" s="19">
        <f>'Raw data'!AR126</f>
        <v>33</v>
      </c>
      <c r="AV125" s="19"/>
      <c r="AW125" s="19">
        <f>'Raw data'!AT126</f>
        <v>0</v>
      </c>
      <c r="AX125" s="19">
        <f>'Raw data'!AU126</f>
        <v>0</v>
      </c>
      <c r="AY125" s="19">
        <f>'Raw data'!AV126</f>
        <v>0</v>
      </c>
      <c r="AZ125" s="19">
        <f>'Raw data'!AW126</f>
        <v>0</v>
      </c>
      <c r="BA125" s="19">
        <f>'Raw data'!AX126</f>
        <v>0</v>
      </c>
      <c r="BB125" s="19">
        <f>'Raw data'!AY126</f>
        <v>0</v>
      </c>
      <c r="BC125" s="19">
        <f>'Raw data'!AZ126</f>
        <v>0</v>
      </c>
      <c r="BD125" s="19">
        <f>'Raw data'!BA126</f>
        <v>0</v>
      </c>
      <c r="BE125" s="19">
        <f>'Raw data'!BB126</f>
        <v>0</v>
      </c>
      <c r="BF125" s="19">
        <f>'Raw data'!BC126</f>
        <v>0</v>
      </c>
      <c r="BG125" s="19">
        <f>'Raw data'!BD126</f>
        <v>0</v>
      </c>
      <c r="BH125" s="19">
        <f>'Raw data'!BE126</f>
        <v>0</v>
      </c>
      <c r="BI125" s="19">
        <f>'Raw data'!BF126</f>
        <v>0</v>
      </c>
      <c r="BJ125" s="19">
        <f>'Raw data'!BG126</f>
        <v>0</v>
      </c>
      <c r="BK125" s="19">
        <f>'Raw data'!BH126</f>
        <v>0</v>
      </c>
      <c r="BL125" s="19"/>
      <c r="BM125" s="19">
        <f>'Raw data'!BJ126</f>
        <v>0</v>
      </c>
      <c r="BN125" s="19">
        <f>'Raw data'!BK126</f>
        <v>0</v>
      </c>
      <c r="BO125" s="19"/>
      <c r="BP125" s="19">
        <f>'Raw data'!BM126</f>
        <v>2</v>
      </c>
      <c r="BQ125" s="19">
        <f>'Raw data'!BN126</f>
        <v>98</v>
      </c>
      <c r="BR125" s="19">
        <f>'Raw data'!BO126</f>
        <v>0</v>
      </c>
      <c r="BS125" s="19">
        <f>'Raw data'!BP126</f>
        <v>0</v>
      </c>
      <c r="BT125" s="19">
        <f>'Raw data'!BQ126</f>
        <v>0</v>
      </c>
      <c r="BU125" s="19">
        <f>'Raw data'!BR126</f>
        <v>0</v>
      </c>
      <c r="BV125" s="19">
        <f>'Raw data'!BS126</f>
        <v>0</v>
      </c>
      <c r="BW125" s="19">
        <f>'Raw data'!BT126</f>
        <v>7</v>
      </c>
      <c r="BX125" s="19">
        <f>'Raw data'!BU126</f>
        <v>744</v>
      </c>
      <c r="BY125" s="19">
        <f>'Raw data'!BV126</f>
        <v>2</v>
      </c>
      <c r="BZ125" s="19">
        <f>'Raw data'!BW126</f>
        <v>0</v>
      </c>
      <c r="CA125" s="19"/>
    </row>
    <row r="126" spans="1:79" x14ac:dyDescent="0.25">
      <c r="A126" s="19" t="str">
        <f>'Raw data'!A127</f>
        <v xml:space="preserve">hope </v>
      </c>
      <c r="B126" s="19" t="str">
        <f>'Raw data'!B127</f>
        <v>17/05</v>
      </c>
      <c r="C126" s="19">
        <f>'Raw data'!C127</f>
        <v>2</v>
      </c>
      <c r="D126" s="19">
        <f>'Raw data'!D127</f>
        <v>11</v>
      </c>
      <c r="E126" s="19">
        <f>'Raw data'!E127</f>
        <v>2</v>
      </c>
      <c r="F126" s="19">
        <f>'Raw data'!F127</f>
        <v>2</v>
      </c>
      <c r="G126" s="19" t="str">
        <f>'Raw data'!G127</f>
        <v>j</v>
      </c>
      <c r="H126" s="19" t="str">
        <f>'Raw data'!H127</f>
        <v>sunny</v>
      </c>
      <c r="I126" s="19" t="str">
        <f>'Raw data'!I127</f>
        <v>s</v>
      </c>
      <c r="J126" s="19">
        <f>'Raw data'!J127</f>
        <v>1</v>
      </c>
      <c r="K126" s="19" t="str">
        <f>'Raw data'!K127</f>
        <v>m</v>
      </c>
      <c r="L126" s="19" t="str">
        <f>'Raw data'!L127</f>
        <v>ms</v>
      </c>
      <c r="M126" s="19" t="str">
        <f>'Raw data'!M127</f>
        <v>ms</v>
      </c>
      <c r="N126" s="19"/>
      <c r="O126" s="19"/>
      <c r="P126" s="20">
        <f>'Raw data'!P127</f>
        <v>0.3743055555555555</v>
      </c>
      <c r="Q126" s="20">
        <f>'Raw data'!Q127</f>
        <v>0.38819444444444445</v>
      </c>
      <c r="R126" s="19" t="str">
        <f>'Raw data'!R127</f>
        <v>iceiwithkongball</v>
      </c>
      <c r="S126" s="20">
        <f>'Raw data'!S127</f>
        <v>0.59652777777777777</v>
      </c>
      <c r="T126" s="19" t="str">
        <f>'Raw data'!T127</f>
        <v>b</v>
      </c>
      <c r="U126" s="20">
        <f>'Raw data'!U127</f>
        <v>0.42222222222222222</v>
      </c>
      <c r="V126" s="19" t="str">
        <f>'Raw data'!V127</f>
        <v>b</v>
      </c>
      <c r="W126" s="20" t="s">
        <v>64</v>
      </c>
      <c r="X126" s="20"/>
      <c r="Y126" s="19"/>
      <c r="Z126" s="27">
        <f>'Raw data'!Y127</f>
        <v>0</v>
      </c>
      <c r="AA126" s="19"/>
      <c r="AB126" s="19" t="str">
        <f>'Raw data'!Z127</f>
        <v>no</v>
      </c>
      <c r="AC126" s="19"/>
      <c r="AD126" s="19">
        <f>'Raw data'!AA127</f>
        <v>0</v>
      </c>
      <c r="AE126" s="19">
        <f>'Raw data'!AB127</f>
        <v>1</v>
      </c>
      <c r="AF126" s="19">
        <f>'Raw data'!AC127</f>
        <v>1</v>
      </c>
      <c r="AG126" s="19">
        <f>'Raw data'!AD127</f>
        <v>0</v>
      </c>
      <c r="AH126" s="19">
        <f>'Raw data'!AE127</f>
        <v>0</v>
      </c>
      <c r="AI126" s="19"/>
      <c r="AJ126" s="19"/>
      <c r="AK126" s="19">
        <f>'Raw data'!AH127</f>
        <v>3</v>
      </c>
      <c r="AL126" s="19">
        <f>'Raw data'!AI127</f>
        <v>162</v>
      </c>
      <c r="AM126" s="19"/>
      <c r="AN126" s="19"/>
      <c r="AO126" s="19">
        <f>'Raw data'!AL127</f>
        <v>2</v>
      </c>
      <c r="AP126" s="19">
        <f>'Raw data'!AM127</f>
        <v>41</v>
      </c>
      <c r="AQ126" s="19"/>
      <c r="AR126" s="19">
        <f>'Raw data'!AO127</f>
        <v>0</v>
      </c>
      <c r="AS126" s="19">
        <f>'Raw data'!AP127</f>
        <v>0</v>
      </c>
      <c r="AT126" s="19">
        <f>'Raw data'!AQ127</f>
        <v>0</v>
      </c>
      <c r="AU126" s="19">
        <f>'Raw data'!AR127</f>
        <v>0</v>
      </c>
      <c r="AV126" s="19"/>
      <c r="AW126" s="19">
        <f>'Raw data'!AT127</f>
        <v>0</v>
      </c>
      <c r="AX126" s="19">
        <f>'Raw data'!AU127</f>
        <v>0</v>
      </c>
      <c r="AY126" s="19">
        <f>'Raw data'!AV127</f>
        <v>0</v>
      </c>
      <c r="AZ126" s="19">
        <f>'Raw data'!AW127</f>
        <v>0</v>
      </c>
      <c r="BA126" s="19">
        <f>'Raw data'!AX127</f>
        <v>0</v>
      </c>
      <c r="BB126" s="19">
        <f>'Raw data'!AY127</f>
        <v>0</v>
      </c>
      <c r="BC126" s="19">
        <f>'Raw data'!AZ127</f>
        <v>0</v>
      </c>
      <c r="BD126" s="19">
        <f>'Raw data'!BA127</f>
        <v>0</v>
      </c>
      <c r="BE126" s="19">
        <f>'Raw data'!BB127</f>
        <v>0</v>
      </c>
      <c r="BF126" s="19">
        <f>'Raw data'!BC127</f>
        <v>0</v>
      </c>
      <c r="BG126" s="19">
        <f>'Raw data'!BD127</f>
        <v>0</v>
      </c>
      <c r="BH126" s="19">
        <f>'Raw data'!BE127</f>
        <v>0</v>
      </c>
      <c r="BI126" s="19">
        <f>'Raw data'!BF127</f>
        <v>0</v>
      </c>
      <c r="BJ126" s="19">
        <f>'Raw data'!BG127</f>
        <v>1</v>
      </c>
      <c r="BK126" s="19">
        <f>'Raw data'!BH127</f>
        <v>1</v>
      </c>
      <c r="BL126" s="19"/>
      <c r="BM126" s="19">
        <f>'Raw data'!BJ127</f>
        <v>0</v>
      </c>
      <c r="BN126" s="19">
        <f>'Raw data'!BK127</f>
        <v>0</v>
      </c>
      <c r="BO126" s="19">
        <v>3</v>
      </c>
      <c r="BP126" s="19">
        <f>'Raw data'!BM127</f>
        <v>0</v>
      </c>
      <c r="BQ126" s="19">
        <f>'Raw data'!BN127</f>
        <v>0</v>
      </c>
      <c r="BR126" s="19">
        <f>'Raw data'!BO127</f>
        <v>0</v>
      </c>
      <c r="BS126" s="19">
        <f>'Raw data'!BP127</f>
        <v>0</v>
      </c>
      <c r="BT126" s="19">
        <f>'Raw data'!BQ127</f>
        <v>0</v>
      </c>
      <c r="BU126" s="19">
        <f>'Raw data'!BR127</f>
        <v>1</v>
      </c>
      <c r="BV126" s="19">
        <f>'Raw data'!BS127</f>
        <v>15</v>
      </c>
      <c r="BW126" s="19">
        <f>'Raw data'!BT127</f>
        <v>8</v>
      </c>
      <c r="BX126" s="19">
        <f>'Raw data'!BU127</f>
        <v>823</v>
      </c>
      <c r="BY126" s="19">
        <f>'Raw data'!BV127</f>
        <v>4</v>
      </c>
      <c r="BZ126" s="19">
        <v>0</v>
      </c>
      <c r="CA126" s="19"/>
    </row>
    <row r="127" spans="1:79" x14ac:dyDescent="0.25">
      <c r="A127" s="19" t="str">
        <f>'Raw data'!A128</f>
        <v xml:space="preserve">hope </v>
      </c>
      <c r="B127" s="19" t="str">
        <f>'Raw data'!B128</f>
        <v>17/05</v>
      </c>
      <c r="C127" s="19">
        <f>'Raw data'!C128</f>
        <v>3</v>
      </c>
      <c r="D127" s="19">
        <f>'Raw data'!D128</f>
        <v>11</v>
      </c>
      <c r="E127" s="19">
        <f>'Raw data'!E128</f>
        <v>2</v>
      </c>
      <c r="F127" s="19">
        <f>'Raw data'!F128</f>
        <v>2</v>
      </c>
      <c r="G127" s="19" t="str">
        <f>'Raw data'!G128</f>
        <v>j</v>
      </c>
      <c r="H127" s="19" t="str">
        <f>'Raw data'!H128</f>
        <v>sunny</v>
      </c>
      <c r="I127" s="19" t="str">
        <f>'Raw data'!I128</f>
        <v>s</v>
      </c>
      <c r="J127" s="19">
        <f>'Raw data'!J128</f>
        <v>1</v>
      </c>
      <c r="K127" s="19" t="str">
        <f>'Raw data'!K128</f>
        <v>m</v>
      </c>
      <c r="L127" s="19" t="str">
        <f>'Raw data'!L128</f>
        <v>ms</v>
      </c>
      <c r="M127" s="19" t="str">
        <f>'Raw data'!M128</f>
        <v>ms</v>
      </c>
      <c r="N127" s="19"/>
      <c r="O127" s="19"/>
      <c r="P127" s="20">
        <f>'Raw data'!P128</f>
        <v>0.61597222222222225</v>
      </c>
      <c r="Q127" s="20">
        <f>'Raw data'!Q128</f>
        <v>0.62986111111111109</v>
      </c>
      <c r="R127" s="19" t="str">
        <f>'Raw data'!R128</f>
        <v>iceiwithkongball</v>
      </c>
      <c r="S127" s="20">
        <f>'Raw data'!S128</f>
        <v>0.59652777777777777</v>
      </c>
      <c r="T127" s="19" t="str">
        <f>'Raw data'!T128</f>
        <v>a</v>
      </c>
      <c r="U127" s="20">
        <f>'Raw data'!U128</f>
        <v>0.42222222222222222</v>
      </c>
      <c r="V127" s="19" t="str">
        <f>'Raw data'!V128</f>
        <v>a</v>
      </c>
      <c r="W127" s="20" t="s">
        <v>64</v>
      </c>
      <c r="X127" s="20"/>
      <c r="Y127" s="19"/>
      <c r="Z127" s="27">
        <f>'Raw data'!Y128</f>
        <v>0</v>
      </c>
      <c r="AA127" s="19"/>
      <c r="AB127" s="19" t="str">
        <f>'Raw data'!Z128</f>
        <v>yes</v>
      </c>
      <c r="AC127" s="19"/>
      <c r="AD127" s="19">
        <f>'Raw data'!AA128</f>
        <v>0</v>
      </c>
      <c r="AE127" s="19">
        <f>'Raw data'!AB128</f>
        <v>21</v>
      </c>
      <c r="AF127" s="19">
        <f>'Raw data'!AC128</f>
        <v>7</v>
      </c>
      <c r="AG127" s="19">
        <f>'Raw data'!AD128</f>
        <v>0</v>
      </c>
      <c r="AH127" s="19">
        <f>'Raw data'!AE128</f>
        <v>0</v>
      </c>
      <c r="AI127" s="19"/>
      <c r="AJ127" s="19"/>
      <c r="AK127" s="19">
        <f>'Raw data'!AH128</f>
        <v>0</v>
      </c>
      <c r="AL127" s="19">
        <f>'Raw data'!AI128</f>
        <v>0</v>
      </c>
      <c r="AM127" s="19"/>
      <c r="AN127" s="19"/>
      <c r="AO127" s="19">
        <f>'Raw data'!AL128</f>
        <v>0</v>
      </c>
      <c r="AP127" s="19">
        <f>'Raw data'!AM128</f>
        <v>0</v>
      </c>
      <c r="AQ127" s="19"/>
      <c r="AR127" s="19">
        <f>'Raw data'!AO128</f>
        <v>0</v>
      </c>
      <c r="AS127" s="19">
        <f>'Raw data'!AP128</f>
        <v>0</v>
      </c>
      <c r="AT127" s="19">
        <f>'Raw data'!AQ128</f>
        <v>4</v>
      </c>
      <c r="AU127" s="19">
        <f>'Raw data'!AR128</f>
        <v>254</v>
      </c>
      <c r="AV127" s="19"/>
      <c r="AW127" s="19">
        <f>'Raw data'!AT128</f>
        <v>2</v>
      </c>
      <c r="AX127" s="19">
        <f>'Raw data'!AU128</f>
        <v>0</v>
      </c>
      <c r="AY127" s="19">
        <f>'Raw data'!AV128</f>
        <v>0</v>
      </c>
      <c r="AZ127" s="19">
        <f>'Raw data'!AW128</f>
        <v>0</v>
      </c>
      <c r="BA127" s="19">
        <f>'Raw data'!AX128</f>
        <v>0</v>
      </c>
      <c r="BB127" s="19">
        <f>'Raw data'!AY128</f>
        <v>0</v>
      </c>
      <c r="BC127" s="19">
        <f>'Raw data'!AZ128</f>
        <v>0</v>
      </c>
      <c r="BD127" s="19">
        <f>'Raw data'!BA128</f>
        <v>0</v>
      </c>
      <c r="BE127" s="19">
        <f>'Raw data'!BB128</f>
        <v>0</v>
      </c>
      <c r="BF127" s="19">
        <f>'Raw data'!BC128</f>
        <v>0</v>
      </c>
      <c r="BG127" s="19">
        <f>'Raw data'!BD128</f>
        <v>0</v>
      </c>
      <c r="BH127" s="19">
        <f>'Raw data'!BE128</f>
        <v>0</v>
      </c>
      <c r="BI127" s="19">
        <f>'Raw data'!BF128</f>
        <v>0</v>
      </c>
      <c r="BJ127" s="19">
        <f>'Raw data'!BG128</f>
        <v>0</v>
      </c>
      <c r="BK127" s="19">
        <f>'Raw data'!BH128</f>
        <v>0</v>
      </c>
      <c r="BL127" s="19"/>
      <c r="BM127" s="19">
        <f>'Raw data'!BJ128</f>
        <v>0</v>
      </c>
      <c r="BN127" s="19">
        <f>'Raw data'!BK128</f>
        <v>0</v>
      </c>
      <c r="BO127" s="19"/>
      <c r="BP127" s="19">
        <f>'Raw data'!BM128</f>
        <v>1</v>
      </c>
      <c r="BQ127" s="19">
        <f>'Raw data'!BN128</f>
        <v>15</v>
      </c>
      <c r="BR127" s="19">
        <f>'Raw data'!BO128</f>
        <v>1</v>
      </c>
      <c r="BS127" s="19">
        <f>'Raw data'!BP128</f>
        <v>110</v>
      </c>
      <c r="BT127" s="19">
        <f>'Raw data'!BQ128</f>
        <v>0</v>
      </c>
      <c r="BU127" s="19">
        <f>'Raw data'!BR128</f>
        <v>5</v>
      </c>
      <c r="BV127" s="19">
        <f>'Raw data'!BS128</f>
        <v>174</v>
      </c>
      <c r="BW127" s="19">
        <f>'Raw data'!BT128</f>
        <v>5</v>
      </c>
      <c r="BX127" s="19">
        <f>'Raw data'!BU128</f>
        <v>473</v>
      </c>
      <c r="BY127" s="19">
        <f>'Raw data'!BV128</f>
        <v>4</v>
      </c>
      <c r="BZ127" s="19">
        <f>'Raw data'!BW128</f>
        <v>0</v>
      </c>
      <c r="CA127" s="19"/>
    </row>
    <row r="128" spans="1:79" x14ac:dyDescent="0.25">
      <c r="A128" s="19" t="str">
        <f>'Raw data'!A129</f>
        <v>ayana</v>
      </c>
      <c r="B128" s="19" t="str">
        <f>'Raw data'!B129</f>
        <v>17/05</v>
      </c>
      <c r="C128" s="19">
        <f>'Raw data'!C129</f>
        <v>1</v>
      </c>
      <c r="D128" s="19">
        <f>'Raw data'!D129</f>
        <v>11</v>
      </c>
      <c r="E128" s="19">
        <f>'Raw data'!E129</f>
        <v>2</v>
      </c>
      <c r="F128" s="19">
        <f>'Raw data'!F129</f>
        <v>2</v>
      </c>
      <c r="G128" s="19" t="str">
        <f>'Raw data'!G129</f>
        <v>j</v>
      </c>
      <c r="H128" s="19" t="str">
        <f>'Raw data'!H129</f>
        <v>sunny</v>
      </c>
      <c r="I128" s="19" t="str">
        <f>'Raw data'!I129</f>
        <v>s</v>
      </c>
      <c r="J128" s="19">
        <f>'Raw data'!J129</f>
        <v>1</v>
      </c>
      <c r="K128" s="19" t="str">
        <f>'Raw data'!K129</f>
        <v>m</v>
      </c>
      <c r="L128" s="19" t="str">
        <f>'Raw data'!L129</f>
        <v>ms</v>
      </c>
      <c r="M128" s="19" t="str">
        <f>'Raw data'!M129</f>
        <v>ms</v>
      </c>
      <c r="N128" s="19"/>
      <c r="O128" s="19"/>
      <c r="P128" s="20">
        <f>'Raw data'!P129</f>
        <v>0.3430555555555555</v>
      </c>
      <c r="Q128" s="20">
        <f>'Raw data'!Q129</f>
        <v>0.35694444444444445</v>
      </c>
      <c r="R128" s="19" t="str">
        <f>'Raw data'!R129</f>
        <v>iceiwithkongball</v>
      </c>
      <c r="S128" s="20">
        <f>'Raw data'!S129</f>
        <v>0.59583333333333333</v>
      </c>
      <c r="T128" s="19" t="str">
        <f>'Raw data'!T129</f>
        <v>b</v>
      </c>
      <c r="U128" s="20">
        <f>'Raw data'!U129</f>
        <v>0.42291666666666666</v>
      </c>
      <c r="V128" s="19" t="str">
        <f>'Raw data'!V129</f>
        <v>b</v>
      </c>
      <c r="W128" s="20" t="s">
        <v>64</v>
      </c>
      <c r="X128" s="20"/>
      <c r="Y128" s="19"/>
      <c r="Z128" s="27">
        <f>'Raw data'!Y129</f>
        <v>0</v>
      </c>
      <c r="AA128" s="19"/>
      <c r="AB128" s="19" t="str">
        <f>'Raw data'!Z129</f>
        <v>no</v>
      </c>
      <c r="AC128" s="19"/>
      <c r="AD128" s="19">
        <f>'Raw data'!AA129</f>
        <v>0</v>
      </c>
      <c r="AE128" s="19">
        <f>'Raw data'!AB129</f>
        <v>4</v>
      </c>
      <c r="AF128" s="19">
        <f>'Raw data'!AC129</f>
        <v>0</v>
      </c>
      <c r="AG128" s="19">
        <f>'Raw data'!AD129</f>
        <v>0</v>
      </c>
      <c r="AH128" s="19">
        <f>'Raw data'!AE129</f>
        <v>0</v>
      </c>
      <c r="AI128" s="19"/>
      <c r="AJ128" s="19"/>
      <c r="AK128" s="19">
        <f>'Raw data'!AH129</f>
        <v>1</v>
      </c>
      <c r="AL128" s="19">
        <f>'Raw data'!AI129</f>
        <v>399</v>
      </c>
      <c r="AM128" s="19"/>
      <c r="AN128" s="19"/>
      <c r="AO128" s="19">
        <f>'Raw data'!AL129</f>
        <v>3</v>
      </c>
      <c r="AP128" s="19">
        <f>'Raw data'!AM129</f>
        <v>167</v>
      </c>
      <c r="AQ128" s="19"/>
      <c r="AR128" s="19">
        <f>'Raw data'!AO129</f>
        <v>0</v>
      </c>
      <c r="AS128" s="19">
        <f>'Raw data'!AP129</f>
        <v>0</v>
      </c>
      <c r="AT128" s="19">
        <f>'Raw data'!AQ129</f>
        <v>0</v>
      </c>
      <c r="AU128" s="19">
        <f>'Raw data'!AR129</f>
        <v>0</v>
      </c>
      <c r="AV128" s="19"/>
      <c r="AW128" s="19">
        <f>'Raw data'!AT129</f>
        <v>0</v>
      </c>
      <c r="AX128" s="19">
        <f>'Raw data'!AU129</f>
        <v>0</v>
      </c>
      <c r="AY128" s="19">
        <f>'Raw data'!AV129</f>
        <v>0</v>
      </c>
      <c r="AZ128" s="19">
        <f>'Raw data'!AW129</f>
        <v>0</v>
      </c>
      <c r="BA128" s="19">
        <f>'Raw data'!AX129</f>
        <v>0</v>
      </c>
      <c r="BB128" s="19">
        <f>'Raw data'!AY129</f>
        <v>0</v>
      </c>
      <c r="BC128" s="19">
        <f>'Raw data'!AZ129</f>
        <v>0</v>
      </c>
      <c r="BD128" s="19">
        <f>'Raw data'!BA129</f>
        <v>0</v>
      </c>
      <c r="BE128" s="19">
        <f>'Raw data'!BB129</f>
        <v>0</v>
      </c>
      <c r="BF128" s="19">
        <f>'Raw data'!BC129</f>
        <v>0</v>
      </c>
      <c r="BG128" s="19">
        <f>'Raw data'!BD129</f>
        <v>0</v>
      </c>
      <c r="BH128" s="19">
        <f>'Raw data'!BE129</f>
        <v>1</v>
      </c>
      <c r="BI128" s="19">
        <f>'Raw data'!BF129</f>
        <v>0</v>
      </c>
      <c r="BJ128" s="19">
        <f>'Raw data'!BG129</f>
        <v>0</v>
      </c>
      <c r="BK128" s="19">
        <f>'Raw data'!BH129</f>
        <v>0</v>
      </c>
      <c r="BL128" s="19"/>
      <c r="BM128" s="19">
        <f>'Raw data'!BJ129</f>
        <v>0</v>
      </c>
      <c r="BN128" s="19">
        <f>'Raw data'!BK129</f>
        <v>0</v>
      </c>
      <c r="BO128" s="19">
        <v>1</v>
      </c>
      <c r="BP128" s="19">
        <f>'Raw data'!BM129</f>
        <v>1</v>
      </c>
      <c r="BQ128" s="19">
        <f>'Raw data'!BN129</f>
        <v>99</v>
      </c>
      <c r="BR128" s="19">
        <f>'Raw data'!BO129</f>
        <v>0</v>
      </c>
      <c r="BS128" s="19">
        <f>'Raw data'!BP129</f>
        <v>0</v>
      </c>
      <c r="BT128" s="19">
        <f>'Raw data'!BQ129</f>
        <v>0</v>
      </c>
      <c r="BU128" s="19">
        <f>'Raw data'!BR129</f>
        <v>0</v>
      </c>
      <c r="BV128" s="19">
        <f>'Raw data'!BS129</f>
        <v>0</v>
      </c>
      <c r="BW128" s="19">
        <f>'Raw data'!BT129</f>
        <v>9</v>
      </c>
      <c r="BX128" s="19">
        <f>'Raw data'!BU129</f>
        <v>353</v>
      </c>
      <c r="BY128" s="19">
        <f>'Raw data'!BV129</f>
        <v>5</v>
      </c>
      <c r="BZ128" s="19">
        <v>0</v>
      </c>
      <c r="CA128" s="19"/>
    </row>
    <row r="129" spans="1:79" x14ac:dyDescent="0.25">
      <c r="A129" s="19" t="str">
        <f>'Raw data'!A130</f>
        <v>ayana</v>
      </c>
      <c r="B129" s="19" t="str">
        <f>'Raw data'!B130</f>
        <v>17/05</v>
      </c>
      <c r="C129" s="19">
        <f>'Raw data'!C130</f>
        <v>2</v>
      </c>
      <c r="D129" s="19">
        <f>'Raw data'!D130</f>
        <v>11</v>
      </c>
      <c r="E129" s="19">
        <f>'Raw data'!E130</f>
        <v>2</v>
      </c>
      <c r="F129" s="19">
        <f>'Raw data'!F130</f>
        <v>2</v>
      </c>
      <c r="G129" s="19" t="str">
        <f>'Raw data'!G130</f>
        <v>j+r</v>
      </c>
      <c r="H129" s="19" t="str">
        <f>'Raw data'!H130</f>
        <v>sunny</v>
      </c>
      <c r="I129" s="19" t="str">
        <f>'Raw data'!I130</f>
        <v>s</v>
      </c>
      <c r="J129" s="19">
        <f>'Raw data'!J130</f>
        <v>1</v>
      </c>
      <c r="K129" s="19" t="str">
        <f>'Raw data'!K130</f>
        <v>m</v>
      </c>
      <c r="L129" s="19" t="str">
        <f>'Raw data'!L130</f>
        <v>ms</v>
      </c>
      <c r="M129" s="19" t="str">
        <f>'Raw data'!M130</f>
        <v>ms</v>
      </c>
      <c r="N129" s="19"/>
      <c r="O129" s="19"/>
      <c r="P129" s="20">
        <f>'Raw data'!P130</f>
        <v>0.50277777777777777</v>
      </c>
      <c r="Q129" s="20">
        <f>'Raw data'!Q130</f>
        <v>0.51666666666666672</v>
      </c>
      <c r="R129" s="19" t="str">
        <f>'Raw data'!R130</f>
        <v>iceiwithkongball</v>
      </c>
      <c r="S129" s="20">
        <f>'Raw data'!S130</f>
        <v>0.59583333333333333</v>
      </c>
      <c r="T129" s="19" t="str">
        <f>'Raw data'!T130</f>
        <v>b</v>
      </c>
      <c r="U129" s="20">
        <f>'Raw data'!U130</f>
        <v>0.42291666666666666</v>
      </c>
      <c r="V129" s="19" t="str">
        <f>'Raw data'!V130</f>
        <v>a</v>
      </c>
      <c r="W129" s="20" t="s">
        <v>64</v>
      </c>
      <c r="X129" s="20"/>
      <c r="Y129" s="19"/>
      <c r="Z129" s="27">
        <f>'Raw data'!Y130</f>
        <v>0</v>
      </c>
      <c r="AA129" s="19"/>
      <c r="AB129" s="19" t="str">
        <f>'Raw data'!Z130</f>
        <v>yes</v>
      </c>
      <c r="AC129" s="19"/>
      <c r="AD129" s="19">
        <f>'Raw data'!AA130</f>
        <v>0</v>
      </c>
      <c r="AE129" s="19">
        <f>'Raw data'!AB130</f>
        <v>0</v>
      </c>
      <c r="AF129" s="19">
        <f>'Raw data'!AC130</f>
        <v>0</v>
      </c>
      <c r="AG129" s="19">
        <f>'Raw data'!AD130</f>
        <v>2</v>
      </c>
      <c r="AH129" s="19">
        <f>'Raw data'!AE130</f>
        <v>0</v>
      </c>
      <c r="AI129" s="19"/>
      <c r="AJ129" s="19"/>
      <c r="AK129" s="19">
        <f>'Raw data'!AH130</f>
        <v>0</v>
      </c>
      <c r="AL129" s="19">
        <f>'Raw data'!AI130</f>
        <v>0</v>
      </c>
      <c r="AM129" s="19"/>
      <c r="AN129" s="19"/>
      <c r="AO129" s="19">
        <f>'Raw data'!AL130</f>
        <v>4</v>
      </c>
      <c r="AP129" s="19">
        <f>'Raw data'!AM130</f>
        <v>937</v>
      </c>
      <c r="AQ129" s="19"/>
      <c r="AR129" s="19">
        <f>'Raw data'!AO130</f>
        <v>0</v>
      </c>
      <c r="AS129" s="19">
        <f>'Raw data'!AP130</f>
        <v>0</v>
      </c>
      <c r="AT129" s="19">
        <f>'Raw data'!AQ130</f>
        <v>0</v>
      </c>
      <c r="AU129" s="19">
        <f>'Raw data'!AR130</f>
        <v>0</v>
      </c>
      <c r="AV129" s="19"/>
      <c r="AW129" s="19">
        <f>'Raw data'!AT130</f>
        <v>0</v>
      </c>
      <c r="AX129" s="19">
        <f>'Raw data'!AU130</f>
        <v>0</v>
      </c>
      <c r="AY129" s="19">
        <f>'Raw data'!AV130</f>
        <v>0</v>
      </c>
      <c r="AZ129" s="19">
        <f>'Raw data'!AW130</f>
        <v>0</v>
      </c>
      <c r="BA129" s="19">
        <f>'Raw data'!AX130</f>
        <v>0</v>
      </c>
      <c r="BB129" s="19">
        <f>'Raw data'!AY130</f>
        <v>0</v>
      </c>
      <c r="BC129" s="19">
        <f>'Raw data'!AZ130</f>
        <v>0</v>
      </c>
      <c r="BD129" s="19">
        <f>'Raw data'!BA130</f>
        <v>0</v>
      </c>
      <c r="BE129" s="19">
        <f>'Raw data'!BB130</f>
        <v>0</v>
      </c>
      <c r="BF129" s="19">
        <f>'Raw data'!BC130</f>
        <v>0</v>
      </c>
      <c r="BG129" s="19">
        <f>'Raw data'!BD130</f>
        <v>0</v>
      </c>
      <c r="BH129" s="19">
        <f>'Raw data'!BE130</f>
        <v>0</v>
      </c>
      <c r="BI129" s="19">
        <f>'Raw data'!BF130</f>
        <v>0</v>
      </c>
      <c r="BJ129" s="19">
        <f>'Raw data'!BG130</f>
        <v>0</v>
      </c>
      <c r="BK129" s="19">
        <f>'Raw data'!BH130</f>
        <v>0</v>
      </c>
      <c r="BL129" s="19"/>
      <c r="BM129" s="19">
        <f>'Raw data'!BJ130</f>
        <v>0</v>
      </c>
      <c r="BN129" s="19">
        <f>'Raw data'!BK130</f>
        <v>0</v>
      </c>
      <c r="BO129" s="19"/>
      <c r="BP129" s="19">
        <f>'Raw data'!BM130</f>
        <v>2</v>
      </c>
      <c r="BQ129" s="19">
        <f>'Raw data'!BN130</f>
        <v>34</v>
      </c>
      <c r="BR129" s="19">
        <f>'Raw data'!BO130</f>
        <v>0</v>
      </c>
      <c r="BS129" s="19">
        <f>'Raw data'!BP130</f>
        <v>0</v>
      </c>
      <c r="BT129" s="19">
        <f>'Raw data'!BQ130</f>
        <v>0</v>
      </c>
      <c r="BU129" s="19">
        <f>'Raw data'!BR130</f>
        <v>0</v>
      </c>
      <c r="BV129" s="19">
        <f>'Raw data'!BS130</f>
        <v>0</v>
      </c>
      <c r="BW129" s="19">
        <f>'Raw data'!BT130</f>
        <v>3</v>
      </c>
      <c r="BX129" s="19">
        <f>'Raw data'!BU130</f>
        <v>135</v>
      </c>
      <c r="BY129" s="19">
        <f>'Raw data'!BV130</f>
        <v>1</v>
      </c>
      <c r="BZ129" s="19">
        <f>'Raw data'!BW130</f>
        <v>0</v>
      </c>
      <c r="CA129" s="19"/>
    </row>
    <row r="130" spans="1:79" x14ac:dyDescent="0.25">
      <c r="A130" s="19" t="str">
        <f>'Raw data'!A131</f>
        <v>ayana</v>
      </c>
      <c r="B130" s="19" t="str">
        <f>'Raw data'!B131</f>
        <v>17/05</v>
      </c>
      <c r="C130" s="19">
        <f>'Raw data'!C131</f>
        <v>3</v>
      </c>
      <c r="D130" s="19">
        <f>'Raw data'!D131</f>
        <v>11</v>
      </c>
      <c r="E130" s="19">
        <f>'Raw data'!E131</f>
        <v>2</v>
      </c>
      <c r="F130" s="19">
        <f>'Raw data'!F131</f>
        <v>2</v>
      </c>
      <c r="G130" s="19" t="str">
        <f>'Raw data'!G131</f>
        <v>j+r</v>
      </c>
      <c r="H130" s="19" t="str">
        <f>'Raw data'!H131</f>
        <v>sunny</v>
      </c>
      <c r="I130" s="19" t="str">
        <f>'Raw data'!I131</f>
        <v>s</v>
      </c>
      <c r="J130" s="19">
        <f>'Raw data'!J131</f>
        <v>1</v>
      </c>
      <c r="K130" s="19" t="str">
        <f>'Raw data'!K131</f>
        <v>m</v>
      </c>
      <c r="L130" s="19" t="str">
        <f>'Raw data'!L131</f>
        <v>ms</v>
      </c>
      <c r="M130" s="19" t="str">
        <f>'Raw data'!M131</f>
        <v>ms</v>
      </c>
      <c r="N130" s="19"/>
      <c r="O130" s="19"/>
      <c r="P130" s="20">
        <f>'Raw data'!P131</f>
        <v>0.53402777777777777</v>
      </c>
      <c r="Q130" s="20">
        <f>'Raw data'!Q131</f>
        <v>0.54791666666666672</v>
      </c>
      <c r="R130" s="19" t="str">
        <f>'Raw data'!R131</f>
        <v>iceiwithkongball</v>
      </c>
      <c r="S130" s="20">
        <f>'Raw data'!S131</f>
        <v>0.59583333333333333</v>
      </c>
      <c r="T130" s="19" t="str">
        <f>'Raw data'!T131</f>
        <v>b</v>
      </c>
      <c r="U130" s="20">
        <f>'Raw data'!U131</f>
        <v>0.42291666666666666</v>
      </c>
      <c r="V130" s="19" t="str">
        <f>'Raw data'!V131</f>
        <v>a</v>
      </c>
      <c r="W130" s="20" t="s">
        <v>64</v>
      </c>
      <c r="X130" s="20"/>
      <c r="Y130" s="19"/>
      <c r="Z130" s="27">
        <f>'Raw data'!Y131</f>
        <v>0</v>
      </c>
      <c r="AA130" s="19"/>
      <c r="AB130" s="19" t="str">
        <f>'Raw data'!Z131</f>
        <v>yes</v>
      </c>
      <c r="AC130" s="19"/>
      <c r="AD130" s="19">
        <f>'Raw data'!AA131</f>
        <v>0</v>
      </c>
      <c r="AE130" s="19">
        <f>'Raw data'!AB131</f>
        <v>80</v>
      </c>
      <c r="AF130" s="19">
        <f>'Raw data'!AC131</f>
        <v>5</v>
      </c>
      <c r="AG130" s="19">
        <f>'Raw data'!AD131</f>
        <v>1</v>
      </c>
      <c r="AH130" s="19">
        <f>'Raw data'!AE131</f>
        <v>0</v>
      </c>
      <c r="AI130" s="19"/>
      <c r="AJ130" s="19"/>
      <c r="AK130" s="19">
        <f>'Raw data'!AH131</f>
        <v>0</v>
      </c>
      <c r="AL130" s="19">
        <f>'Raw data'!AI131</f>
        <v>0</v>
      </c>
      <c r="AM130" s="19"/>
      <c r="AN130" s="19"/>
      <c r="AO130" s="19">
        <f>'Raw data'!AL131</f>
        <v>0</v>
      </c>
      <c r="AP130" s="19">
        <f>'Raw data'!AM131</f>
        <v>0</v>
      </c>
      <c r="AQ130" s="19"/>
      <c r="AR130" s="19">
        <f>'Raw data'!AO131</f>
        <v>0</v>
      </c>
      <c r="AS130" s="19">
        <f>'Raw data'!AP131</f>
        <v>0</v>
      </c>
      <c r="AT130" s="19">
        <f>'Raw data'!AQ131</f>
        <v>0</v>
      </c>
      <c r="AU130" s="19">
        <f>'Raw data'!AR131</f>
        <v>0</v>
      </c>
      <c r="AV130" s="19"/>
      <c r="AW130" s="19">
        <f>'Raw data'!AT131</f>
        <v>0</v>
      </c>
      <c r="AX130" s="19">
        <f>'Raw data'!AU131</f>
        <v>0</v>
      </c>
      <c r="AY130" s="19">
        <f>'Raw data'!AV131</f>
        <v>0</v>
      </c>
      <c r="AZ130" s="19">
        <f>'Raw data'!AW131</f>
        <v>0</v>
      </c>
      <c r="BA130" s="19">
        <f>'Raw data'!AX131</f>
        <v>0</v>
      </c>
      <c r="BB130" s="19">
        <f>'Raw data'!AY131</f>
        <v>0</v>
      </c>
      <c r="BC130" s="19">
        <f>'Raw data'!AZ131</f>
        <v>0</v>
      </c>
      <c r="BD130" s="19">
        <f>'Raw data'!BA131</f>
        <v>0</v>
      </c>
      <c r="BE130" s="19">
        <f>'Raw data'!BB131</f>
        <v>0</v>
      </c>
      <c r="BF130" s="19">
        <f>'Raw data'!BC131</f>
        <v>0</v>
      </c>
      <c r="BG130" s="19">
        <f>'Raw data'!BD131</f>
        <v>0</v>
      </c>
      <c r="BH130" s="19">
        <f>'Raw data'!BE131</f>
        <v>0</v>
      </c>
      <c r="BI130" s="19">
        <f>'Raw data'!BF131</f>
        <v>0</v>
      </c>
      <c r="BJ130" s="19">
        <f>'Raw data'!BG131</f>
        <v>0</v>
      </c>
      <c r="BK130" s="19">
        <f>'Raw data'!BH131</f>
        <v>0</v>
      </c>
      <c r="BL130" s="19"/>
      <c r="BM130" s="19">
        <f>'Raw data'!BJ131</f>
        <v>0</v>
      </c>
      <c r="BN130" s="19">
        <f>'Raw data'!BK131</f>
        <v>0</v>
      </c>
      <c r="BO130" s="19"/>
      <c r="BP130" s="19">
        <f>'Raw data'!BM131</f>
        <v>1</v>
      </c>
      <c r="BQ130" s="19">
        <f>'Raw data'!BN131</f>
        <v>14</v>
      </c>
      <c r="BR130" s="19">
        <f>'Raw data'!BO131</f>
        <v>0</v>
      </c>
      <c r="BS130" s="19">
        <f>'Raw data'!BP131</f>
        <v>0</v>
      </c>
      <c r="BT130" s="19">
        <f>'Raw data'!BQ131</f>
        <v>0</v>
      </c>
      <c r="BU130" s="19">
        <f>'Raw data'!BR131</f>
        <v>0</v>
      </c>
      <c r="BV130" s="19">
        <f>'Raw data'!BS131</f>
        <v>0</v>
      </c>
      <c r="BW130" s="19">
        <f>'Raw data'!BT131</f>
        <v>11</v>
      </c>
      <c r="BX130" s="19">
        <f>'Raw data'!BU131</f>
        <v>924</v>
      </c>
      <c r="BY130" s="19">
        <f>'Raw data'!BV131</f>
        <v>5</v>
      </c>
      <c r="BZ130" s="19">
        <f>'Raw data'!BW131</f>
        <v>0</v>
      </c>
      <c r="CA130" s="19"/>
    </row>
    <row r="131" spans="1:79" x14ac:dyDescent="0.25">
      <c r="A131" s="19" t="str">
        <f>'Raw data'!A132</f>
        <v>patats</v>
      </c>
      <c r="B131" s="19" t="str">
        <f>'Raw data'!B132</f>
        <v>17/05</v>
      </c>
      <c r="C131" s="19">
        <f>'Raw data'!C132</f>
        <v>1</v>
      </c>
      <c r="D131" s="19">
        <f>'Raw data'!D132</f>
        <v>11</v>
      </c>
      <c r="E131" s="19">
        <f>'Raw data'!E132</f>
        <v>4</v>
      </c>
      <c r="F131" s="19">
        <f>'Raw data'!F132</f>
        <v>2</v>
      </c>
      <c r="G131" s="19" t="str">
        <f>'Raw data'!G132</f>
        <v>j</v>
      </c>
      <c r="H131" s="19" t="str">
        <f>'Raw data'!H132</f>
        <v>sunny</v>
      </c>
      <c r="I131" s="19" t="str">
        <f>'Raw data'!I132</f>
        <v>s+v</v>
      </c>
      <c r="J131" s="19">
        <f>'Raw data'!J132</f>
        <v>2</v>
      </c>
      <c r="K131" s="19" t="str">
        <f>'Raw data'!K132</f>
        <v>m+f</v>
      </c>
      <c r="L131" s="19" t="str">
        <f>'Raw data'!L132</f>
        <v>ms</v>
      </c>
      <c r="M131" s="19" t="str">
        <f>'Raw data'!M132</f>
        <v>ms</v>
      </c>
      <c r="N131" s="19"/>
      <c r="O131" s="19" t="str">
        <f>'Raw data'!O132</f>
        <v>fv</v>
      </c>
      <c r="P131" s="20">
        <f>'Raw data'!P132</f>
        <v>0.35902777777777778</v>
      </c>
      <c r="Q131" s="20">
        <f>'Raw data'!Q132</f>
        <v>0.37291666666666662</v>
      </c>
      <c r="R131" s="19" t="str">
        <f>'Raw data'!R132</f>
        <v>iceiwithkongball</v>
      </c>
      <c r="S131" s="20">
        <f>'Raw data'!S132</f>
        <v>0.59375</v>
      </c>
      <c r="T131" s="19" t="str">
        <f>'Raw data'!T132</f>
        <v>b</v>
      </c>
      <c r="U131" s="20">
        <f>'Raw data'!U132</f>
        <v>0.42569444444444443</v>
      </c>
      <c r="V131" s="19" t="str">
        <f>'Raw data'!V132</f>
        <v>b</v>
      </c>
      <c r="W131" s="20" t="s">
        <v>64</v>
      </c>
      <c r="X131" s="20"/>
      <c r="Y131" s="19"/>
      <c r="Z131" s="27">
        <f>'Raw data'!Y132</f>
        <v>0</v>
      </c>
      <c r="AA131" s="19" t="s">
        <v>70</v>
      </c>
      <c r="AB131" s="19"/>
      <c r="AC131" s="19" t="s">
        <v>80</v>
      </c>
      <c r="AD131" s="19">
        <f>'Raw data'!AA132</f>
        <v>0</v>
      </c>
      <c r="AE131" s="19">
        <f>'Raw data'!AB132</f>
        <v>0</v>
      </c>
      <c r="AF131" s="19">
        <f>'Raw data'!AC132</f>
        <v>1</v>
      </c>
      <c r="AG131" s="19">
        <f>'Raw data'!AD132</f>
        <v>0</v>
      </c>
      <c r="AH131" s="19">
        <f>'Raw data'!AE132</f>
        <v>0</v>
      </c>
      <c r="AI131" s="19">
        <f>'Raw data'!AF132</f>
        <v>0</v>
      </c>
      <c r="AJ131" s="19">
        <f>'Raw data'!AG132</f>
        <v>0</v>
      </c>
      <c r="AK131" s="19">
        <f>'Raw data'!AH132</f>
        <v>0</v>
      </c>
      <c r="AL131" s="19">
        <f>'Raw data'!AI132</f>
        <v>0</v>
      </c>
      <c r="AM131" s="19">
        <f>'Raw data'!AJ132</f>
        <v>0</v>
      </c>
      <c r="AN131" s="19">
        <f>'Raw data'!AK132</f>
        <v>0</v>
      </c>
      <c r="AO131" s="19">
        <f>'Raw data'!AL132</f>
        <v>0</v>
      </c>
      <c r="AP131" s="19">
        <f>'Raw data'!AM132</f>
        <v>0</v>
      </c>
      <c r="AQ131" s="19"/>
      <c r="AR131" s="19">
        <f>'Raw data'!AO132</f>
        <v>0</v>
      </c>
      <c r="AS131" s="19">
        <f>'Raw data'!AP132</f>
        <v>0</v>
      </c>
      <c r="AT131" s="19">
        <f>'Raw data'!AQ132</f>
        <v>0</v>
      </c>
      <c r="AU131" s="19">
        <f>'Raw data'!AR132</f>
        <v>0</v>
      </c>
      <c r="AV131" s="19">
        <f>'Raw data'!AS132</f>
        <v>0</v>
      </c>
      <c r="AW131" s="19">
        <f>'Raw data'!AT132</f>
        <v>0</v>
      </c>
      <c r="AX131" s="19">
        <f>'Raw data'!AU132</f>
        <v>0</v>
      </c>
      <c r="AY131" s="19">
        <f>'Raw data'!AV132</f>
        <v>0</v>
      </c>
      <c r="AZ131" s="19">
        <f>'Raw data'!AW132</f>
        <v>0</v>
      </c>
      <c r="BA131" s="19">
        <f>'Raw data'!AX132</f>
        <v>0</v>
      </c>
      <c r="BB131" s="19">
        <f>'Raw data'!AY132</f>
        <v>0</v>
      </c>
      <c r="BC131" s="19">
        <f>'Raw data'!AZ132</f>
        <v>0</v>
      </c>
      <c r="BD131" s="19">
        <f>'Raw data'!BA132</f>
        <v>0</v>
      </c>
      <c r="BE131" s="19">
        <f>'Raw data'!BB132</f>
        <v>0</v>
      </c>
      <c r="BF131" s="19">
        <f>'Raw data'!BC132</f>
        <v>0</v>
      </c>
      <c r="BG131" s="19">
        <f>'Raw data'!BD132</f>
        <v>0</v>
      </c>
      <c r="BH131" s="19">
        <f>'Raw data'!BE132</f>
        <v>0</v>
      </c>
      <c r="BI131" s="19">
        <f>'Raw data'!BF132</f>
        <v>0</v>
      </c>
      <c r="BJ131" s="19">
        <f>'Raw data'!BG132</f>
        <v>0</v>
      </c>
      <c r="BK131" s="19">
        <f>'Raw data'!BH132</f>
        <v>0</v>
      </c>
      <c r="BL131" s="19"/>
      <c r="BM131" s="19">
        <f>'Raw data'!BJ132</f>
        <v>0</v>
      </c>
      <c r="BN131" s="19">
        <f>'Raw data'!BK132</f>
        <v>0</v>
      </c>
      <c r="BO131" s="19"/>
      <c r="BP131" s="19">
        <f>'Raw data'!BM132</f>
        <v>0</v>
      </c>
      <c r="BQ131" s="19">
        <f>'Raw data'!BN132</f>
        <v>0</v>
      </c>
      <c r="BR131" s="19">
        <f>'Raw data'!BO132</f>
        <v>0</v>
      </c>
      <c r="BS131" s="19">
        <f>'Raw data'!BP132</f>
        <v>0</v>
      </c>
      <c r="BT131" s="19">
        <f>'Raw data'!BQ132</f>
        <v>0</v>
      </c>
      <c r="BU131" s="19">
        <f>'Raw data'!BR132</f>
        <v>0</v>
      </c>
      <c r="BV131" s="19">
        <f>'Raw data'!BS132</f>
        <v>0</v>
      </c>
      <c r="BW131" s="19">
        <f>'Raw data'!BT132</f>
        <v>2</v>
      </c>
      <c r="BX131" s="19">
        <f>'Raw data'!BU132</f>
        <v>1181</v>
      </c>
      <c r="BY131" s="19">
        <f>'Raw data'!BV132</f>
        <v>2</v>
      </c>
      <c r="BZ131" s="19">
        <f>'Raw data'!BW132</f>
        <v>0</v>
      </c>
      <c r="CA131" s="19"/>
    </row>
    <row r="132" spans="1:79" x14ac:dyDescent="0.25">
      <c r="A132" s="19" t="str">
        <f>'Raw data'!A133</f>
        <v>patats</v>
      </c>
      <c r="B132" s="19" t="str">
        <f>'Raw data'!B133</f>
        <v>17/05</v>
      </c>
      <c r="C132" s="19">
        <f>'Raw data'!C133</f>
        <v>2</v>
      </c>
      <c r="D132" s="19">
        <f>'Raw data'!D133</f>
        <v>11</v>
      </c>
      <c r="E132" s="19">
        <f>'Raw data'!E133</f>
        <v>4</v>
      </c>
      <c r="F132" s="19">
        <f>'Raw data'!F133</f>
        <v>2</v>
      </c>
      <c r="G132" s="19" t="str">
        <f>'Raw data'!G133</f>
        <v>j</v>
      </c>
      <c r="H132" s="19" t="str">
        <f>'Raw data'!H133</f>
        <v>sunny</v>
      </c>
      <c r="I132" s="19" t="str">
        <f>'Raw data'!I133</f>
        <v>s+v</v>
      </c>
      <c r="J132" s="19">
        <f>'Raw data'!J133</f>
        <v>2</v>
      </c>
      <c r="K132" s="19" t="str">
        <f>'Raw data'!K133</f>
        <v>m+f</v>
      </c>
      <c r="L132" s="19" t="str">
        <f>'Raw data'!L133</f>
        <v>ms</v>
      </c>
      <c r="M132" s="19" t="str">
        <f>'Raw data'!M133</f>
        <v>ms</v>
      </c>
      <c r="N132" s="19"/>
      <c r="O132" s="19" t="str">
        <f>'Raw data'!O133</f>
        <v>fv</v>
      </c>
      <c r="P132" s="20">
        <f>'Raw data'!P133</f>
        <v>0.43958333333333338</v>
      </c>
      <c r="Q132" s="20">
        <f>'Raw data'!Q133</f>
        <v>0.45347222222222222</v>
      </c>
      <c r="R132" s="19" t="str">
        <f>'Raw data'!R133</f>
        <v>iceiwithkongball</v>
      </c>
      <c r="S132" s="20">
        <f>'Raw data'!S133</f>
        <v>0.59375</v>
      </c>
      <c r="T132" s="19" t="str">
        <f>'Raw data'!T133</f>
        <v>b</v>
      </c>
      <c r="U132" s="20">
        <f>'Raw data'!U133</f>
        <v>0.42569444444444443</v>
      </c>
      <c r="V132" s="19" t="str">
        <f>'Raw data'!V133</f>
        <v>a</v>
      </c>
      <c r="W132" s="20" t="s">
        <v>64</v>
      </c>
      <c r="X132" s="20"/>
      <c r="Y132" s="19"/>
      <c r="Z132" s="27" t="str">
        <f>'Raw data'!Y133</f>
        <v>yes</v>
      </c>
      <c r="AA132" s="19" t="s">
        <v>70</v>
      </c>
      <c r="AB132" s="19"/>
      <c r="AC132" s="19" t="s">
        <v>80</v>
      </c>
      <c r="AD132" s="19">
        <f>'Raw data'!AA133</f>
        <v>0</v>
      </c>
      <c r="AE132" s="19">
        <f>'Raw data'!AB133</f>
        <v>27</v>
      </c>
      <c r="AF132" s="19">
        <f>'Raw data'!AC133</f>
        <v>4</v>
      </c>
      <c r="AG132" s="19">
        <f>'Raw data'!AD133</f>
        <v>0</v>
      </c>
      <c r="AH132" s="19">
        <f>'Raw data'!AE133</f>
        <v>4</v>
      </c>
      <c r="AI132" s="19">
        <f>'Raw data'!AF133</f>
        <v>4</v>
      </c>
      <c r="AJ132" s="19">
        <f>'Raw data'!AG133</f>
        <v>288</v>
      </c>
      <c r="AK132" s="19">
        <f>'Raw data'!AH133</f>
        <v>0</v>
      </c>
      <c r="AL132" s="19">
        <f>'Raw data'!AI133</f>
        <v>0</v>
      </c>
      <c r="AM132" s="19">
        <f>'Raw data'!AJ133</f>
        <v>0</v>
      </c>
      <c r="AN132" s="19">
        <f>'Raw data'!AK133</f>
        <v>0</v>
      </c>
      <c r="AO132" s="19">
        <f>'Raw data'!AL133</f>
        <v>1</v>
      </c>
      <c r="AP132" s="19">
        <f>'Raw data'!AM133</f>
        <v>16</v>
      </c>
      <c r="AQ132" s="19"/>
      <c r="AR132" s="19">
        <f>'Raw data'!AO133</f>
        <v>0</v>
      </c>
      <c r="AS132" s="19">
        <f>'Raw data'!AP133</f>
        <v>0</v>
      </c>
      <c r="AT132" s="19">
        <f>'Raw data'!AQ133</f>
        <v>0</v>
      </c>
      <c r="AU132" s="19">
        <f>'Raw data'!AR133</f>
        <v>0</v>
      </c>
      <c r="AV132" s="19">
        <f>'Raw data'!AS133</f>
        <v>0</v>
      </c>
      <c r="AW132" s="19">
        <f>'Raw data'!AT133</f>
        <v>0</v>
      </c>
      <c r="AX132" s="19">
        <f>'Raw data'!AU133</f>
        <v>0</v>
      </c>
      <c r="AY132" s="19">
        <f>'Raw data'!AV133</f>
        <v>0</v>
      </c>
      <c r="AZ132" s="19">
        <f>'Raw data'!AW133</f>
        <v>0</v>
      </c>
      <c r="BA132" s="19">
        <f>'Raw data'!AX133</f>
        <v>0</v>
      </c>
      <c r="BB132" s="19">
        <f>'Raw data'!AY133</f>
        <v>0</v>
      </c>
      <c r="BC132" s="19">
        <f>'Raw data'!AZ133</f>
        <v>0</v>
      </c>
      <c r="BD132" s="19">
        <f>'Raw data'!BA133</f>
        <v>0</v>
      </c>
      <c r="BE132" s="19">
        <f>'Raw data'!BB133</f>
        <v>0</v>
      </c>
      <c r="BF132" s="19">
        <f>'Raw data'!BC133</f>
        <v>0</v>
      </c>
      <c r="BG132" s="19">
        <f>'Raw data'!BD133</f>
        <v>0</v>
      </c>
      <c r="BH132" s="19">
        <f>'Raw data'!BE133</f>
        <v>0</v>
      </c>
      <c r="BI132" s="19">
        <f>'Raw data'!BF133</f>
        <v>0</v>
      </c>
      <c r="BJ132" s="19">
        <f>'Raw data'!BG133</f>
        <v>0</v>
      </c>
      <c r="BK132" s="19">
        <f>'Raw data'!BH133</f>
        <v>0</v>
      </c>
      <c r="BL132" s="19"/>
      <c r="BM132" s="19">
        <f>'Raw data'!BJ133</f>
        <v>0</v>
      </c>
      <c r="BN132" s="19">
        <f>'Raw data'!BK133</f>
        <v>0</v>
      </c>
      <c r="BO132" s="19"/>
      <c r="BP132" s="19">
        <f>'Raw data'!BM133</f>
        <v>2</v>
      </c>
      <c r="BQ132" s="19">
        <f>'Raw data'!BN133</f>
        <v>42</v>
      </c>
      <c r="BR132" s="19">
        <f>'Raw data'!BO133</f>
        <v>0</v>
      </c>
      <c r="BS132" s="19">
        <f>'Raw data'!BP133</f>
        <v>0</v>
      </c>
      <c r="BT132" s="19">
        <f>'Raw data'!BQ133</f>
        <v>0</v>
      </c>
      <c r="BU132" s="19">
        <f>'Raw data'!BR133</f>
        <v>7</v>
      </c>
      <c r="BV132" s="19">
        <f>'Raw data'!BS133</f>
        <v>301</v>
      </c>
      <c r="BW132" s="19">
        <f>'Raw data'!BT133</f>
        <v>2</v>
      </c>
      <c r="BX132" s="19">
        <f>'Raw data'!BU133</f>
        <v>337</v>
      </c>
      <c r="BY132" s="19">
        <f>'Raw data'!BV133</f>
        <v>12</v>
      </c>
      <c r="BZ132" s="19">
        <f>'Raw data'!BW133</f>
        <v>0</v>
      </c>
      <c r="CA132" s="19"/>
    </row>
    <row r="133" spans="1:79" x14ac:dyDescent="0.25">
      <c r="A133" s="19" t="str">
        <f>'Raw data'!A134</f>
        <v>patats</v>
      </c>
      <c r="B133" s="19" t="str">
        <f>'Raw data'!B134</f>
        <v>17/05</v>
      </c>
      <c r="C133" s="19">
        <f>'Raw data'!C134</f>
        <v>3</v>
      </c>
      <c r="D133" s="19">
        <f>'Raw data'!D134</f>
        <v>11</v>
      </c>
      <c r="E133" s="19">
        <f>'Raw data'!E134</f>
        <v>4</v>
      </c>
      <c r="F133" s="19">
        <f>'Raw data'!F134</f>
        <v>2</v>
      </c>
      <c r="G133" s="19" t="str">
        <f>'Raw data'!G134</f>
        <v>j+r</v>
      </c>
      <c r="H133" s="19" t="str">
        <f>'Raw data'!H134</f>
        <v>sunny</v>
      </c>
      <c r="I133" s="19" t="str">
        <f>'Raw data'!I134</f>
        <v>s+v</v>
      </c>
      <c r="J133" s="19">
        <f>'Raw data'!J134</f>
        <v>2</v>
      </c>
      <c r="K133" s="19" t="str">
        <f>'Raw data'!K134</f>
        <v>m+f</v>
      </c>
      <c r="L133" s="19" t="str">
        <f>'Raw data'!L134</f>
        <v>ms</v>
      </c>
      <c r="M133" s="19" t="str">
        <f>'Raw data'!M134</f>
        <v>ms</v>
      </c>
      <c r="N133" s="19"/>
      <c r="O133" s="19" t="str">
        <f>'Raw data'!O134</f>
        <v>fv</v>
      </c>
      <c r="P133" s="20">
        <f>'Raw data'!P134</f>
        <v>0.51874999999999993</v>
      </c>
      <c r="Q133" s="20">
        <f>'Raw data'!Q134</f>
        <v>0.53263888888888888</v>
      </c>
      <c r="R133" s="19" t="str">
        <f>'Raw data'!R134</f>
        <v>iceiwithkongball</v>
      </c>
      <c r="S133" s="20">
        <f>'Raw data'!S134</f>
        <v>0.59375</v>
      </c>
      <c r="T133" s="19" t="str">
        <f>'Raw data'!T134</f>
        <v>b</v>
      </c>
      <c r="U133" s="20">
        <f>'Raw data'!U134</f>
        <v>0.42569444444444443</v>
      </c>
      <c r="V133" s="19" t="str">
        <f>'Raw data'!V134</f>
        <v>a</v>
      </c>
      <c r="W133" s="20" t="s">
        <v>64</v>
      </c>
      <c r="X133" s="20"/>
      <c r="Y133" s="19"/>
      <c r="Z133" s="27">
        <f>'Raw data'!Y134</f>
        <v>0</v>
      </c>
      <c r="AA133" s="19" t="s">
        <v>70</v>
      </c>
      <c r="AB133" s="19"/>
      <c r="AC133" s="19" t="s">
        <v>80</v>
      </c>
      <c r="AD133" s="19">
        <f>'Raw data'!AA134</f>
        <v>0</v>
      </c>
      <c r="AE133" s="19">
        <f>'Raw data'!AB134</f>
        <v>0</v>
      </c>
      <c r="AF133" s="19">
        <f>'Raw data'!AC134</f>
        <v>0</v>
      </c>
      <c r="AG133" s="19">
        <f>'Raw data'!AD134</f>
        <v>0</v>
      </c>
      <c r="AH133" s="19">
        <f>'Raw data'!AE134</f>
        <v>0</v>
      </c>
      <c r="AI133" s="19">
        <f>'Raw data'!AF134</f>
        <v>0</v>
      </c>
      <c r="AJ133" s="19">
        <f>'Raw data'!AG134</f>
        <v>0</v>
      </c>
      <c r="AK133" s="19">
        <f>'Raw data'!AH134</f>
        <v>0</v>
      </c>
      <c r="AL133" s="19">
        <f>'Raw data'!AI134</f>
        <v>0</v>
      </c>
      <c r="AM133" s="19">
        <f>'Raw data'!AJ134</f>
        <v>0</v>
      </c>
      <c r="AN133" s="19">
        <f>'Raw data'!AK134</f>
        <v>0</v>
      </c>
      <c r="AO133" s="19">
        <f>'Raw data'!AL134</f>
        <v>0</v>
      </c>
      <c r="AP133" s="19">
        <f>'Raw data'!AM134</f>
        <v>0</v>
      </c>
      <c r="AQ133" s="19"/>
      <c r="AR133" s="19">
        <f>'Raw data'!AO134</f>
        <v>0</v>
      </c>
      <c r="AS133" s="19">
        <f>'Raw data'!AP134</f>
        <v>0</v>
      </c>
      <c r="AT133" s="19">
        <f>'Raw data'!AQ134</f>
        <v>0</v>
      </c>
      <c r="AU133" s="19">
        <f>'Raw data'!AR134</f>
        <v>0</v>
      </c>
      <c r="AV133" s="19">
        <f>'Raw data'!AS134</f>
        <v>0</v>
      </c>
      <c r="AW133" s="19">
        <f>'Raw data'!AT134</f>
        <v>0</v>
      </c>
      <c r="AX133" s="19">
        <f>'Raw data'!AU134</f>
        <v>0</v>
      </c>
      <c r="AY133" s="19">
        <f>'Raw data'!AV134</f>
        <v>0</v>
      </c>
      <c r="AZ133" s="19">
        <f>'Raw data'!AW134</f>
        <v>0</v>
      </c>
      <c r="BA133" s="19">
        <f>'Raw data'!AX134</f>
        <v>0</v>
      </c>
      <c r="BB133" s="19">
        <f>'Raw data'!AY134</f>
        <v>0</v>
      </c>
      <c r="BC133" s="19">
        <f>'Raw data'!AZ134</f>
        <v>0</v>
      </c>
      <c r="BD133" s="19">
        <f>'Raw data'!BA134</f>
        <v>0</v>
      </c>
      <c r="BE133" s="19">
        <f>'Raw data'!BB134</f>
        <v>0</v>
      </c>
      <c r="BF133" s="19">
        <f>'Raw data'!BC134</f>
        <v>0</v>
      </c>
      <c r="BG133" s="19">
        <f>'Raw data'!BD134</f>
        <v>0</v>
      </c>
      <c r="BH133" s="19">
        <f>'Raw data'!BE134</f>
        <v>0</v>
      </c>
      <c r="BI133" s="19">
        <f>'Raw data'!BF134</f>
        <v>0</v>
      </c>
      <c r="BJ133" s="19">
        <f>'Raw data'!BG134</f>
        <v>0</v>
      </c>
      <c r="BK133" s="19">
        <f>'Raw data'!BH134</f>
        <v>0</v>
      </c>
      <c r="BL133" s="19"/>
      <c r="BM133" s="19">
        <f>'Raw data'!BJ134</f>
        <v>0</v>
      </c>
      <c r="BN133" s="19">
        <f>'Raw data'!BK134</f>
        <v>0</v>
      </c>
      <c r="BO133" s="19"/>
      <c r="BP133" s="19">
        <f>'Raw data'!BM134</f>
        <v>0</v>
      </c>
      <c r="BQ133" s="19">
        <f>'Raw data'!BN134</f>
        <v>0</v>
      </c>
      <c r="BR133" s="19">
        <f>'Raw data'!BO134</f>
        <v>0</v>
      </c>
      <c r="BS133" s="19">
        <f>'Raw data'!BP134</f>
        <v>0</v>
      </c>
      <c r="BT133" s="19">
        <f>'Raw data'!BQ134</f>
        <v>0</v>
      </c>
      <c r="BU133" s="19">
        <f>'Raw data'!BR134</f>
        <v>0</v>
      </c>
      <c r="BV133" s="19">
        <f>'Raw data'!BS134</f>
        <v>0</v>
      </c>
      <c r="BW133" s="19">
        <f>'Raw data'!BT134</f>
        <v>2</v>
      </c>
      <c r="BX133" s="19">
        <f>'Raw data'!BU134</f>
        <v>1171</v>
      </c>
      <c r="BY133" s="19">
        <f>'Raw data'!BV134</f>
        <v>8</v>
      </c>
      <c r="BZ133" s="19">
        <v>1</v>
      </c>
      <c r="CA133" s="19"/>
    </row>
    <row r="134" spans="1:79" x14ac:dyDescent="0.25">
      <c r="A134" s="19" t="str">
        <f>'Raw data'!A135</f>
        <v>ayana</v>
      </c>
      <c r="B134" s="19" t="str">
        <f>'Raw data'!B135</f>
        <v>18/05</v>
      </c>
      <c r="C134" s="19">
        <f>'Raw data'!C135</f>
        <v>1</v>
      </c>
      <c r="D134" s="19">
        <f>'Raw data'!D135</f>
        <v>12</v>
      </c>
      <c r="E134" s="19">
        <f>'Raw data'!E135</f>
        <v>4</v>
      </c>
      <c r="F134" s="19">
        <f>'Raw data'!F135</f>
        <v>2</v>
      </c>
      <c r="G134" s="19" t="str">
        <f>'Raw data'!G135</f>
        <v>j</v>
      </c>
      <c r="H134" s="19" t="str">
        <f>'Raw data'!H135</f>
        <v>sunny</v>
      </c>
      <c r="I134" s="19" t="str">
        <f>'Raw data'!I135</f>
        <v>s+s+v</v>
      </c>
      <c r="J134" s="19">
        <f>'Raw data'!J135</f>
        <v>3</v>
      </c>
      <c r="K134" s="19" t="str">
        <f>'Raw data'!K135</f>
        <v>m+m+f</v>
      </c>
      <c r="L134" s="19" t="str">
        <f>'Raw data'!L135</f>
        <v>ms</v>
      </c>
      <c r="M134" s="19" t="str">
        <f>'Raw data'!M135</f>
        <v>ms</v>
      </c>
      <c r="N134" s="19"/>
      <c r="O134" s="19" t="str">
        <f>'Raw data'!O135</f>
        <v>fv</v>
      </c>
      <c r="P134" s="20">
        <f>'Raw data'!P135</f>
        <v>0.34583333333333338</v>
      </c>
      <c r="Q134" s="20">
        <f>'Raw data'!Q135</f>
        <v>0.35972222222222222</v>
      </c>
      <c r="R134" s="19" t="str">
        <f>'Raw data'!R135</f>
        <v>bamboolog+wirecage</v>
      </c>
      <c r="S134" s="20">
        <f>'Raw data'!S135</f>
        <v>0.66805555555555562</v>
      </c>
      <c r="T134" s="19" t="str">
        <f>'Raw data'!T135</f>
        <v>b</v>
      </c>
      <c r="U134" s="20">
        <f>'Raw data'!U135</f>
        <v>0.47013888888888888</v>
      </c>
      <c r="V134" s="19" t="str">
        <f>'Raw data'!V135</f>
        <v>b</v>
      </c>
      <c r="W134" s="20" t="s">
        <v>64</v>
      </c>
      <c r="X134" s="20"/>
      <c r="Y134" s="19"/>
      <c r="Z134" s="27">
        <f>'Raw data'!Y135</f>
        <v>0</v>
      </c>
      <c r="AA134" s="19"/>
      <c r="AB134" s="19" t="str">
        <f>'Raw data'!Z135</f>
        <v>no</v>
      </c>
      <c r="AC134" s="19"/>
      <c r="AD134" s="19">
        <f>'Raw data'!AA135</f>
        <v>0</v>
      </c>
      <c r="AE134" s="19">
        <f>'Raw data'!AB135</f>
        <v>0</v>
      </c>
      <c r="AF134" s="19">
        <f>'Raw data'!AC135</f>
        <v>0</v>
      </c>
      <c r="AG134" s="19">
        <f>'Raw data'!AD135</f>
        <v>0</v>
      </c>
      <c r="AH134" s="19">
        <f>'Raw data'!AE135</f>
        <v>0</v>
      </c>
      <c r="AI134" s="19">
        <f>'Raw data'!AF135</f>
        <v>0</v>
      </c>
      <c r="AJ134" s="19">
        <f>'Raw data'!AG135</f>
        <v>0</v>
      </c>
      <c r="AK134" s="19">
        <f>'Raw data'!AH135</f>
        <v>2</v>
      </c>
      <c r="AL134" s="19">
        <f>'Raw data'!AI135</f>
        <v>718</v>
      </c>
      <c r="AM134" s="19">
        <f>'Raw data'!AJ135</f>
        <v>0</v>
      </c>
      <c r="AN134" s="19">
        <f>'Raw data'!AK135</f>
        <v>0</v>
      </c>
      <c r="AO134" s="19">
        <f>'Raw data'!AL135</f>
        <v>1</v>
      </c>
      <c r="AP134" s="19">
        <f>'Raw data'!AM135</f>
        <v>421</v>
      </c>
      <c r="AQ134" s="19"/>
      <c r="AR134" s="19">
        <f>'Raw data'!AO135</f>
        <v>0</v>
      </c>
      <c r="AS134" s="19">
        <f>'Raw data'!AP135</f>
        <v>0</v>
      </c>
      <c r="AT134" s="19">
        <f>'Raw data'!AQ135</f>
        <v>0</v>
      </c>
      <c r="AU134" s="19">
        <f>'Raw data'!AR135</f>
        <v>0</v>
      </c>
      <c r="AV134" s="19">
        <f>'Raw data'!AS135</f>
        <v>0</v>
      </c>
      <c r="AW134" s="19">
        <f>'Raw data'!AT135</f>
        <v>0</v>
      </c>
      <c r="AX134" s="19">
        <f>'Raw data'!AU135</f>
        <v>0</v>
      </c>
      <c r="AY134" s="19">
        <f>'Raw data'!AV135</f>
        <v>0</v>
      </c>
      <c r="AZ134" s="19">
        <f>'Raw data'!AW135</f>
        <v>0</v>
      </c>
      <c r="BA134" s="19">
        <f>'Raw data'!AX135</f>
        <v>0</v>
      </c>
      <c r="BB134" s="19">
        <f>'Raw data'!AY135</f>
        <v>0</v>
      </c>
      <c r="BC134" s="19">
        <f>'Raw data'!AZ135</f>
        <v>0</v>
      </c>
      <c r="BD134" s="19">
        <f>'Raw data'!BA135</f>
        <v>0</v>
      </c>
      <c r="BE134" s="19">
        <f>'Raw data'!BB135</f>
        <v>0</v>
      </c>
      <c r="BF134" s="19">
        <f>'Raw data'!BC135</f>
        <v>0</v>
      </c>
      <c r="BG134" s="19">
        <f>'Raw data'!BD135</f>
        <v>0</v>
      </c>
      <c r="BH134" s="19">
        <f>'Raw data'!BE135</f>
        <v>0</v>
      </c>
      <c r="BI134" s="19">
        <f>'Raw data'!BF135</f>
        <v>0</v>
      </c>
      <c r="BJ134" s="19">
        <f>'Raw data'!BG135</f>
        <v>0</v>
      </c>
      <c r="BK134" s="19">
        <f>'Raw data'!BH135</f>
        <v>0</v>
      </c>
      <c r="BL134" s="19"/>
      <c r="BM134" s="19">
        <f>'Raw data'!BJ135</f>
        <v>0</v>
      </c>
      <c r="BN134" s="19">
        <f>'Raw data'!BK135</f>
        <v>0</v>
      </c>
      <c r="BO134" s="19"/>
      <c r="BP134" s="19">
        <f>'Raw data'!BM135</f>
        <v>0</v>
      </c>
      <c r="BQ134" s="19">
        <f>'Raw data'!BN135</f>
        <v>0</v>
      </c>
      <c r="BR134" s="19">
        <f>'Raw data'!BO135</f>
        <v>0</v>
      </c>
      <c r="BS134" s="19">
        <f>'Raw data'!BP135</f>
        <v>0</v>
      </c>
      <c r="BT134" s="19">
        <f>'Raw data'!BQ135</f>
        <v>0</v>
      </c>
      <c r="BU134" s="19">
        <f>'Raw data'!BR135</f>
        <v>0</v>
      </c>
      <c r="BV134" s="19">
        <f>'Raw data'!BS135</f>
        <v>0</v>
      </c>
      <c r="BW134" s="19">
        <f>'Raw data'!BT135</f>
        <v>0</v>
      </c>
      <c r="BX134" s="19">
        <f>'Raw data'!BU135</f>
        <v>0</v>
      </c>
      <c r="BY134" s="19">
        <f>'Raw data'!BV135</f>
        <v>0</v>
      </c>
      <c r="BZ134" s="19">
        <f>'Raw data'!BW135</f>
        <v>0</v>
      </c>
      <c r="CA134" s="19"/>
    </row>
    <row r="135" spans="1:79" x14ac:dyDescent="0.25">
      <c r="A135" s="19" t="str">
        <f>'Raw data'!A136</f>
        <v>ayana</v>
      </c>
      <c r="B135" s="19" t="str">
        <f>'Raw data'!B136</f>
        <v>18/05</v>
      </c>
      <c r="C135" s="19">
        <f>'Raw data'!C136</f>
        <v>2</v>
      </c>
      <c r="D135" s="19">
        <f>'Raw data'!D136</f>
        <v>12</v>
      </c>
      <c r="E135" s="19">
        <f>'Raw data'!E136</f>
        <v>4</v>
      </c>
      <c r="F135" s="19">
        <f>'Raw data'!F136</f>
        <v>2</v>
      </c>
      <c r="G135" s="19" t="str">
        <f>'Raw data'!G136</f>
        <v>j+r</v>
      </c>
      <c r="H135" s="19" t="str">
        <f>'Raw data'!H136</f>
        <v>sunny</v>
      </c>
      <c r="I135" s="19" t="str">
        <f>'Raw data'!I136</f>
        <v>s+s+v</v>
      </c>
      <c r="J135" s="19">
        <f>'Raw data'!J136</f>
        <v>3</v>
      </c>
      <c r="K135" s="19" t="str">
        <f>'Raw data'!K136</f>
        <v>m+m+f</v>
      </c>
      <c r="L135" s="19" t="str">
        <f>'Raw data'!L136</f>
        <v>ms</v>
      </c>
      <c r="M135" s="19" t="str">
        <f>'Raw data'!M136</f>
        <v>ms</v>
      </c>
      <c r="N135" s="19"/>
      <c r="O135" s="19" t="str">
        <f>'Raw data'!O136</f>
        <v>fv</v>
      </c>
      <c r="P135" s="20">
        <f>'Raw data'!P136</f>
        <v>0.47638888888888892</v>
      </c>
      <c r="Q135" s="20">
        <f>'Raw data'!Q136</f>
        <v>0.49027777777777781</v>
      </c>
      <c r="R135" s="19" t="str">
        <f>'Raw data'!R136</f>
        <v>bamboolog+wirecage</v>
      </c>
      <c r="S135" s="20">
        <f>'Raw data'!S136</f>
        <v>0.66805555555555562</v>
      </c>
      <c r="T135" s="19" t="str">
        <f>'Raw data'!T136</f>
        <v>b</v>
      </c>
      <c r="U135" s="20">
        <f>'Raw data'!U136</f>
        <v>0.47013888888888888</v>
      </c>
      <c r="V135" s="19" t="str">
        <f>'Raw data'!V136</f>
        <v>a</v>
      </c>
      <c r="W135" s="20" t="s">
        <v>64</v>
      </c>
      <c r="X135" s="20"/>
      <c r="Y135" s="19"/>
      <c r="Z135" s="27">
        <f>'Raw data'!Y136</f>
        <v>0</v>
      </c>
      <c r="AA135" s="19"/>
      <c r="AB135" s="19" t="str">
        <f>'Raw data'!Z136</f>
        <v>yes</v>
      </c>
      <c r="AC135" s="19"/>
      <c r="AD135" s="19">
        <f>'Raw data'!AA136</f>
        <v>0</v>
      </c>
      <c r="AE135" s="19">
        <f>'Raw data'!AB136</f>
        <v>0</v>
      </c>
      <c r="AF135" s="19">
        <f>'Raw data'!AC136</f>
        <v>0</v>
      </c>
      <c r="AG135" s="19">
        <f>'Raw data'!AD136</f>
        <v>1</v>
      </c>
      <c r="AH135" s="19">
        <f>'Raw data'!AE136</f>
        <v>0</v>
      </c>
      <c r="AI135" s="19">
        <f>'Raw data'!AF136</f>
        <v>0</v>
      </c>
      <c r="AJ135" s="19">
        <f>'Raw data'!AG136</f>
        <v>0</v>
      </c>
      <c r="AK135" s="19">
        <f>'Raw data'!AH136</f>
        <v>0</v>
      </c>
      <c r="AL135" s="19">
        <f>'Raw data'!AI136</f>
        <v>0</v>
      </c>
      <c r="AM135" s="19">
        <f>'Raw data'!AJ136</f>
        <v>0</v>
      </c>
      <c r="AN135" s="19">
        <f>'Raw data'!AK136</f>
        <v>0</v>
      </c>
      <c r="AO135" s="19">
        <f>'Raw data'!AL136</f>
        <v>0</v>
      </c>
      <c r="AP135" s="19">
        <f>'Raw data'!AM136</f>
        <v>0</v>
      </c>
      <c r="AQ135" s="19"/>
      <c r="AR135" s="19">
        <f>'Raw data'!AO136</f>
        <v>0</v>
      </c>
      <c r="AS135" s="19">
        <f>'Raw data'!AP136</f>
        <v>0</v>
      </c>
      <c r="AT135" s="19">
        <f>'Raw data'!AQ136</f>
        <v>0</v>
      </c>
      <c r="AU135" s="19">
        <f>'Raw data'!AR136</f>
        <v>0</v>
      </c>
      <c r="AV135" s="19">
        <f>'Raw data'!AS136</f>
        <v>0</v>
      </c>
      <c r="AW135" s="19">
        <f>'Raw data'!AT136</f>
        <v>0</v>
      </c>
      <c r="AX135" s="19">
        <f>'Raw data'!AU136</f>
        <v>0</v>
      </c>
      <c r="AY135" s="19">
        <f>'Raw data'!AV136</f>
        <v>0</v>
      </c>
      <c r="AZ135" s="19">
        <f>'Raw data'!AW136</f>
        <v>0</v>
      </c>
      <c r="BA135" s="19">
        <f>'Raw data'!AX136</f>
        <v>0</v>
      </c>
      <c r="BB135" s="19">
        <f>'Raw data'!AY136</f>
        <v>0</v>
      </c>
      <c r="BC135" s="19">
        <f>'Raw data'!AZ136</f>
        <v>0</v>
      </c>
      <c r="BD135" s="19">
        <f>'Raw data'!BA136</f>
        <v>0</v>
      </c>
      <c r="BE135" s="19">
        <f>'Raw data'!BB136</f>
        <v>0</v>
      </c>
      <c r="BF135" s="19">
        <f>'Raw data'!BC136</f>
        <v>0</v>
      </c>
      <c r="BG135" s="19">
        <f>'Raw data'!BD136</f>
        <v>0</v>
      </c>
      <c r="BH135" s="19">
        <f>'Raw data'!BE136</f>
        <v>0</v>
      </c>
      <c r="BI135" s="19">
        <f>'Raw data'!BF136</f>
        <v>0</v>
      </c>
      <c r="BJ135" s="19">
        <f>'Raw data'!BG136</f>
        <v>0</v>
      </c>
      <c r="BK135" s="19">
        <f>'Raw data'!BH136</f>
        <v>0</v>
      </c>
      <c r="BL135" s="19"/>
      <c r="BM135" s="19">
        <f>'Raw data'!BJ136</f>
        <v>0</v>
      </c>
      <c r="BN135" s="19">
        <f>'Raw data'!BK136</f>
        <v>0</v>
      </c>
      <c r="BO135" s="19"/>
      <c r="BP135" s="19">
        <f>'Raw data'!BM136</f>
        <v>0</v>
      </c>
      <c r="BQ135" s="19">
        <f>'Raw data'!BN136</f>
        <v>0</v>
      </c>
      <c r="BR135" s="19">
        <f>'Raw data'!BO136</f>
        <v>19</v>
      </c>
      <c r="BS135" s="19">
        <f>'Raw data'!BP136</f>
        <v>721</v>
      </c>
      <c r="BT135" s="19">
        <f>'Raw data'!BQ136</f>
        <v>1</v>
      </c>
      <c r="BU135" s="19">
        <f>'Raw data'!BR136</f>
        <v>13</v>
      </c>
      <c r="BV135" s="19">
        <f>'Raw data'!BS136</f>
        <v>130</v>
      </c>
      <c r="BW135" s="19">
        <f>'Raw data'!BT136</f>
        <v>1</v>
      </c>
      <c r="BX135" s="19">
        <f>'Raw data'!BU136</f>
        <v>26</v>
      </c>
      <c r="BY135" s="19">
        <f>'Raw data'!BV136</f>
        <v>8</v>
      </c>
      <c r="BZ135" s="19">
        <f>'Raw data'!BW136</f>
        <v>0</v>
      </c>
      <c r="CA135" s="19"/>
    </row>
    <row r="136" spans="1:79" x14ac:dyDescent="0.25">
      <c r="A136" s="19" t="str">
        <f>'Raw data'!A137</f>
        <v>ayana</v>
      </c>
      <c r="B136" s="19" t="str">
        <f>'Raw data'!B137</f>
        <v>18/05</v>
      </c>
      <c r="C136" s="19">
        <f>'Raw data'!C137</f>
        <v>3</v>
      </c>
      <c r="D136" s="19">
        <f>'Raw data'!D137</f>
        <v>12</v>
      </c>
      <c r="E136" s="19">
        <f>'Raw data'!E137</f>
        <v>4</v>
      </c>
      <c r="F136" s="19">
        <f>'Raw data'!F137</f>
        <v>2</v>
      </c>
      <c r="G136" s="19" t="str">
        <f>'Raw data'!G137</f>
        <v>j</v>
      </c>
      <c r="H136" s="19" t="str">
        <f>'Raw data'!H137</f>
        <v>sunny</v>
      </c>
      <c r="I136" s="19" t="str">
        <f>'Raw data'!I137</f>
        <v>s+s+v</v>
      </c>
      <c r="J136" s="19">
        <f>'Raw data'!J137</f>
        <v>3</v>
      </c>
      <c r="K136" s="19" t="str">
        <f>'Raw data'!K137</f>
        <v>m+m+f</v>
      </c>
      <c r="L136" s="19" t="str">
        <f>'Raw data'!L137</f>
        <v>ms</v>
      </c>
      <c r="M136" s="19" t="str">
        <f>'Raw data'!M137</f>
        <v>ms</v>
      </c>
      <c r="N136" s="19"/>
      <c r="O136" s="19" t="str">
        <f>'Raw data'!O137</f>
        <v>fv</v>
      </c>
      <c r="P136" s="20">
        <f>'Raw data'!P137</f>
        <v>0.68611111111111101</v>
      </c>
      <c r="Q136" s="20">
        <f>'Raw data'!Q137</f>
        <v>0.70000000000000007</v>
      </c>
      <c r="R136" s="19" t="str">
        <f>'Raw data'!R137</f>
        <v>bamboolog+wirecage</v>
      </c>
      <c r="S136" s="20">
        <f>'Raw data'!S137</f>
        <v>0.66805555555555562</v>
      </c>
      <c r="T136" s="19" t="str">
        <f>'Raw data'!T137</f>
        <v>a</v>
      </c>
      <c r="U136" s="20">
        <f>'Raw data'!U137</f>
        <v>0.47013888888888888</v>
      </c>
      <c r="V136" s="19" t="str">
        <f>'Raw data'!V137</f>
        <v>a</v>
      </c>
      <c r="W136" s="20" t="s">
        <v>64</v>
      </c>
      <c r="X136" s="20"/>
      <c r="Y136" s="19"/>
      <c r="Z136" s="27" t="str">
        <f>'Raw data'!Y137</f>
        <v>yes</v>
      </c>
      <c r="AA136" s="19"/>
      <c r="AB136" s="19" t="str">
        <f>'Raw data'!Z137</f>
        <v>yes</v>
      </c>
      <c r="AC136" s="19"/>
      <c r="AD136" s="19">
        <f>'Raw data'!AA137</f>
        <v>0</v>
      </c>
      <c r="AE136" s="19">
        <f>'Raw data'!AB137</f>
        <v>51</v>
      </c>
      <c r="AF136" s="19">
        <f>'Raw data'!AC137</f>
        <v>5</v>
      </c>
      <c r="AG136" s="19">
        <f>'Raw data'!AD137</f>
        <v>2</v>
      </c>
      <c r="AH136" s="19">
        <f>'Raw data'!AE137</f>
        <v>0</v>
      </c>
      <c r="AI136" s="19">
        <f>'Raw data'!AF137</f>
        <v>0</v>
      </c>
      <c r="AJ136" s="19">
        <f>'Raw data'!AG137</f>
        <v>0</v>
      </c>
      <c r="AK136" s="19">
        <f>'Raw data'!AH137</f>
        <v>0</v>
      </c>
      <c r="AL136" s="19">
        <f>'Raw data'!AI137</f>
        <v>0</v>
      </c>
      <c r="AM136" s="19">
        <f>'Raw data'!AJ137</f>
        <v>0</v>
      </c>
      <c r="AN136" s="19">
        <f>'Raw data'!AK137</f>
        <v>0</v>
      </c>
      <c r="AO136" s="19">
        <f>'Raw data'!AL137</f>
        <v>0</v>
      </c>
      <c r="AP136" s="19">
        <f>'Raw data'!AM137</f>
        <v>0</v>
      </c>
      <c r="AQ136" s="19"/>
      <c r="AR136" s="19">
        <f>'Raw data'!AO137</f>
        <v>0</v>
      </c>
      <c r="AS136" s="19">
        <f>'Raw data'!AP137</f>
        <v>0</v>
      </c>
      <c r="AT136" s="19">
        <f>'Raw data'!AQ137</f>
        <v>0</v>
      </c>
      <c r="AU136" s="19">
        <f>'Raw data'!AR137</f>
        <v>0</v>
      </c>
      <c r="AV136" s="19">
        <f>'Raw data'!AS137</f>
        <v>0</v>
      </c>
      <c r="AW136" s="19">
        <f>'Raw data'!AT137</f>
        <v>0</v>
      </c>
      <c r="AX136" s="19">
        <f>'Raw data'!AU137</f>
        <v>6</v>
      </c>
      <c r="AY136" s="19">
        <f>'Raw data'!AV137</f>
        <v>0</v>
      </c>
      <c r="AZ136" s="19">
        <f>'Raw data'!AW137</f>
        <v>0</v>
      </c>
      <c r="BA136" s="19">
        <f>'Raw data'!AX137</f>
        <v>0</v>
      </c>
      <c r="BB136" s="19">
        <f>'Raw data'!AY137</f>
        <v>0</v>
      </c>
      <c r="BC136" s="19">
        <f>'Raw data'!AZ137</f>
        <v>0</v>
      </c>
      <c r="BD136" s="19">
        <f>'Raw data'!BA137</f>
        <v>0</v>
      </c>
      <c r="BE136" s="19">
        <f>'Raw data'!BB137</f>
        <v>0</v>
      </c>
      <c r="BF136" s="19">
        <f>'Raw data'!BC137</f>
        <v>0</v>
      </c>
      <c r="BG136" s="19">
        <f>'Raw data'!BD137</f>
        <v>0</v>
      </c>
      <c r="BH136" s="19">
        <f>'Raw data'!BE137</f>
        <v>2</v>
      </c>
      <c r="BI136" s="19">
        <f>'Raw data'!BF137</f>
        <v>0</v>
      </c>
      <c r="BJ136" s="19">
        <f>'Raw data'!BG137</f>
        <v>0</v>
      </c>
      <c r="BK136" s="19">
        <f>'Raw data'!BH137</f>
        <v>0</v>
      </c>
      <c r="BL136" s="19"/>
      <c r="BM136" s="19">
        <f>'Raw data'!BJ137</f>
        <v>0</v>
      </c>
      <c r="BN136" s="19">
        <f>'Raw data'!BK137</f>
        <v>0</v>
      </c>
      <c r="BO136" s="19"/>
      <c r="BP136" s="19">
        <f>'Raw data'!BM137</f>
        <v>0</v>
      </c>
      <c r="BQ136" s="19">
        <f>'Raw data'!BN137</f>
        <v>0</v>
      </c>
      <c r="BR136" s="19">
        <f>'Raw data'!BO137</f>
        <v>5</v>
      </c>
      <c r="BS136" s="19">
        <f>'Raw data'!BP137</f>
        <v>105</v>
      </c>
      <c r="BT136" s="19">
        <f>'Raw data'!BQ137</f>
        <v>0</v>
      </c>
      <c r="BU136" s="19">
        <f>'Raw data'!BR137</f>
        <v>11</v>
      </c>
      <c r="BV136" s="19">
        <f>'Raw data'!BS137</f>
        <v>175</v>
      </c>
      <c r="BW136" s="19">
        <f>'Raw data'!BT137</f>
        <v>10</v>
      </c>
      <c r="BX136" s="19">
        <f>'Raw data'!BU137</f>
        <v>124</v>
      </c>
      <c r="BY136" s="19">
        <f>'Raw data'!BV137</f>
        <v>4</v>
      </c>
      <c r="BZ136" s="19">
        <f>'Raw data'!BW137</f>
        <v>0</v>
      </c>
      <c r="CA136" s="19"/>
    </row>
    <row r="137" spans="1:79" x14ac:dyDescent="0.25">
      <c r="A137" s="19" t="str">
        <f>'Raw data'!A138</f>
        <v xml:space="preserve">hope </v>
      </c>
      <c r="B137" s="19" t="str">
        <f>'Raw data'!B138</f>
        <v>18/05</v>
      </c>
      <c r="C137" s="19">
        <f>'Raw data'!C138</f>
        <v>1</v>
      </c>
      <c r="D137" s="19">
        <f>'Raw data'!D138</f>
        <v>12</v>
      </c>
      <c r="E137" s="19">
        <f>'Raw data'!E138</f>
        <v>4</v>
      </c>
      <c r="F137" s="19">
        <f>'Raw data'!F138</f>
        <v>2</v>
      </c>
      <c r="G137" s="19" t="str">
        <f>'Raw data'!G138</f>
        <v>j</v>
      </c>
      <c r="H137" s="19" t="str">
        <f>'Raw data'!H138</f>
        <v>sunny</v>
      </c>
      <c r="I137" s="19" t="str">
        <f>'Raw data'!I138</f>
        <v>s+s+v</v>
      </c>
      <c r="J137" s="19">
        <f>'Raw data'!J138</f>
        <v>3</v>
      </c>
      <c r="K137" s="19" t="str">
        <f>'Raw data'!K138</f>
        <v>m+m+f</v>
      </c>
      <c r="L137" s="19" t="str">
        <f>'Raw data'!L138</f>
        <v>ms</v>
      </c>
      <c r="M137" s="19" t="str">
        <f>'Raw data'!M138</f>
        <v>ms</v>
      </c>
      <c r="N137" s="19"/>
      <c r="O137" s="19" t="str">
        <f>'Raw data'!O138</f>
        <v>ms</v>
      </c>
      <c r="P137" s="20">
        <f>'Raw data'!P138</f>
        <v>0.4381944444444445</v>
      </c>
      <c r="Q137" s="20">
        <f>'Raw data'!Q138</f>
        <v>0.45208333333333334</v>
      </c>
      <c r="R137" s="19" t="str">
        <f>'Raw data'!R138</f>
        <v>bamboolog+wirecage</v>
      </c>
      <c r="S137" s="20">
        <f>'Raw data'!S138</f>
        <v>0.66736111111111107</v>
      </c>
      <c r="T137" s="19" t="str">
        <f>'Raw data'!T138</f>
        <v>b</v>
      </c>
      <c r="U137" s="20">
        <f>'Raw data'!U138</f>
        <v>0.4694444444444445</v>
      </c>
      <c r="V137" s="19" t="str">
        <f>'Raw data'!V138</f>
        <v>b</v>
      </c>
      <c r="W137" s="20" t="s">
        <v>64</v>
      </c>
      <c r="X137" s="20"/>
      <c r="Y137" s="19"/>
      <c r="Z137" s="27" t="str">
        <f>'Raw data'!Y138</f>
        <v>yes</v>
      </c>
      <c r="AA137" s="19"/>
      <c r="AB137" s="19" t="str">
        <f>'Raw data'!Z138</f>
        <v>no</v>
      </c>
      <c r="AC137" s="19"/>
      <c r="AD137" s="19">
        <f>'Raw data'!AA138</f>
        <v>0</v>
      </c>
      <c r="AE137" s="19">
        <f>'Raw data'!AB138</f>
        <v>22</v>
      </c>
      <c r="AF137" s="19">
        <f>'Raw data'!AC138</f>
        <v>4</v>
      </c>
      <c r="AG137" s="19">
        <f>'Raw data'!AD138</f>
        <v>1</v>
      </c>
      <c r="AH137" s="19">
        <f>'Raw data'!AE138</f>
        <v>0</v>
      </c>
      <c r="AI137" s="19">
        <f>'Raw data'!AF138</f>
        <v>0</v>
      </c>
      <c r="AJ137" s="19">
        <f>'Raw data'!AG138</f>
        <v>0</v>
      </c>
      <c r="AK137" s="19">
        <f>'Raw data'!AH138</f>
        <v>0</v>
      </c>
      <c r="AL137" s="19">
        <f>'Raw data'!AI138</f>
        <v>0</v>
      </c>
      <c r="AM137" s="19">
        <f>'Raw data'!AJ138</f>
        <v>0</v>
      </c>
      <c r="AN137" s="19">
        <f>'Raw data'!AK138</f>
        <v>0</v>
      </c>
      <c r="AO137" s="19">
        <f>'Raw data'!AL138</f>
        <v>1</v>
      </c>
      <c r="AP137" s="19">
        <f>'Raw data'!AM138</f>
        <v>59</v>
      </c>
      <c r="AQ137" s="19"/>
      <c r="AR137" s="19">
        <f>'Raw data'!AO138</f>
        <v>0</v>
      </c>
      <c r="AS137" s="19">
        <f>'Raw data'!AP138</f>
        <v>0</v>
      </c>
      <c r="AT137" s="19">
        <f>'Raw data'!AQ138</f>
        <v>0</v>
      </c>
      <c r="AU137" s="19">
        <f>'Raw data'!AR138</f>
        <v>0</v>
      </c>
      <c r="AV137" s="19">
        <f>'Raw data'!AS138</f>
        <v>0</v>
      </c>
      <c r="AW137" s="19">
        <f>'Raw data'!AT138</f>
        <v>1</v>
      </c>
      <c r="AX137" s="19">
        <f>'Raw data'!AU138</f>
        <v>0</v>
      </c>
      <c r="AY137" s="19">
        <f>'Raw data'!AV138</f>
        <v>0</v>
      </c>
      <c r="AZ137" s="19">
        <f>'Raw data'!AW138</f>
        <v>0</v>
      </c>
      <c r="BA137" s="19">
        <f>'Raw data'!AX138</f>
        <v>0</v>
      </c>
      <c r="BB137" s="19">
        <f>'Raw data'!AY138</f>
        <v>0</v>
      </c>
      <c r="BC137" s="19">
        <f>'Raw data'!AZ138</f>
        <v>0</v>
      </c>
      <c r="BD137" s="19">
        <f>'Raw data'!BA138</f>
        <v>0</v>
      </c>
      <c r="BE137" s="19">
        <f>'Raw data'!BB138</f>
        <v>0</v>
      </c>
      <c r="BF137" s="19">
        <f>'Raw data'!BC138</f>
        <v>0</v>
      </c>
      <c r="BG137" s="19">
        <f>'Raw data'!BD138</f>
        <v>0</v>
      </c>
      <c r="BH137" s="19">
        <f>'Raw data'!BE138</f>
        <v>0</v>
      </c>
      <c r="BI137" s="19">
        <f>'Raw data'!BF138</f>
        <v>0</v>
      </c>
      <c r="BJ137" s="19">
        <f>'Raw data'!BG138</f>
        <v>0</v>
      </c>
      <c r="BK137" s="19">
        <f>'Raw data'!BH138</f>
        <v>0</v>
      </c>
      <c r="BL137" s="19"/>
      <c r="BM137" s="19">
        <f>'Raw data'!BJ138</f>
        <v>0</v>
      </c>
      <c r="BN137" s="19">
        <f>'Raw data'!BK138</f>
        <v>0</v>
      </c>
      <c r="BO137" s="19"/>
      <c r="BP137" s="19">
        <f>'Raw data'!BM138</f>
        <v>4</v>
      </c>
      <c r="BQ137" s="19">
        <f>'Raw data'!BN138</f>
        <v>62</v>
      </c>
      <c r="BR137" s="19">
        <f>'Raw data'!BO138</f>
        <v>0</v>
      </c>
      <c r="BS137" s="19">
        <f>'Raw data'!BP138</f>
        <v>0</v>
      </c>
      <c r="BT137" s="19">
        <f>'Raw data'!BQ138</f>
        <v>0</v>
      </c>
      <c r="BU137" s="19">
        <f>'Raw data'!BR138</f>
        <v>0</v>
      </c>
      <c r="BV137" s="19">
        <f>'Raw data'!BS138</f>
        <v>0</v>
      </c>
      <c r="BW137" s="19">
        <f>'Raw data'!BT138</f>
        <v>13</v>
      </c>
      <c r="BX137" s="19">
        <f>'Raw data'!BU138</f>
        <v>521</v>
      </c>
      <c r="BY137" s="19">
        <f>'Raw data'!BV138</f>
        <v>5</v>
      </c>
      <c r="BZ137" s="19">
        <f>'Raw data'!BW138</f>
        <v>0</v>
      </c>
      <c r="CA137" s="19"/>
    </row>
    <row r="138" spans="1:79" x14ac:dyDescent="0.25">
      <c r="A138" s="19" t="str">
        <f>'Raw data'!A139</f>
        <v xml:space="preserve">hope </v>
      </c>
      <c r="B138" s="19" t="str">
        <f>'Raw data'!B139</f>
        <v>18/05</v>
      </c>
      <c r="C138" s="19">
        <f>'Raw data'!C139</f>
        <v>2</v>
      </c>
      <c r="D138" s="19">
        <f>'Raw data'!D139</f>
        <v>12</v>
      </c>
      <c r="E138" s="19">
        <f>'Raw data'!E139</f>
        <v>4</v>
      </c>
      <c r="F138" s="19">
        <f>'Raw data'!F139</f>
        <v>2</v>
      </c>
      <c r="G138" s="19" t="str">
        <f>'Raw data'!G139</f>
        <v>j</v>
      </c>
      <c r="H138" s="19" t="str">
        <f>'Raw data'!H139</f>
        <v>sunny</v>
      </c>
      <c r="I138" s="19" t="str">
        <f>'Raw data'!I139</f>
        <v>s+s+v</v>
      </c>
      <c r="J138" s="19">
        <f>'Raw data'!J139</f>
        <v>3</v>
      </c>
      <c r="K138" s="19" t="str">
        <f>'Raw data'!K139</f>
        <v>m+m+f</v>
      </c>
      <c r="L138" s="19" t="str">
        <f>'Raw data'!L139</f>
        <v>ms</v>
      </c>
      <c r="M138" s="19" t="str">
        <f>'Raw data'!M139</f>
        <v>ms</v>
      </c>
      <c r="N138" s="19"/>
      <c r="O138" s="19" t="str">
        <f>'Raw data'!O139</f>
        <v>ms</v>
      </c>
      <c r="P138" s="20">
        <f>'Raw data'!P139</f>
        <v>0.4916666666666667</v>
      </c>
      <c r="Q138" s="20">
        <f>'Raw data'!Q139</f>
        <v>0.50555555555555554</v>
      </c>
      <c r="R138" s="19" t="str">
        <f>'Raw data'!R139</f>
        <v>bamboolog+wirecage</v>
      </c>
      <c r="S138" s="20">
        <f>'Raw data'!S139</f>
        <v>0.66736111111111107</v>
      </c>
      <c r="T138" s="19" t="str">
        <f>'Raw data'!T139</f>
        <v>b</v>
      </c>
      <c r="U138" s="20">
        <f>'Raw data'!U139</f>
        <v>0.4694444444444445</v>
      </c>
      <c r="V138" s="19" t="str">
        <f>'Raw data'!V139</f>
        <v>b</v>
      </c>
      <c r="W138" s="20" t="s">
        <v>64</v>
      </c>
      <c r="X138" s="20"/>
      <c r="Y138" s="19"/>
      <c r="Z138" s="27">
        <f>'Raw data'!Y139</f>
        <v>0</v>
      </c>
      <c r="AA138" s="19"/>
      <c r="AB138" s="19" t="str">
        <f>'Raw data'!Z139</f>
        <v>yes</v>
      </c>
      <c r="AC138" s="19"/>
      <c r="AD138" s="19">
        <f>'Raw data'!AA139</f>
        <v>0</v>
      </c>
      <c r="AE138" s="19">
        <f>'Raw data'!AB139</f>
        <v>32</v>
      </c>
      <c r="AF138" s="19">
        <f>'Raw data'!AC139</f>
        <v>6</v>
      </c>
      <c r="AG138" s="19">
        <f>'Raw data'!AD139</f>
        <v>0</v>
      </c>
      <c r="AH138" s="19">
        <f>'Raw data'!AE139</f>
        <v>0</v>
      </c>
      <c r="AI138" s="19">
        <f>'Raw data'!AF139</f>
        <v>0</v>
      </c>
      <c r="AJ138" s="19">
        <f>'Raw data'!AG139</f>
        <v>0</v>
      </c>
      <c r="AK138" s="19">
        <f>'Raw data'!AH139</f>
        <v>0</v>
      </c>
      <c r="AL138" s="19">
        <f>'Raw data'!AI139</f>
        <v>0</v>
      </c>
      <c r="AM138" s="19">
        <f>'Raw data'!AJ139</f>
        <v>0</v>
      </c>
      <c r="AN138" s="19">
        <f>'Raw data'!AK139</f>
        <v>0</v>
      </c>
      <c r="AO138" s="19">
        <f>'Raw data'!AL139</f>
        <v>0</v>
      </c>
      <c r="AP138" s="19">
        <f>'Raw data'!AM139</f>
        <v>0</v>
      </c>
      <c r="AQ138" s="19"/>
      <c r="AR138" s="19">
        <f>'Raw data'!AO139</f>
        <v>0</v>
      </c>
      <c r="AS138" s="19">
        <f>'Raw data'!AP139</f>
        <v>0</v>
      </c>
      <c r="AT138" s="19">
        <f>'Raw data'!AQ139</f>
        <v>0</v>
      </c>
      <c r="AU138" s="19">
        <f>'Raw data'!AR139</f>
        <v>0</v>
      </c>
      <c r="AV138" s="19">
        <f>'Raw data'!AS139</f>
        <v>0</v>
      </c>
      <c r="AW138" s="19">
        <f>'Raw data'!AT139</f>
        <v>0</v>
      </c>
      <c r="AX138" s="19">
        <f>'Raw data'!AU139</f>
        <v>0</v>
      </c>
      <c r="AY138" s="19">
        <f>'Raw data'!AV139</f>
        <v>0</v>
      </c>
      <c r="AZ138" s="19">
        <f>'Raw data'!AW139</f>
        <v>0</v>
      </c>
      <c r="BA138" s="19">
        <f>'Raw data'!AX139</f>
        <v>0</v>
      </c>
      <c r="BB138" s="19">
        <f>'Raw data'!AY139</f>
        <v>0</v>
      </c>
      <c r="BC138" s="19">
        <f>'Raw data'!AZ139</f>
        <v>0</v>
      </c>
      <c r="BD138" s="19">
        <f>'Raw data'!BA139</f>
        <v>0</v>
      </c>
      <c r="BE138" s="19">
        <f>'Raw data'!BB139</f>
        <v>0</v>
      </c>
      <c r="BF138" s="19">
        <f>'Raw data'!BC139</f>
        <v>1</v>
      </c>
      <c r="BG138" s="19">
        <f>'Raw data'!BD139</f>
        <v>0</v>
      </c>
      <c r="BH138" s="19">
        <f>'Raw data'!BE139</f>
        <v>2</v>
      </c>
      <c r="BI138" s="19">
        <f>'Raw data'!BF139</f>
        <v>0</v>
      </c>
      <c r="BJ138" s="19">
        <f>'Raw data'!BG139</f>
        <v>0</v>
      </c>
      <c r="BK138" s="19">
        <f>'Raw data'!BH139</f>
        <v>3</v>
      </c>
      <c r="BL138" s="19"/>
      <c r="BM138" s="19">
        <f>'Raw data'!BJ139</f>
        <v>0</v>
      </c>
      <c r="BN138" s="19">
        <f>'Raw data'!BK139</f>
        <v>0</v>
      </c>
      <c r="BO138" s="19"/>
      <c r="BP138" s="19">
        <f>'Raw data'!BM139</f>
        <v>1</v>
      </c>
      <c r="BQ138" s="19">
        <f>'Raw data'!BN139</f>
        <v>11</v>
      </c>
      <c r="BR138" s="19">
        <f>'Raw data'!BO139</f>
        <v>6</v>
      </c>
      <c r="BS138" s="19">
        <f>'Raw data'!BP139</f>
        <v>297</v>
      </c>
      <c r="BT138" s="19">
        <f>'Raw data'!BQ139</f>
        <v>0</v>
      </c>
      <c r="BU138" s="19">
        <f>'Raw data'!BR139</f>
        <v>5</v>
      </c>
      <c r="BV138" s="19">
        <f>'Raw data'!BS139</f>
        <v>178</v>
      </c>
      <c r="BW138" s="19">
        <f>'Raw data'!BT139</f>
        <v>6</v>
      </c>
      <c r="BX138" s="19">
        <f>'Raw data'!BU139</f>
        <v>574</v>
      </c>
      <c r="BY138" s="19">
        <f>'Raw data'!BV139</f>
        <v>14</v>
      </c>
      <c r="BZ138" s="19">
        <f>'Raw data'!BW139</f>
        <v>0</v>
      </c>
      <c r="CA138" s="19"/>
    </row>
    <row r="139" spans="1:79" x14ac:dyDescent="0.25">
      <c r="A139" s="19" t="str">
        <f>'Raw data'!A140</f>
        <v xml:space="preserve">hope </v>
      </c>
      <c r="B139" s="19" t="str">
        <f>'Raw data'!B140</f>
        <v>18/05</v>
      </c>
      <c r="C139" s="19">
        <f>'Raw data'!C140</f>
        <v>3</v>
      </c>
      <c r="D139" s="19">
        <f>'Raw data'!D140</f>
        <v>12</v>
      </c>
      <c r="E139" s="19">
        <f>'Raw data'!E140</f>
        <v>4</v>
      </c>
      <c r="F139" s="19">
        <f>'Raw data'!F140</f>
        <v>2</v>
      </c>
      <c r="G139" s="19" t="str">
        <f>'Raw data'!G140</f>
        <v>j</v>
      </c>
      <c r="H139" s="19" t="str">
        <f>'Raw data'!H140</f>
        <v>sunny</v>
      </c>
      <c r="I139" s="19" t="str">
        <f>'Raw data'!I140</f>
        <v>s+s+v</v>
      </c>
      <c r="J139" s="19">
        <f>'Raw data'!J140</f>
        <v>3</v>
      </c>
      <c r="K139" s="19" t="str">
        <f>'Raw data'!K140</f>
        <v>m+m+f</v>
      </c>
      <c r="L139" s="19" t="str">
        <f>'Raw data'!L140</f>
        <v>ms</v>
      </c>
      <c r="M139" s="19" t="str">
        <f>'Raw data'!M140</f>
        <v>ms</v>
      </c>
      <c r="N139" s="19"/>
      <c r="O139" s="19" t="str">
        <f>'Raw data'!O140</f>
        <v>ms</v>
      </c>
      <c r="P139" s="20">
        <f>'Raw data'!P140</f>
        <v>0.57916666666666672</v>
      </c>
      <c r="Q139" s="20">
        <f>'Raw data'!Q140</f>
        <v>0.59305555555555556</v>
      </c>
      <c r="R139" s="19" t="str">
        <f>'Raw data'!R140</f>
        <v>bamboolog+wirecage</v>
      </c>
      <c r="S139" s="20">
        <f>'Raw data'!S140</f>
        <v>0.66736111111111107</v>
      </c>
      <c r="T139" s="19" t="str">
        <f>'Raw data'!T140</f>
        <v>b</v>
      </c>
      <c r="U139" s="20">
        <f>'Raw data'!U140</f>
        <v>0.4694444444444445</v>
      </c>
      <c r="V139" s="19" t="str">
        <f>'Raw data'!V140</f>
        <v>a</v>
      </c>
      <c r="W139" s="20" t="s">
        <v>64</v>
      </c>
      <c r="X139" s="20"/>
      <c r="Y139" s="19"/>
      <c r="Z139" s="27">
        <f>'Raw data'!Y140</f>
        <v>0</v>
      </c>
      <c r="AA139" s="19"/>
      <c r="AB139" s="19" t="str">
        <f>'Raw data'!Z140</f>
        <v>yes</v>
      </c>
      <c r="AC139" s="19"/>
      <c r="AD139" s="19">
        <f>'Raw data'!AA140</f>
        <v>0</v>
      </c>
      <c r="AE139" s="19">
        <f>'Raw data'!AB140</f>
        <v>7</v>
      </c>
      <c r="AF139" s="19">
        <f>'Raw data'!AC140</f>
        <v>9</v>
      </c>
      <c r="AG139" s="19">
        <f>'Raw data'!AD140</f>
        <v>0</v>
      </c>
      <c r="AH139" s="19">
        <f>'Raw data'!AE140</f>
        <v>0</v>
      </c>
      <c r="AI139" s="19">
        <f>'Raw data'!AF140</f>
        <v>0</v>
      </c>
      <c r="AJ139" s="19">
        <f>'Raw data'!AG140</f>
        <v>0</v>
      </c>
      <c r="AK139" s="19">
        <f>'Raw data'!AH140</f>
        <v>0</v>
      </c>
      <c r="AL139" s="19">
        <f>'Raw data'!AI140</f>
        <v>0</v>
      </c>
      <c r="AM139" s="19">
        <f>'Raw data'!AJ140</f>
        <v>0</v>
      </c>
      <c r="AN139" s="19">
        <f>'Raw data'!AK140</f>
        <v>0</v>
      </c>
      <c r="AO139" s="19">
        <f>'Raw data'!AL140</f>
        <v>0</v>
      </c>
      <c r="AP139" s="19">
        <f>'Raw data'!AM140</f>
        <v>0</v>
      </c>
      <c r="AQ139" s="19"/>
      <c r="AR139" s="19">
        <f>'Raw data'!AO140</f>
        <v>0</v>
      </c>
      <c r="AS139" s="19">
        <f>'Raw data'!AP140</f>
        <v>0</v>
      </c>
      <c r="AT139" s="19">
        <f>'Raw data'!AQ140</f>
        <v>0</v>
      </c>
      <c r="AU139" s="19">
        <f>'Raw data'!AR140</f>
        <v>0</v>
      </c>
      <c r="AV139" s="19">
        <f>'Raw data'!AS140</f>
        <v>0</v>
      </c>
      <c r="AW139" s="19">
        <f>'Raw data'!AT140</f>
        <v>0</v>
      </c>
      <c r="AX139" s="19">
        <f>'Raw data'!AU140</f>
        <v>0</v>
      </c>
      <c r="AY139" s="19">
        <f>'Raw data'!AV140</f>
        <v>0</v>
      </c>
      <c r="AZ139" s="19">
        <f>'Raw data'!AW140</f>
        <v>0</v>
      </c>
      <c r="BA139" s="19">
        <f>'Raw data'!AX140</f>
        <v>0</v>
      </c>
      <c r="BB139" s="19">
        <f>'Raw data'!AY140</f>
        <v>0</v>
      </c>
      <c r="BC139" s="19">
        <f>'Raw data'!AZ140</f>
        <v>0</v>
      </c>
      <c r="BD139" s="19">
        <f>'Raw data'!BA140</f>
        <v>0</v>
      </c>
      <c r="BE139" s="19">
        <f>'Raw data'!BB140</f>
        <v>0</v>
      </c>
      <c r="BF139" s="19">
        <f>'Raw data'!BC140</f>
        <v>0</v>
      </c>
      <c r="BG139" s="19">
        <f>'Raw data'!BD140</f>
        <v>1</v>
      </c>
      <c r="BH139" s="19">
        <f>'Raw data'!BE140</f>
        <v>5</v>
      </c>
      <c r="BI139" s="19">
        <f>'Raw data'!BF140</f>
        <v>0</v>
      </c>
      <c r="BJ139" s="19">
        <f>'Raw data'!BG140</f>
        <v>3</v>
      </c>
      <c r="BK139" s="19">
        <f>'Raw data'!BH140</f>
        <v>2</v>
      </c>
      <c r="BL139" s="19"/>
      <c r="BM139" s="19">
        <f>'Raw data'!BJ140</f>
        <v>0</v>
      </c>
      <c r="BN139" s="19">
        <f>'Raw data'!BK140</f>
        <v>0</v>
      </c>
      <c r="BO139" s="19"/>
      <c r="BP139" s="19">
        <f>'Raw data'!BM140</f>
        <v>0</v>
      </c>
      <c r="BQ139" s="19">
        <f>'Raw data'!BN140</f>
        <v>0</v>
      </c>
      <c r="BR139" s="19">
        <f>'Raw data'!BO140</f>
        <v>3</v>
      </c>
      <c r="BS139" s="19">
        <f>'Raw data'!BP140</f>
        <v>223</v>
      </c>
      <c r="BT139" s="19">
        <f>'Raw data'!BQ140</f>
        <v>0</v>
      </c>
      <c r="BU139" s="19">
        <f>'Raw data'!BR140</f>
        <v>3</v>
      </c>
      <c r="BV139" s="19">
        <f>'Raw data'!BS140</f>
        <v>75</v>
      </c>
      <c r="BW139" s="19">
        <f>'Raw data'!BT140</f>
        <v>7</v>
      </c>
      <c r="BX139" s="19">
        <f>'Raw data'!BU140</f>
        <v>742</v>
      </c>
      <c r="BY139" s="19">
        <f>'Raw data'!BV140</f>
        <v>1</v>
      </c>
      <c r="BZ139" s="19">
        <f>'Raw data'!BW140</f>
        <v>0</v>
      </c>
      <c r="CA139" s="19"/>
    </row>
    <row r="140" spans="1:79" x14ac:dyDescent="0.25">
      <c r="A140" s="19" t="str">
        <f>'Raw data'!A141</f>
        <v>patats</v>
      </c>
      <c r="B140" s="19" t="str">
        <f>'Raw data'!B141</f>
        <v>18/05</v>
      </c>
      <c r="C140" s="19">
        <f>'Raw data'!C141</f>
        <v>1</v>
      </c>
      <c r="D140" s="19">
        <f>'Raw data'!D141</f>
        <v>12</v>
      </c>
      <c r="E140" s="19">
        <f>'Raw data'!E141</f>
        <v>2</v>
      </c>
      <c r="F140" s="19">
        <f>'Raw data'!F141</f>
        <v>2</v>
      </c>
      <c r="G140" s="19" t="str">
        <f>'Raw data'!G141</f>
        <v>j</v>
      </c>
      <c r="H140" s="19" t="str">
        <f>'Raw data'!H141</f>
        <v>sunny</v>
      </c>
      <c r="I140" s="19" t="str">
        <f>'Raw data'!I141</f>
        <v>s+v</v>
      </c>
      <c r="J140" s="19">
        <f>'Raw data'!J141</f>
        <v>2</v>
      </c>
      <c r="K140" s="19" t="str">
        <f>'Raw data'!K141</f>
        <v>m+f</v>
      </c>
      <c r="L140" s="19" t="str">
        <f>'Raw data'!L141</f>
        <v>ms</v>
      </c>
      <c r="M140" s="19" t="str">
        <f>'Raw data'!M141</f>
        <v>ms</v>
      </c>
      <c r="N140" s="19" t="str">
        <f>'Raw data'!N141</f>
        <v>ms+fv</v>
      </c>
      <c r="O140" s="19"/>
      <c r="P140" s="20">
        <f>'Raw data'!P141</f>
        <v>0.31527777777777777</v>
      </c>
      <c r="Q140" s="20">
        <f>'Raw data'!Q141</f>
        <v>0.32916666666666666</v>
      </c>
      <c r="R140" s="19" t="str">
        <f>'Raw data'!R141</f>
        <v>bamboolog+wirecage</v>
      </c>
      <c r="S140" s="20">
        <f>'Raw data'!S141</f>
        <v>0.67291666666666661</v>
      </c>
      <c r="T140" s="19" t="str">
        <f>'Raw data'!T141</f>
        <v>b</v>
      </c>
      <c r="U140" s="20">
        <f>'Raw data'!U141</f>
        <v>0.47291666666666665</v>
      </c>
      <c r="V140" s="19" t="str">
        <f>'Raw data'!V141</f>
        <v>b</v>
      </c>
      <c r="W140" s="20" t="s">
        <v>70</v>
      </c>
      <c r="X140" s="20">
        <v>0.5493055555555556</v>
      </c>
      <c r="Y140" s="19" t="str">
        <f>'Raw data'!X141</f>
        <v>b</v>
      </c>
      <c r="Z140" s="27">
        <f>'Raw data'!Y141</f>
        <v>0</v>
      </c>
      <c r="AA140" s="19"/>
      <c r="AB140" s="19"/>
      <c r="AC140" s="19" t="s">
        <v>80</v>
      </c>
      <c r="AD140" s="19">
        <f>'Raw data'!AA141</f>
        <v>0</v>
      </c>
      <c r="AE140" s="19">
        <f>'Raw data'!AB141</f>
        <v>0</v>
      </c>
      <c r="AF140" s="19">
        <f>'Raw data'!AC141</f>
        <v>0</v>
      </c>
      <c r="AG140" s="19">
        <f>'Raw data'!AD141</f>
        <v>1</v>
      </c>
      <c r="AH140" s="19">
        <f>'Raw data'!AE141</f>
        <v>0</v>
      </c>
      <c r="AI140" s="19">
        <v>0</v>
      </c>
      <c r="AJ140" s="19">
        <f>'Raw data'!AG141</f>
        <v>0</v>
      </c>
      <c r="AK140" s="19">
        <f>'Raw data'!AH141</f>
        <v>0</v>
      </c>
      <c r="AL140" s="19">
        <f>'Raw data'!AI141</f>
        <v>0</v>
      </c>
      <c r="AM140" s="19">
        <f>'Raw data'!AJ141</f>
        <v>0</v>
      </c>
      <c r="AN140" s="19">
        <f>'Raw data'!AK141</f>
        <v>0</v>
      </c>
      <c r="AO140" s="19">
        <f>'Raw data'!AL141</f>
        <v>0</v>
      </c>
      <c r="AP140" s="19">
        <f>'Raw data'!AM141</f>
        <v>0</v>
      </c>
      <c r="AQ140" s="19"/>
      <c r="AR140" s="19">
        <f>'Raw data'!AO141</f>
        <v>0</v>
      </c>
      <c r="AS140" s="19">
        <f>'Raw data'!AP141</f>
        <v>0</v>
      </c>
      <c r="AT140" s="19">
        <f>'Raw data'!AQ141</f>
        <v>0</v>
      </c>
      <c r="AU140" s="19">
        <f>'Raw data'!AR141</f>
        <v>0</v>
      </c>
      <c r="AV140" s="19">
        <f>'Raw data'!AS141</f>
        <v>0</v>
      </c>
      <c r="AW140" s="19">
        <f>'Raw data'!AT141</f>
        <v>0</v>
      </c>
      <c r="AX140" s="19">
        <f>'Raw data'!AU141</f>
        <v>0</v>
      </c>
      <c r="AY140" s="19">
        <f>'Raw data'!AV141</f>
        <v>0</v>
      </c>
      <c r="AZ140" s="19">
        <f>'Raw data'!AW141</f>
        <v>2</v>
      </c>
      <c r="BA140" s="19">
        <f>'Raw data'!AX141</f>
        <v>0</v>
      </c>
      <c r="BB140" s="19">
        <f>'Raw data'!AY141</f>
        <v>0</v>
      </c>
      <c r="BC140" s="19">
        <f>'Raw data'!AZ141</f>
        <v>0</v>
      </c>
      <c r="BD140" s="19">
        <f>'Raw data'!BA141</f>
        <v>0</v>
      </c>
      <c r="BE140" s="19">
        <f>'Raw data'!BB141</f>
        <v>0</v>
      </c>
      <c r="BF140" s="19">
        <f>'Raw data'!BC141</f>
        <v>1</v>
      </c>
      <c r="BG140" s="19">
        <f>'Raw data'!BD141</f>
        <v>2</v>
      </c>
      <c r="BH140" s="19">
        <f>'Raw data'!BE141</f>
        <v>0</v>
      </c>
      <c r="BI140" s="19">
        <f>'Raw data'!BF141</f>
        <v>0</v>
      </c>
      <c r="BJ140" s="19">
        <f>'Raw data'!BG141</f>
        <v>0</v>
      </c>
      <c r="BK140" s="19">
        <f>'Raw data'!BH141</f>
        <v>0</v>
      </c>
      <c r="BL140" s="19"/>
      <c r="BM140" s="19">
        <f>'Raw data'!BJ141</f>
        <v>0</v>
      </c>
      <c r="BN140" s="19">
        <f>'Raw data'!BK141</f>
        <v>0</v>
      </c>
      <c r="BO140" s="19"/>
      <c r="BP140" s="19">
        <f>'Raw data'!BM141</f>
        <v>8</v>
      </c>
      <c r="BQ140" s="19">
        <f>'Raw data'!BN141</f>
        <v>342</v>
      </c>
      <c r="BR140" s="19">
        <f>'Raw data'!BO141</f>
        <v>0</v>
      </c>
      <c r="BS140" s="19">
        <f>'Raw data'!BP141</f>
        <v>0</v>
      </c>
      <c r="BT140" s="19">
        <f>'Raw data'!BQ141</f>
        <v>0</v>
      </c>
      <c r="BU140" s="19">
        <f>'Raw data'!BR141</f>
        <v>0</v>
      </c>
      <c r="BV140" s="19">
        <f>'Raw data'!BS141</f>
        <v>0</v>
      </c>
      <c r="BW140" s="19">
        <f>'Raw data'!BT141</f>
        <v>9</v>
      </c>
      <c r="BX140" s="19">
        <f>'Raw data'!BU141</f>
        <v>525</v>
      </c>
      <c r="BY140" s="19">
        <f>'Raw data'!BV141</f>
        <v>7</v>
      </c>
      <c r="BZ140" s="19">
        <f>'Raw data'!BW141</f>
        <v>0</v>
      </c>
      <c r="CA140" s="19"/>
    </row>
    <row r="141" spans="1:79" x14ac:dyDescent="0.25">
      <c r="A141" s="19" t="str">
        <f>'Raw data'!A142</f>
        <v>patats</v>
      </c>
      <c r="B141" s="19" t="str">
        <f>'Raw data'!B142</f>
        <v>18/05</v>
      </c>
      <c r="C141" s="19">
        <f>'Raw data'!C142</f>
        <v>2</v>
      </c>
      <c r="D141" s="19">
        <f>'Raw data'!D142</f>
        <v>12</v>
      </c>
      <c r="E141" s="19">
        <f>'Raw data'!E142</f>
        <v>2</v>
      </c>
      <c r="F141" s="19">
        <f>'Raw data'!F142</f>
        <v>2</v>
      </c>
      <c r="G141" s="19" t="str">
        <f>'Raw data'!G142</f>
        <v>j</v>
      </c>
      <c r="H141" s="19" t="str">
        <f>'Raw data'!H142</f>
        <v>sunny</v>
      </c>
      <c r="I141" s="19" t="str">
        <f>'Raw data'!I142</f>
        <v>s+v</v>
      </c>
      <c r="J141" s="19">
        <f>'Raw data'!J142</f>
        <v>2</v>
      </c>
      <c r="K141" s="19" t="str">
        <f>'Raw data'!K142</f>
        <v>m+f</v>
      </c>
      <c r="L141" s="19" t="str">
        <f>'Raw data'!L142</f>
        <v>ms</v>
      </c>
      <c r="M141" s="19" t="str">
        <f>'Raw data'!M142</f>
        <v>ms</v>
      </c>
      <c r="N141" s="19" t="str">
        <f>'Raw data'!N142</f>
        <v>ms+fv</v>
      </c>
      <c r="O141" s="19"/>
      <c r="P141" s="20">
        <f>'Raw data'!P142</f>
        <v>0.54791666666666672</v>
      </c>
      <c r="Q141" s="20">
        <f>'Raw data'!Q142</f>
        <v>0.56180555555555556</v>
      </c>
      <c r="R141" s="19" t="str">
        <f>'Raw data'!R142</f>
        <v>bamboolog+wirecage</v>
      </c>
      <c r="S141" s="20">
        <f>'Raw data'!S142</f>
        <v>0.67291666666666661</v>
      </c>
      <c r="T141" s="19" t="str">
        <f>'Raw data'!T142</f>
        <v>b</v>
      </c>
      <c r="U141" s="20">
        <f>'Raw data'!U142</f>
        <v>0.47291666666666665</v>
      </c>
      <c r="V141" s="19" t="str">
        <f>'Raw data'!V142</f>
        <v>a</v>
      </c>
      <c r="W141" s="20" t="s">
        <v>70</v>
      </c>
      <c r="X141" s="20">
        <v>0.5493055555555556</v>
      </c>
      <c r="Y141" s="19" t="str">
        <f>'Raw data'!X142</f>
        <v>d</v>
      </c>
      <c r="Z141" s="27">
        <f>'Raw data'!Y142</f>
        <v>0</v>
      </c>
      <c r="AA141" s="19"/>
      <c r="AB141" s="19"/>
      <c r="AC141" s="19" t="s">
        <v>80</v>
      </c>
      <c r="AD141" s="19">
        <f>'Raw data'!AA142</f>
        <v>0</v>
      </c>
      <c r="AE141" s="19">
        <f>'Raw data'!AB142</f>
        <v>1</v>
      </c>
      <c r="AF141" s="19">
        <f>'Raw data'!AC142</f>
        <v>0</v>
      </c>
      <c r="AG141" s="19">
        <f>'Raw data'!AD142</f>
        <v>0</v>
      </c>
      <c r="AH141" s="19">
        <f>'Raw data'!AE142</f>
        <v>1</v>
      </c>
      <c r="AI141" s="19">
        <v>0</v>
      </c>
      <c r="AJ141" s="19">
        <f>'Raw data'!AG142</f>
        <v>0</v>
      </c>
      <c r="AK141" s="19">
        <f>'Raw data'!AH142</f>
        <v>0</v>
      </c>
      <c r="AL141" s="19">
        <f>'Raw data'!AI142</f>
        <v>0</v>
      </c>
      <c r="AM141" s="19">
        <f>'Raw data'!AJ142</f>
        <v>0</v>
      </c>
      <c r="AN141" s="19">
        <f>'Raw data'!AK142</f>
        <v>0</v>
      </c>
      <c r="AO141" s="19">
        <f>'Raw data'!AL142</f>
        <v>0</v>
      </c>
      <c r="AP141" s="19">
        <f>'Raw data'!AM142</f>
        <v>0</v>
      </c>
      <c r="AQ141" s="19"/>
      <c r="AR141" s="19">
        <f>'Raw data'!AO142</f>
        <v>0</v>
      </c>
      <c r="AS141" s="19">
        <f>'Raw data'!AP142</f>
        <v>0</v>
      </c>
      <c r="AT141" s="19">
        <f>'Raw data'!AQ142</f>
        <v>0</v>
      </c>
      <c r="AU141" s="19">
        <f>'Raw data'!AR142</f>
        <v>0</v>
      </c>
      <c r="AV141" s="19">
        <f>'Raw data'!AS142</f>
        <v>0</v>
      </c>
      <c r="AW141" s="19">
        <f>'Raw data'!AT142</f>
        <v>0</v>
      </c>
      <c r="AX141" s="19">
        <f>'Raw data'!AU142</f>
        <v>0</v>
      </c>
      <c r="AY141" s="19">
        <f>'Raw data'!AV142</f>
        <v>1</v>
      </c>
      <c r="AZ141" s="19">
        <f>'Raw data'!AW142</f>
        <v>1</v>
      </c>
      <c r="BA141" s="19">
        <f>'Raw data'!AX142</f>
        <v>0</v>
      </c>
      <c r="BB141" s="19">
        <f>'Raw data'!AY142</f>
        <v>2</v>
      </c>
      <c r="BC141" s="19">
        <f>'Raw data'!AZ142</f>
        <v>0</v>
      </c>
      <c r="BD141" s="19">
        <f>'Raw data'!BA142</f>
        <v>0</v>
      </c>
      <c r="BE141" s="19">
        <f>'Raw data'!BB142</f>
        <v>0</v>
      </c>
      <c r="BF141" s="19">
        <f>'Raw data'!BC142</f>
        <v>0</v>
      </c>
      <c r="BG141" s="19">
        <f>'Raw data'!BD142</f>
        <v>0</v>
      </c>
      <c r="BH141" s="19">
        <f>'Raw data'!BE142</f>
        <v>0</v>
      </c>
      <c r="BI141" s="19">
        <f>'Raw data'!BF142</f>
        <v>3</v>
      </c>
      <c r="BJ141" s="19">
        <f>'Raw data'!BG142</f>
        <v>0</v>
      </c>
      <c r="BK141" s="19">
        <f>'Raw data'!BH142</f>
        <v>0</v>
      </c>
      <c r="BL141" s="19"/>
      <c r="BM141" s="19">
        <f>'Raw data'!BJ142</f>
        <v>0</v>
      </c>
      <c r="BN141" s="19">
        <f>'Raw data'!BK142</f>
        <v>0</v>
      </c>
      <c r="BO141" s="19"/>
      <c r="BP141" s="19">
        <f>'Raw data'!BM142</f>
        <v>0</v>
      </c>
      <c r="BQ141" s="19">
        <f>'Raw data'!BN142</f>
        <v>0</v>
      </c>
      <c r="BR141" s="19">
        <f>'Raw data'!BO142</f>
        <v>0</v>
      </c>
      <c r="BS141" s="19">
        <f>'Raw data'!BP142</f>
        <v>0</v>
      </c>
      <c r="BT141" s="19">
        <f>'Raw data'!BQ142</f>
        <v>0</v>
      </c>
      <c r="BU141" s="19">
        <f>'Raw data'!BR142</f>
        <v>0</v>
      </c>
      <c r="BV141" s="19">
        <f>'Raw data'!BS142</f>
        <v>0</v>
      </c>
      <c r="BW141" s="19">
        <f>'Raw data'!BT142</f>
        <v>4</v>
      </c>
      <c r="BX141" s="19">
        <f>'Raw data'!BU142</f>
        <v>834</v>
      </c>
      <c r="BY141" s="19">
        <f>'Raw data'!BV142</f>
        <v>10</v>
      </c>
      <c r="BZ141" s="19">
        <f>'Raw data'!BW142</f>
        <v>0</v>
      </c>
      <c r="CA141" s="19"/>
    </row>
    <row r="142" spans="1:79" x14ac:dyDescent="0.25">
      <c r="A142" s="19" t="str">
        <f>'Raw data'!A143</f>
        <v>patats</v>
      </c>
      <c r="B142" s="19" t="str">
        <f>'Raw data'!B143</f>
        <v>18/05</v>
      </c>
      <c r="C142" s="19">
        <f>'Raw data'!C143</f>
        <v>3</v>
      </c>
      <c r="D142" s="19">
        <f>'Raw data'!D143</f>
        <v>12</v>
      </c>
      <c r="E142" s="19">
        <f>'Raw data'!E143</f>
        <v>2</v>
      </c>
      <c r="F142" s="19">
        <f>'Raw data'!F143</f>
        <v>2</v>
      </c>
      <c r="G142" s="19" t="str">
        <f>'Raw data'!G143</f>
        <v>j</v>
      </c>
      <c r="H142" s="19" t="str">
        <f>'Raw data'!H143</f>
        <v>sunny</v>
      </c>
      <c r="I142" s="19" t="str">
        <f>'Raw data'!I143</f>
        <v>s+v</v>
      </c>
      <c r="J142" s="19">
        <f>'Raw data'!J143</f>
        <v>2</v>
      </c>
      <c r="K142" s="19" t="str">
        <f>'Raw data'!K143</f>
        <v>m+f</v>
      </c>
      <c r="L142" s="19" t="str">
        <f>'Raw data'!L143</f>
        <v>ms</v>
      </c>
      <c r="M142" s="19" t="str">
        <f>'Raw data'!M143</f>
        <v>ms</v>
      </c>
      <c r="N142" s="19" t="str">
        <f>'Raw data'!N143</f>
        <v>ms+fv</v>
      </c>
      <c r="O142" s="19"/>
      <c r="P142" s="20">
        <f>'Raw data'!P143</f>
        <v>0.57708333333333328</v>
      </c>
      <c r="Q142" s="20">
        <f>'Raw data'!Q143</f>
        <v>0.59097222222222223</v>
      </c>
      <c r="R142" s="19" t="str">
        <f>'Raw data'!R143</f>
        <v>bamboolog+wirecage</v>
      </c>
      <c r="S142" s="20">
        <f>'Raw data'!S143</f>
        <v>0.67291666666666661</v>
      </c>
      <c r="T142" s="19" t="str">
        <f>'Raw data'!T143</f>
        <v>b</v>
      </c>
      <c r="U142" s="20">
        <f>'Raw data'!U143</f>
        <v>0.47291666666666665</v>
      </c>
      <c r="V142" s="19" t="str">
        <f>'Raw data'!V143</f>
        <v>a</v>
      </c>
      <c r="W142" s="20" t="s">
        <v>70</v>
      </c>
      <c r="X142" s="20">
        <v>0.5493055555555556</v>
      </c>
      <c r="Y142" s="19" t="str">
        <f>'Raw data'!X143</f>
        <v>d</v>
      </c>
      <c r="Z142" s="27">
        <f>'Raw data'!Y143</f>
        <v>0</v>
      </c>
      <c r="AA142" s="19"/>
      <c r="AB142" s="19"/>
      <c r="AC142" s="19" t="s">
        <v>80</v>
      </c>
      <c r="AD142" s="19">
        <f>'Raw data'!AA143</f>
        <v>0</v>
      </c>
      <c r="AE142" s="19">
        <f>'Raw data'!AB143</f>
        <v>1</v>
      </c>
      <c r="AF142" s="19">
        <f>'Raw data'!AC143</f>
        <v>2</v>
      </c>
      <c r="AG142" s="19">
        <f>'Raw data'!AD143</f>
        <v>0</v>
      </c>
      <c r="AH142" s="19">
        <f>'Raw data'!AE143</f>
        <v>1</v>
      </c>
      <c r="AI142" s="19">
        <v>0</v>
      </c>
      <c r="AJ142" s="19">
        <f>'Raw data'!AG143</f>
        <v>0</v>
      </c>
      <c r="AK142" s="19">
        <f>'Raw data'!AH143</f>
        <v>0</v>
      </c>
      <c r="AL142" s="19">
        <f>'Raw data'!AI143</f>
        <v>0</v>
      </c>
      <c r="AM142" s="19">
        <f>'Raw data'!AJ143</f>
        <v>0</v>
      </c>
      <c r="AN142" s="19">
        <f>'Raw data'!AK143</f>
        <v>0</v>
      </c>
      <c r="AO142" s="19">
        <f>'Raw data'!AL143</f>
        <v>0</v>
      </c>
      <c r="AP142" s="19">
        <f>'Raw data'!AM143</f>
        <v>0</v>
      </c>
      <c r="AQ142" s="19"/>
      <c r="AR142" s="19">
        <f>'Raw data'!AO143</f>
        <v>0</v>
      </c>
      <c r="AS142" s="19">
        <f>'Raw data'!AP143</f>
        <v>0</v>
      </c>
      <c r="AT142" s="19">
        <f>'Raw data'!AQ143</f>
        <v>0</v>
      </c>
      <c r="AU142" s="19">
        <f>'Raw data'!AR143</f>
        <v>0</v>
      </c>
      <c r="AV142" s="19">
        <f>'Raw data'!AS143</f>
        <v>1</v>
      </c>
      <c r="AW142" s="19">
        <f>'Raw data'!AT143</f>
        <v>0</v>
      </c>
      <c r="AX142" s="19">
        <f>'Raw data'!AU143</f>
        <v>1</v>
      </c>
      <c r="AY142" s="19">
        <f>'Raw data'!AV143</f>
        <v>0</v>
      </c>
      <c r="AZ142" s="19">
        <f>'Raw data'!AW143</f>
        <v>0</v>
      </c>
      <c r="BA142" s="19">
        <f>'Raw data'!AX143</f>
        <v>0</v>
      </c>
      <c r="BB142" s="19">
        <f>'Raw data'!AY143</f>
        <v>2</v>
      </c>
      <c r="BC142" s="19">
        <f>'Raw data'!AZ143</f>
        <v>0</v>
      </c>
      <c r="BD142" s="19">
        <f>'Raw data'!BA143</f>
        <v>0</v>
      </c>
      <c r="BE142" s="19">
        <f>'Raw data'!BB143</f>
        <v>0</v>
      </c>
      <c r="BF142" s="19">
        <f>'Raw data'!BC143</f>
        <v>0</v>
      </c>
      <c r="BG142" s="19">
        <f>'Raw data'!BD143</f>
        <v>0</v>
      </c>
      <c r="BH142" s="19">
        <f>'Raw data'!BE143</f>
        <v>0</v>
      </c>
      <c r="BI142" s="19">
        <f>'Raw data'!BF143</f>
        <v>0</v>
      </c>
      <c r="BJ142" s="19">
        <f>'Raw data'!BG143</f>
        <v>0</v>
      </c>
      <c r="BK142" s="19">
        <f>'Raw data'!BH143</f>
        <v>0</v>
      </c>
      <c r="BL142" s="19"/>
      <c r="BM142" s="19">
        <f>'Raw data'!BJ143</f>
        <v>0</v>
      </c>
      <c r="BN142" s="19">
        <f>'Raw data'!BK143</f>
        <v>0</v>
      </c>
      <c r="BO142" s="19"/>
      <c r="BP142" s="19">
        <f>'Raw data'!BM143</f>
        <v>1</v>
      </c>
      <c r="BQ142" s="19">
        <f>'Raw data'!BN143</f>
        <v>13</v>
      </c>
      <c r="BR142" s="19">
        <f>'Raw data'!BO143</f>
        <v>0</v>
      </c>
      <c r="BS142" s="19">
        <f>'Raw data'!BP143</f>
        <v>0</v>
      </c>
      <c r="BT142" s="19">
        <f>'Raw data'!BQ143</f>
        <v>0</v>
      </c>
      <c r="BU142" s="19">
        <f>'Raw data'!BR143</f>
        <v>0</v>
      </c>
      <c r="BV142" s="19">
        <f>'Raw data'!BS143</f>
        <v>0</v>
      </c>
      <c r="BW142" s="19">
        <f>'Raw data'!BT143</f>
        <v>8</v>
      </c>
      <c r="BX142" s="19">
        <f>'Raw data'!BU143</f>
        <v>1112</v>
      </c>
      <c r="BY142" s="19">
        <f>'Raw data'!BV143</f>
        <v>8</v>
      </c>
      <c r="BZ142" s="19">
        <f>'Raw data'!BW143</f>
        <v>0</v>
      </c>
      <c r="CA142" s="19"/>
    </row>
    <row r="143" spans="1:79" x14ac:dyDescent="0.25">
      <c r="A143" s="19" t="str">
        <f>'Raw data'!A144</f>
        <v>stevie</v>
      </c>
      <c r="B143" s="19" t="str">
        <f>'Raw data'!B144</f>
        <v>18/05</v>
      </c>
      <c r="C143" s="19">
        <f>'Raw data'!C144</f>
        <v>1</v>
      </c>
      <c r="D143" s="19">
        <f>'Raw data'!D144</f>
        <v>12</v>
      </c>
      <c r="E143" s="19">
        <f>'Raw data'!E144</f>
        <v>2</v>
      </c>
      <c r="F143" s="19">
        <f>'Raw data'!F144</f>
        <v>2</v>
      </c>
      <c r="G143" s="19" t="str">
        <f>'Raw data'!G144</f>
        <v>j</v>
      </c>
      <c r="H143" s="19" t="str">
        <f>'Raw data'!H144</f>
        <v>sunny</v>
      </c>
      <c r="I143" s="19" t="str">
        <f>'Raw data'!I144</f>
        <v>s+v</v>
      </c>
      <c r="J143" s="19">
        <f>'Raw data'!J144</f>
        <v>2</v>
      </c>
      <c r="K143" s="19" t="str">
        <f>'Raw data'!K144</f>
        <v>m+f</v>
      </c>
      <c r="L143" s="19" t="str">
        <f>'Raw data'!L144</f>
        <v>ms</v>
      </c>
      <c r="M143" s="19" t="str">
        <f>'Raw data'!M144</f>
        <v>ms</v>
      </c>
      <c r="N143" s="19" t="str">
        <f>'Raw data'!N144</f>
        <v>ms+fv</v>
      </c>
      <c r="O143" s="19"/>
      <c r="P143" s="20">
        <f>'Raw data'!P144</f>
        <v>0.33055555555555555</v>
      </c>
      <c r="Q143" s="20">
        <f>'Raw data'!Q144</f>
        <v>0.3444444444444445</v>
      </c>
      <c r="R143" s="19" t="str">
        <f>'Raw data'!R144</f>
        <v>bamboolog+kongball</v>
      </c>
      <c r="S143" s="20">
        <f>'Raw data'!S144</f>
        <v>0.67222222222222217</v>
      </c>
      <c r="T143" s="19" t="str">
        <f>'Raw data'!T144</f>
        <v>b</v>
      </c>
      <c r="U143" s="20">
        <f>'Raw data'!U144</f>
        <v>0.47361111111111115</v>
      </c>
      <c r="V143" s="19" t="str">
        <f>'Raw data'!V144</f>
        <v>b</v>
      </c>
      <c r="W143" s="20" t="s">
        <v>70</v>
      </c>
      <c r="X143" s="20">
        <v>0.58819444444444446</v>
      </c>
      <c r="Y143" s="19" t="str">
        <f>'Raw data'!X144</f>
        <v>b</v>
      </c>
      <c r="Z143" s="27">
        <f>'Raw data'!Y144</f>
        <v>0</v>
      </c>
      <c r="AA143" s="19"/>
      <c r="AB143" s="19"/>
      <c r="AC143" s="19"/>
      <c r="AD143" s="19">
        <f>'Raw data'!AA144</f>
        <v>0</v>
      </c>
      <c r="AE143" s="19">
        <f>'Raw data'!AB144</f>
        <v>2</v>
      </c>
      <c r="AF143" s="19">
        <f>'Raw data'!AC144</f>
        <v>1</v>
      </c>
      <c r="AG143" s="19"/>
      <c r="AH143" s="19">
        <f>'Raw data'!AE144</f>
        <v>0</v>
      </c>
      <c r="AI143" s="19"/>
      <c r="AJ143" s="19"/>
      <c r="AK143" s="19">
        <f>'Raw data'!AH144</f>
        <v>0</v>
      </c>
      <c r="AL143" s="19">
        <f>'Raw data'!AI144</f>
        <v>0</v>
      </c>
      <c r="AM143" s="19"/>
      <c r="AN143" s="19"/>
      <c r="AO143" s="19">
        <f>'Raw data'!AL144</f>
        <v>0</v>
      </c>
      <c r="AP143" s="19">
        <f>'Raw data'!AM144</f>
        <v>0</v>
      </c>
      <c r="AQ143" s="19">
        <f>'Raw data'!AN144</f>
        <v>1</v>
      </c>
      <c r="AR143" s="19">
        <f>'Raw data'!AO144</f>
        <v>0</v>
      </c>
      <c r="AS143" s="19">
        <f>'Raw data'!AP144</f>
        <v>1</v>
      </c>
      <c r="AT143" s="19">
        <f>'Raw data'!AQ144</f>
        <v>0</v>
      </c>
      <c r="AU143" s="19">
        <f>'Raw data'!AR144</f>
        <v>0</v>
      </c>
      <c r="AV143" s="19"/>
      <c r="AW143" s="19">
        <f>'Raw data'!AT144</f>
        <v>0</v>
      </c>
      <c r="AX143" s="19">
        <f>'Raw data'!AU144</f>
        <v>0</v>
      </c>
      <c r="AY143" s="19">
        <f>'Raw data'!AV144</f>
        <v>0</v>
      </c>
      <c r="AZ143" s="19">
        <f>'Raw data'!AW144</f>
        <v>0</v>
      </c>
      <c r="BA143" s="19">
        <f>'Raw data'!AX144</f>
        <v>0</v>
      </c>
      <c r="BB143" s="19">
        <f>'Raw data'!AY144</f>
        <v>0</v>
      </c>
      <c r="BC143" s="19">
        <f>'Raw data'!AZ144</f>
        <v>0</v>
      </c>
      <c r="BD143" s="19">
        <f>'Raw data'!BA144</f>
        <v>0</v>
      </c>
      <c r="BE143" s="19">
        <f>'Raw data'!BB144</f>
        <v>0</v>
      </c>
      <c r="BF143" s="19">
        <f>'Raw data'!BC144</f>
        <v>1</v>
      </c>
      <c r="BG143" s="19">
        <f>'Raw data'!BD144</f>
        <v>2</v>
      </c>
      <c r="BH143" s="19">
        <f>'Raw data'!BE144</f>
        <v>0</v>
      </c>
      <c r="BI143" s="19">
        <f>'Raw data'!BF144</f>
        <v>0</v>
      </c>
      <c r="BJ143" s="19">
        <f>'Raw data'!BG144</f>
        <v>0</v>
      </c>
      <c r="BK143" s="19">
        <f>'Raw data'!BH144</f>
        <v>0</v>
      </c>
      <c r="BL143" s="19">
        <f>'Raw data'!BI144</f>
        <v>1</v>
      </c>
      <c r="BM143" s="19">
        <f>'Raw data'!BJ144</f>
        <v>0</v>
      </c>
      <c r="BN143" s="19">
        <f>'Raw data'!BK144</f>
        <v>2</v>
      </c>
      <c r="BO143" s="19"/>
      <c r="BP143" s="19">
        <f>'Raw data'!BM144</f>
        <v>3</v>
      </c>
      <c r="BQ143" s="19">
        <f>'Raw data'!BN144</f>
        <v>201</v>
      </c>
      <c r="BR143" s="19">
        <f>'Raw data'!BO144</f>
        <v>0</v>
      </c>
      <c r="BS143" s="19">
        <f>'Raw data'!BP144</f>
        <v>0</v>
      </c>
      <c r="BT143" s="19">
        <f>'Raw data'!BQ144</f>
        <v>0</v>
      </c>
      <c r="BU143" s="19">
        <f>'Raw data'!BR144</f>
        <v>4</v>
      </c>
      <c r="BV143" s="19">
        <f>'Raw data'!BS144</f>
        <v>269</v>
      </c>
      <c r="BW143" s="19">
        <f>'Raw data'!BT144</f>
        <v>3</v>
      </c>
      <c r="BX143" s="19">
        <f>'Raw data'!BU144</f>
        <v>416</v>
      </c>
      <c r="BY143" s="19">
        <f>'Raw data'!BV144</f>
        <v>4</v>
      </c>
      <c r="BZ143" s="19">
        <v>1</v>
      </c>
      <c r="CA143" s="19"/>
    </row>
    <row r="144" spans="1:79" x14ac:dyDescent="0.25">
      <c r="A144" s="19" t="str">
        <f>'Raw data'!A145</f>
        <v>stevie</v>
      </c>
      <c r="B144" s="19" t="str">
        <f>'Raw data'!B145</f>
        <v>18/05</v>
      </c>
      <c r="C144" s="19">
        <f>'Raw data'!C145</f>
        <v>2</v>
      </c>
      <c r="D144" s="19">
        <f>'Raw data'!D145</f>
        <v>12</v>
      </c>
      <c r="E144" s="19">
        <f>'Raw data'!E145</f>
        <v>2</v>
      </c>
      <c r="F144" s="19">
        <f>'Raw data'!F145</f>
        <v>2</v>
      </c>
      <c r="G144" s="19" t="str">
        <f>'Raw data'!G145</f>
        <v>j</v>
      </c>
      <c r="H144" s="19" t="str">
        <f>'Raw data'!H145</f>
        <v xml:space="preserve">sunny </v>
      </c>
      <c r="I144" s="19" t="str">
        <f>'Raw data'!I145</f>
        <v>s+v</v>
      </c>
      <c r="J144" s="19">
        <f>'Raw data'!J145</f>
        <v>2</v>
      </c>
      <c r="K144" s="19" t="str">
        <f>'Raw data'!K145</f>
        <v>m+f</v>
      </c>
      <c r="L144" s="19" t="str">
        <f>'Raw data'!L145</f>
        <v>ms</v>
      </c>
      <c r="M144" s="19" t="str">
        <f>'Raw data'!M145</f>
        <v>ms</v>
      </c>
      <c r="N144" s="19" t="str">
        <f>'Raw data'!N145</f>
        <v>ms+fv</v>
      </c>
      <c r="O144" s="19"/>
      <c r="P144" s="20">
        <f>'Raw data'!P145</f>
        <v>0.59444444444444444</v>
      </c>
      <c r="Q144" s="20">
        <f>'Raw data'!Q145</f>
        <v>0.60833333333333328</v>
      </c>
      <c r="R144" s="19" t="str">
        <f>'Raw data'!R145</f>
        <v>bamboolog+kongball</v>
      </c>
      <c r="S144" s="20">
        <f>'Raw data'!S145</f>
        <v>0.67222222222222217</v>
      </c>
      <c r="T144" s="19" t="str">
        <f>'Raw data'!T145</f>
        <v>b</v>
      </c>
      <c r="U144" s="20">
        <f>'Raw data'!U145</f>
        <v>0.47361111111111115</v>
      </c>
      <c r="V144" s="19" t="str">
        <f>'Raw data'!V145</f>
        <v>a</v>
      </c>
      <c r="W144" s="20" t="s">
        <v>70</v>
      </c>
      <c r="X144" s="20">
        <v>0.58819444444444446</v>
      </c>
      <c r="Y144" s="19" t="str">
        <f>'Raw data'!X145</f>
        <v>d</v>
      </c>
      <c r="Z144" s="27">
        <f>'Raw data'!Y145</f>
        <v>0</v>
      </c>
      <c r="AA144" s="19"/>
      <c r="AB144" s="19"/>
      <c r="AC144" s="19"/>
      <c r="AD144" s="19">
        <f>'Raw data'!AA145</f>
        <v>0</v>
      </c>
      <c r="AE144" s="19">
        <f>'Raw data'!AB145</f>
        <v>0</v>
      </c>
      <c r="AF144" s="19">
        <f>'Raw data'!AC145</f>
        <v>1</v>
      </c>
      <c r="AG144" s="19"/>
      <c r="AH144" s="19">
        <f>'Raw data'!AE145</f>
        <v>0</v>
      </c>
      <c r="AI144" s="19"/>
      <c r="AJ144" s="19"/>
      <c r="AK144" s="19">
        <f>'Raw data'!AH145</f>
        <v>1</v>
      </c>
      <c r="AL144" s="19">
        <f>'Raw data'!AI145</f>
        <v>7</v>
      </c>
      <c r="AM144" s="19"/>
      <c r="AN144" s="19"/>
      <c r="AO144" s="19">
        <f>'Raw data'!AL145</f>
        <v>0</v>
      </c>
      <c r="AP144" s="19">
        <f>'Raw data'!AM145</f>
        <v>0</v>
      </c>
      <c r="AQ144" s="19">
        <f>'Raw data'!AN145</f>
        <v>0</v>
      </c>
      <c r="AR144" s="19">
        <f>'Raw data'!AO145</f>
        <v>0</v>
      </c>
      <c r="AS144" s="19">
        <f>'Raw data'!AP145</f>
        <v>7</v>
      </c>
      <c r="AT144" s="19">
        <f>'Raw data'!AQ145</f>
        <v>0</v>
      </c>
      <c r="AU144" s="19">
        <f>'Raw data'!AR145</f>
        <v>0</v>
      </c>
      <c r="AV144" s="19"/>
      <c r="AW144" s="19">
        <f>'Raw data'!AT145</f>
        <v>0</v>
      </c>
      <c r="AX144" s="19">
        <f>'Raw data'!AU145</f>
        <v>0</v>
      </c>
      <c r="AY144" s="19">
        <f>'Raw data'!AV145</f>
        <v>0</v>
      </c>
      <c r="AZ144" s="19">
        <f>'Raw data'!AW145</f>
        <v>0</v>
      </c>
      <c r="BA144" s="19">
        <f>'Raw data'!AX145</f>
        <v>0</v>
      </c>
      <c r="BB144" s="19">
        <f>'Raw data'!AY145</f>
        <v>0</v>
      </c>
      <c r="BC144" s="19">
        <f>'Raw data'!AZ145</f>
        <v>0</v>
      </c>
      <c r="BD144" s="19">
        <f>'Raw data'!BA145</f>
        <v>0</v>
      </c>
      <c r="BE144" s="19">
        <f>'Raw data'!BB145</f>
        <v>0</v>
      </c>
      <c r="BF144" s="19">
        <f>'Raw data'!BC145</f>
        <v>0</v>
      </c>
      <c r="BG144" s="19">
        <f>'Raw data'!BD145</f>
        <v>0</v>
      </c>
      <c r="BH144" s="19">
        <f>'Raw data'!BE145</f>
        <v>0</v>
      </c>
      <c r="BI144" s="19">
        <f>'Raw data'!BF145</f>
        <v>2</v>
      </c>
      <c r="BJ144" s="19">
        <f>'Raw data'!BG145</f>
        <v>2</v>
      </c>
      <c r="BK144" s="19">
        <f>'Raw data'!BH145</f>
        <v>0</v>
      </c>
      <c r="BL144" s="19">
        <f>'Raw data'!BI145</f>
        <v>0</v>
      </c>
      <c r="BM144" s="19">
        <f>'Raw data'!BJ145</f>
        <v>0</v>
      </c>
      <c r="BN144" s="19">
        <f>'Raw data'!BK145</f>
        <v>0</v>
      </c>
      <c r="BO144" s="19"/>
      <c r="BP144" s="19">
        <f>'Raw data'!BM145</f>
        <v>0</v>
      </c>
      <c r="BQ144" s="19">
        <f>'Raw data'!BN145</f>
        <v>0</v>
      </c>
      <c r="BR144" s="19">
        <f>'Raw data'!BO145</f>
        <v>0</v>
      </c>
      <c r="BS144" s="19">
        <f>'Raw data'!BP145</f>
        <v>0</v>
      </c>
      <c r="BT144" s="19">
        <f>'Raw data'!BQ145</f>
        <v>0</v>
      </c>
      <c r="BU144" s="19">
        <f>'Raw data'!BR145</f>
        <v>6</v>
      </c>
      <c r="BV144" s="19">
        <f>'Raw data'!BS145</f>
        <v>125</v>
      </c>
      <c r="BW144" s="19">
        <f>'Raw data'!BT145</f>
        <v>3</v>
      </c>
      <c r="BX144" s="19">
        <f>'Raw data'!BU145</f>
        <v>227</v>
      </c>
      <c r="BY144" s="19">
        <f>'Raw data'!BV145</f>
        <v>5</v>
      </c>
      <c r="BZ144" s="19">
        <f>'Raw data'!BW145</f>
        <v>0</v>
      </c>
      <c r="CA144" s="19"/>
    </row>
    <row r="145" spans="1:79" x14ac:dyDescent="0.25">
      <c r="A145" s="19" t="str">
        <f>'Raw data'!A146</f>
        <v>stevie</v>
      </c>
      <c r="B145" s="19" t="str">
        <f>'Raw data'!B146</f>
        <v>18/05</v>
      </c>
      <c r="C145" s="19">
        <f>'Raw data'!C146</f>
        <v>3</v>
      </c>
      <c r="D145" s="19">
        <f>'Raw data'!D146</f>
        <v>12</v>
      </c>
      <c r="E145" s="19">
        <f>'Raw data'!E146</f>
        <v>2</v>
      </c>
      <c r="F145" s="19">
        <f>'Raw data'!F146</f>
        <v>2</v>
      </c>
      <c r="G145" s="19" t="str">
        <f>'Raw data'!G146</f>
        <v>j</v>
      </c>
      <c r="H145" s="19" t="str">
        <f>'Raw data'!H146</f>
        <v xml:space="preserve">sunny </v>
      </c>
      <c r="I145" s="19" t="str">
        <f>'Raw data'!I146</f>
        <v>s+v</v>
      </c>
      <c r="J145" s="19">
        <f>'Raw data'!J146</f>
        <v>2</v>
      </c>
      <c r="K145" s="19" t="str">
        <f>'Raw data'!K146</f>
        <v>m+f</v>
      </c>
      <c r="L145" s="19" t="str">
        <f>'Raw data'!L146</f>
        <v>ms</v>
      </c>
      <c r="M145" s="19" t="str">
        <f>'Raw data'!M146</f>
        <v>ms</v>
      </c>
      <c r="N145" s="19" t="str">
        <f>'Raw data'!N146</f>
        <v>ms+fv</v>
      </c>
      <c r="O145" s="19"/>
      <c r="P145" s="20">
        <f>'Raw data'!P146</f>
        <v>0.60902777777777783</v>
      </c>
      <c r="Q145" s="20">
        <f>'Raw data'!Q146</f>
        <v>0.62361111111111112</v>
      </c>
      <c r="R145" s="19" t="str">
        <f>'Raw data'!R146</f>
        <v>bamboolog+kongball</v>
      </c>
      <c r="S145" s="20">
        <f>'Raw data'!S146</f>
        <v>0.67222222222222217</v>
      </c>
      <c r="T145" s="19" t="str">
        <f>'Raw data'!T146</f>
        <v>b</v>
      </c>
      <c r="U145" s="20">
        <f>'Raw data'!U146</f>
        <v>0.47361111111111115</v>
      </c>
      <c r="V145" s="19" t="str">
        <f>'Raw data'!V146</f>
        <v>a</v>
      </c>
      <c r="W145" s="20" t="s">
        <v>70</v>
      </c>
      <c r="X145" s="20">
        <v>0.58819444444444446</v>
      </c>
      <c r="Y145" s="19" t="str">
        <f>'Raw data'!X146</f>
        <v>d</v>
      </c>
      <c r="Z145" s="27">
        <f>'Raw data'!Y146</f>
        <v>0</v>
      </c>
      <c r="AA145" s="19"/>
      <c r="AB145" s="19"/>
      <c r="AC145" s="19"/>
      <c r="AD145" s="19">
        <f>'Raw data'!AA146</f>
        <v>0</v>
      </c>
      <c r="AE145" s="19">
        <f>'Raw data'!AB146</f>
        <v>0</v>
      </c>
      <c r="AF145" s="19">
        <f>'Raw data'!AC146</f>
        <v>0</v>
      </c>
      <c r="AG145" s="19"/>
      <c r="AH145" s="19">
        <f>'Raw data'!AE146</f>
        <v>0</v>
      </c>
      <c r="AI145" s="19"/>
      <c r="AJ145" s="19"/>
      <c r="AK145" s="19">
        <f>'Raw data'!AH146</f>
        <v>0</v>
      </c>
      <c r="AL145" s="19">
        <f>'Raw data'!AI146</f>
        <v>0</v>
      </c>
      <c r="AM145" s="19"/>
      <c r="AN145" s="19"/>
      <c r="AO145" s="19">
        <f>'Raw data'!AL146</f>
        <v>0</v>
      </c>
      <c r="AP145" s="19">
        <f>'Raw data'!AM146</f>
        <v>0</v>
      </c>
      <c r="AQ145" s="19">
        <f>'Raw data'!AN146</f>
        <v>0</v>
      </c>
      <c r="AR145" s="19">
        <f>'Raw data'!AO146</f>
        <v>0</v>
      </c>
      <c r="AS145" s="19">
        <f>'Raw data'!AP146</f>
        <v>3</v>
      </c>
      <c r="AT145" s="19">
        <f>'Raw data'!AQ146</f>
        <v>0</v>
      </c>
      <c r="AU145" s="19">
        <f>'Raw data'!AR146</f>
        <v>0</v>
      </c>
      <c r="AV145" s="19"/>
      <c r="AW145" s="19">
        <f>'Raw data'!AT146</f>
        <v>0</v>
      </c>
      <c r="AX145" s="19">
        <f>'Raw data'!AU146</f>
        <v>0</v>
      </c>
      <c r="AY145" s="19">
        <f>'Raw data'!AV146</f>
        <v>2</v>
      </c>
      <c r="AZ145" s="19">
        <f>'Raw data'!AW146</f>
        <v>0</v>
      </c>
      <c r="BA145" s="19">
        <f>'Raw data'!AX146</f>
        <v>1</v>
      </c>
      <c r="BB145" s="19">
        <f>'Raw data'!AY146</f>
        <v>0</v>
      </c>
      <c r="BC145" s="19">
        <f>'Raw data'!AZ146</f>
        <v>0</v>
      </c>
      <c r="BD145" s="19">
        <f>'Raw data'!BA146</f>
        <v>0</v>
      </c>
      <c r="BE145" s="19">
        <f>'Raw data'!BB146</f>
        <v>0</v>
      </c>
      <c r="BF145" s="19">
        <f>'Raw data'!BC146</f>
        <v>0</v>
      </c>
      <c r="BG145" s="19">
        <f>'Raw data'!BD146</f>
        <v>0</v>
      </c>
      <c r="BH145" s="19">
        <f>'Raw data'!BE146</f>
        <v>0</v>
      </c>
      <c r="BI145" s="19">
        <f>'Raw data'!BF146</f>
        <v>1</v>
      </c>
      <c r="BJ145" s="19">
        <f>'Raw data'!BG146</f>
        <v>0</v>
      </c>
      <c r="BK145" s="19">
        <f>'Raw data'!BH146</f>
        <v>0</v>
      </c>
      <c r="BL145" s="19">
        <f>'Raw data'!BI146</f>
        <v>0</v>
      </c>
      <c r="BM145" s="19">
        <f>'Raw data'!BJ146</f>
        <v>0</v>
      </c>
      <c r="BN145" s="19">
        <f>'Raw data'!BK146</f>
        <v>1</v>
      </c>
      <c r="BO145" s="19"/>
      <c r="BP145" s="19">
        <f>'Raw data'!BM146</f>
        <v>0</v>
      </c>
      <c r="BQ145" s="19">
        <f>'Raw data'!BN146</f>
        <v>0</v>
      </c>
      <c r="BR145" s="19">
        <f>'Raw data'!BO146</f>
        <v>0</v>
      </c>
      <c r="BS145" s="19">
        <f>'Raw data'!BP146</f>
        <v>0</v>
      </c>
      <c r="BT145" s="19">
        <f>'Raw data'!BQ146</f>
        <v>0</v>
      </c>
      <c r="BU145" s="19">
        <f>'Raw data'!BR146</f>
        <v>1</v>
      </c>
      <c r="BV145" s="19">
        <f>'Raw data'!BS146</f>
        <v>4</v>
      </c>
      <c r="BW145" s="19">
        <f>'Raw data'!BT146</f>
        <v>5</v>
      </c>
      <c r="BX145" s="19">
        <f>'Raw data'!BU146</f>
        <v>326</v>
      </c>
      <c r="BY145" s="19">
        <f>'Raw data'!BV146</f>
        <v>3</v>
      </c>
      <c r="BZ145" s="19">
        <f>'Raw data'!BW146</f>
        <v>0</v>
      </c>
      <c r="CA145" s="19"/>
    </row>
    <row r="146" spans="1:79" x14ac:dyDescent="0.25">
      <c r="A146" s="19" t="str">
        <f>'Raw data'!A147</f>
        <v>patats</v>
      </c>
      <c r="B146" s="19" t="str">
        <f>'Raw data'!B147</f>
        <v>19/05</v>
      </c>
      <c r="C146" s="19">
        <f>'Raw data'!C147</f>
        <v>1</v>
      </c>
      <c r="D146" s="19">
        <f>'Raw data'!D147</f>
        <v>13</v>
      </c>
      <c r="E146" s="19">
        <f>'Raw data'!E147</f>
        <v>2</v>
      </c>
      <c r="F146" s="19">
        <f>'Raw data'!F147</f>
        <v>3</v>
      </c>
      <c r="G146" s="19" t="str">
        <f>'Raw data'!G147</f>
        <v>j</v>
      </c>
      <c r="H146" s="19" t="str">
        <f>'Raw data'!H147</f>
        <v>sunny</v>
      </c>
      <c r="I146" s="19" t="str">
        <f>'Raw data'!I147</f>
        <v>s</v>
      </c>
      <c r="J146" s="19">
        <f>'Raw data'!J147</f>
        <v>1</v>
      </c>
      <c r="K146" s="19" t="str">
        <f>'Raw data'!K147</f>
        <v>m</v>
      </c>
      <c r="L146" s="19" t="str">
        <f>'Raw data'!L147</f>
        <v>ms</v>
      </c>
      <c r="M146" s="19" t="str">
        <f>'Raw data'!M147</f>
        <v>ms</v>
      </c>
      <c r="N146" s="19"/>
      <c r="O146" s="19"/>
      <c r="P146" s="20">
        <f>'Raw data'!P147</f>
        <v>0.32430555555555557</v>
      </c>
      <c r="Q146" s="20">
        <f>'Raw data'!Q147</f>
        <v>0.33819444444444446</v>
      </c>
      <c r="R146" s="19" t="str">
        <f>'Raw data'!R147</f>
        <v>kongballs</v>
      </c>
      <c r="S146" s="20">
        <f>'Raw data'!S147</f>
        <v>0.61805555555555558</v>
      </c>
      <c r="T146" s="19" t="str">
        <f>'Raw data'!T147</f>
        <v>b</v>
      </c>
      <c r="U146" s="20">
        <f>'Raw data'!U147</f>
        <v>0.4284722222222222</v>
      </c>
      <c r="V146" s="19" t="str">
        <f>'Raw data'!V147</f>
        <v>b</v>
      </c>
      <c r="W146" s="20" t="s">
        <v>64</v>
      </c>
      <c r="X146" s="20"/>
      <c r="Y146" s="19"/>
      <c r="Z146" s="27">
        <f>'Raw data'!Y147</f>
        <v>0</v>
      </c>
      <c r="AA146" s="19" t="s">
        <v>70</v>
      </c>
      <c r="AB146" s="19"/>
      <c r="AC146" s="19" t="s">
        <v>80</v>
      </c>
      <c r="AD146" s="19">
        <f>'Raw data'!AA147</f>
        <v>0</v>
      </c>
      <c r="AE146" s="19">
        <f>'Raw data'!AB147</f>
        <v>0</v>
      </c>
      <c r="AF146" s="19">
        <f>'Raw data'!AC147</f>
        <v>1</v>
      </c>
      <c r="AG146" s="19">
        <f>'Raw data'!AD147</f>
        <v>0</v>
      </c>
      <c r="AH146" s="19">
        <f>'Raw data'!AE147</f>
        <v>0</v>
      </c>
      <c r="AI146" s="19"/>
      <c r="AJ146" s="19"/>
      <c r="AK146" s="19">
        <f>'Raw data'!AH147</f>
        <v>0</v>
      </c>
      <c r="AL146" s="19">
        <f>'Raw data'!AI147</f>
        <v>0</v>
      </c>
      <c r="AM146" s="19"/>
      <c r="AN146" s="19"/>
      <c r="AO146" s="19">
        <f>'Raw data'!AL147</f>
        <v>0</v>
      </c>
      <c r="AP146" s="19">
        <f>'Raw data'!AM147</f>
        <v>0</v>
      </c>
      <c r="AQ146" s="19"/>
      <c r="AR146" s="19">
        <f>'Raw data'!AO147</f>
        <v>0</v>
      </c>
      <c r="AS146" s="19">
        <f>'Raw data'!AP147</f>
        <v>0</v>
      </c>
      <c r="AT146" s="19">
        <f>'Raw data'!AQ147</f>
        <v>1</v>
      </c>
      <c r="AU146" s="19">
        <f>'Raw data'!AR147</f>
        <v>83</v>
      </c>
      <c r="AV146" s="19"/>
      <c r="AW146" s="19">
        <f>'Raw data'!AT147</f>
        <v>0</v>
      </c>
      <c r="AX146" s="19">
        <f>'Raw data'!AU147</f>
        <v>0</v>
      </c>
      <c r="AY146" s="19">
        <f>'Raw data'!AV147</f>
        <v>0</v>
      </c>
      <c r="AZ146" s="19">
        <f>'Raw data'!AW147</f>
        <v>3</v>
      </c>
      <c r="BA146" s="19">
        <f>'Raw data'!AX147</f>
        <v>0</v>
      </c>
      <c r="BB146" s="19">
        <f>'Raw data'!AY147</f>
        <v>0</v>
      </c>
      <c r="BC146" s="19">
        <f>'Raw data'!AZ147</f>
        <v>0</v>
      </c>
      <c r="BD146" s="19">
        <f>'Raw data'!BA147</f>
        <v>0</v>
      </c>
      <c r="BE146" s="19">
        <f>'Raw data'!BB147</f>
        <v>0</v>
      </c>
      <c r="BF146" s="19">
        <f>'Raw data'!BC147</f>
        <v>0</v>
      </c>
      <c r="BG146" s="19">
        <f>'Raw data'!BD147</f>
        <v>0</v>
      </c>
      <c r="BH146" s="19">
        <f>'Raw data'!BE147</f>
        <v>0</v>
      </c>
      <c r="BI146" s="19">
        <f>'Raw data'!BF147</f>
        <v>0</v>
      </c>
      <c r="BJ146" s="19">
        <f>'Raw data'!BG147</f>
        <v>0</v>
      </c>
      <c r="BK146" s="19">
        <f>'Raw data'!BH147</f>
        <v>0</v>
      </c>
      <c r="BL146" s="19"/>
      <c r="BM146" s="19">
        <f>'Raw data'!BJ147</f>
        <v>0</v>
      </c>
      <c r="BN146" s="19">
        <f>'Raw data'!BK147</f>
        <v>0</v>
      </c>
      <c r="BO146" s="19"/>
      <c r="BP146" s="19">
        <f>'Raw data'!BM147</f>
        <v>0</v>
      </c>
      <c r="BQ146" s="19">
        <f>'Raw data'!BN147</f>
        <v>0</v>
      </c>
      <c r="BR146" s="19">
        <f>'Raw data'!BO147</f>
        <v>1</v>
      </c>
      <c r="BS146" s="19">
        <f>'Raw data'!BP147</f>
        <v>335</v>
      </c>
      <c r="BT146" s="19">
        <f>'Raw data'!BQ147</f>
        <v>0</v>
      </c>
      <c r="BU146" s="19">
        <f>'Raw data'!BR147</f>
        <v>3</v>
      </c>
      <c r="BV146" s="19">
        <f>'Raw data'!BS147</f>
        <v>198</v>
      </c>
      <c r="BW146" s="19">
        <f>'Raw data'!BT147</f>
        <v>3</v>
      </c>
      <c r="BX146" s="19">
        <f>'Raw data'!BU147</f>
        <v>480</v>
      </c>
      <c r="BY146" s="19">
        <f>'Raw data'!BV147</f>
        <v>7</v>
      </c>
      <c r="BZ146" s="19">
        <f>'Raw data'!BW147</f>
        <v>0</v>
      </c>
      <c r="CA146" s="19"/>
    </row>
    <row r="147" spans="1:79" x14ac:dyDescent="0.25">
      <c r="A147" s="19" t="str">
        <f>'Raw data'!A148</f>
        <v>patats</v>
      </c>
      <c r="B147" s="19" t="str">
        <f>'Raw data'!B148</f>
        <v>19/05</v>
      </c>
      <c r="C147" s="19">
        <f>'Raw data'!C148</f>
        <v>2</v>
      </c>
      <c r="D147" s="19">
        <f>'Raw data'!D148</f>
        <v>13</v>
      </c>
      <c r="E147" s="19">
        <f>'Raw data'!E148</f>
        <v>2</v>
      </c>
      <c r="F147" s="19">
        <f>'Raw data'!F148</f>
        <v>3</v>
      </c>
      <c r="G147" s="19" t="str">
        <f>'Raw data'!G148</f>
        <v>j</v>
      </c>
      <c r="H147" s="19" t="str">
        <f>'Raw data'!H148</f>
        <v>sunny</v>
      </c>
      <c r="I147" s="19" t="str">
        <f>'Raw data'!I148</f>
        <v>s</v>
      </c>
      <c r="J147" s="19">
        <f>'Raw data'!J148</f>
        <v>1</v>
      </c>
      <c r="K147" s="19" t="str">
        <f>'Raw data'!K148</f>
        <v>m</v>
      </c>
      <c r="L147" s="19" t="str">
        <f>'Raw data'!L148</f>
        <v>ms</v>
      </c>
      <c r="M147" s="19" t="str">
        <f>'Raw data'!M148</f>
        <v>ms</v>
      </c>
      <c r="N147" s="19"/>
      <c r="O147" s="19"/>
      <c r="P147" s="20">
        <f>'Raw data'!P148</f>
        <v>0.40069444444444446</v>
      </c>
      <c r="Q147" s="20">
        <f>'Raw data'!Q148</f>
        <v>0.4145833333333333</v>
      </c>
      <c r="R147" s="19" t="str">
        <f>'Raw data'!R148</f>
        <v>kongballs</v>
      </c>
      <c r="S147" s="20">
        <f>'Raw data'!S148</f>
        <v>0.61805555555555558</v>
      </c>
      <c r="T147" s="19" t="str">
        <f>'Raw data'!T148</f>
        <v>b</v>
      </c>
      <c r="U147" s="20">
        <f>'Raw data'!U148</f>
        <v>0.4284722222222222</v>
      </c>
      <c r="V147" s="19" t="str">
        <f>'Raw data'!V148</f>
        <v>b</v>
      </c>
      <c r="W147" s="20" t="s">
        <v>64</v>
      </c>
      <c r="X147" s="20"/>
      <c r="Y147" s="19"/>
      <c r="Z147" s="27">
        <f>'Raw data'!Y148</f>
        <v>0</v>
      </c>
      <c r="AA147" s="19" t="s">
        <v>70</v>
      </c>
      <c r="AB147" s="19"/>
      <c r="AC147" s="19" t="s">
        <v>80</v>
      </c>
      <c r="AD147" s="19">
        <f>'Raw data'!AA148</f>
        <v>0</v>
      </c>
      <c r="AE147" s="19">
        <f>'Raw data'!AB148</f>
        <v>0</v>
      </c>
      <c r="AF147" s="19">
        <f>'Raw data'!AC148</f>
        <v>0</v>
      </c>
      <c r="AG147" s="19">
        <f>'Raw data'!AD148</f>
        <v>0</v>
      </c>
      <c r="AH147" s="19">
        <f>'Raw data'!AE148</f>
        <v>0</v>
      </c>
      <c r="AI147" s="19"/>
      <c r="AJ147" s="19"/>
      <c r="AK147" s="19">
        <f>'Raw data'!AH148</f>
        <v>0</v>
      </c>
      <c r="AL147" s="19">
        <f>'Raw data'!AI148</f>
        <v>0</v>
      </c>
      <c r="AM147" s="19"/>
      <c r="AN147" s="19"/>
      <c r="AO147" s="19">
        <f>'Raw data'!AL148</f>
        <v>0</v>
      </c>
      <c r="AP147" s="19">
        <f>'Raw data'!AM148</f>
        <v>0</v>
      </c>
      <c r="AQ147" s="19"/>
      <c r="AR147" s="19">
        <f>'Raw data'!AO148</f>
        <v>0</v>
      </c>
      <c r="AS147" s="19">
        <f>'Raw data'!AP148</f>
        <v>0</v>
      </c>
      <c r="AT147" s="19">
        <f>'Raw data'!AQ148</f>
        <v>0</v>
      </c>
      <c r="AU147" s="19">
        <f>'Raw data'!AR148</f>
        <v>0</v>
      </c>
      <c r="AV147" s="19"/>
      <c r="AW147" s="19">
        <f>'Raw data'!AT148</f>
        <v>0</v>
      </c>
      <c r="AX147" s="19">
        <f>'Raw data'!AU148</f>
        <v>0</v>
      </c>
      <c r="AY147" s="19">
        <f>'Raw data'!AV148</f>
        <v>0</v>
      </c>
      <c r="AZ147" s="19">
        <f>'Raw data'!AW148</f>
        <v>0</v>
      </c>
      <c r="BA147" s="19">
        <f>'Raw data'!AX148</f>
        <v>0</v>
      </c>
      <c r="BB147" s="19">
        <f>'Raw data'!AY148</f>
        <v>0</v>
      </c>
      <c r="BC147" s="19">
        <f>'Raw data'!AZ148</f>
        <v>0</v>
      </c>
      <c r="BD147" s="19">
        <f>'Raw data'!BA148</f>
        <v>0</v>
      </c>
      <c r="BE147" s="19">
        <f>'Raw data'!BB148</f>
        <v>0</v>
      </c>
      <c r="BF147" s="19">
        <f>'Raw data'!BC148</f>
        <v>0</v>
      </c>
      <c r="BG147" s="19">
        <f>'Raw data'!BD148</f>
        <v>0</v>
      </c>
      <c r="BH147" s="19">
        <f>'Raw data'!BE148</f>
        <v>0</v>
      </c>
      <c r="BI147" s="19">
        <f>'Raw data'!BF148</f>
        <v>0</v>
      </c>
      <c r="BJ147" s="19">
        <f>'Raw data'!BG148</f>
        <v>0</v>
      </c>
      <c r="BK147" s="19">
        <f>'Raw data'!BH148</f>
        <v>0</v>
      </c>
      <c r="BL147" s="19"/>
      <c r="BM147" s="19">
        <f>'Raw data'!BJ148</f>
        <v>0</v>
      </c>
      <c r="BN147" s="19">
        <f>'Raw data'!BK148</f>
        <v>0</v>
      </c>
      <c r="BO147" s="19"/>
      <c r="BP147" s="19">
        <f>'Raw data'!BM148</f>
        <v>0</v>
      </c>
      <c r="BQ147" s="19">
        <f>'Raw data'!BN148</f>
        <v>0</v>
      </c>
      <c r="BR147" s="19">
        <f>'Raw data'!BO148</f>
        <v>0</v>
      </c>
      <c r="BS147" s="19">
        <f>'Raw data'!BP148</f>
        <v>0</v>
      </c>
      <c r="BT147" s="19">
        <f>'Raw data'!BQ148</f>
        <v>0</v>
      </c>
      <c r="BU147" s="19">
        <f>'Raw data'!BR148</f>
        <v>0</v>
      </c>
      <c r="BV147" s="19">
        <f>'Raw data'!BS148</f>
        <v>0</v>
      </c>
      <c r="BW147" s="19">
        <f>'Raw data'!BT148</f>
        <v>4</v>
      </c>
      <c r="BX147" s="19">
        <f>'Raw data'!BU148</f>
        <v>1081</v>
      </c>
      <c r="BY147" s="19">
        <f>'Raw data'!BV148</f>
        <v>0</v>
      </c>
      <c r="BZ147" s="19">
        <f>'Raw data'!BW148</f>
        <v>0</v>
      </c>
      <c r="CA147" s="19"/>
    </row>
    <row r="148" spans="1:79" x14ac:dyDescent="0.25">
      <c r="A148" s="19" t="str">
        <f>'Raw data'!A149</f>
        <v>patats</v>
      </c>
      <c r="B148" s="19" t="str">
        <f>'Raw data'!B149</f>
        <v>19/05</v>
      </c>
      <c r="C148" s="19">
        <f>'Raw data'!C149</f>
        <v>3</v>
      </c>
      <c r="D148" s="19">
        <f>'Raw data'!D149</f>
        <v>13</v>
      </c>
      <c r="E148" s="19">
        <f>'Raw data'!E149</f>
        <v>2</v>
      </c>
      <c r="F148" s="19">
        <f>'Raw data'!F149</f>
        <v>3</v>
      </c>
      <c r="G148" s="19" t="str">
        <f>'Raw data'!G149</f>
        <v>j</v>
      </c>
      <c r="H148" s="19" t="str">
        <f>'Raw data'!H149</f>
        <v>sunny</v>
      </c>
      <c r="I148" s="19" t="str">
        <f>'Raw data'!I149</f>
        <v>s</v>
      </c>
      <c r="J148" s="19">
        <f>'Raw data'!J149</f>
        <v>1</v>
      </c>
      <c r="K148" s="19" t="str">
        <f>'Raw data'!K149</f>
        <v>m</v>
      </c>
      <c r="L148" s="19" t="str">
        <f>'Raw data'!L149</f>
        <v>ms</v>
      </c>
      <c r="M148" s="19" t="str">
        <f>'Raw data'!M149</f>
        <v>ms</v>
      </c>
      <c r="N148" s="19"/>
      <c r="O148" s="19"/>
      <c r="P148" s="20">
        <f>'Raw data'!P149</f>
        <v>0.59791666666666665</v>
      </c>
      <c r="Q148" s="20">
        <f>'Raw data'!Q149</f>
        <v>0.6118055555555556</v>
      </c>
      <c r="R148" s="19" t="str">
        <f>'Raw data'!R149</f>
        <v>kongballs</v>
      </c>
      <c r="S148" s="20">
        <f>'Raw data'!S149</f>
        <v>0.61805555555555558</v>
      </c>
      <c r="T148" s="19" t="str">
        <f>'Raw data'!T149</f>
        <v>b</v>
      </c>
      <c r="U148" s="20">
        <f>'Raw data'!U149</f>
        <v>0.4284722222222222</v>
      </c>
      <c r="V148" s="19" t="str">
        <f>'Raw data'!V149</f>
        <v>a</v>
      </c>
      <c r="W148" s="20" t="s">
        <v>64</v>
      </c>
      <c r="X148" s="20"/>
      <c r="Y148" s="19"/>
      <c r="Z148" s="27">
        <f>'Raw data'!Y149</f>
        <v>0</v>
      </c>
      <c r="AA148" s="19" t="s">
        <v>70</v>
      </c>
      <c r="AB148" s="19"/>
      <c r="AC148" s="19" t="s">
        <v>80</v>
      </c>
      <c r="AD148" s="19">
        <f>'Raw data'!AA149</f>
        <v>0</v>
      </c>
      <c r="AE148" s="19">
        <f>'Raw data'!AB149</f>
        <v>44</v>
      </c>
      <c r="AF148" s="19">
        <f>'Raw data'!AC149</f>
        <v>2</v>
      </c>
      <c r="AG148" s="19">
        <f>'Raw data'!AD149</f>
        <v>1</v>
      </c>
      <c r="AH148" s="19">
        <f>'Raw data'!AE149</f>
        <v>0</v>
      </c>
      <c r="AI148" s="19"/>
      <c r="AJ148" s="19"/>
      <c r="AK148" s="19">
        <f>'Raw data'!AH149</f>
        <v>1</v>
      </c>
      <c r="AL148" s="19">
        <f>'Raw data'!AI149</f>
        <v>26</v>
      </c>
      <c r="AM148" s="19"/>
      <c r="AN148" s="19"/>
      <c r="AO148" s="19">
        <f>'Raw data'!AL149</f>
        <v>5</v>
      </c>
      <c r="AP148" s="19">
        <f>'Raw data'!AM149</f>
        <v>187</v>
      </c>
      <c r="AQ148" s="19"/>
      <c r="AR148" s="19">
        <f>'Raw data'!AO149</f>
        <v>1</v>
      </c>
      <c r="AS148" s="19">
        <f>'Raw data'!AP149</f>
        <v>0</v>
      </c>
      <c r="AT148" s="19">
        <f>'Raw data'!AQ149</f>
        <v>0</v>
      </c>
      <c r="AU148" s="19">
        <f>'Raw data'!AR149</f>
        <v>0</v>
      </c>
      <c r="AV148" s="19"/>
      <c r="AW148" s="19">
        <f>'Raw data'!AT149</f>
        <v>0</v>
      </c>
      <c r="AX148" s="19">
        <f>'Raw data'!AU149</f>
        <v>0</v>
      </c>
      <c r="AY148" s="19">
        <f>'Raw data'!AV149</f>
        <v>1</v>
      </c>
      <c r="AZ148" s="19">
        <f>'Raw data'!AW149</f>
        <v>0</v>
      </c>
      <c r="BA148" s="19">
        <f>'Raw data'!AX149</f>
        <v>1</v>
      </c>
      <c r="BB148" s="19">
        <f>'Raw data'!AY149</f>
        <v>0</v>
      </c>
      <c r="BC148" s="19">
        <f>'Raw data'!AZ149</f>
        <v>0</v>
      </c>
      <c r="BD148" s="19">
        <f>'Raw data'!BA149</f>
        <v>0</v>
      </c>
      <c r="BE148" s="19">
        <f>'Raw data'!BB149</f>
        <v>0</v>
      </c>
      <c r="BF148" s="19">
        <f>'Raw data'!BC149</f>
        <v>0</v>
      </c>
      <c r="BG148" s="19">
        <f>'Raw data'!BD149</f>
        <v>0</v>
      </c>
      <c r="BH148" s="19">
        <f>'Raw data'!BE149</f>
        <v>0</v>
      </c>
      <c r="BI148" s="19">
        <f>'Raw data'!BF149</f>
        <v>15</v>
      </c>
      <c r="BJ148" s="19">
        <f>'Raw data'!BG149</f>
        <v>0</v>
      </c>
      <c r="BK148" s="19">
        <f>'Raw data'!BH149</f>
        <v>0</v>
      </c>
      <c r="BL148" s="19"/>
      <c r="BM148" s="19">
        <f>'Raw data'!BJ149</f>
        <v>0</v>
      </c>
      <c r="BN148" s="19">
        <f>'Raw data'!BK149</f>
        <v>1</v>
      </c>
      <c r="BO148" s="19"/>
      <c r="BP148" s="19">
        <f>'Raw data'!BM149</f>
        <v>2</v>
      </c>
      <c r="BQ148" s="19">
        <f>'Raw data'!BN149</f>
        <v>17</v>
      </c>
      <c r="BR148" s="19">
        <f>'Raw data'!BO149</f>
        <v>0</v>
      </c>
      <c r="BS148" s="19">
        <f>'Raw data'!BP149</f>
        <v>0</v>
      </c>
      <c r="BT148" s="19">
        <f>'Raw data'!BQ149</f>
        <v>0</v>
      </c>
      <c r="BU148" s="19">
        <f>'Raw data'!BR149</f>
        <v>1</v>
      </c>
      <c r="BV148" s="19">
        <f>'Raw data'!BS149</f>
        <v>23</v>
      </c>
      <c r="BW148" s="19">
        <f>'Raw data'!BT149</f>
        <v>5</v>
      </c>
      <c r="BX148" s="19">
        <f>'Raw data'!BU149</f>
        <v>445</v>
      </c>
      <c r="BY148" s="19">
        <f>'Raw data'!BV149</f>
        <v>6</v>
      </c>
      <c r="BZ148" s="19">
        <f>'Raw data'!BW149</f>
        <v>0</v>
      </c>
      <c r="CA148" s="19"/>
    </row>
    <row r="149" spans="1:79" x14ac:dyDescent="0.25">
      <c r="A149" s="19" t="str">
        <f>'Raw data'!A150</f>
        <v>ayana</v>
      </c>
      <c r="B149" s="19" t="str">
        <f>'Raw data'!B150</f>
        <v>19/05</v>
      </c>
      <c r="C149" s="19">
        <f>'Raw data'!C150</f>
        <v>1</v>
      </c>
      <c r="D149" s="19">
        <f>'Raw data'!D150</f>
        <v>13</v>
      </c>
      <c r="E149" s="19">
        <f>'Raw data'!E150</f>
        <v>4</v>
      </c>
      <c r="F149" s="19">
        <f>'Raw data'!F150</f>
        <v>3</v>
      </c>
      <c r="G149" s="19" t="str">
        <f>'Raw data'!G150</f>
        <v>j</v>
      </c>
      <c r="H149" s="19" t="str">
        <f>'Raw data'!H150</f>
        <v>sunny</v>
      </c>
      <c r="I149" s="19" t="str">
        <f>'Raw data'!I150</f>
        <v>s+v+v+v</v>
      </c>
      <c r="J149" s="19">
        <f>'Raw data'!J150</f>
        <v>4</v>
      </c>
      <c r="K149" s="19" t="str">
        <f>'Raw data'!K150</f>
        <v>m+f+f+f</v>
      </c>
      <c r="L149" s="19" t="str">
        <f>'Raw data'!L150</f>
        <v>ms</v>
      </c>
      <c r="M149" s="19" t="str">
        <f>'Raw data'!M150</f>
        <v>ms</v>
      </c>
      <c r="N149" s="19" t="str">
        <f>'Raw data'!N150</f>
        <v>ms+fv+fv</v>
      </c>
      <c r="O149" s="19" t="str">
        <f>'Raw data'!O150</f>
        <v>fv</v>
      </c>
      <c r="P149" s="20">
        <f>'Raw data'!P150</f>
        <v>0.38472222222222219</v>
      </c>
      <c r="Q149" s="20">
        <f>'Raw data'!Q150</f>
        <v>0.39861111111111108</v>
      </c>
      <c r="R149" s="19" t="str">
        <f>'Raw data'!R150</f>
        <v>kongballs</v>
      </c>
      <c r="S149" s="20">
        <f>'Raw data'!S150</f>
        <v>0.61111111111111105</v>
      </c>
      <c r="T149" s="19" t="str">
        <f>'Raw data'!T150</f>
        <v>b</v>
      </c>
      <c r="U149" s="20">
        <f>'Raw data'!U150</f>
        <v>0.43124999999999997</v>
      </c>
      <c r="V149" s="19" t="str">
        <f>'Raw data'!V150</f>
        <v>b</v>
      </c>
      <c r="W149" s="20" t="s">
        <v>70</v>
      </c>
      <c r="X149" s="20" t="s">
        <v>321</v>
      </c>
      <c r="Y149" s="19" t="str">
        <f>'Raw data'!X150</f>
        <v>b</v>
      </c>
      <c r="Z149" s="27" t="str">
        <f>'Raw data'!Y150</f>
        <v>yes</v>
      </c>
      <c r="AA149" s="19"/>
      <c r="AB149" s="19" t="str">
        <f>'Raw data'!Z150</f>
        <v>no</v>
      </c>
      <c r="AC149" s="19"/>
      <c r="AD149" s="19">
        <f>'Raw data'!AA150</f>
        <v>0</v>
      </c>
      <c r="AE149" s="19">
        <f>'Raw data'!AB150</f>
        <v>3</v>
      </c>
      <c r="AF149" s="19">
        <f>'Raw data'!AC150</f>
        <v>2</v>
      </c>
      <c r="AG149" s="19">
        <f>'Raw data'!AD150</f>
        <v>0</v>
      </c>
      <c r="AH149" s="19">
        <f>'Raw data'!AE150</f>
        <v>0</v>
      </c>
      <c r="AI149" s="19">
        <f>'Raw data'!AF150</f>
        <v>0</v>
      </c>
      <c r="AJ149" s="19">
        <f>'Raw data'!AG150</f>
        <v>0</v>
      </c>
      <c r="AK149" s="19">
        <f>'Raw data'!AH150</f>
        <v>0</v>
      </c>
      <c r="AL149" s="19">
        <f>'Raw data'!AI150</f>
        <v>0</v>
      </c>
      <c r="AM149" s="19">
        <f>'Raw data'!AJ150</f>
        <v>0</v>
      </c>
      <c r="AN149" s="19">
        <f>'Raw data'!AK150</f>
        <v>0</v>
      </c>
      <c r="AO149" s="19">
        <f>'Raw data'!AL150</f>
        <v>0</v>
      </c>
      <c r="AP149" s="19">
        <f>'Raw data'!AM150</f>
        <v>0</v>
      </c>
      <c r="AQ149" s="19"/>
      <c r="AR149" s="19">
        <f>'Raw data'!AO150</f>
        <v>0</v>
      </c>
      <c r="AS149" s="19">
        <f>'Raw data'!AP150</f>
        <v>0</v>
      </c>
      <c r="AT149" s="19">
        <f>'Raw data'!AQ150</f>
        <v>0</v>
      </c>
      <c r="AU149" s="19">
        <f>'Raw data'!AR150</f>
        <v>0</v>
      </c>
      <c r="AV149" s="19">
        <f>'Raw data'!AS150</f>
        <v>0</v>
      </c>
      <c r="AW149" s="19">
        <f>'Raw data'!AT150</f>
        <v>1</v>
      </c>
      <c r="AX149" s="19">
        <f>'Raw data'!AU150</f>
        <v>1</v>
      </c>
      <c r="AY149" s="19">
        <f>'Raw data'!AV150</f>
        <v>0</v>
      </c>
      <c r="AZ149" s="19">
        <f>'Raw data'!AW150</f>
        <v>0</v>
      </c>
      <c r="BA149" s="19">
        <f>'Raw data'!AX150</f>
        <v>0</v>
      </c>
      <c r="BB149" s="19">
        <f>'Raw data'!AY150</f>
        <v>0</v>
      </c>
      <c r="BC149" s="19">
        <f>'Raw data'!AZ150</f>
        <v>0</v>
      </c>
      <c r="BD149" s="19">
        <f>'Raw data'!BA150</f>
        <v>0</v>
      </c>
      <c r="BE149" s="19">
        <f>'Raw data'!BB150</f>
        <v>0</v>
      </c>
      <c r="BF149" s="19">
        <f>'Raw data'!BC150</f>
        <v>0</v>
      </c>
      <c r="BG149" s="19">
        <f>'Raw data'!BD150</f>
        <v>1</v>
      </c>
      <c r="BH149" s="19">
        <f>'Raw data'!BE150</f>
        <v>0</v>
      </c>
      <c r="BI149" s="19">
        <f>'Raw data'!BF150</f>
        <v>0</v>
      </c>
      <c r="BJ149" s="19">
        <f>'Raw data'!BG150</f>
        <v>0</v>
      </c>
      <c r="BK149" s="19">
        <f>'Raw data'!BH150</f>
        <v>0</v>
      </c>
      <c r="BL149" s="19"/>
      <c r="BM149" s="19">
        <f>'Raw data'!BJ150</f>
        <v>0</v>
      </c>
      <c r="BN149" s="19">
        <f>'Raw data'!BK150</f>
        <v>0</v>
      </c>
      <c r="BO149" s="19"/>
      <c r="BP149" s="19">
        <f>'Raw data'!BM150</f>
        <v>0</v>
      </c>
      <c r="BQ149" s="19">
        <f>'Raw data'!BN150</f>
        <v>0</v>
      </c>
      <c r="BR149" s="19">
        <f>'Raw data'!BO150</f>
        <v>0</v>
      </c>
      <c r="BS149" s="19">
        <f>'Raw data'!BP150</f>
        <v>0</v>
      </c>
      <c r="BT149" s="19">
        <f>'Raw data'!BQ150</f>
        <v>0</v>
      </c>
      <c r="BU149" s="19">
        <f>'Raw data'!BR150</f>
        <v>0</v>
      </c>
      <c r="BV149" s="19">
        <f>'Raw data'!BS150</f>
        <v>0</v>
      </c>
      <c r="BW149" s="19">
        <f>'Raw data'!BT150</f>
        <v>7</v>
      </c>
      <c r="BX149" s="19">
        <f>'Raw data'!BU150</f>
        <v>952</v>
      </c>
      <c r="BY149" s="19">
        <f>'Raw data'!BV150</f>
        <v>7</v>
      </c>
      <c r="BZ149" s="19">
        <f>'Raw data'!BW150</f>
        <v>0</v>
      </c>
      <c r="CA149" s="19"/>
    </row>
    <row r="150" spans="1:79" x14ac:dyDescent="0.25">
      <c r="A150" s="19" t="str">
        <f>'Raw data'!A151</f>
        <v>ayana</v>
      </c>
      <c r="B150" s="19" t="str">
        <f>'Raw data'!B151</f>
        <v>19/05</v>
      </c>
      <c r="C150" s="19">
        <f>'Raw data'!C151</f>
        <v>2</v>
      </c>
      <c r="D150" s="19">
        <f>'Raw data'!D151</f>
        <v>13</v>
      </c>
      <c r="E150" s="19">
        <f>'Raw data'!E151</f>
        <v>4</v>
      </c>
      <c r="F150" s="19">
        <f>'Raw data'!F151</f>
        <v>3</v>
      </c>
      <c r="G150" s="19" t="str">
        <f>'Raw data'!G151</f>
        <v>j</v>
      </c>
      <c r="H150" s="19" t="str">
        <f>'Raw data'!H151</f>
        <v>sunny</v>
      </c>
      <c r="I150" s="19" t="str">
        <f>'Raw data'!I151</f>
        <v>s+v+v+v</v>
      </c>
      <c r="J150" s="19">
        <f>'Raw data'!J151</f>
        <v>4</v>
      </c>
      <c r="K150" s="19" t="str">
        <f>'Raw data'!K151</f>
        <v>m+f+f+f</v>
      </c>
      <c r="L150" s="19" t="str">
        <f>'Raw data'!L151</f>
        <v>ms</v>
      </c>
      <c r="M150" s="19" t="str">
        <f>'Raw data'!M151</f>
        <v>ms</v>
      </c>
      <c r="N150" s="19" t="str">
        <f>'Raw data'!N151</f>
        <v>ms+fv+fv</v>
      </c>
      <c r="O150" s="19" t="str">
        <f>'Raw data'!O151</f>
        <v>fv</v>
      </c>
      <c r="P150" s="20">
        <f>'Raw data'!P151</f>
        <v>0.55208333333333337</v>
      </c>
      <c r="Q150" s="20">
        <f>'Raw data'!Q151</f>
        <v>0.56597222222222221</v>
      </c>
      <c r="R150" s="19" t="str">
        <f>'Raw data'!R151</f>
        <v>kongballs</v>
      </c>
      <c r="S150" s="20">
        <f>'Raw data'!S151</f>
        <v>0.61111111111111105</v>
      </c>
      <c r="T150" s="19" t="str">
        <f>'Raw data'!T151</f>
        <v>b</v>
      </c>
      <c r="U150" s="20">
        <f>'Raw data'!U151</f>
        <v>0.43124999999999997</v>
      </c>
      <c r="V150" s="19" t="str">
        <f>'Raw data'!V151</f>
        <v>a</v>
      </c>
      <c r="W150" s="20" t="s">
        <v>70</v>
      </c>
      <c r="X150" s="20" t="s">
        <v>321</v>
      </c>
      <c r="Y150" s="19" t="str">
        <f>'Raw data'!X151</f>
        <v>d</v>
      </c>
      <c r="Z150" s="27">
        <f>'Raw data'!Y151</f>
        <v>0</v>
      </c>
      <c r="AA150" s="19"/>
      <c r="AB150" s="19" t="str">
        <f>'Raw data'!Z151</f>
        <v>no</v>
      </c>
      <c r="AC150" s="19"/>
      <c r="AD150" s="19">
        <f>'Raw data'!AA151</f>
        <v>0</v>
      </c>
      <c r="AE150" s="19">
        <f>'Raw data'!AB151</f>
        <v>2</v>
      </c>
      <c r="AF150" s="19">
        <f>'Raw data'!AC151</f>
        <v>4</v>
      </c>
      <c r="AG150" s="19">
        <f>'Raw data'!AD151</f>
        <v>1</v>
      </c>
      <c r="AH150" s="19">
        <f>'Raw data'!AE151</f>
        <v>0</v>
      </c>
      <c r="AI150" s="19">
        <f>'Raw data'!AF151</f>
        <v>0</v>
      </c>
      <c r="AJ150" s="19">
        <f>'Raw data'!AG151</f>
        <v>0</v>
      </c>
      <c r="AK150" s="19">
        <f>'Raw data'!AH151</f>
        <v>1</v>
      </c>
      <c r="AL150" s="19">
        <f>'Raw data'!AI151</f>
        <v>35</v>
      </c>
      <c r="AM150" s="19">
        <f>'Raw data'!AJ151</f>
        <v>0</v>
      </c>
      <c r="AN150" s="19">
        <f>'Raw data'!AK151</f>
        <v>0</v>
      </c>
      <c r="AO150" s="19">
        <f>'Raw data'!AL151</f>
        <v>3</v>
      </c>
      <c r="AP150" s="19">
        <f>'Raw data'!AM151</f>
        <v>112</v>
      </c>
      <c r="AQ150" s="19"/>
      <c r="AR150" s="19">
        <f>'Raw data'!AO151</f>
        <v>0</v>
      </c>
      <c r="AS150" s="19">
        <f>'Raw data'!AP151</f>
        <v>0</v>
      </c>
      <c r="AT150" s="19">
        <f>'Raw data'!AQ151</f>
        <v>0</v>
      </c>
      <c r="AU150" s="19">
        <f>'Raw data'!AR151</f>
        <v>0</v>
      </c>
      <c r="AV150" s="19">
        <f>'Raw data'!AS151</f>
        <v>0</v>
      </c>
      <c r="AW150" s="19">
        <f>'Raw data'!AT151</f>
        <v>0</v>
      </c>
      <c r="AX150" s="19">
        <f>'Raw data'!AU151</f>
        <v>0</v>
      </c>
      <c r="AY150" s="19">
        <f>'Raw data'!AV151</f>
        <v>1</v>
      </c>
      <c r="AZ150" s="19">
        <f>'Raw data'!AW151</f>
        <v>0</v>
      </c>
      <c r="BA150" s="19">
        <f>'Raw data'!AX151</f>
        <v>0</v>
      </c>
      <c r="BB150" s="19">
        <f>'Raw data'!AY151</f>
        <v>4</v>
      </c>
      <c r="BC150" s="19">
        <f>'Raw data'!AZ151</f>
        <v>0</v>
      </c>
      <c r="BD150" s="19">
        <f>'Raw data'!BA151</f>
        <v>0</v>
      </c>
      <c r="BE150" s="19">
        <f>'Raw data'!BB151</f>
        <v>0</v>
      </c>
      <c r="BF150" s="19">
        <f>'Raw data'!BC151</f>
        <v>0</v>
      </c>
      <c r="BG150" s="19">
        <f>'Raw data'!BD151</f>
        <v>0</v>
      </c>
      <c r="BH150" s="19">
        <f>'Raw data'!BE151</f>
        <v>0</v>
      </c>
      <c r="BI150" s="19">
        <f>'Raw data'!BF151</f>
        <v>0</v>
      </c>
      <c r="BJ150" s="19">
        <f>'Raw data'!BG151</f>
        <v>0</v>
      </c>
      <c r="BK150" s="19">
        <f>'Raw data'!BH151</f>
        <v>0</v>
      </c>
      <c r="BL150" s="19"/>
      <c r="BM150" s="19">
        <f>'Raw data'!BJ151</f>
        <v>0</v>
      </c>
      <c r="BN150" s="19">
        <f>'Raw data'!BK151</f>
        <v>0</v>
      </c>
      <c r="BO150" s="19"/>
      <c r="BP150" s="19">
        <f>'Raw data'!BM151</f>
        <v>0</v>
      </c>
      <c r="BQ150" s="19">
        <f>'Raw data'!BN151</f>
        <v>0</v>
      </c>
      <c r="BR150" s="19">
        <f>'Raw data'!BO151</f>
        <v>0</v>
      </c>
      <c r="BS150" s="19">
        <f>'Raw data'!BP151</f>
        <v>0</v>
      </c>
      <c r="BT150" s="19">
        <f>'Raw data'!BQ151</f>
        <v>0</v>
      </c>
      <c r="BU150" s="19">
        <f>'Raw data'!BR151</f>
        <v>0</v>
      </c>
      <c r="BV150" s="19">
        <f>'Raw data'!BS151</f>
        <v>0</v>
      </c>
      <c r="BW150" s="19">
        <f>'Raw data'!BT151</f>
        <v>15</v>
      </c>
      <c r="BX150" s="19">
        <f>'Raw data'!BU151</f>
        <v>651</v>
      </c>
      <c r="BY150" s="19">
        <f>'Raw data'!BV151</f>
        <v>5</v>
      </c>
      <c r="BZ150" s="19">
        <f>'Raw data'!BW151</f>
        <v>0</v>
      </c>
      <c r="CA150" s="19"/>
    </row>
    <row r="151" spans="1:79" x14ac:dyDescent="0.25">
      <c r="A151" s="19" t="str">
        <f>'Raw data'!A152</f>
        <v>ayana</v>
      </c>
      <c r="B151" s="19" t="str">
        <f>'Raw data'!B152</f>
        <v>19/05</v>
      </c>
      <c r="C151" s="19">
        <f>'Raw data'!C152</f>
        <v>3</v>
      </c>
      <c r="D151" s="19">
        <f>'Raw data'!D152</f>
        <v>13</v>
      </c>
      <c r="E151" s="19">
        <f>'Raw data'!E152</f>
        <v>4</v>
      </c>
      <c r="F151" s="19">
        <f>'Raw data'!F152</f>
        <v>3</v>
      </c>
      <c r="G151" s="19" t="str">
        <f>'Raw data'!G152</f>
        <v>j</v>
      </c>
      <c r="H151" s="19" t="str">
        <f>'Raw data'!H152</f>
        <v>sunny</v>
      </c>
      <c r="I151" s="19" t="str">
        <f>'Raw data'!I152</f>
        <v>s+v+v+v</v>
      </c>
      <c r="J151" s="19">
        <f>'Raw data'!J152</f>
        <v>4</v>
      </c>
      <c r="K151" s="19" t="str">
        <f>'Raw data'!K152</f>
        <v>m+f+f+f</v>
      </c>
      <c r="L151" s="19" t="str">
        <f>'Raw data'!L152</f>
        <v>ms</v>
      </c>
      <c r="M151" s="19" t="str">
        <f>'Raw data'!M152</f>
        <v>ms</v>
      </c>
      <c r="N151" s="19" t="str">
        <f>'Raw data'!N152</f>
        <v>ms+fv+fv</v>
      </c>
      <c r="O151" s="19" t="str">
        <f>'Raw data'!O152</f>
        <v>fv</v>
      </c>
      <c r="P151" s="20">
        <f>'Raw data'!P152</f>
        <v>0.6479166666666667</v>
      </c>
      <c r="Q151" s="20">
        <f>'Raw data'!Q152</f>
        <v>0.66180555555555554</v>
      </c>
      <c r="R151" s="19" t="str">
        <f>'Raw data'!R152</f>
        <v>kongballs</v>
      </c>
      <c r="S151" s="20">
        <f>'Raw data'!S152</f>
        <v>0.61111111111111105</v>
      </c>
      <c r="T151" s="19" t="str">
        <f>'Raw data'!T152</f>
        <v>a</v>
      </c>
      <c r="U151" s="20">
        <f>'Raw data'!U152</f>
        <v>0.43124999999999997</v>
      </c>
      <c r="V151" s="19" t="str">
        <f>'Raw data'!V152</f>
        <v>a</v>
      </c>
      <c r="W151" s="20" t="s">
        <v>70</v>
      </c>
      <c r="X151" s="20" t="s">
        <v>321</v>
      </c>
      <c r="Y151" s="19" t="str">
        <f>'Raw data'!X152</f>
        <v>a</v>
      </c>
      <c r="Z151" s="27">
        <f>'Raw data'!Y152</f>
        <v>0</v>
      </c>
      <c r="AA151" s="19"/>
      <c r="AB151" s="19" t="str">
        <f>'Raw data'!Z152</f>
        <v>no</v>
      </c>
      <c r="AC151" s="19"/>
      <c r="AD151" s="19">
        <f>'Raw data'!AA152</f>
        <v>0</v>
      </c>
      <c r="AE151" s="19">
        <f>'Raw data'!AB152</f>
        <v>0</v>
      </c>
      <c r="AF151" s="19">
        <f>'Raw data'!AC152</f>
        <v>0</v>
      </c>
      <c r="AG151" s="19">
        <f>'Raw data'!AD152</f>
        <v>0</v>
      </c>
      <c r="AH151" s="19">
        <f>'Raw data'!AE152</f>
        <v>0</v>
      </c>
      <c r="AI151" s="19">
        <f>'Raw data'!AF152</f>
        <v>0</v>
      </c>
      <c r="AJ151" s="19">
        <f>'Raw data'!AG152</f>
        <v>0</v>
      </c>
      <c r="AK151" s="19">
        <f>'Raw data'!AH152</f>
        <v>4</v>
      </c>
      <c r="AL151" s="19">
        <f>'Raw data'!AI152</f>
        <v>1076</v>
      </c>
      <c r="AM151" s="19">
        <f>'Raw data'!AJ152</f>
        <v>0</v>
      </c>
      <c r="AN151" s="19">
        <f>'Raw data'!AK152</f>
        <v>0</v>
      </c>
      <c r="AO151" s="19">
        <f>'Raw data'!AL152</f>
        <v>3</v>
      </c>
      <c r="AP151" s="19">
        <f>'Raw data'!AM152</f>
        <v>71</v>
      </c>
      <c r="AQ151" s="19"/>
      <c r="AR151" s="19">
        <f>'Raw data'!AO152</f>
        <v>0</v>
      </c>
      <c r="AS151" s="19">
        <f>'Raw data'!AP152</f>
        <v>0</v>
      </c>
      <c r="AT151" s="19">
        <f>'Raw data'!AQ152</f>
        <v>0</v>
      </c>
      <c r="AU151" s="19">
        <f>'Raw data'!AR152</f>
        <v>0</v>
      </c>
      <c r="AV151" s="19">
        <f>'Raw data'!AS152</f>
        <v>0</v>
      </c>
      <c r="AW151" s="19">
        <f>'Raw data'!AT152</f>
        <v>0</v>
      </c>
      <c r="AX151" s="19">
        <f>'Raw data'!AU152</f>
        <v>0</v>
      </c>
      <c r="AY151" s="19">
        <f>'Raw data'!AV152</f>
        <v>0</v>
      </c>
      <c r="AZ151" s="19">
        <f>'Raw data'!AW152</f>
        <v>0</v>
      </c>
      <c r="BA151" s="19">
        <f>'Raw data'!AX152</f>
        <v>0</v>
      </c>
      <c r="BB151" s="19">
        <f>'Raw data'!AY152</f>
        <v>0</v>
      </c>
      <c r="BC151" s="19">
        <f>'Raw data'!AZ152</f>
        <v>0</v>
      </c>
      <c r="BD151" s="19">
        <f>'Raw data'!BA152</f>
        <v>0</v>
      </c>
      <c r="BE151" s="19">
        <f>'Raw data'!BB152</f>
        <v>0</v>
      </c>
      <c r="BF151" s="19">
        <f>'Raw data'!BC152</f>
        <v>0</v>
      </c>
      <c r="BG151" s="19">
        <f>'Raw data'!BD152</f>
        <v>0</v>
      </c>
      <c r="BH151" s="19">
        <f>'Raw data'!BE152</f>
        <v>0</v>
      </c>
      <c r="BI151" s="19">
        <f>'Raw data'!BF152</f>
        <v>0</v>
      </c>
      <c r="BJ151" s="19">
        <f>'Raw data'!BG152</f>
        <v>0</v>
      </c>
      <c r="BK151" s="19">
        <f>'Raw data'!BH152</f>
        <v>0</v>
      </c>
      <c r="BL151" s="19"/>
      <c r="BM151" s="19">
        <f>'Raw data'!BJ152</f>
        <v>0</v>
      </c>
      <c r="BN151" s="19">
        <f>'Raw data'!BK152</f>
        <v>0</v>
      </c>
      <c r="BO151" s="19"/>
      <c r="BP151" s="19">
        <f>'Raw data'!BM152</f>
        <v>0</v>
      </c>
      <c r="BQ151" s="19">
        <f>'Raw data'!BN152</f>
        <v>0</v>
      </c>
      <c r="BR151" s="19">
        <f>'Raw data'!BO152</f>
        <v>0</v>
      </c>
      <c r="BS151" s="19">
        <f>'Raw data'!BP152</f>
        <v>0</v>
      </c>
      <c r="BT151" s="19">
        <f>'Raw data'!BQ152</f>
        <v>0</v>
      </c>
      <c r="BU151" s="19">
        <f>'Raw data'!BR152</f>
        <v>0</v>
      </c>
      <c r="BV151" s="19">
        <f>'Raw data'!BS152</f>
        <v>0</v>
      </c>
      <c r="BW151" s="19">
        <f>'Raw data'!BT152</f>
        <v>0</v>
      </c>
      <c r="BX151" s="19">
        <f>'Raw data'!BU152</f>
        <v>0</v>
      </c>
      <c r="BY151" s="19">
        <f>'Raw data'!BV152</f>
        <v>0</v>
      </c>
      <c r="BZ151" s="19">
        <f>'Raw data'!BW152</f>
        <v>0</v>
      </c>
      <c r="CA151" s="19"/>
    </row>
    <row r="152" spans="1:79" x14ac:dyDescent="0.25">
      <c r="A152" s="19" t="str">
        <f>'Raw data'!A153</f>
        <v xml:space="preserve">hope </v>
      </c>
      <c r="B152" s="19" t="str">
        <f>'Raw data'!B153</f>
        <v>19/05</v>
      </c>
      <c r="C152" s="19">
        <f>'Raw data'!C153</f>
        <v>1</v>
      </c>
      <c r="D152" s="19">
        <f>'Raw data'!D153</f>
        <v>13</v>
      </c>
      <c r="E152" s="19">
        <f>'Raw data'!E153</f>
        <v>4</v>
      </c>
      <c r="F152" s="19">
        <f>'Raw data'!F153</f>
        <v>3</v>
      </c>
      <c r="G152" s="19" t="str">
        <f>'Raw data'!G153</f>
        <v>j</v>
      </c>
      <c r="H152" s="19" t="str">
        <f>'Raw data'!H153</f>
        <v>sunny</v>
      </c>
      <c r="I152" s="19" t="str">
        <f>'Raw data'!I153</f>
        <v>s+v+v+v</v>
      </c>
      <c r="J152" s="19">
        <f>'Raw data'!J153</f>
        <v>4</v>
      </c>
      <c r="K152" s="19" t="str">
        <f>'Raw data'!K153</f>
        <v>m+f+f+f</v>
      </c>
      <c r="L152" s="19" t="str">
        <f>'Raw data'!L153</f>
        <v>ms</v>
      </c>
      <c r="M152" s="19" t="str">
        <f>'Raw data'!M153</f>
        <v>ms</v>
      </c>
      <c r="N152" s="19" t="str">
        <f>'Raw data'!N153</f>
        <v>ms+fv+fv</v>
      </c>
      <c r="O152" s="19" t="str">
        <f>'Raw data'!O153</f>
        <v>fv</v>
      </c>
      <c r="P152" s="20">
        <f>'Raw data'!P153</f>
        <v>0.56736111111111109</v>
      </c>
      <c r="Q152" s="20">
        <f>'Raw data'!Q153</f>
        <v>0.58124999999999993</v>
      </c>
      <c r="R152" s="19" t="str">
        <f>'Raw data'!R153</f>
        <v>kongballs</v>
      </c>
      <c r="S152" s="20">
        <f>'Raw data'!S153</f>
        <v>0.6118055555555556</v>
      </c>
      <c r="T152" s="19" t="str">
        <f>'Raw data'!T153</f>
        <v>b</v>
      </c>
      <c r="U152" s="20">
        <f>'Raw data'!U153</f>
        <v>0.43194444444444446</v>
      </c>
      <c r="V152" s="19" t="str">
        <f>'Raw data'!V153</f>
        <v>a</v>
      </c>
      <c r="W152" s="20" t="s">
        <v>70</v>
      </c>
      <c r="X152" s="20" t="s">
        <v>321</v>
      </c>
      <c r="Y152" s="19" t="str">
        <f>'Raw data'!X153</f>
        <v>d</v>
      </c>
      <c r="Z152" s="27">
        <f>'Raw data'!Y153</f>
        <v>0</v>
      </c>
      <c r="AA152" s="19"/>
      <c r="AB152" s="19" t="str">
        <f>'Raw data'!Z153</f>
        <v>no</v>
      </c>
      <c r="AC152" s="19"/>
      <c r="AD152" s="19">
        <f>'Raw data'!AA153</f>
        <v>0</v>
      </c>
      <c r="AE152" s="19">
        <f>'Raw data'!AB153</f>
        <v>0</v>
      </c>
      <c r="AF152" s="19">
        <f>'Raw data'!AC153</f>
        <v>0</v>
      </c>
      <c r="AG152" s="19">
        <f>'Raw data'!AD153</f>
        <v>0</v>
      </c>
      <c r="AH152" s="19">
        <f>'Raw data'!AE153</f>
        <v>0</v>
      </c>
      <c r="AI152" s="19">
        <f>'Raw data'!AF153</f>
        <v>0</v>
      </c>
      <c r="AJ152" s="19">
        <f>'Raw data'!AG153</f>
        <v>0</v>
      </c>
      <c r="AK152" s="19">
        <f>'Raw data'!AH153</f>
        <v>2</v>
      </c>
      <c r="AL152" s="19">
        <f>'Raw data'!AI153</f>
        <v>144</v>
      </c>
      <c r="AM152" s="19">
        <f>'Raw data'!AJ153</f>
        <v>0</v>
      </c>
      <c r="AN152" s="19">
        <f>'Raw data'!AK153</f>
        <v>0</v>
      </c>
      <c r="AO152" s="19">
        <f>'Raw data'!AL153</f>
        <v>3</v>
      </c>
      <c r="AP152" s="19">
        <f>'Raw data'!AM153</f>
        <v>969</v>
      </c>
      <c r="AQ152" s="19"/>
      <c r="AR152" s="19">
        <f>'Raw data'!AO153</f>
        <v>0</v>
      </c>
      <c r="AS152" s="19">
        <f>'Raw data'!AP153</f>
        <v>0</v>
      </c>
      <c r="AT152" s="19">
        <f>'Raw data'!AQ153</f>
        <v>0</v>
      </c>
      <c r="AU152" s="19">
        <f>'Raw data'!AR153</f>
        <v>0</v>
      </c>
      <c r="AV152" s="19">
        <f>'Raw data'!AS153</f>
        <v>0</v>
      </c>
      <c r="AW152" s="19">
        <f>'Raw data'!AT153</f>
        <v>0</v>
      </c>
      <c r="AX152" s="19">
        <f>'Raw data'!AU153</f>
        <v>1</v>
      </c>
      <c r="AY152" s="19">
        <f>'Raw data'!AV153</f>
        <v>0</v>
      </c>
      <c r="AZ152" s="19">
        <f>'Raw data'!AW153</f>
        <v>0</v>
      </c>
      <c r="BA152" s="19">
        <f>'Raw data'!AX153</f>
        <v>0</v>
      </c>
      <c r="BB152" s="19">
        <f>'Raw data'!AY153</f>
        <v>0</v>
      </c>
      <c r="BC152" s="19">
        <f>'Raw data'!AZ153</f>
        <v>0</v>
      </c>
      <c r="BD152" s="19">
        <f>'Raw data'!BA153</f>
        <v>0</v>
      </c>
      <c r="BE152" s="19">
        <f>'Raw data'!BB153</f>
        <v>0</v>
      </c>
      <c r="BF152" s="19">
        <f>'Raw data'!BC153</f>
        <v>0</v>
      </c>
      <c r="BG152" s="19">
        <f>'Raw data'!BD153</f>
        <v>0</v>
      </c>
      <c r="BH152" s="19">
        <f>'Raw data'!BE153</f>
        <v>0</v>
      </c>
      <c r="BI152" s="19">
        <f>'Raw data'!BF153</f>
        <v>0</v>
      </c>
      <c r="BJ152" s="19">
        <f>'Raw data'!BG153</f>
        <v>0</v>
      </c>
      <c r="BK152" s="19">
        <f>'Raw data'!BH153</f>
        <v>0</v>
      </c>
      <c r="BL152" s="19"/>
      <c r="BM152" s="19">
        <f>'Raw data'!BJ153</f>
        <v>0</v>
      </c>
      <c r="BN152" s="19">
        <f>'Raw data'!BK153</f>
        <v>0</v>
      </c>
      <c r="BO152" s="19"/>
      <c r="BP152" s="19">
        <f>'Raw data'!BM153</f>
        <v>0</v>
      </c>
      <c r="BQ152" s="19">
        <f>'Raw data'!BN153</f>
        <v>0</v>
      </c>
      <c r="BR152" s="19">
        <f>'Raw data'!BO153</f>
        <v>0</v>
      </c>
      <c r="BS152" s="19">
        <f>'Raw data'!BP153</f>
        <v>0</v>
      </c>
      <c r="BT152" s="19">
        <f>'Raw data'!BQ153</f>
        <v>0</v>
      </c>
      <c r="BU152" s="19">
        <f>'Raw data'!BR153</f>
        <v>0</v>
      </c>
      <c r="BV152" s="19">
        <f>'Raw data'!BS153</f>
        <v>0</v>
      </c>
      <c r="BW152" s="19">
        <f>'Raw data'!BT153</f>
        <v>1</v>
      </c>
      <c r="BX152" s="19">
        <f>'Raw data'!BU153</f>
        <v>36</v>
      </c>
      <c r="BY152" s="19">
        <f>'Raw data'!BV153</f>
        <v>1</v>
      </c>
      <c r="BZ152" s="19">
        <f>'Raw data'!BW153</f>
        <v>0</v>
      </c>
      <c r="CA152" s="19"/>
    </row>
    <row r="153" spans="1:79" x14ac:dyDescent="0.25">
      <c r="A153" s="19" t="str">
        <f>'Raw data'!A154</f>
        <v xml:space="preserve">hope </v>
      </c>
      <c r="B153" s="19" t="str">
        <f>'Raw data'!B154</f>
        <v>19/05</v>
      </c>
      <c r="C153" s="19">
        <f>'Raw data'!C154</f>
        <v>2</v>
      </c>
      <c r="D153" s="19">
        <f>'Raw data'!D154</f>
        <v>13</v>
      </c>
      <c r="E153" s="19">
        <f>'Raw data'!E154</f>
        <v>4</v>
      </c>
      <c r="F153" s="19">
        <f>'Raw data'!F154</f>
        <v>3</v>
      </c>
      <c r="G153" s="19" t="str">
        <f>'Raw data'!G154</f>
        <v>j</v>
      </c>
      <c r="H153" s="19" t="str">
        <f>'Raw data'!H154</f>
        <v>sunny</v>
      </c>
      <c r="I153" s="19" t="str">
        <f>'Raw data'!I154</f>
        <v>s+v+v+v</v>
      </c>
      <c r="J153" s="19">
        <f>'Raw data'!J154</f>
        <v>4</v>
      </c>
      <c r="K153" s="19" t="str">
        <f>'Raw data'!K154</f>
        <v>m+f+f+f</v>
      </c>
      <c r="L153" s="19" t="str">
        <f>'Raw data'!L154</f>
        <v>ms</v>
      </c>
      <c r="M153" s="19" t="str">
        <f>'Raw data'!M154</f>
        <v>ms</v>
      </c>
      <c r="N153" s="19" t="str">
        <f>'Raw data'!N154</f>
        <v>ms+fv+fv</v>
      </c>
      <c r="O153" s="19" t="str">
        <f>'Raw data'!O154</f>
        <v>fv</v>
      </c>
      <c r="P153" s="20">
        <f>'Raw data'!P154</f>
        <v>0.58194444444444449</v>
      </c>
      <c r="Q153" s="20">
        <f>'Raw data'!Q154</f>
        <v>0.59583333333333333</v>
      </c>
      <c r="R153" s="19" t="str">
        <f>'Raw data'!R154</f>
        <v>kongballs</v>
      </c>
      <c r="S153" s="20">
        <f>'Raw data'!S154</f>
        <v>0.6118055555555556</v>
      </c>
      <c r="T153" s="19" t="str">
        <f>'Raw data'!T154</f>
        <v>b</v>
      </c>
      <c r="U153" s="20">
        <f>'Raw data'!U154</f>
        <v>0.43194444444444446</v>
      </c>
      <c r="V153" s="19" t="str">
        <f>'Raw data'!V154</f>
        <v>a</v>
      </c>
      <c r="W153" s="20" t="s">
        <v>70</v>
      </c>
      <c r="X153" s="20" t="s">
        <v>321</v>
      </c>
      <c r="Y153" s="19" t="str">
        <f>'Raw data'!X154</f>
        <v>d</v>
      </c>
      <c r="Z153" s="27">
        <f>'Raw data'!Y154</f>
        <v>0</v>
      </c>
      <c r="AA153" s="19"/>
      <c r="AB153" s="19" t="str">
        <f>'Raw data'!Z154</f>
        <v>no</v>
      </c>
      <c r="AC153" s="19"/>
      <c r="AD153" s="19">
        <f>'Raw data'!AA154</f>
        <v>0</v>
      </c>
      <c r="AE153" s="19">
        <f>'Raw data'!AB154</f>
        <v>0</v>
      </c>
      <c r="AF153" s="19">
        <f>'Raw data'!AC154</f>
        <v>0</v>
      </c>
      <c r="AG153" s="19">
        <f>'Raw data'!AD154</f>
        <v>0</v>
      </c>
      <c r="AH153" s="19">
        <f>'Raw data'!AE154</f>
        <v>0</v>
      </c>
      <c r="AI153" s="19">
        <f>'Raw data'!AF154</f>
        <v>0</v>
      </c>
      <c r="AJ153" s="19">
        <f>'Raw data'!AG154</f>
        <v>0</v>
      </c>
      <c r="AK153" s="19">
        <f>'Raw data'!AH154</f>
        <v>1</v>
      </c>
      <c r="AL153" s="19">
        <f>'Raw data'!AI154</f>
        <v>225</v>
      </c>
      <c r="AM153" s="19">
        <f>'Raw data'!AJ154</f>
        <v>0</v>
      </c>
      <c r="AN153" s="19">
        <f>'Raw data'!AK154</f>
        <v>0</v>
      </c>
      <c r="AO153" s="19">
        <f>'Raw data'!AL154</f>
        <v>3</v>
      </c>
      <c r="AP153" s="19">
        <f>'Raw data'!AM154</f>
        <v>873</v>
      </c>
      <c r="AQ153" s="19"/>
      <c r="AR153" s="19">
        <f>'Raw data'!AO154</f>
        <v>0</v>
      </c>
      <c r="AS153" s="19">
        <f>'Raw data'!AP154</f>
        <v>0</v>
      </c>
      <c r="AT153" s="19">
        <f>'Raw data'!AQ154</f>
        <v>0</v>
      </c>
      <c r="AU153" s="19">
        <f>'Raw data'!AR154</f>
        <v>0</v>
      </c>
      <c r="AV153" s="19">
        <f>'Raw data'!AS154</f>
        <v>0</v>
      </c>
      <c r="AW153" s="19">
        <f>'Raw data'!AT154</f>
        <v>0</v>
      </c>
      <c r="AX153" s="19">
        <f>'Raw data'!AU154</f>
        <v>0</v>
      </c>
      <c r="AY153" s="19">
        <f>'Raw data'!AV154</f>
        <v>0</v>
      </c>
      <c r="AZ153" s="19">
        <f>'Raw data'!AW154</f>
        <v>0</v>
      </c>
      <c r="BA153" s="19">
        <f>'Raw data'!AX154</f>
        <v>0</v>
      </c>
      <c r="BB153" s="19">
        <f>'Raw data'!AY154</f>
        <v>0</v>
      </c>
      <c r="BC153" s="19">
        <f>'Raw data'!AZ154</f>
        <v>0</v>
      </c>
      <c r="BD153" s="19">
        <f>'Raw data'!BA154</f>
        <v>0</v>
      </c>
      <c r="BE153" s="19">
        <f>'Raw data'!BB154</f>
        <v>0</v>
      </c>
      <c r="BF153" s="19">
        <f>'Raw data'!BC154</f>
        <v>1</v>
      </c>
      <c r="BG153" s="19">
        <f>'Raw data'!BD154</f>
        <v>0</v>
      </c>
      <c r="BH153" s="19">
        <f>'Raw data'!BE154</f>
        <v>0</v>
      </c>
      <c r="BI153" s="19">
        <f>'Raw data'!BF154</f>
        <v>0</v>
      </c>
      <c r="BJ153" s="19">
        <f>'Raw data'!BG154</f>
        <v>0</v>
      </c>
      <c r="BK153" s="19">
        <f>'Raw data'!BH154</f>
        <v>0</v>
      </c>
      <c r="BL153" s="19"/>
      <c r="BM153" s="19">
        <f>'Raw data'!BJ154</f>
        <v>0</v>
      </c>
      <c r="BN153" s="19">
        <f>'Raw data'!BK154</f>
        <v>0</v>
      </c>
      <c r="BO153" s="19"/>
      <c r="BP153" s="19">
        <f>'Raw data'!BM154</f>
        <v>0</v>
      </c>
      <c r="BQ153" s="19">
        <f>'Raw data'!BN154</f>
        <v>0</v>
      </c>
      <c r="BR153" s="19">
        <f>'Raw data'!BO154</f>
        <v>0</v>
      </c>
      <c r="BS153" s="19">
        <f>'Raw data'!BP154</f>
        <v>0</v>
      </c>
      <c r="BT153" s="19">
        <f>'Raw data'!BQ154</f>
        <v>0</v>
      </c>
      <c r="BU153" s="19">
        <f>'Raw data'!BR154</f>
        <v>0</v>
      </c>
      <c r="BV153" s="19">
        <f>'Raw data'!BS154</f>
        <v>0</v>
      </c>
      <c r="BW153" s="19">
        <f>'Raw data'!BT154</f>
        <v>1</v>
      </c>
      <c r="BX153" s="19">
        <f>'Raw data'!BU154</f>
        <v>28</v>
      </c>
      <c r="BY153" s="19">
        <f>'Raw data'!BV154</f>
        <v>3</v>
      </c>
      <c r="BZ153" s="19">
        <f>'Raw data'!BW154</f>
        <v>0</v>
      </c>
      <c r="CA153" s="19"/>
    </row>
    <row r="154" spans="1:79" x14ac:dyDescent="0.25">
      <c r="A154" s="19" t="str">
        <f>'Raw data'!A155</f>
        <v xml:space="preserve">hope </v>
      </c>
      <c r="B154" s="19" t="str">
        <f>'Raw data'!B155</f>
        <v>19/05</v>
      </c>
      <c r="C154" s="19">
        <f>'Raw data'!C155</f>
        <v>3</v>
      </c>
      <c r="D154" s="19">
        <f>'Raw data'!D155</f>
        <v>13</v>
      </c>
      <c r="E154" s="19">
        <f>'Raw data'!E155</f>
        <v>4</v>
      </c>
      <c r="F154" s="19">
        <f>'Raw data'!F155</f>
        <v>3</v>
      </c>
      <c r="G154" s="19" t="str">
        <f>'Raw data'!G155</f>
        <v>j</v>
      </c>
      <c r="H154" s="19" t="str">
        <f>'Raw data'!H155</f>
        <v>sunny</v>
      </c>
      <c r="I154" s="19" t="str">
        <f>'Raw data'!I155</f>
        <v>s+v+v+v</v>
      </c>
      <c r="J154" s="19">
        <f>'Raw data'!J155</f>
        <v>4</v>
      </c>
      <c r="K154" s="19" t="str">
        <f>'Raw data'!K155</f>
        <v>m+f+f+f</v>
      </c>
      <c r="L154" s="19" t="str">
        <f>'Raw data'!L155</f>
        <v>ms</v>
      </c>
      <c r="M154" s="19" t="str">
        <f>'Raw data'!M155</f>
        <v>ms</v>
      </c>
      <c r="N154" s="19" t="str">
        <f>'Raw data'!N155</f>
        <v>ms+fv+fv</v>
      </c>
      <c r="O154" s="19" t="str">
        <f>'Raw data'!O155</f>
        <v>fv</v>
      </c>
      <c r="P154" s="20">
        <f>'Raw data'!P155</f>
        <v>0.62986111111111109</v>
      </c>
      <c r="Q154" s="20">
        <f>'Raw data'!Q155</f>
        <v>0.64374999999999993</v>
      </c>
      <c r="R154" s="19" t="str">
        <f>'Raw data'!R155</f>
        <v>kongballs</v>
      </c>
      <c r="S154" s="20">
        <f>'Raw data'!S155</f>
        <v>0.6118055555555556</v>
      </c>
      <c r="T154" s="19" t="str">
        <f>'Raw data'!T155</f>
        <v>a</v>
      </c>
      <c r="U154" s="20">
        <f>'Raw data'!U155</f>
        <v>0.43194444444444446</v>
      </c>
      <c r="V154" s="19" t="str">
        <f>'Raw data'!V155</f>
        <v>a</v>
      </c>
      <c r="W154" s="20" t="s">
        <v>70</v>
      </c>
      <c r="X154" s="20" t="s">
        <v>321</v>
      </c>
      <c r="Y154" s="19" t="str">
        <f>'Raw data'!X155</f>
        <v>a</v>
      </c>
      <c r="Z154" s="27" t="str">
        <f>'Raw data'!Y155</f>
        <v>yes</v>
      </c>
      <c r="AA154" s="19"/>
      <c r="AB154" s="19" t="str">
        <f>'Raw data'!Z155</f>
        <v>yes</v>
      </c>
      <c r="AC154" s="19"/>
      <c r="AD154" s="19">
        <f>'Raw data'!AA155</f>
        <v>3</v>
      </c>
      <c r="AE154" s="19">
        <f>'Raw data'!AB155</f>
        <v>49</v>
      </c>
      <c r="AF154" s="19">
        <f>'Raw data'!AC155</f>
        <v>1</v>
      </c>
      <c r="AG154" s="19">
        <f>'Raw data'!AD155</f>
        <v>0</v>
      </c>
      <c r="AH154" s="19">
        <f>'Raw data'!AE155</f>
        <v>0</v>
      </c>
      <c r="AI154" s="19">
        <f>'Raw data'!AF155</f>
        <v>0</v>
      </c>
      <c r="AJ154" s="19">
        <f>'Raw data'!AG155</f>
        <v>0</v>
      </c>
      <c r="AK154" s="19">
        <f>'Raw data'!AH155</f>
        <v>0</v>
      </c>
      <c r="AL154" s="19">
        <f>'Raw data'!AI155</f>
        <v>0</v>
      </c>
      <c r="AM154" s="19">
        <f>'Raw data'!AJ155</f>
        <v>0</v>
      </c>
      <c r="AN154" s="19">
        <f>'Raw data'!AK155</f>
        <v>0</v>
      </c>
      <c r="AO154" s="19">
        <f>'Raw data'!AL155</f>
        <v>0</v>
      </c>
      <c r="AP154" s="19">
        <f>'Raw data'!AM155</f>
        <v>0</v>
      </c>
      <c r="AQ154" s="19"/>
      <c r="AR154" s="19">
        <f>'Raw data'!AO155</f>
        <v>0</v>
      </c>
      <c r="AS154" s="19">
        <f>'Raw data'!AP155</f>
        <v>0</v>
      </c>
      <c r="AT154" s="19">
        <f>'Raw data'!AQ155</f>
        <v>0</v>
      </c>
      <c r="AU154" s="19">
        <f>'Raw data'!AR155</f>
        <v>0</v>
      </c>
      <c r="AV154" s="19">
        <f>'Raw data'!AS155</f>
        <v>0</v>
      </c>
      <c r="AW154" s="19">
        <f>'Raw data'!AT155</f>
        <v>0</v>
      </c>
      <c r="AX154" s="19">
        <f>'Raw data'!AU155</f>
        <v>1</v>
      </c>
      <c r="AY154" s="19">
        <f>'Raw data'!AV155</f>
        <v>1</v>
      </c>
      <c r="AZ154" s="19">
        <f>'Raw data'!AW155</f>
        <v>0</v>
      </c>
      <c r="BA154" s="19">
        <f>'Raw data'!AX155</f>
        <v>0</v>
      </c>
      <c r="BB154" s="19">
        <f>'Raw data'!AY155</f>
        <v>0</v>
      </c>
      <c r="BC154" s="19">
        <f>'Raw data'!AZ155</f>
        <v>0</v>
      </c>
      <c r="BD154" s="19">
        <f>'Raw data'!BA155</f>
        <v>0</v>
      </c>
      <c r="BE154" s="19">
        <f>'Raw data'!BB155</f>
        <v>0</v>
      </c>
      <c r="BF154" s="19">
        <f>'Raw data'!BC155</f>
        <v>1</v>
      </c>
      <c r="BG154" s="19">
        <f>'Raw data'!BD155</f>
        <v>0</v>
      </c>
      <c r="BH154" s="19">
        <f>'Raw data'!BE155</f>
        <v>0</v>
      </c>
      <c r="BI154" s="19">
        <f>'Raw data'!BF155</f>
        <v>0</v>
      </c>
      <c r="BJ154" s="19">
        <f>'Raw data'!BG155</f>
        <v>1</v>
      </c>
      <c r="BK154" s="19">
        <f>'Raw data'!BH155</f>
        <v>0</v>
      </c>
      <c r="BL154" s="19"/>
      <c r="BM154" s="19">
        <f>'Raw data'!BJ155</f>
        <v>0</v>
      </c>
      <c r="BN154" s="19">
        <f>'Raw data'!BK155</f>
        <v>0</v>
      </c>
      <c r="BO154" s="19"/>
      <c r="BP154" s="19">
        <f>'Raw data'!BM155</f>
        <v>3</v>
      </c>
      <c r="BQ154" s="19">
        <f>'Raw data'!BN155</f>
        <v>21</v>
      </c>
      <c r="BR154" s="19">
        <f>'Raw data'!BO155</f>
        <v>0</v>
      </c>
      <c r="BS154" s="19">
        <f>'Raw data'!BP155</f>
        <v>0</v>
      </c>
      <c r="BT154" s="19">
        <f>'Raw data'!BQ155</f>
        <v>0</v>
      </c>
      <c r="BU154" s="19">
        <f>'Raw data'!BR155</f>
        <v>1</v>
      </c>
      <c r="BV154" s="19">
        <f>'Raw data'!BS155</f>
        <v>7</v>
      </c>
      <c r="BW154" s="19">
        <f>'Raw data'!BT155</f>
        <v>15</v>
      </c>
      <c r="BX154" s="19">
        <f>'Raw data'!BU155</f>
        <v>675</v>
      </c>
      <c r="BY154" s="19">
        <f>'Raw data'!BV155</f>
        <v>5</v>
      </c>
      <c r="BZ154" s="19">
        <f>'Raw data'!BW155</f>
        <v>0</v>
      </c>
      <c r="CA154" s="19"/>
    </row>
    <row r="155" spans="1:79" x14ac:dyDescent="0.25">
      <c r="A155" s="19" t="str">
        <f>'Raw data'!A156</f>
        <v>stevie</v>
      </c>
      <c r="B155" s="19" t="str">
        <f>'Raw data'!B156</f>
        <v>19/05</v>
      </c>
      <c r="C155" s="19">
        <f>'Raw data'!C156</f>
        <v>1</v>
      </c>
      <c r="D155" s="19">
        <f>'Raw data'!D156</f>
        <v>13</v>
      </c>
      <c r="E155" s="19">
        <f>'Raw data'!E156</f>
        <v>2</v>
      </c>
      <c r="F155" s="19">
        <f>'Raw data'!F156</f>
        <v>3</v>
      </c>
      <c r="G155" s="19" t="str">
        <f>'Raw data'!G156</f>
        <v>j</v>
      </c>
      <c r="H155" s="19" t="str">
        <f>'Raw data'!H156</f>
        <v>sunny</v>
      </c>
      <c r="I155" s="19" t="str">
        <f>'Raw data'!I156</f>
        <v>s</v>
      </c>
      <c r="J155" s="19">
        <f>'Raw data'!J156</f>
        <v>1</v>
      </c>
      <c r="K155" s="19" t="str">
        <f>'Raw data'!K156</f>
        <v>m</v>
      </c>
      <c r="L155" s="19" t="str">
        <f>'Raw data'!L156</f>
        <v>ms</v>
      </c>
      <c r="M155" s="19" t="str">
        <f>'Raw data'!M156</f>
        <v>ms</v>
      </c>
      <c r="N155" s="19"/>
      <c r="O155" s="19"/>
      <c r="P155" s="20">
        <f>'Raw data'!P156</f>
        <v>0.33888888888888885</v>
      </c>
      <c r="Q155" s="20">
        <f>'Raw data'!Q156</f>
        <v>0.3527777777777778</v>
      </c>
      <c r="R155" s="19" t="str">
        <f>'Raw data'!R156</f>
        <v>kongballs</v>
      </c>
      <c r="S155" s="20">
        <f>'Raw data'!S156</f>
        <v>0.61458333333333337</v>
      </c>
      <c r="T155" s="19" t="str">
        <f>'Raw data'!T156</f>
        <v>b</v>
      </c>
      <c r="U155" s="20">
        <f>'Raw data'!U156</f>
        <v>0.4284722222222222</v>
      </c>
      <c r="V155" s="19" t="str">
        <f>'Raw data'!V156</f>
        <v>b</v>
      </c>
      <c r="W155" s="20" t="s">
        <v>64</v>
      </c>
      <c r="X155" s="20"/>
      <c r="Y155" s="19"/>
      <c r="Z155" s="27">
        <f>'Raw data'!Y156</f>
        <v>0</v>
      </c>
      <c r="AA155" s="19"/>
      <c r="AB155" s="19"/>
      <c r="AC155" s="19"/>
      <c r="AD155" s="19">
        <f>'Raw data'!AA156</f>
        <v>0</v>
      </c>
      <c r="AE155" s="19">
        <f>'Raw data'!AB156</f>
        <v>1</v>
      </c>
      <c r="AF155" s="19">
        <f>'Raw data'!AC156</f>
        <v>0</v>
      </c>
      <c r="AG155" s="19"/>
      <c r="AH155" s="19">
        <f>'Raw data'!AE156</f>
        <v>0</v>
      </c>
      <c r="AI155" s="19"/>
      <c r="AJ155" s="19"/>
      <c r="AK155" s="19">
        <f>'Raw data'!AH156</f>
        <v>0</v>
      </c>
      <c r="AL155" s="19">
        <f>'Raw data'!AI156</f>
        <v>0</v>
      </c>
      <c r="AM155" s="19"/>
      <c r="AN155" s="19"/>
      <c r="AO155" s="19">
        <f>'Raw data'!AL156</f>
        <v>0</v>
      </c>
      <c r="AP155" s="19">
        <f>'Raw data'!AM156</f>
        <v>0</v>
      </c>
      <c r="AQ155" s="19">
        <f>'Raw data'!AN156</f>
        <v>0</v>
      </c>
      <c r="AR155" s="19">
        <f>'Raw data'!AO156</f>
        <v>0</v>
      </c>
      <c r="AS155" s="19">
        <f>'Raw data'!AP156</f>
        <v>0</v>
      </c>
      <c r="AT155" s="19">
        <f>'Raw data'!AQ156</f>
        <v>1</v>
      </c>
      <c r="AU155" s="19">
        <f>'Raw data'!AR156</f>
        <v>224</v>
      </c>
      <c r="AV155" s="19"/>
      <c r="AW155" s="19">
        <f>'Raw data'!AT156</f>
        <v>0</v>
      </c>
      <c r="AX155" s="19">
        <f>'Raw data'!AU156</f>
        <v>0</v>
      </c>
      <c r="AY155" s="19">
        <f>'Raw data'!AV156</f>
        <v>0</v>
      </c>
      <c r="AZ155" s="19">
        <f>'Raw data'!AW156</f>
        <v>1</v>
      </c>
      <c r="BA155" s="19">
        <f>'Raw data'!AX156</f>
        <v>0</v>
      </c>
      <c r="BB155" s="19">
        <f>'Raw data'!AY156</f>
        <v>0</v>
      </c>
      <c r="BC155" s="19">
        <f>'Raw data'!AZ156</f>
        <v>0</v>
      </c>
      <c r="BD155" s="19">
        <f>'Raw data'!BA156</f>
        <v>0</v>
      </c>
      <c r="BE155" s="19">
        <f>'Raw data'!BB156</f>
        <v>0</v>
      </c>
      <c r="BF155" s="19">
        <f>'Raw data'!BC156</f>
        <v>0</v>
      </c>
      <c r="BG155" s="19">
        <f>'Raw data'!BD156</f>
        <v>0</v>
      </c>
      <c r="BH155" s="19">
        <f>'Raw data'!BE156</f>
        <v>0</v>
      </c>
      <c r="BI155" s="19">
        <f>'Raw data'!BF156</f>
        <v>0</v>
      </c>
      <c r="BJ155" s="19">
        <f>'Raw data'!BG156</f>
        <v>0</v>
      </c>
      <c r="BK155" s="19">
        <f>'Raw data'!BH156</f>
        <v>1</v>
      </c>
      <c r="BL155" s="19">
        <f>'Raw data'!BI156</f>
        <v>0</v>
      </c>
      <c r="BM155" s="19">
        <f>'Raw data'!BJ156</f>
        <v>0</v>
      </c>
      <c r="BN155" s="19">
        <f>'Raw data'!BK156</f>
        <v>1</v>
      </c>
      <c r="BO155" s="19"/>
      <c r="BP155" s="19">
        <f>'Raw data'!BM156</f>
        <v>0</v>
      </c>
      <c r="BQ155" s="19">
        <f>'Raw data'!BN156</f>
        <v>0</v>
      </c>
      <c r="BR155" s="19">
        <f>'Raw data'!BO156</f>
        <v>0</v>
      </c>
      <c r="BS155" s="19">
        <f>'Raw data'!BP156</f>
        <v>0</v>
      </c>
      <c r="BT155" s="19">
        <f>'Raw data'!BQ156</f>
        <v>0</v>
      </c>
      <c r="BU155" s="19">
        <f>'Raw data'!BR156</f>
        <v>0</v>
      </c>
      <c r="BV155" s="19">
        <f>'Raw data'!BS156</f>
        <v>0</v>
      </c>
      <c r="BW155" s="19">
        <f>'Raw data'!BT156</f>
        <v>1</v>
      </c>
      <c r="BX155" s="19">
        <f>'Raw data'!BU156</f>
        <v>935</v>
      </c>
      <c r="BY155" s="19">
        <f>'Raw data'!BV156</f>
        <v>4</v>
      </c>
      <c r="BZ155" s="19">
        <v>1</v>
      </c>
      <c r="CA155" s="19"/>
    </row>
    <row r="156" spans="1:79" x14ac:dyDescent="0.25">
      <c r="A156" s="19" t="str">
        <f>'Raw data'!A157</f>
        <v>stevie</v>
      </c>
      <c r="B156" s="19" t="str">
        <f>'Raw data'!B157</f>
        <v>19/05</v>
      </c>
      <c r="C156" s="19">
        <f>'Raw data'!C157</f>
        <v>2</v>
      </c>
      <c r="D156" s="19">
        <f>'Raw data'!D157</f>
        <v>13</v>
      </c>
      <c r="E156" s="19">
        <f>'Raw data'!E157</f>
        <v>2</v>
      </c>
      <c r="F156" s="19">
        <f>'Raw data'!F157</f>
        <v>3</v>
      </c>
      <c r="G156" s="19" t="str">
        <f>'Raw data'!G157</f>
        <v>j</v>
      </c>
      <c r="H156" s="19" t="str">
        <f>'Raw data'!H157</f>
        <v>sunny</v>
      </c>
      <c r="I156" s="19" t="str">
        <f>'Raw data'!I157</f>
        <v>s</v>
      </c>
      <c r="J156" s="19">
        <f>'Raw data'!J157</f>
        <v>1</v>
      </c>
      <c r="K156" s="19" t="str">
        <f>'Raw data'!K157</f>
        <v>m</v>
      </c>
      <c r="L156" s="19" t="str">
        <f>'Raw data'!L157</f>
        <v>ms</v>
      </c>
      <c r="M156" s="19" t="str">
        <f>'Raw data'!M157</f>
        <v>ms</v>
      </c>
      <c r="N156" s="19"/>
      <c r="O156" s="19"/>
      <c r="P156" s="20">
        <f>'Raw data'!P157</f>
        <v>0.35347222222222219</v>
      </c>
      <c r="Q156" s="20">
        <f>'Raw data'!Q157</f>
        <v>0.36736111111111108</v>
      </c>
      <c r="R156" s="19" t="str">
        <f>'Raw data'!R157</f>
        <v>kongballs</v>
      </c>
      <c r="S156" s="20">
        <f>'Raw data'!S157</f>
        <v>0.61458333333333337</v>
      </c>
      <c r="T156" s="19" t="str">
        <f>'Raw data'!T157</f>
        <v>b</v>
      </c>
      <c r="U156" s="20">
        <f>'Raw data'!U157</f>
        <v>0.4284722222222222</v>
      </c>
      <c r="V156" s="19" t="str">
        <f>'Raw data'!V157</f>
        <v>b</v>
      </c>
      <c r="W156" s="20" t="s">
        <v>64</v>
      </c>
      <c r="X156" s="20"/>
      <c r="Y156" s="19"/>
      <c r="Z156" s="27">
        <f>'Raw data'!Y157</f>
        <v>0</v>
      </c>
      <c r="AA156" s="19"/>
      <c r="AB156" s="19"/>
      <c r="AC156" s="19"/>
      <c r="AD156" s="19">
        <f>'Raw data'!AA157</f>
        <v>0</v>
      </c>
      <c r="AE156" s="19">
        <f>'Raw data'!AB157</f>
        <v>0</v>
      </c>
      <c r="AF156" s="19">
        <f>'Raw data'!AC157</f>
        <v>0</v>
      </c>
      <c r="AG156" s="19"/>
      <c r="AH156" s="19">
        <f>'Raw data'!AE157</f>
        <v>0</v>
      </c>
      <c r="AI156" s="19"/>
      <c r="AJ156" s="19"/>
      <c r="AK156" s="19">
        <f>'Raw data'!AH157</f>
        <v>0</v>
      </c>
      <c r="AL156" s="19">
        <f>'Raw data'!AI157</f>
        <v>0</v>
      </c>
      <c r="AM156" s="19"/>
      <c r="AN156" s="19"/>
      <c r="AO156" s="19">
        <f>'Raw data'!AL157</f>
        <v>0</v>
      </c>
      <c r="AP156" s="19">
        <f>'Raw data'!AM157</f>
        <v>0</v>
      </c>
      <c r="AQ156" s="19">
        <f>'Raw data'!AN157</f>
        <v>0</v>
      </c>
      <c r="AR156" s="19">
        <f>'Raw data'!AO157</f>
        <v>0</v>
      </c>
      <c r="AS156" s="19">
        <f>'Raw data'!AP157</f>
        <v>0</v>
      </c>
      <c r="AT156" s="19">
        <f>'Raw data'!AQ157</f>
        <v>0</v>
      </c>
      <c r="AU156" s="19">
        <f>'Raw data'!AR157</f>
        <v>0</v>
      </c>
      <c r="AV156" s="19"/>
      <c r="AW156" s="19">
        <f>'Raw data'!AT157</f>
        <v>0</v>
      </c>
      <c r="AX156" s="19">
        <f>'Raw data'!AU157</f>
        <v>0</v>
      </c>
      <c r="AY156" s="19">
        <f>'Raw data'!AV157</f>
        <v>0</v>
      </c>
      <c r="AZ156" s="19">
        <f>'Raw data'!AW157</f>
        <v>1</v>
      </c>
      <c r="BA156" s="19">
        <f>'Raw data'!AX157</f>
        <v>0</v>
      </c>
      <c r="BB156" s="19">
        <f>'Raw data'!AY157</f>
        <v>0</v>
      </c>
      <c r="BC156" s="19">
        <f>'Raw data'!AZ157</f>
        <v>0</v>
      </c>
      <c r="BD156" s="19">
        <f>'Raw data'!BA157</f>
        <v>0</v>
      </c>
      <c r="BE156" s="19">
        <f>'Raw data'!BB157</f>
        <v>0</v>
      </c>
      <c r="BF156" s="19">
        <f>'Raw data'!BC157</f>
        <v>1</v>
      </c>
      <c r="BG156" s="19">
        <f>'Raw data'!BD157</f>
        <v>5</v>
      </c>
      <c r="BH156" s="19">
        <f>'Raw data'!BE157</f>
        <v>0</v>
      </c>
      <c r="BI156" s="19">
        <f>'Raw data'!BF157</f>
        <v>0</v>
      </c>
      <c r="BJ156" s="19">
        <f>'Raw data'!BG157</f>
        <v>0</v>
      </c>
      <c r="BK156" s="19">
        <f>'Raw data'!BH157</f>
        <v>1</v>
      </c>
      <c r="BL156" s="19">
        <f>'Raw data'!BI157</f>
        <v>0</v>
      </c>
      <c r="BM156" s="19">
        <f>'Raw data'!BJ157</f>
        <v>0</v>
      </c>
      <c r="BN156" s="19">
        <f>'Raw data'!BK157</f>
        <v>0</v>
      </c>
      <c r="BO156" s="19"/>
      <c r="BP156" s="19">
        <f>'Raw data'!BM157</f>
        <v>0</v>
      </c>
      <c r="BQ156" s="19">
        <f>'Raw data'!BN157</f>
        <v>0</v>
      </c>
      <c r="BR156" s="19">
        <f>'Raw data'!BO157</f>
        <v>0</v>
      </c>
      <c r="BS156" s="19">
        <f>'Raw data'!BP157</f>
        <v>0</v>
      </c>
      <c r="BT156" s="19">
        <f>'Raw data'!BQ157</f>
        <v>0</v>
      </c>
      <c r="BU156" s="19">
        <f>'Raw data'!BR157</f>
        <v>0</v>
      </c>
      <c r="BV156" s="19">
        <f>'Raw data'!BS157</f>
        <v>0</v>
      </c>
      <c r="BW156" s="19">
        <f>'Raw data'!BT157</f>
        <v>3</v>
      </c>
      <c r="BX156" s="19">
        <f>'Raw data'!BU157</f>
        <v>1109</v>
      </c>
      <c r="BY156" s="19">
        <f>'Raw data'!BV157</f>
        <v>3</v>
      </c>
      <c r="BZ156" s="19">
        <f>'Raw data'!BW157</f>
        <v>0</v>
      </c>
      <c r="CA156" s="19"/>
    </row>
    <row r="157" spans="1:79" x14ac:dyDescent="0.25">
      <c r="A157" s="19" t="str">
        <f>'Raw data'!A158</f>
        <v>stevie</v>
      </c>
      <c r="B157" s="19" t="str">
        <f>'Raw data'!B158</f>
        <v>19/05</v>
      </c>
      <c r="C157" s="19">
        <f>'Raw data'!C158</f>
        <v>3</v>
      </c>
      <c r="D157" s="19">
        <f>'Raw data'!D158</f>
        <v>13</v>
      </c>
      <c r="E157" s="19">
        <f>'Raw data'!E158</f>
        <v>2</v>
      </c>
      <c r="F157" s="19">
        <f>'Raw data'!F158</f>
        <v>3</v>
      </c>
      <c r="G157" s="19" t="str">
        <f>'Raw data'!G158</f>
        <v>j</v>
      </c>
      <c r="H157" s="19" t="str">
        <f>'Raw data'!H158</f>
        <v>sunny</v>
      </c>
      <c r="I157" s="19" t="str">
        <f>'Raw data'!I158</f>
        <v>s</v>
      </c>
      <c r="J157" s="19">
        <f>'Raw data'!J158</f>
        <v>1</v>
      </c>
      <c r="K157" s="19" t="str">
        <f>'Raw data'!K158</f>
        <v>m</v>
      </c>
      <c r="L157" s="19" t="str">
        <f>'Raw data'!L158</f>
        <v>ms</v>
      </c>
      <c r="M157" s="19" t="str">
        <f>'Raw data'!M158</f>
        <v>ms</v>
      </c>
      <c r="N157" s="19"/>
      <c r="O157" s="19"/>
      <c r="P157" s="20">
        <f>'Raw data'!P158</f>
        <v>0.43611111111111112</v>
      </c>
      <c r="Q157" s="20">
        <f>'Raw data'!Q158</f>
        <v>0.45</v>
      </c>
      <c r="R157" s="19" t="str">
        <f>'Raw data'!R158</f>
        <v>kongballs</v>
      </c>
      <c r="S157" s="20">
        <f>'Raw data'!S158</f>
        <v>0.61458333333333337</v>
      </c>
      <c r="T157" s="19" t="str">
        <f>'Raw data'!T158</f>
        <v>b</v>
      </c>
      <c r="U157" s="20">
        <f>'Raw data'!U158</f>
        <v>0.4284722222222222</v>
      </c>
      <c r="V157" s="19" t="str">
        <f>'Raw data'!V158</f>
        <v>a</v>
      </c>
      <c r="W157" s="20" t="s">
        <v>64</v>
      </c>
      <c r="X157" s="20"/>
      <c r="Y157" s="19"/>
      <c r="Z157" s="27">
        <f>'Raw data'!Y158</f>
        <v>0</v>
      </c>
      <c r="AA157" s="19"/>
      <c r="AB157" s="19"/>
      <c r="AC157" s="19"/>
      <c r="AD157" s="19">
        <f>'Raw data'!AA158</f>
        <v>0</v>
      </c>
      <c r="AE157" s="19">
        <f>'Raw data'!AB158</f>
        <v>14</v>
      </c>
      <c r="AF157" s="19">
        <f>'Raw data'!AC158</f>
        <v>0</v>
      </c>
      <c r="AG157" s="19"/>
      <c r="AH157" s="19">
        <f>'Raw data'!AE158</f>
        <v>0</v>
      </c>
      <c r="AI157" s="19"/>
      <c r="AJ157" s="19"/>
      <c r="AK157" s="19">
        <f>'Raw data'!AH158</f>
        <v>0</v>
      </c>
      <c r="AL157" s="19">
        <f>'Raw data'!AI158</f>
        <v>0</v>
      </c>
      <c r="AM157" s="19"/>
      <c r="AN157" s="19"/>
      <c r="AO157" s="19">
        <f>'Raw data'!AL158</f>
        <v>0</v>
      </c>
      <c r="AP157" s="19">
        <f>'Raw data'!AM158</f>
        <v>0</v>
      </c>
      <c r="AQ157" s="19">
        <f>'Raw data'!AN158</f>
        <v>0</v>
      </c>
      <c r="AR157" s="19">
        <f>'Raw data'!AO158</f>
        <v>0</v>
      </c>
      <c r="AS157" s="19">
        <f>'Raw data'!AP158</f>
        <v>0</v>
      </c>
      <c r="AT157" s="19">
        <f>'Raw data'!AQ158</f>
        <v>0</v>
      </c>
      <c r="AU157" s="19">
        <f>'Raw data'!AR158</f>
        <v>0</v>
      </c>
      <c r="AV157" s="19"/>
      <c r="AW157" s="19">
        <f>'Raw data'!AT158</f>
        <v>0</v>
      </c>
      <c r="AX157" s="19">
        <f>'Raw data'!AU158</f>
        <v>0</v>
      </c>
      <c r="AY157" s="19">
        <f>'Raw data'!AV158</f>
        <v>2</v>
      </c>
      <c r="AZ157" s="19">
        <f>'Raw data'!AW158</f>
        <v>0</v>
      </c>
      <c r="BA157" s="19">
        <f>'Raw data'!AX158</f>
        <v>0</v>
      </c>
      <c r="BB157" s="19">
        <f>'Raw data'!AY158</f>
        <v>0</v>
      </c>
      <c r="BC157" s="19">
        <f>'Raw data'!AZ158</f>
        <v>0</v>
      </c>
      <c r="BD157" s="19">
        <f>'Raw data'!BA158</f>
        <v>1</v>
      </c>
      <c r="BE157" s="19">
        <f>'Raw data'!BB158</f>
        <v>0</v>
      </c>
      <c r="BF157" s="19">
        <f>'Raw data'!BC158</f>
        <v>0</v>
      </c>
      <c r="BG157" s="19">
        <f>'Raw data'!BD158</f>
        <v>0</v>
      </c>
      <c r="BH157" s="19">
        <f>'Raw data'!BE158</f>
        <v>0</v>
      </c>
      <c r="BI157" s="19">
        <f>'Raw data'!BF158</f>
        <v>0</v>
      </c>
      <c r="BJ157" s="19">
        <f>'Raw data'!BG158</f>
        <v>2</v>
      </c>
      <c r="BK157" s="19">
        <f>'Raw data'!BH158</f>
        <v>0</v>
      </c>
      <c r="BL157" s="19">
        <f>'Raw data'!BI158</f>
        <v>0</v>
      </c>
      <c r="BM157" s="19">
        <f>'Raw data'!BJ158</f>
        <v>0</v>
      </c>
      <c r="BN157" s="19">
        <f>'Raw data'!BK158</f>
        <v>1</v>
      </c>
      <c r="BO157" s="19"/>
      <c r="BP157" s="19">
        <f>'Raw data'!BM158</f>
        <v>0</v>
      </c>
      <c r="BQ157" s="19">
        <f>'Raw data'!BN158</f>
        <v>0</v>
      </c>
      <c r="BR157" s="19">
        <f>'Raw data'!BO158</f>
        <v>3</v>
      </c>
      <c r="BS157" s="19">
        <f>'Raw data'!BP158</f>
        <v>265</v>
      </c>
      <c r="BT157" s="19">
        <f>'Raw data'!BQ158</f>
        <v>0</v>
      </c>
      <c r="BU157" s="19">
        <f>'Raw data'!BR158</f>
        <v>5</v>
      </c>
      <c r="BV157" s="19">
        <f>'Raw data'!BS158</f>
        <v>906</v>
      </c>
      <c r="BW157" s="19">
        <f>'Raw data'!BT158</f>
        <v>0</v>
      </c>
      <c r="BX157" s="19">
        <f>'Raw data'!BU158</f>
        <v>0</v>
      </c>
      <c r="BY157" s="19">
        <f>'Raw data'!BV158</f>
        <v>2</v>
      </c>
      <c r="BZ157" s="19">
        <f>'Raw data'!BW158</f>
        <v>0</v>
      </c>
      <c r="CA157" s="19"/>
    </row>
    <row r="158" spans="1:79" x14ac:dyDescent="0.25">
      <c r="A158" s="19" t="str">
        <f>'Raw data'!A159</f>
        <v xml:space="preserve">hope </v>
      </c>
      <c r="B158" s="19" t="str">
        <f>'Raw data'!B159</f>
        <v>23/05</v>
      </c>
      <c r="C158" s="19">
        <f>'Raw data'!C159</f>
        <v>1</v>
      </c>
      <c r="D158" s="19">
        <f>'Raw data'!D159</f>
        <v>14</v>
      </c>
      <c r="E158" s="19">
        <f>'Raw data'!E159</f>
        <v>2</v>
      </c>
      <c r="F158" s="19">
        <f>'Raw data'!F159</f>
        <v>3</v>
      </c>
      <c r="G158" s="19" t="str">
        <f>'Raw data'!G159</f>
        <v>j</v>
      </c>
      <c r="H158" s="19" t="str">
        <f>'Raw data'!H159</f>
        <v>sunny</v>
      </c>
      <c r="I158" s="19" t="str">
        <f>'Raw data'!I159</f>
        <v>s+s+v</v>
      </c>
      <c r="J158" s="19">
        <f>'Raw data'!J159</f>
        <v>3</v>
      </c>
      <c r="K158" s="19" t="str">
        <f>'Raw data'!K159</f>
        <v>m+m+f</v>
      </c>
      <c r="L158" s="19" t="str">
        <f>'Raw data'!L159</f>
        <v>ms</v>
      </c>
      <c r="M158" s="19" t="str">
        <f>'Raw data'!M159</f>
        <v>ms</v>
      </c>
      <c r="N158" s="19" t="str">
        <f>'Raw data'!N159</f>
        <v>ms+fv</v>
      </c>
      <c r="O158" s="19"/>
      <c r="P158" s="20">
        <f>'Raw data'!P159</f>
        <v>0.31319444444444444</v>
      </c>
      <c r="Q158" s="20">
        <f>'Raw data'!Q159</f>
        <v>0.32708333333333334</v>
      </c>
      <c r="R158" s="19" t="str">
        <f>'Raw data'!R159</f>
        <v>scatterfeed</v>
      </c>
      <c r="S158" s="20">
        <f>'Raw data'!S159</f>
        <v>0.64236111111111105</v>
      </c>
      <c r="T158" s="19" t="str">
        <f>'Raw data'!T159</f>
        <v>b</v>
      </c>
      <c r="U158" s="20">
        <f>'Raw data'!U159</f>
        <v>0.52638888888888891</v>
      </c>
      <c r="V158" s="19" t="str">
        <f>'Raw data'!V159</f>
        <v>b</v>
      </c>
      <c r="W158" s="20" t="s">
        <v>70</v>
      </c>
      <c r="X158" s="20">
        <v>0.41666666666666669</v>
      </c>
      <c r="Y158" s="19" t="str">
        <f>'Raw data'!X159</f>
        <v>b</v>
      </c>
      <c r="Z158" s="27">
        <f>'Raw data'!Y159</f>
        <v>0</v>
      </c>
      <c r="AA158" s="19"/>
      <c r="AB158" s="19" t="str">
        <f>'Raw data'!Z159</f>
        <v>no</v>
      </c>
      <c r="AC158" s="19"/>
      <c r="AD158" s="19">
        <f>'Raw data'!AA159</f>
        <v>0</v>
      </c>
      <c r="AE158" s="19">
        <f>'Raw data'!AB159</f>
        <v>5</v>
      </c>
      <c r="AF158" s="19">
        <f>'Raw data'!AC159</f>
        <v>5</v>
      </c>
      <c r="AG158" s="19">
        <f>'Raw data'!AD159</f>
        <v>1</v>
      </c>
      <c r="AH158" s="19">
        <f>'Raw data'!AE159</f>
        <v>0</v>
      </c>
      <c r="AI158" s="19">
        <v>0</v>
      </c>
      <c r="AJ158" s="19">
        <f>'Raw data'!AG159</f>
        <v>0</v>
      </c>
      <c r="AK158" s="19">
        <f>'Raw data'!AH159</f>
        <v>2</v>
      </c>
      <c r="AL158" s="19">
        <f>'Raw data'!AI159</f>
        <v>32</v>
      </c>
      <c r="AM158" s="19">
        <f>'Raw data'!AJ159</f>
        <v>0</v>
      </c>
      <c r="AN158" s="19">
        <f>'Raw data'!AK159</f>
        <v>0</v>
      </c>
      <c r="AO158" s="19">
        <f>'Raw data'!AL159</f>
        <v>3</v>
      </c>
      <c r="AP158" s="19">
        <f>'Raw data'!AM159</f>
        <v>375</v>
      </c>
      <c r="AQ158" s="19"/>
      <c r="AR158" s="19">
        <f>'Raw data'!AO159</f>
        <v>0</v>
      </c>
      <c r="AS158" s="19">
        <f>'Raw data'!AP159</f>
        <v>0</v>
      </c>
      <c r="AT158" s="19">
        <f>'Raw data'!AQ159</f>
        <v>0</v>
      </c>
      <c r="AU158" s="19">
        <f>'Raw data'!AR159</f>
        <v>0</v>
      </c>
      <c r="AV158" s="19">
        <f>'Raw data'!AS159</f>
        <v>0</v>
      </c>
      <c r="AW158" s="19">
        <f>'Raw data'!AT159</f>
        <v>0</v>
      </c>
      <c r="AX158" s="19">
        <f>'Raw data'!AU159</f>
        <v>0</v>
      </c>
      <c r="AY158" s="19">
        <f>'Raw data'!AV159</f>
        <v>0</v>
      </c>
      <c r="AZ158" s="19">
        <f>'Raw data'!AW159</f>
        <v>0</v>
      </c>
      <c r="BA158" s="19">
        <f>'Raw data'!AX159</f>
        <v>0</v>
      </c>
      <c r="BB158" s="19">
        <f>'Raw data'!AY159</f>
        <v>0</v>
      </c>
      <c r="BC158" s="19">
        <f>'Raw data'!AZ159</f>
        <v>0</v>
      </c>
      <c r="BD158" s="19">
        <f>'Raw data'!BA159</f>
        <v>0</v>
      </c>
      <c r="BE158" s="19">
        <f>'Raw data'!BB159</f>
        <v>0</v>
      </c>
      <c r="BF158" s="19">
        <f>'Raw data'!BC159</f>
        <v>0</v>
      </c>
      <c r="BG158" s="19">
        <f>'Raw data'!BD159</f>
        <v>0</v>
      </c>
      <c r="BH158" s="19">
        <f>'Raw data'!BE159</f>
        <v>0</v>
      </c>
      <c r="BI158" s="19">
        <f>'Raw data'!BF159</f>
        <v>0</v>
      </c>
      <c r="BJ158" s="19">
        <f>'Raw data'!BG159</f>
        <v>0</v>
      </c>
      <c r="BK158" s="19">
        <f>'Raw data'!BH159</f>
        <v>0</v>
      </c>
      <c r="BL158" s="19"/>
      <c r="BM158" s="19">
        <f>'Raw data'!BJ159</f>
        <v>0</v>
      </c>
      <c r="BN158" s="19">
        <f>'Raw data'!BK159</f>
        <v>0</v>
      </c>
      <c r="BO158" s="19"/>
      <c r="BP158" s="19">
        <f>'Raw data'!BM159</f>
        <v>0</v>
      </c>
      <c r="BQ158" s="19">
        <f>'Raw data'!BN159</f>
        <v>0</v>
      </c>
      <c r="BR158" s="19">
        <f>'Raw data'!BO159</f>
        <v>0</v>
      </c>
      <c r="BS158" s="19">
        <f>'Raw data'!BP159</f>
        <v>0</v>
      </c>
      <c r="BT158" s="19">
        <f>'Raw data'!BQ159</f>
        <v>0</v>
      </c>
      <c r="BU158" s="19">
        <f>'Raw data'!BR159</f>
        <v>1</v>
      </c>
      <c r="BV158" s="19">
        <f>'Raw data'!BS159</f>
        <v>4</v>
      </c>
      <c r="BW158" s="19">
        <f>'Raw data'!BT159</f>
        <v>3</v>
      </c>
      <c r="BX158" s="19">
        <f>'Raw data'!BU159</f>
        <v>608</v>
      </c>
      <c r="BY158" s="19">
        <f>'Raw data'!BV159</f>
        <v>4</v>
      </c>
      <c r="BZ158" s="19">
        <f>'Raw data'!BW159</f>
        <v>0</v>
      </c>
      <c r="CA158" s="19"/>
    </row>
    <row r="159" spans="1:79" x14ac:dyDescent="0.25">
      <c r="A159" s="19" t="str">
        <f>'Raw data'!A160</f>
        <v xml:space="preserve">hope </v>
      </c>
      <c r="B159" s="19" t="str">
        <f>'Raw data'!B160</f>
        <v>23/05</v>
      </c>
      <c r="C159" s="19">
        <f>'Raw data'!C160</f>
        <v>2</v>
      </c>
      <c r="D159" s="19">
        <f>'Raw data'!D160</f>
        <v>14</v>
      </c>
      <c r="E159" s="19">
        <f>'Raw data'!E160</f>
        <v>2</v>
      </c>
      <c r="F159" s="19">
        <f>'Raw data'!F160</f>
        <v>3</v>
      </c>
      <c r="G159" s="19" t="str">
        <f>'Raw data'!G160</f>
        <v>j</v>
      </c>
      <c r="H159" s="19" t="str">
        <f>'Raw data'!H160</f>
        <v>sunny</v>
      </c>
      <c r="I159" s="19" t="str">
        <f>'Raw data'!I160</f>
        <v>s+s+v</v>
      </c>
      <c r="J159" s="19">
        <f>'Raw data'!J160</f>
        <v>3</v>
      </c>
      <c r="K159" s="19" t="str">
        <f>'Raw data'!K160</f>
        <v>m+m+f</v>
      </c>
      <c r="L159" s="19" t="str">
        <f>'Raw data'!L160</f>
        <v>ms</v>
      </c>
      <c r="M159" s="19" t="str">
        <f>'Raw data'!M160</f>
        <v>ms</v>
      </c>
      <c r="N159" s="19" t="str">
        <f>'Raw data'!N160</f>
        <v>ms+fv</v>
      </c>
      <c r="O159" s="19"/>
      <c r="P159" s="20">
        <f>'Raw data'!P160</f>
        <v>0.42222222222222222</v>
      </c>
      <c r="Q159" s="20">
        <f>'Raw data'!Q160</f>
        <v>0.43611111111111112</v>
      </c>
      <c r="R159" s="19" t="str">
        <f>'Raw data'!R160</f>
        <v>scatterfeed</v>
      </c>
      <c r="S159" s="20">
        <f>'Raw data'!S160</f>
        <v>0.64236111111111105</v>
      </c>
      <c r="T159" s="19" t="str">
        <f>'Raw data'!T160</f>
        <v>b</v>
      </c>
      <c r="U159" s="20">
        <f>'Raw data'!U160</f>
        <v>0.52638888888888891</v>
      </c>
      <c r="V159" s="19" t="str">
        <f>'Raw data'!V160</f>
        <v>b</v>
      </c>
      <c r="W159" s="20" t="s">
        <v>70</v>
      </c>
      <c r="X159" s="20">
        <v>0.41666666666666669</v>
      </c>
      <c r="Y159" s="19" t="str">
        <f>'Raw data'!X160</f>
        <v>d</v>
      </c>
      <c r="Z159" s="27">
        <f>'Raw data'!Y160</f>
        <v>0</v>
      </c>
      <c r="AA159" s="19"/>
      <c r="AB159" s="19" t="str">
        <f>'Raw data'!Z160</f>
        <v>no</v>
      </c>
      <c r="AC159" s="19"/>
      <c r="AD159" s="19">
        <f>'Raw data'!AA160</f>
        <v>0</v>
      </c>
      <c r="AE159" s="19">
        <f>'Raw data'!AB160</f>
        <v>0</v>
      </c>
      <c r="AF159" s="19">
        <f>'Raw data'!AC160</f>
        <v>1</v>
      </c>
      <c r="AG159" s="19">
        <f>'Raw data'!AD160</f>
        <v>1</v>
      </c>
      <c r="AH159" s="19">
        <f>'Raw data'!AE160</f>
        <v>0</v>
      </c>
      <c r="AI159" s="19">
        <v>0</v>
      </c>
      <c r="AJ159" s="19">
        <f>'Raw data'!AG160</f>
        <v>0</v>
      </c>
      <c r="AK159" s="19">
        <f>'Raw data'!AH160</f>
        <v>0</v>
      </c>
      <c r="AL159" s="19">
        <f>'Raw data'!AI160</f>
        <v>0</v>
      </c>
      <c r="AM159" s="19">
        <f>'Raw data'!AJ160</f>
        <v>0</v>
      </c>
      <c r="AN159" s="19">
        <f>'Raw data'!AK160</f>
        <v>0</v>
      </c>
      <c r="AO159" s="19">
        <f>'Raw data'!AL160</f>
        <v>1</v>
      </c>
      <c r="AP159" s="19">
        <f>'Raw data'!AM160</f>
        <v>108</v>
      </c>
      <c r="AQ159" s="19"/>
      <c r="AR159" s="19">
        <f>'Raw data'!AO160</f>
        <v>0</v>
      </c>
      <c r="AS159" s="19">
        <f>'Raw data'!AP160</f>
        <v>0</v>
      </c>
      <c r="AT159" s="19">
        <f>'Raw data'!AQ160</f>
        <v>0</v>
      </c>
      <c r="AU159" s="19">
        <f>'Raw data'!AR160</f>
        <v>0</v>
      </c>
      <c r="AV159" s="19">
        <f>'Raw data'!AS160</f>
        <v>0</v>
      </c>
      <c r="AW159" s="19">
        <f>'Raw data'!AT160</f>
        <v>0</v>
      </c>
      <c r="AX159" s="19">
        <f>'Raw data'!AU160</f>
        <v>0</v>
      </c>
      <c r="AY159" s="19">
        <f>'Raw data'!AV160</f>
        <v>0</v>
      </c>
      <c r="AZ159" s="19">
        <f>'Raw data'!AW160</f>
        <v>0</v>
      </c>
      <c r="BA159" s="19">
        <f>'Raw data'!AX160</f>
        <v>0</v>
      </c>
      <c r="BB159" s="19">
        <f>'Raw data'!AY160</f>
        <v>3</v>
      </c>
      <c r="BC159" s="19">
        <f>'Raw data'!AZ160</f>
        <v>0</v>
      </c>
      <c r="BD159" s="19">
        <f>'Raw data'!BA160</f>
        <v>0</v>
      </c>
      <c r="BE159" s="19">
        <f>'Raw data'!BB160</f>
        <v>0</v>
      </c>
      <c r="BF159" s="19">
        <f>'Raw data'!BC160</f>
        <v>0</v>
      </c>
      <c r="BG159" s="19">
        <f>'Raw data'!BD160</f>
        <v>0</v>
      </c>
      <c r="BH159" s="19">
        <f>'Raw data'!BE160</f>
        <v>0</v>
      </c>
      <c r="BI159" s="19">
        <f>'Raw data'!BF160</f>
        <v>0</v>
      </c>
      <c r="BJ159" s="19">
        <f>'Raw data'!BG160</f>
        <v>0</v>
      </c>
      <c r="BK159" s="19">
        <f>'Raw data'!BH160</f>
        <v>0</v>
      </c>
      <c r="BL159" s="19"/>
      <c r="BM159" s="19">
        <f>'Raw data'!BJ160</f>
        <v>0</v>
      </c>
      <c r="BN159" s="19">
        <f>'Raw data'!BK160</f>
        <v>0</v>
      </c>
      <c r="BO159" s="19"/>
      <c r="BP159" s="19">
        <f>'Raw data'!BM160</f>
        <v>0</v>
      </c>
      <c r="BQ159" s="19">
        <f>'Raw data'!BN160</f>
        <v>0</v>
      </c>
      <c r="BR159" s="19">
        <f>'Raw data'!BO160</f>
        <v>1</v>
      </c>
      <c r="BS159" s="19">
        <f>'Raw data'!BP160</f>
        <v>41</v>
      </c>
      <c r="BT159" s="19">
        <f>'Raw data'!BQ160</f>
        <v>0</v>
      </c>
      <c r="BU159" s="19">
        <f>'Raw data'!BR160</f>
        <v>2</v>
      </c>
      <c r="BV159" s="19">
        <f>'Raw data'!BS160</f>
        <v>88</v>
      </c>
      <c r="BW159" s="19">
        <f>'Raw data'!BT160</f>
        <v>4</v>
      </c>
      <c r="BX159" s="19">
        <f>'Raw data'!BU160</f>
        <v>584</v>
      </c>
      <c r="BY159" s="19">
        <f>'Raw data'!BV160</f>
        <v>2</v>
      </c>
      <c r="BZ159" s="19">
        <f>'Raw data'!BW160</f>
        <v>0</v>
      </c>
      <c r="CA159" s="19"/>
    </row>
    <row r="160" spans="1:79" x14ac:dyDescent="0.25">
      <c r="A160" s="19" t="str">
        <f>'Raw data'!A161</f>
        <v xml:space="preserve">hope </v>
      </c>
      <c r="B160" s="19" t="str">
        <f>'Raw data'!B161</f>
        <v>23/05</v>
      </c>
      <c r="C160" s="19">
        <f>'Raw data'!C161</f>
        <v>3</v>
      </c>
      <c r="D160" s="19">
        <f>'Raw data'!D161</f>
        <v>14</v>
      </c>
      <c r="E160" s="19">
        <f>'Raw data'!E161</f>
        <v>2</v>
      </c>
      <c r="F160" s="19">
        <f>'Raw data'!F161</f>
        <v>3</v>
      </c>
      <c r="G160" s="19" t="str">
        <f>'Raw data'!G161</f>
        <v>j</v>
      </c>
      <c r="H160" s="19" t="str">
        <f>'Raw data'!H161</f>
        <v>sunny</v>
      </c>
      <c r="I160" s="19" t="str">
        <f>'Raw data'!I161</f>
        <v>s+s+v</v>
      </c>
      <c r="J160" s="19">
        <f>'Raw data'!J161</f>
        <v>3</v>
      </c>
      <c r="K160" s="19" t="str">
        <f>'Raw data'!K161</f>
        <v>m+m+f</v>
      </c>
      <c r="L160" s="19" t="str">
        <f>'Raw data'!L161</f>
        <v>ms</v>
      </c>
      <c r="M160" s="19" t="str">
        <f>'Raw data'!M161</f>
        <v>ms</v>
      </c>
      <c r="N160" s="19" t="str">
        <f>'Raw data'!N161</f>
        <v>ms+fv</v>
      </c>
      <c r="O160" s="19"/>
      <c r="P160" s="20">
        <f>'Raw data'!P161</f>
        <v>0.56736111111111109</v>
      </c>
      <c r="Q160" s="20">
        <f>'Raw data'!Q161</f>
        <v>0.58124999999999993</v>
      </c>
      <c r="R160" s="19" t="str">
        <f>'Raw data'!R161</f>
        <v>scatterfeed</v>
      </c>
      <c r="S160" s="20">
        <f>'Raw data'!S161</f>
        <v>0.64236111111111105</v>
      </c>
      <c r="T160" s="19" t="str">
        <f>'Raw data'!T161</f>
        <v>b</v>
      </c>
      <c r="U160" s="20">
        <f>'Raw data'!U161</f>
        <v>0.52638888888888891</v>
      </c>
      <c r="V160" s="19" t="str">
        <f>'Raw data'!V161</f>
        <v>a</v>
      </c>
      <c r="W160" s="20" t="s">
        <v>70</v>
      </c>
      <c r="X160" s="20">
        <v>0.41666666666666669</v>
      </c>
      <c r="Y160" s="19" t="str">
        <f>'Raw data'!X161</f>
        <v>a</v>
      </c>
      <c r="Z160" s="27">
        <f>'Raw data'!Y161</f>
        <v>0</v>
      </c>
      <c r="AA160" s="19"/>
      <c r="AB160" s="19" t="str">
        <f>'Raw data'!Z161</f>
        <v>yes</v>
      </c>
      <c r="AC160" s="19"/>
      <c r="AD160" s="19">
        <f>'Raw data'!AA161</f>
        <v>0</v>
      </c>
      <c r="AE160" s="19">
        <f>'Raw data'!AB161</f>
        <v>30</v>
      </c>
      <c r="AF160" s="19">
        <f>'Raw data'!AC161</f>
        <v>7</v>
      </c>
      <c r="AG160" s="19">
        <f>'Raw data'!AD161</f>
        <v>1</v>
      </c>
      <c r="AH160" s="19">
        <f>'Raw data'!AE161</f>
        <v>0</v>
      </c>
      <c r="AI160" s="19">
        <v>0</v>
      </c>
      <c r="AJ160" s="19">
        <f>'Raw data'!AG161</f>
        <v>0</v>
      </c>
      <c r="AK160" s="19">
        <f>'Raw data'!AH161</f>
        <v>0</v>
      </c>
      <c r="AL160" s="19">
        <f>'Raw data'!AI161</f>
        <v>0</v>
      </c>
      <c r="AM160" s="19">
        <f>'Raw data'!AJ161</f>
        <v>0</v>
      </c>
      <c r="AN160" s="19">
        <f>'Raw data'!AK161</f>
        <v>0</v>
      </c>
      <c r="AO160" s="19">
        <f>'Raw data'!AL161</f>
        <v>0</v>
      </c>
      <c r="AP160" s="19">
        <f>'Raw data'!AM161</f>
        <v>0</v>
      </c>
      <c r="AQ160" s="19"/>
      <c r="AR160" s="19">
        <f>'Raw data'!AO161</f>
        <v>0</v>
      </c>
      <c r="AS160" s="19">
        <f>'Raw data'!AP161</f>
        <v>0</v>
      </c>
      <c r="AT160" s="19">
        <f>'Raw data'!AQ161</f>
        <v>0</v>
      </c>
      <c r="AU160" s="19">
        <f>'Raw data'!AR161</f>
        <v>0</v>
      </c>
      <c r="AV160" s="19">
        <f>'Raw data'!AS161</f>
        <v>0</v>
      </c>
      <c r="AW160" s="19">
        <f>'Raw data'!AT161</f>
        <v>0</v>
      </c>
      <c r="AX160" s="19">
        <f>'Raw data'!AU161</f>
        <v>0</v>
      </c>
      <c r="AY160" s="19">
        <f>'Raw data'!AV161</f>
        <v>0</v>
      </c>
      <c r="AZ160" s="19">
        <f>'Raw data'!AW161</f>
        <v>0</v>
      </c>
      <c r="BA160" s="19">
        <f>'Raw data'!AX161</f>
        <v>0</v>
      </c>
      <c r="BB160" s="19">
        <f>'Raw data'!AY161</f>
        <v>0</v>
      </c>
      <c r="BC160" s="19">
        <f>'Raw data'!AZ161</f>
        <v>0</v>
      </c>
      <c r="BD160" s="19">
        <f>'Raw data'!BA161</f>
        <v>0</v>
      </c>
      <c r="BE160" s="19">
        <f>'Raw data'!BB161</f>
        <v>0</v>
      </c>
      <c r="BF160" s="19">
        <f>'Raw data'!BC161</f>
        <v>0</v>
      </c>
      <c r="BG160" s="19">
        <f>'Raw data'!BD161</f>
        <v>0</v>
      </c>
      <c r="BH160" s="19">
        <f>'Raw data'!BE161</f>
        <v>0</v>
      </c>
      <c r="BI160" s="19">
        <f>'Raw data'!BF161</f>
        <v>0</v>
      </c>
      <c r="BJ160" s="19">
        <f>'Raw data'!BG161</f>
        <v>0</v>
      </c>
      <c r="BK160" s="19">
        <f>'Raw data'!BH161</f>
        <v>0</v>
      </c>
      <c r="BL160" s="19"/>
      <c r="BM160" s="19">
        <f>'Raw data'!BJ161</f>
        <v>0</v>
      </c>
      <c r="BN160" s="19">
        <f>'Raw data'!BK161</f>
        <v>0</v>
      </c>
      <c r="BO160" s="19"/>
      <c r="BP160" s="19">
        <f>'Raw data'!BM161</f>
        <v>1</v>
      </c>
      <c r="BQ160" s="19">
        <f>'Raw data'!BN161</f>
        <v>36</v>
      </c>
      <c r="BR160" s="19">
        <f>'Raw data'!BO161</f>
        <v>0</v>
      </c>
      <c r="BS160" s="19">
        <f>'Raw data'!BP161</f>
        <v>0</v>
      </c>
      <c r="BT160" s="19">
        <f>'Raw data'!BQ161</f>
        <v>0</v>
      </c>
      <c r="BU160" s="19">
        <f>'Raw data'!BR161</f>
        <v>1</v>
      </c>
      <c r="BV160" s="19">
        <f>'Raw data'!BS161</f>
        <v>15</v>
      </c>
      <c r="BW160" s="19">
        <f>'Raw data'!BT161</f>
        <v>3</v>
      </c>
      <c r="BX160" s="19">
        <f>'Raw data'!BU161</f>
        <v>1073</v>
      </c>
      <c r="BY160" s="19">
        <f>'Raw data'!BV161</f>
        <v>0</v>
      </c>
      <c r="BZ160" s="19">
        <f>'Raw data'!BW161</f>
        <v>0</v>
      </c>
      <c r="CA160" s="19"/>
    </row>
    <row r="161" spans="1:79" x14ac:dyDescent="0.25">
      <c r="A161" s="19" t="str">
        <f>'Raw data'!A162</f>
        <v>ayana</v>
      </c>
      <c r="B161" s="19" t="str">
        <f>'Raw data'!B162</f>
        <v>23/05</v>
      </c>
      <c r="C161" s="19">
        <f>'Raw data'!C162</f>
        <v>1</v>
      </c>
      <c r="D161" s="19">
        <f>'Raw data'!D162</f>
        <v>14</v>
      </c>
      <c r="E161" s="19">
        <f>'Raw data'!E162</f>
        <v>2</v>
      </c>
      <c r="F161" s="19">
        <f>'Raw data'!F162</f>
        <v>3</v>
      </c>
      <c r="G161" s="19" t="str">
        <f>'Raw data'!G162</f>
        <v>j</v>
      </c>
      <c r="H161" s="19" t="str">
        <f>'Raw data'!H162</f>
        <v>sunny</v>
      </c>
      <c r="I161" s="19" t="str">
        <f>'Raw data'!I162</f>
        <v>s+s+v</v>
      </c>
      <c r="J161" s="19">
        <f>'Raw data'!J162</f>
        <v>3</v>
      </c>
      <c r="K161" s="19" t="str">
        <f>'Raw data'!K162</f>
        <v>m+m+f</v>
      </c>
      <c r="L161" s="19" t="str">
        <f>'Raw data'!L162</f>
        <v>ms</v>
      </c>
      <c r="M161" s="19" t="str">
        <f>'Raw data'!M162</f>
        <v>ms</v>
      </c>
      <c r="N161" s="19" t="str">
        <f>'Raw data'!N162</f>
        <v>ms+fv</v>
      </c>
      <c r="O161" s="19"/>
      <c r="P161" s="20">
        <f>'Raw data'!P162</f>
        <v>0.32777777777777778</v>
      </c>
      <c r="Q161" s="20">
        <f>'Raw data'!Q162</f>
        <v>0.34166666666666662</v>
      </c>
      <c r="R161" s="19" t="str">
        <f>'Raw data'!R162</f>
        <v>scatterfeed</v>
      </c>
      <c r="S161" s="20">
        <f>'Raw data'!S162</f>
        <v>0.64374999999999993</v>
      </c>
      <c r="T161" s="19" t="str">
        <f>'Raw data'!T162</f>
        <v>b</v>
      </c>
      <c r="U161" s="20">
        <f>'Raw data'!U162</f>
        <v>0.52708333333333335</v>
      </c>
      <c r="V161" s="19" t="str">
        <f>'Raw data'!V162</f>
        <v>b</v>
      </c>
      <c r="W161" s="20" t="s">
        <v>70</v>
      </c>
      <c r="X161" s="20">
        <v>0.41666666666666669</v>
      </c>
      <c r="Y161" s="19" t="str">
        <f>'Raw data'!X162</f>
        <v>b</v>
      </c>
      <c r="Z161" s="27">
        <f>'Raw data'!Y162</f>
        <v>0</v>
      </c>
      <c r="AA161" s="19"/>
      <c r="AB161" s="19" t="str">
        <f>'Raw data'!Z162</f>
        <v>no</v>
      </c>
      <c r="AC161" s="19"/>
      <c r="AD161" s="19">
        <f>'Raw data'!AA162</f>
        <v>0</v>
      </c>
      <c r="AE161" s="19">
        <f>'Raw data'!AB162</f>
        <v>49</v>
      </c>
      <c r="AF161" s="19">
        <f>'Raw data'!AC162</f>
        <v>8</v>
      </c>
      <c r="AG161" s="19">
        <f>'Raw data'!AD162</f>
        <v>2</v>
      </c>
      <c r="AH161" s="19">
        <f>'Raw data'!AE162</f>
        <v>0</v>
      </c>
      <c r="AI161" s="19">
        <v>0</v>
      </c>
      <c r="AJ161" s="19">
        <f>'Raw data'!AG162</f>
        <v>0</v>
      </c>
      <c r="AK161" s="19">
        <f>'Raw data'!AH162</f>
        <v>0</v>
      </c>
      <c r="AL161" s="19">
        <f>'Raw data'!AI162</f>
        <v>0</v>
      </c>
      <c r="AM161" s="19">
        <f>'Raw data'!AJ162</f>
        <v>0</v>
      </c>
      <c r="AN161" s="19">
        <f>'Raw data'!AK162</f>
        <v>0</v>
      </c>
      <c r="AO161" s="19">
        <f>'Raw data'!AL162</f>
        <v>0</v>
      </c>
      <c r="AP161" s="19">
        <f>'Raw data'!AM162</f>
        <v>0</v>
      </c>
      <c r="AQ161" s="19"/>
      <c r="AR161" s="19">
        <f>'Raw data'!AO162</f>
        <v>0</v>
      </c>
      <c r="AS161" s="19">
        <f>'Raw data'!AP162</f>
        <v>0</v>
      </c>
      <c r="AT161" s="19">
        <f>'Raw data'!AQ162</f>
        <v>0</v>
      </c>
      <c r="AU161" s="19">
        <f>'Raw data'!AR162</f>
        <v>0</v>
      </c>
      <c r="AV161" s="19">
        <f>'Raw data'!AS162</f>
        <v>0</v>
      </c>
      <c r="AW161" s="19">
        <f>'Raw data'!AT162</f>
        <v>0</v>
      </c>
      <c r="AX161" s="19">
        <f>'Raw data'!AU162</f>
        <v>0</v>
      </c>
      <c r="AY161" s="19">
        <f>'Raw data'!AV162</f>
        <v>1</v>
      </c>
      <c r="AZ161" s="19">
        <f>'Raw data'!AW162</f>
        <v>1</v>
      </c>
      <c r="BA161" s="19">
        <f>'Raw data'!AX162</f>
        <v>0</v>
      </c>
      <c r="BB161" s="19">
        <f>'Raw data'!AY162</f>
        <v>0</v>
      </c>
      <c r="BC161" s="19">
        <f>'Raw data'!AZ162</f>
        <v>0</v>
      </c>
      <c r="BD161" s="19">
        <f>'Raw data'!BA162</f>
        <v>0</v>
      </c>
      <c r="BE161" s="19">
        <f>'Raw data'!BB162</f>
        <v>0</v>
      </c>
      <c r="BF161" s="19">
        <f>'Raw data'!BC162</f>
        <v>0</v>
      </c>
      <c r="BG161" s="19">
        <f>'Raw data'!BD162</f>
        <v>2</v>
      </c>
      <c r="BH161" s="19">
        <f>'Raw data'!BE162</f>
        <v>0</v>
      </c>
      <c r="BI161" s="19">
        <f>'Raw data'!BF162</f>
        <v>0</v>
      </c>
      <c r="BJ161" s="19">
        <f>'Raw data'!BG162</f>
        <v>0</v>
      </c>
      <c r="BK161" s="19">
        <f>'Raw data'!BH162</f>
        <v>0</v>
      </c>
      <c r="BL161" s="19"/>
      <c r="BM161" s="19">
        <f>'Raw data'!BJ162</f>
        <v>0</v>
      </c>
      <c r="BN161" s="19">
        <f>'Raw data'!BK162</f>
        <v>0</v>
      </c>
      <c r="BO161" s="19"/>
      <c r="BP161" s="19">
        <f>'Raw data'!BM162</f>
        <v>0</v>
      </c>
      <c r="BQ161" s="19">
        <f>'Raw data'!BN162</f>
        <v>0</v>
      </c>
      <c r="BR161" s="19">
        <f>'Raw data'!BO162</f>
        <v>4</v>
      </c>
      <c r="BS161" s="19">
        <f>'Raw data'!BP162</f>
        <v>159</v>
      </c>
      <c r="BT161" s="19">
        <f>'Raw data'!BQ162</f>
        <v>0</v>
      </c>
      <c r="BU161" s="19">
        <f>'Raw data'!BR162</f>
        <v>0</v>
      </c>
      <c r="BV161" s="19">
        <f>'Raw data'!BS162</f>
        <v>0</v>
      </c>
      <c r="BW161" s="19">
        <f>'Raw data'!BT162</f>
        <v>7</v>
      </c>
      <c r="BX161" s="19">
        <f>'Raw data'!BU162</f>
        <v>624</v>
      </c>
      <c r="BY161" s="19">
        <f>'Raw data'!BV162</f>
        <v>1</v>
      </c>
      <c r="BZ161" s="19">
        <f>'Raw data'!BW162</f>
        <v>0</v>
      </c>
      <c r="CA161" s="19"/>
    </row>
    <row r="162" spans="1:79" x14ac:dyDescent="0.25">
      <c r="A162" s="19" t="str">
        <f>'Raw data'!A163</f>
        <v>ayana</v>
      </c>
      <c r="B162" s="19" t="str">
        <f>'Raw data'!B163</f>
        <v>23/05</v>
      </c>
      <c r="C162" s="19">
        <f>'Raw data'!C163</f>
        <v>2</v>
      </c>
      <c r="D162" s="19">
        <f>'Raw data'!D163</f>
        <v>14</v>
      </c>
      <c r="E162" s="19">
        <f>'Raw data'!E163</f>
        <v>2</v>
      </c>
      <c r="F162" s="19">
        <f>'Raw data'!F163</f>
        <v>3</v>
      </c>
      <c r="G162" s="19" t="str">
        <f>'Raw data'!G163</f>
        <v>j</v>
      </c>
      <c r="H162" s="19" t="str">
        <f>'Raw data'!H163</f>
        <v>sunny</v>
      </c>
      <c r="I162" s="19" t="str">
        <f>'Raw data'!I163</f>
        <v>s+s+v</v>
      </c>
      <c r="J162" s="19">
        <f>'Raw data'!J163</f>
        <v>3</v>
      </c>
      <c r="K162" s="19" t="str">
        <f>'Raw data'!K163</f>
        <v>m+m+f</v>
      </c>
      <c r="L162" s="19" t="str">
        <f>'Raw data'!L163</f>
        <v>ms</v>
      </c>
      <c r="M162" s="19" t="str">
        <f>'Raw data'!M163</f>
        <v>ms</v>
      </c>
      <c r="N162" s="19" t="str">
        <f>'Raw data'!N163</f>
        <v>ms+fv</v>
      </c>
      <c r="O162" s="19"/>
      <c r="P162" s="20">
        <f>'Raw data'!P163</f>
        <v>0.45416666666666666</v>
      </c>
      <c r="Q162" s="20">
        <f>'Raw data'!Q163</f>
        <v>0.4680555555555555</v>
      </c>
      <c r="R162" s="19" t="str">
        <f>'Raw data'!R163</f>
        <v>scatterfeed</v>
      </c>
      <c r="S162" s="20">
        <f>'Raw data'!S163</f>
        <v>0.64374999999999993</v>
      </c>
      <c r="T162" s="19" t="str">
        <f>'Raw data'!T163</f>
        <v>b</v>
      </c>
      <c r="U162" s="20">
        <f>'Raw data'!U163</f>
        <v>0.52708333333333335</v>
      </c>
      <c r="V162" s="19" t="str">
        <f>'Raw data'!V163</f>
        <v>b</v>
      </c>
      <c r="W162" s="20" t="s">
        <v>70</v>
      </c>
      <c r="X162" s="20">
        <v>0.41666666666666669</v>
      </c>
      <c r="Y162" s="19" t="str">
        <f>'Raw data'!X163</f>
        <v>a</v>
      </c>
      <c r="Z162" s="27">
        <f>'Raw data'!Y163</f>
        <v>0</v>
      </c>
      <c r="AA162" s="19"/>
      <c r="AB162" s="19" t="str">
        <f>'Raw data'!Z163</f>
        <v>no</v>
      </c>
      <c r="AC162" s="19"/>
      <c r="AD162" s="19">
        <f>'Raw data'!AA163</f>
        <v>1</v>
      </c>
      <c r="AE162" s="19">
        <f>'Raw data'!AB163</f>
        <v>31</v>
      </c>
      <c r="AF162" s="19">
        <f>'Raw data'!AC163</f>
        <v>1</v>
      </c>
      <c r="AG162" s="19">
        <f>'Raw data'!AD163</f>
        <v>0</v>
      </c>
      <c r="AH162" s="19">
        <f>'Raw data'!AE163</f>
        <v>0</v>
      </c>
      <c r="AI162" s="19">
        <v>0</v>
      </c>
      <c r="AJ162" s="19">
        <f>'Raw data'!AG163</f>
        <v>0</v>
      </c>
      <c r="AK162" s="19">
        <f>'Raw data'!AH163</f>
        <v>1</v>
      </c>
      <c r="AL162" s="19">
        <f>'Raw data'!AI163</f>
        <v>135</v>
      </c>
      <c r="AM162" s="19">
        <f>'Raw data'!AJ163</f>
        <v>0</v>
      </c>
      <c r="AN162" s="19">
        <f>'Raw data'!AK163</f>
        <v>0</v>
      </c>
      <c r="AO162" s="19">
        <f>'Raw data'!AL163</f>
        <v>0</v>
      </c>
      <c r="AP162" s="19">
        <f>'Raw data'!AM163</f>
        <v>0</v>
      </c>
      <c r="AQ162" s="19"/>
      <c r="AR162" s="19">
        <f>'Raw data'!AO163</f>
        <v>0</v>
      </c>
      <c r="AS162" s="19">
        <f>'Raw data'!AP163</f>
        <v>0</v>
      </c>
      <c r="AT162" s="19">
        <f>'Raw data'!AQ163</f>
        <v>0</v>
      </c>
      <c r="AU162" s="19">
        <f>'Raw data'!AR163</f>
        <v>0</v>
      </c>
      <c r="AV162" s="19">
        <f>'Raw data'!AS163</f>
        <v>0</v>
      </c>
      <c r="AW162" s="19">
        <f>'Raw data'!AT163</f>
        <v>0</v>
      </c>
      <c r="AX162" s="19">
        <f>'Raw data'!AU163</f>
        <v>0</v>
      </c>
      <c r="AY162" s="19">
        <f>'Raw data'!AV163</f>
        <v>0</v>
      </c>
      <c r="AZ162" s="19">
        <f>'Raw data'!AW163</f>
        <v>0</v>
      </c>
      <c r="BA162" s="19">
        <f>'Raw data'!AX163</f>
        <v>0</v>
      </c>
      <c r="BB162" s="19">
        <f>'Raw data'!AY163</f>
        <v>0</v>
      </c>
      <c r="BC162" s="19">
        <f>'Raw data'!AZ163</f>
        <v>0</v>
      </c>
      <c r="BD162" s="19">
        <f>'Raw data'!BA163</f>
        <v>0</v>
      </c>
      <c r="BE162" s="19">
        <f>'Raw data'!BB163</f>
        <v>0</v>
      </c>
      <c r="BF162" s="19">
        <f>'Raw data'!BC163</f>
        <v>1</v>
      </c>
      <c r="BG162" s="19">
        <f>'Raw data'!BD163</f>
        <v>1</v>
      </c>
      <c r="BH162" s="19">
        <f>'Raw data'!BE163</f>
        <v>0</v>
      </c>
      <c r="BI162" s="19">
        <f>'Raw data'!BF163</f>
        <v>0</v>
      </c>
      <c r="BJ162" s="19">
        <f>'Raw data'!BG163</f>
        <v>0</v>
      </c>
      <c r="BK162" s="19">
        <f>'Raw data'!BH163</f>
        <v>0</v>
      </c>
      <c r="BL162" s="19"/>
      <c r="BM162" s="19">
        <f>'Raw data'!BJ163</f>
        <v>0</v>
      </c>
      <c r="BN162" s="19">
        <f>'Raw data'!BK163</f>
        <v>0</v>
      </c>
      <c r="BO162" s="19"/>
      <c r="BP162" s="19">
        <f>'Raw data'!BM163</f>
        <v>0</v>
      </c>
      <c r="BQ162" s="19">
        <f>'Raw data'!BN163</f>
        <v>0</v>
      </c>
      <c r="BR162" s="19">
        <f>'Raw data'!BO163</f>
        <v>0</v>
      </c>
      <c r="BS162" s="19">
        <f>'Raw data'!BP163</f>
        <v>0</v>
      </c>
      <c r="BT162" s="19">
        <f>'Raw data'!BQ163</f>
        <v>0</v>
      </c>
      <c r="BU162" s="19">
        <f>'Raw data'!BR163</f>
        <v>1</v>
      </c>
      <c r="BV162" s="19">
        <f>'Raw data'!BS163</f>
        <v>110</v>
      </c>
      <c r="BW162" s="19">
        <f>'Raw data'!BT163</f>
        <v>6</v>
      </c>
      <c r="BX162" s="19">
        <f>'Raw data'!BU163</f>
        <v>713</v>
      </c>
      <c r="BY162" s="19">
        <f>'Raw data'!BV163</f>
        <v>8</v>
      </c>
      <c r="BZ162" s="19">
        <f>'Raw data'!BW163</f>
        <v>0</v>
      </c>
      <c r="CA162" s="19"/>
    </row>
    <row r="163" spans="1:79" x14ac:dyDescent="0.25">
      <c r="A163" s="19" t="str">
        <f>'Raw data'!A164</f>
        <v>ayana</v>
      </c>
      <c r="B163" s="19" t="str">
        <f>'Raw data'!B164</f>
        <v>23/05</v>
      </c>
      <c r="C163" s="19">
        <f>'Raw data'!C164</f>
        <v>3</v>
      </c>
      <c r="D163" s="19">
        <f>'Raw data'!D164</f>
        <v>14</v>
      </c>
      <c r="E163" s="19">
        <f>'Raw data'!E164</f>
        <v>2</v>
      </c>
      <c r="F163" s="19">
        <f>'Raw data'!F164</f>
        <v>3</v>
      </c>
      <c r="G163" s="19" t="str">
        <f>'Raw data'!G164</f>
        <v>j</v>
      </c>
      <c r="H163" s="19" t="str">
        <f>'Raw data'!H164</f>
        <v>sunny</v>
      </c>
      <c r="I163" s="19" t="str">
        <f>'Raw data'!I164</f>
        <v>s+s+v</v>
      </c>
      <c r="J163" s="19">
        <f>'Raw data'!J164</f>
        <v>3</v>
      </c>
      <c r="K163" s="19" t="str">
        <f>'Raw data'!K164</f>
        <v>m+m+f</v>
      </c>
      <c r="L163" s="19" t="str">
        <f>'Raw data'!L164</f>
        <v>ms</v>
      </c>
      <c r="M163" s="19" t="str">
        <f>'Raw data'!M164</f>
        <v>ms</v>
      </c>
      <c r="N163" s="19" t="str">
        <f>'Raw data'!N164</f>
        <v>ms+fv</v>
      </c>
      <c r="O163" s="19"/>
      <c r="P163" s="20">
        <f>'Raw data'!P164</f>
        <v>0.6020833333333333</v>
      </c>
      <c r="Q163" s="20">
        <f>'Raw data'!Q164</f>
        <v>0.61597222222222225</v>
      </c>
      <c r="R163" s="19" t="str">
        <f>'Raw data'!R164</f>
        <v>scatterfeed</v>
      </c>
      <c r="S163" s="20">
        <f>'Raw data'!S164</f>
        <v>0.64374999999999993</v>
      </c>
      <c r="T163" s="19" t="str">
        <f>'Raw data'!T164</f>
        <v>b</v>
      </c>
      <c r="U163" s="20">
        <f>'Raw data'!U164</f>
        <v>0.52708333333333335</v>
      </c>
      <c r="V163" s="19" t="str">
        <f>'Raw data'!V164</f>
        <v>a</v>
      </c>
      <c r="W163" s="20" t="s">
        <v>70</v>
      </c>
      <c r="X163" s="20">
        <v>0.41666666666666669</v>
      </c>
      <c r="Y163" s="19" t="str">
        <f>'Raw data'!X164</f>
        <v>a</v>
      </c>
      <c r="Z163" s="27">
        <f>'Raw data'!Y164</f>
        <v>0</v>
      </c>
      <c r="AA163" s="19"/>
      <c r="AB163" s="19" t="str">
        <f>'Raw data'!Z164</f>
        <v>yes</v>
      </c>
      <c r="AC163" s="19"/>
      <c r="AD163" s="19">
        <f>'Raw data'!AA164</f>
        <v>0</v>
      </c>
      <c r="AE163" s="19">
        <f>'Raw data'!AB164</f>
        <v>34</v>
      </c>
      <c r="AF163" s="19">
        <f>'Raw data'!AC164</f>
        <v>3</v>
      </c>
      <c r="AG163" s="19">
        <f>'Raw data'!AD164</f>
        <v>0</v>
      </c>
      <c r="AH163" s="19">
        <f>'Raw data'!AE164</f>
        <v>0</v>
      </c>
      <c r="AI163" s="19">
        <v>0</v>
      </c>
      <c r="AJ163" s="19">
        <f>'Raw data'!AG164</f>
        <v>0</v>
      </c>
      <c r="AK163" s="19">
        <f>'Raw data'!AH164</f>
        <v>0</v>
      </c>
      <c r="AL163" s="19">
        <f>'Raw data'!AI164</f>
        <v>0</v>
      </c>
      <c r="AM163" s="19">
        <f>'Raw data'!AJ164</f>
        <v>0</v>
      </c>
      <c r="AN163" s="19">
        <f>'Raw data'!AK164</f>
        <v>0</v>
      </c>
      <c r="AO163" s="19">
        <f>'Raw data'!AL164</f>
        <v>0</v>
      </c>
      <c r="AP163" s="19">
        <f>'Raw data'!AM164</f>
        <v>0</v>
      </c>
      <c r="AQ163" s="19"/>
      <c r="AR163" s="19">
        <f>'Raw data'!AO164</f>
        <v>0</v>
      </c>
      <c r="AS163" s="19">
        <f>'Raw data'!AP164</f>
        <v>0</v>
      </c>
      <c r="AT163" s="19">
        <f>'Raw data'!AQ164</f>
        <v>0</v>
      </c>
      <c r="AU163" s="19">
        <f>'Raw data'!AR164</f>
        <v>0</v>
      </c>
      <c r="AV163" s="19">
        <f>'Raw data'!AS164</f>
        <v>0</v>
      </c>
      <c r="AW163" s="19">
        <f>'Raw data'!AT164</f>
        <v>0</v>
      </c>
      <c r="AX163" s="19">
        <f>'Raw data'!AU164</f>
        <v>0</v>
      </c>
      <c r="AY163" s="19">
        <f>'Raw data'!AV164</f>
        <v>0</v>
      </c>
      <c r="AZ163" s="19">
        <f>'Raw data'!AW164</f>
        <v>0</v>
      </c>
      <c r="BA163" s="19">
        <f>'Raw data'!AX164</f>
        <v>0</v>
      </c>
      <c r="BB163" s="19">
        <f>'Raw data'!AY164</f>
        <v>0</v>
      </c>
      <c r="BC163" s="19">
        <f>'Raw data'!AZ164</f>
        <v>0</v>
      </c>
      <c r="BD163" s="19">
        <f>'Raw data'!BA164</f>
        <v>0</v>
      </c>
      <c r="BE163" s="19">
        <f>'Raw data'!BB164</f>
        <v>0</v>
      </c>
      <c r="BF163" s="19">
        <f>'Raw data'!BC164</f>
        <v>0</v>
      </c>
      <c r="BG163" s="19">
        <f>'Raw data'!BD164</f>
        <v>0</v>
      </c>
      <c r="BH163" s="19">
        <f>'Raw data'!BE164</f>
        <v>0</v>
      </c>
      <c r="BI163" s="19">
        <f>'Raw data'!BF164</f>
        <v>0</v>
      </c>
      <c r="BJ163" s="19">
        <f>'Raw data'!BG164</f>
        <v>1</v>
      </c>
      <c r="BK163" s="19">
        <f>'Raw data'!BH164</f>
        <v>0</v>
      </c>
      <c r="BL163" s="19"/>
      <c r="BM163" s="19">
        <f>'Raw data'!BJ164</f>
        <v>0</v>
      </c>
      <c r="BN163" s="19">
        <f>'Raw data'!BK164</f>
        <v>0</v>
      </c>
      <c r="BO163" s="19"/>
      <c r="BP163" s="19">
        <f>'Raw data'!BM164</f>
        <v>0</v>
      </c>
      <c r="BQ163" s="19">
        <f>'Raw data'!BN164</f>
        <v>0</v>
      </c>
      <c r="BR163" s="19">
        <f>'Raw data'!BO164</f>
        <v>0</v>
      </c>
      <c r="BS163" s="19">
        <f>'Raw data'!BP164</f>
        <v>0</v>
      </c>
      <c r="BT163" s="19">
        <f>'Raw data'!BQ164</f>
        <v>0</v>
      </c>
      <c r="BU163" s="19">
        <f>'Raw data'!BR164</f>
        <v>0</v>
      </c>
      <c r="BV163" s="19">
        <f>'Raw data'!BS164</f>
        <v>0</v>
      </c>
      <c r="BW163" s="19">
        <f>'Raw data'!BT164</f>
        <v>9</v>
      </c>
      <c r="BX163" s="19">
        <f>'Raw data'!BU164</f>
        <v>837</v>
      </c>
      <c r="BY163" s="19">
        <f>'Raw data'!BV164</f>
        <v>3</v>
      </c>
      <c r="BZ163" s="19">
        <f>'Raw data'!BW164</f>
        <v>0</v>
      </c>
      <c r="CA163" s="19"/>
    </row>
    <row r="164" spans="1:79" x14ac:dyDescent="0.25">
      <c r="A164" s="19" t="str">
        <f>'Raw data'!A165</f>
        <v>stevie</v>
      </c>
      <c r="B164" s="19" t="str">
        <f>'Raw data'!B165</f>
        <v>23/05</v>
      </c>
      <c r="C164" s="19">
        <f>'Raw data'!C165</f>
        <v>1</v>
      </c>
      <c r="D164" s="19">
        <f>'Raw data'!D165</f>
        <v>14</v>
      </c>
      <c r="E164" s="19">
        <f>'Raw data'!E165</f>
        <v>4</v>
      </c>
      <c r="F164" s="19">
        <f>'Raw data'!F165</f>
        <v>3</v>
      </c>
      <c r="G164" s="19" t="str">
        <f>'Raw data'!G165</f>
        <v>j</v>
      </c>
      <c r="H164" s="19" t="str">
        <f>'Raw data'!H165</f>
        <v>sunny</v>
      </c>
      <c r="I164" s="19" t="str">
        <f>'Raw data'!I165</f>
        <v>s+v</v>
      </c>
      <c r="J164" s="19">
        <f>'Raw data'!J165</f>
        <v>2</v>
      </c>
      <c r="K164" s="19" t="str">
        <f>'Raw data'!K165</f>
        <v>m+f</v>
      </c>
      <c r="L164" s="19" t="str">
        <f>'Raw data'!L165</f>
        <v>ms</v>
      </c>
      <c r="M164" s="19" t="str">
        <f>'Raw data'!M165</f>
        <v>ms</v>
      </c>
      <c r="N164" s="19"/>
      <c r="O164" s="19" t="str">
        <f>'Raw data'!O165</f>
        <v>fv</v>
      </c>
      <c r="P164" s="20">
        <f>'Raw data'!P165</f>
        <v>0.34375</v>
      </c>
      <c r="Q164" s="20">
        <f>'Raw data'!Q165</f>
        <v>0.3576388888888889</v>
      </c>
      <c r="R164" s="19" t="str">
        <f>'Raw data'!R165</f>
        <v>scatterfeed</v>
      </c>
      <c r="S164" s="20">
        <f>'Raw data'!S165</f>
        <v>0.64027777777777783</v>
      </c>
      <c r="T164" s="19" t="str">
        <f>'Raw data'!T165</f>
        <v>b</v>
      </c>
      <c r="U164" s="20">
        <f>'Raw data'!U165</f>
        <v>0.52916666666666667</v>
      </c>
      <c r="V164" s="19" t="str">
        <f>'Raw data'!V165</f>
        <v>b</v>
      </c>
      <c r="W164" s="20" t="s">
        <v>64</v>
      </c>
      <c r="X164" s="20"/>
      <c r="Y164" s="19"/>
      <c r="Z164" s="27">
        <f>'Raw data'!Y165</f>
        <v>0</v>
      </c>
      <c r="AA164" s="19"/>
      <c r="AB164" s="19"/>
      <c r="AC164" s="19"/>
      <c r="AD164" s="19">
        <f>'Raw data'!AA165</f>
        <v>1</v>
      </c>
      <c r="AE164" s="19">
        <f>'Raw data'!AB165</f>
        <v>0</v>
      </c>
      <c r="AF164" s="19">
        <f>'Raw data'!AC165</f>
        <v>0</v>
      </c>
      <c r="AG164" s="19"/>
      <c r="AH164" s="19">
        <f>'Raw data'!AE165</f>
        <v>0</v>
      </c>
      <c r="AI164" s="19"/>
      <c r="AJ164" s="19"/>
      <c r="AK164" s="19">
        <f>'Raw data'!AH165</f>
        <v>0</v>
      </c>
      <c r="AL164" s="19">
        <f>'Raw data'!AI165</f>
        <v>0</v>
      </c>
      <c r="AM164" s="19"/>
      <c r="AN164" s="19"/>
      <c r="AO164" s="19">
        <f>'Raw data'!AL165</f>
        <v>0</v>
      </c>
      <c r="AP164" s="19">
        <f>'Raw data'!AM165</f>
        <v>0</v>
      </c>
      <c r="AQ164" s="19">
        <f>'Raw data'!AN165</f>
        <v>0</v>
      </c>
      <c r="AR164" s="19">
        <f>'Raw data'!AO165</f>
        <v>0</v>
      </c>
      <c r="AS164" s="19">
        <f>'Raw data'!AP165</f>
        <v>0</v>
      </c>
      <c r="AT164" s="19">
        <f>'Raw data'!AQ165</f>
        <v>0</v>
      </c>
      <c r="AU164" s="19">
        <f>'Raw data'!AR165</f>
        <v>0</v>
      </c>
      <c r="AV164" s="19"/>
      <c r="AW164" s="19">
        <f>'Raw data'!AT165</f>
        <v>0</v>
      </c>
      <c r="AX164" s="19">
        <f>'Raw data'!AU165</f>
        <v>0</v>
      </c>
      <c r="AY164" s="19">
        <f>'Raw data'!AV165</f>
        <v>2</v>
      </c>
      <c r="AZ164" s="19">
        <f>'Raw data'!AW165</f>
        <v>0</v>
      </c>
      <c r="BA164" s="19">
        <f>'Raw data'!AX165</f>
        <v>0</v>
      </c>
      <c r="BB164" s="19">
        <f>'Raw data'!AY165</f>
        <v>0</v>
      </c>
      <c r="BC164" s="19">
        <f>'Raw data'!AZ165</f>
        <v>0</v>
      </c>
      <c r="BD164" s="19">
        <f>'Raw data'!BA165</f>
        <v>3</v>
      </c>
      <c r="BE164" s="19">
        <f>'Raw data'!BB165</f>
        <v>0</v>
      </c>
      <c r="BF164" s="19">
        <f>'Raw data'!BC165</f>
        <v>0</v>
      </c>
      <c r="BG164" s="19">
        <f>'Raw data'!BD165</f>
        <v>0</v>
      </c>
      <c r="BH164" s="19">
        <f>'Raw data'!BE165</f>
        <v>1</v>
      </c>
      <c r="BI164" s="19">
        <f>'Raw data'!BF165</f>
        <v>0</v>
      </c>
      <c r="BJ164" s="19">
        <f>'Raw data'!BG165</f>
        <v>0</v>
      </c>
      <c r="BK164" s="19">
        <f>'Raw data'!BH165</f>
        <v>0</v>
      </c>
      <c r="BL164" s="19">
        <f>'Raw data'!BI165</f>
        <v>1</v>
      </c>
      <c r="BM164" s="19">
        <f>'Raw data'!BJ165</f>
        <v>0</v>
      </c>
      <c r="BN164" s="19">
        <f>'Raw data'!BK165</f>
        <v>0</v>
      </c>
      <c r="BO164" s="19"/>
      <c r="BP164" s="19">
        <f>'Raw data'!BM165</f>
        <v>0</v>
      </c>
      <c r="BQ164" s="19">
        <f>'Raw data'!BN165</f>
        <v>0</v>
      </c>
      <c r="BR164" s="19">
        <f>'Raw data'!BO165</f>
        <v>5</v>
      </c>
      <c r="BS164" s="19">
        <f>'Raw data'!BP165</f>
        <v>323</v>
      </c>
      <c r="BT164" s="19">
        <f>'Raw data'!BQ165</f>
        <v>0</v>
      </c>
      <c r="BU164" s="19">
        <f>'Raw data'!BR165</f>
        <v>9</v>
      </c>
      <c r="BV164" s="19">
        <f>'Raw data'!BS165</f>
        <v>347</v>
      </c>
      <c r="BW164" s="19">
        <f>'Raw data'!BT165</f>
        <v>3</v>
      </c>
      <c r="BX164" s="19">
        <f>'Raw data'!BU165</f>
        <v>91</v>
      </c>
      <c r="BY164" s="19">
        <f>'Raw data'!BV165</f>
        <v>1</v>
      </c>
      <c r="BZ164" s="19">
        <f>'Raw data'!BW165</f>
        <v>0</v>
      </c>
      <c r="CA164" s="19"/>
    </row>
    <row r="165" spans="1:79" x14ac:dyDescent="0.25">
      <c r="A165" s="19" t="str">
        <f>'Raw data'!A166</f>
        <v>stevie</v>
      </c>
      <c r="B165" s="19" t="str">
        <f>'Raw data'!B166</f>
        <v>23/05</v>
      </c>
      <c r="C165" s="19">
        <f>'Raw data'!C166</f>
        <v>2</v>
      </c>
      <c r="D165" s="19">
        <f>'Raw data'!D166</f>
        <v>14</v>
      </c>
      <c r="E165" s="19">
        <f>'Raw data'!E166</f>
        <v>4</v>
      </c>
      <c r="F165" s="19">
        <f>'Raw data'!F166</f>
        <v>3</v>
      </c>
      <c r="G165" s="19" t="str">
        <f>'Raw data'!G166</f>
        <v>j</v>
      </c>
      <c r="H165" s="19" t="str">
        <f>'Raw data'!H166</f>
        <v>sunny</v>
      </c>
      <c r="I165" s="19" t="str">
        <f>'Raw data'!I166</f>
        <v>s+v</v>
      </c>
      <c r="J165" s="19">
        <f>'Raw data'!J166</f>
        <v>2</v>
      </c>
      <c r="K165" s="19" t="str">
        <f>'Raw data'!K166</f>
        <v>m+f</v>
      </c>
      <c r="L165" s="19" t="str">
        <f>'Raw data'!L166</f>
        <v>ms</v>
      </c>
      <c r="M165" s="19" t="str">
        <f>'Raw data'!M166</f>
        <v>ms</v>
      </c>
      <c r="N165" s="19"/>
      <c r="O165" s="19" t="str">
        <f>'Raw data'!O166</f>
        <v>fv</v>
      </c>
      <c r="P165" s="20">
        <f>'Raw data'!P166</f>
        <v>0.43888888888888888</v>
      </c>
      <c r="Q165" s="20">
        <f>'Raw data'!Q166</f>
        <v>0.45277777777777778</v>
      </c>
      <c r="R165" s="19" t="str">
        <f>'Raw data'!R166</f>
        <v>scatterfeed</v>
      </c>
      <c r="S165" s="20">
        <f>'Raw data'!S166</f>
        <v>0.64027777777777783</v>
      </c>
      <c r="T165" s="19" t="str">
        <f>'Raw data'!T166</f>
        <v>b</v>
      </c>
      <c r="U165" s="20">
        <f>'Raw data'!U166</f>
        <v>0.52916666666666667</v>
      </c>
      <c r="V165" s="19" t="str">
        <f>'Raw data'!V166</f>
        <v>b</v>
      </c>
      <c r="W165" s="20" t="s">
        <v>64</v>
      </c>
      <c r="X165" s="20"/>
      <c r="Y165" s="19"/>
      <c r="Z165" s="27">
        <f>'Raw data'!Y166</f>
        <v>0</v>
      </c>
      <c r="AA165" s="19"/>
      <c r="AB165" s="19"/>
      <c r="AC165" s="19"/>
      <c r="AD165" s="19">
        <f>'Raw data'!AA166</f>
        <v>0</v>
      </c>
      <c r="AE165" s="19">
        <f>'Raw data'!AB166</f>
        <v>17</v>
      </c>
      <c r="AF165" s="19">
        <f>'Raw data'!AC166</f>
        <v>0</v>
      </c>
      <c r="AG165" s="19"/>
      <c r="AH165" s="19">
        <f>'Raw data'!AE166</f>
        <v>0</v>
      </c>
      <c r="AI165" s="19"/>
      <c r="AJ165" s="19"/>
      <c r="AK165" s="19">
        <f>'Raw data'!AH166</f>
        <v>5</v>
      </c>
      <c r="AL165" s="19">
        <f>'Raw data'!AI166</f>
        <v>1017</v>
      </c>
      <c r="AM165" s="19"/>
      <c r="AN165" s="19"/>
      <c r="AO165" s="19">
        <f>'Raw data'!AL166</f>
        <v>0</v>
      </c>
      <c r="AP165" s="19">
        <f>'Raw data'!AM166</f>
        <v>0</v>
      </c>
      <c r="AQ165" s="19">
        <f>'Raw data'!AN166</f>
        <v>0</v>
      </c>
      <c r="AR165" s="19">
        <f>'Raw data'!AO166</f>
        <v>0</v>
      </c>
      <c r="AS165" s="19">
        <f>'Raw data'!AP166</f>
        <v>0</v>
      </c>
      <c r="AT165" s="19">
        <f>'Raw data'!AQ166</f>
        <v>0</v>
      </c>
      <c r="AU165" s="19">
        <f>'Raw data'!AR166</f>
        <v>0</v>
      </c>
      <c r="AV165" s="19"/>
      <c r="AW165" s="19">
        <f>'Raw data'!AT166</f>
        <v>0</v>
      </c>
      <c r="AX165" s="19">
        <f>'Raw data'!AU166</f>
        <v>0</v>
      </c>
      <c r="AY165" s="19">
        <f>'Raw data'!AV166</f>
        <v>0</v>
      </c>
      <c r="AZ165" s="19">
        <f>'Raw data'!AW166</f>
        <v>0</v>
      </c>
      <c r="BA165" s="19">
        <f>'Raw data'!AX166</f>
        <v>0</v>
      </c>
      <c r="BB165" s="19">
        <f>'Raw data'!AY166</f>
        <v>0</v>
      </c>
      <c r="BC165" s="19">
        <f>'Raw data'!AZ166</f>
        <v>0</v>
      </c>
      <c r="BD165" s="19">
        <f>'Raw data'!BA166</f>
        <v>0</v>
      </c>
      <c r="BE165" s="19">
        <f>'Raw data'!BB166</f>
        <v>0</v>
      </c>
      <c r="BF165" s="19">
        <f>'Raw data'!BC166</f>
        <v>0</v>
      </c>
      <c r="BG165" s="19">
        <f>'Raw data'!BD166</f>
        <v>0</v>
      </c>
      <c r="BH165" s="19">
        <f>'Raw data'!BE166</f>
        <v>0</v>
      </c>
      <c r="BI165" s="19">
        <f>'Raw data'!BF166</f>
        <v>0</v>
      </c>
      <c r="BJ165" s="19">
        <f>'Raw data'!BG166</f>
        <v>0</v>
      </c>
      <c r="BK165" s="19">
        <f>'Raw data'!BH166</f>
        <v>0</v>
      </c>
      <c r="BL165" s="19">
        <f>'Raw data'!BI166</f>
        <v>0</v>
      </c>
      <c r="BM165" s="19">
        <f>'Raw data'!BJ166</f>
        <v>0</v>
      </c>
      <c r="BN165" s="19">
        <f>'Raw data'!BK166</f>
        <v>0</v>
      </c>
      <c r="BO165" s="19"/>
      <c r="BP165" s="19">
        <f>'Raw data'!BM166</f>
        <v>0</v>
      </c>
      <c r="BQ165" s="19">
        <f>'Raw data'!BN166</f>
        <v>0</v>
      </c>
      <c r="BR165" s="19">
        <f>'Raw data'!BO166</f>
        <v>0</v>
      </c>
      <c r="BS165" s="19">
        <f>'Raw data'!BP166</f>
        <v>0</v>
      </c>
      <c r="BT165" s="19">
        <f>'Raw data'!BQ166</f>
        <v>0</v>
      </c>
      <c r="BU165" s="19">
        <f>'Raw data'!BR166</f>
        <v>0</v>
      </c>
      <c r="BV165" s="19">
        <f>'Raw data'!BS166</f>
        <v>0</v>
      </c>
      <c r="BW165" s="19">
        <f>'Raw data'!BT166</f>
        <v>3</v>
      </c>
      <c r="BX165" s="19">
        <f>'Raw data'!BU166</f>
        <v>81</v>
      </c>
      <c r="BY165" s="19">
        <f>'Raw data'!BV166</f>
        <v>1</v>
      </c>
      <c r="BZ165" s="19">
        <f>'Raw data'!BW166</f>
        <v>0</v>
      </c>
      <c r="CA165" s="19"/>
    </row>
    <row r="166" spans="1:79" x14ac:dyDescent="0.25">
      <c r="A166" s="19" t="str">
        <f>'Raw data'!A167</f>
        <v>stevie</v>
      </c>
      <c r="B166" s="19" t="str">
        <f>'Raw data'!B167</f>
        <v>23/05</v>
      </c>
      <c r="C166" s="19">
        <f>'Raw data'!C167</f>
        <v>3</v>
      </c>
      <c r="D166" s="19">
        <f>'Raw data'!D167</f>
        <v>14</v>
      </c>
      <c r="E166" s="19">
        <f>'Raw data'!E167</f>
        <v>4</v>
      </c>
      <c r="F166" s="19">
        <f>'Raw data'!F167</f>
        <v>3</v>
      </c>
      <c r="G166" s="19" t="str">
        <f>'Raw data'!G167</f>
        <v>j</v>
      </c>
      <c r="H166" s="19" t="str">
        <f>'Raw data'!H167</f>
        <v>sunny</v>
      </c>
      <c r="I166" s="19" t="str">
        <f>'Raw data'!I167</f>
        <v>s+v</v>
      </c>
      <c r="J166" s="19">
        <f>'Raw data'!J167</f>
        <v>2</v>
      </c>
      <c r="K166" s="19" t="str">
        <f>'Raw data'!K167</f>
        <v>m+f</v>
      </c>
      <c r="L166" s="19" t="str">
        <f>'Raw data'!L167</f>
        <v>ms</v>
      </c>
      <c r="M166" s="19" t="str">
        <f>'Raw data'!M167</f>
        <v>ms</v>
      </c>
      <c r="N166" s="19"/>
      <c r="O166" s="19" t="str">
        <f>'Raw data'!O167</f>
        <v>fv</v>
      </c>
      <c r="P166" s="20">
        <f>'Raw data'!P167</f>
        <v>0.58402777777777781</v>
      </c>
      <c r="Q166" s="20">
        <f>'Raw data'!Q167</f>
        <v>0.59791666666666665</v>
      </c>
      <c r="R166" s="19" t="str">
        <f>'Raw data'!R167</f>
        <v>scatterfeed</v>
      </c>
      <c r="S166" s="20">
        <f>'Raw data'!S167</f>
        <v>0.64027777777777783</v>
      </c>
      <c r="T166" s="19" t="str">
        <f>'Raw data'!T167</f>
        <v>b</v>
      </c>
      <c r="U166" s="20">
        <f>'Raw data'!U167</f>
        <v>0.52916666666666667</v>
      </c>
      <c r="V166" s="19" t="str">
        <f>'Raw data'!V167</f>
        <v>a</v>
      </c>
      <c r="W166" s="20" t="s">
        <v>64</v>
      </c>
      <c r="X166" s="20"/>
      <c r="Y166" s="19"/>
      <c r="Z166" s="27" t="str">
        <f>'Raw data'!Y167</f>
        <v>yes</v>
      </c>
      <c r="AA166" s="19"/>
      <c r="AB166" s="19"/>
      <c r="AC166" s="19"/>
      <c r="AD166" s="19">
        <f>'Raw data'!AA167</f>
        <v>0</v>
      </c>
      <c r="AE166" s="19">
        <f>'Raw data'!AB167</f>
        <v>33</v>
      </c>
      <c r="AF166" s="19">
        <f>'Raw data'!AC167</f>
        <v>4</v>
      </c>
      <c r="AG166" s="19"/>
      <c r="AH166" s="19">
        <f>'Raw data'!AE167</f>
        <v>0</v>
      </c>
      <c r="AI166" s="19"/>
      <c r="AJ166" s="19"/>
      <c r="AK166" s="19">
        <f>'Raw data'!AH167</f>
        <v>0</v>
      </c>
      <c r="AL166" s="19">
        <f>'Raw data'!AI167</f>
        <v>0</v>
      </c>
      <c r="AM166" s="19"/>
      <c r="AN166" s="19"/>
      <c r="AO166" s="19">
        <f>'Raw data'!AL167</f>
        <v>0</v>
      </c>
      <c r="AP166" s="19">
        <f>'Raw data'!AM167</f>
        <v>0</v>
      </c>
      <c r="AQ166" s="19">
        <f>'Raw data'!AN167</f>
        <v>0</v>
      </c>
      <c r="AR166" s="19">
        <f>'Raw data'!AO167</f>
        <v>0</v>
      </c>
      <c r="AS166" s="19">
        <f>'Raw data'!AP167</f>
        <v>4</v>
      </c>
      <c r="AT166" s="19">
        <f>'Raw data'!AQ167</f>
        <v>0</v>
      </c>
      <c r="AU166" s="19">
        <f>'Raw data'!AR167</f>
        <v>0</v>
      </c>
      <c r="AV166" s="19"/>
      <c r="AW166" s="19">
        <f>'Raw data'!AT167</f>
        <v>0</v>
      </c>
      <c r="AX166" s="19">
        <f>'Raw data'!AU167</f>
        <v>4</v>
      </c>
      <c r="AY166" s="19">
        <f>'Raw data'!AV167</f>
        <v>0</v>
      </c>
      <c r="AZ166" s="19">
        <f>'Raw data'!AW167</f>
        <v>0</v>
      </c>
      <c r="BA166" s="19">
        <f>'Raw data'!AX167</f>
        <v>0</v>
      </c>
      <c r="BB166" s="19">
        <f>'Raw data'!AY167</f>
        <v>0</v>
      </c>
      <c r="BC166" s="19">
        <f>'Raw data'!AZ167</f>
        <v>0</v>
      </c>
      <c r="BD166" s="19">
        <f>'Raw data'!BA167</f>
        <v>0</v>
      </c>
      <c r="BE166" s="19">
        <f>'Raw data'!BB167</f>
        <v>0</v>
      </c>
      <c r="BF166" s="19">
        <f>'Raw data'!BC167</f>
        <v>1</v>
      </c>
      <c r="BG166" s="19">
        <f>'Raw data'!BD167</f>
        <v>0</v>
      </c>
      <c r="BH166" s="19">
        <f>'Raw data'!BE167</f>
        <v>0</v>
      </c>
      <c r="BI166" s="19">
        <f>'Raw data'!BF167</f>
        <v>0</v>
      </c>
      <c r="BJ166" s="19">
        <f>'Raw data'!BG167</f>
        <v>0</v>
      </c>
      <c r="BK166" s="19">
        <f>'Raw data'!BH167</f>
        <v>0</v>
      </c>
      <c r="BL166" s="19">
        <f>'Raw data'!BI167</f>
        <v>0</v>
      </c>
      <c r="BM166" s="19">
        <f>'Raw data'!BJ167</f>
        <v>0</v>
      </c>
      <c r="BN166" s="19">
        <f>'Raw data'!BK167</f>
        <v>0</v>
      </c>
      <c r="BO166" s="19"/>
      <c r="BP166" s="19">
        <f>'Raw data'!BM167</f>
        <v>0</v>
      </c>
      <c r="BQ166" s="19">
        <f>'Raw data'!BN167</f>
        <v>0</v>
      </c>
      <c r="BR166" s="19">
        <f>'Raw data'!BO167</f>
        <v>0</v>
      </c>
      <c r="BS166" s="19">
        <f>'Raw data'!BP167</f>
        <v>0</v>
      </c>
      <c r="BT166" s="19">
        <f>'Raw data'!BQ167</f>
        <v>0</v>
      </c>
      <c r="BU166" s="19">
        <f>'Raw data'!BR167</f>
        <v>3</v>
      </c>
      <c r="BV166" s="19">
        <f>'Raw data'!BS167</f>
        <v>95</v>
      </c>
      <c r="BW166" s="19">
        <f>'Raw data'!BT167</f>
        <v>3</v>
      </c>
      <c r="BX166" s="19">
        <f>'Raw data'!BU167</f>
        <v>991</v>
      </c>
      <c r="BY166" s="19">
        <f>'Raw data'!BV167</f>
        <v>7</v>
      </c>
      <c r="BZ166" s="19">
        <f>'Raw data'!BW167</f>
        <v>0</v>
      </c>
      <c r="CA166" s="19"/>
    </row>
    <row r="167" spans="1:79" x14ac:dyDescent="0.25">
      <c r="A167" s="19" t="str">
        <f>'Raw data'!A168</f>
        <v>patats</v>
      </c>
      <c r="B167" s="19" t="str">
        <f>'Raw data'!B168</f>
        <v>23/05</v>
      </c>
      <c r="C167" s="19">
        <f>'Raw data'!C168</f>
        <v>1</v>
      </c>
      <c r="D167" s="19">
        <f>'Raw data'!D168</f>
        <v>14</v>
      </c>
      <c r="E167" s="19">
        <f>'Raw data'!E168</f>
        <v>3</v>
      </c>
      <c r="F167" s="19">
        <f>'Raw data'!F168</f>
        <v>3</v>
      </c>
      <c r="G167" s="19" t="str">
        <f>'Raw data'!G168</f>
        <v>j</v>
      </c>
      <c r="H167" s="19" t="str">
        <f>'Raw data'!H168</f>
        <v>sunny</v>
      </c>
      <c r="I167" s="19" t="str">
        <f>'Raw data'!I168</f>
        <v>s</v>
      </c>
      <c r="J167" s="19">
        <f>'Raw data'!J168</f>
        <v>1</v>
      </c>
      <c r="K167" s="19" t="str">
        <f>'Raw data'!K168</f>
        <v>m</v>
      </c>
      <c r="L167" s="19" t="str">
        <f>'Raw data'!L168</f>
        <v>ms</v>
      </c>
      <c r="M167" s="19" t="str">
        <f>'Raw data'!M168</f>
        <v>ms</v>
      </c>
      <c r="N167" s="19"/>
      <c r="O167" s="19"/>
      <c r="P167" s="20">
        <f>'Raw data'!P168</f>
        <v>0.35833333333333334</v>
      </c>
      <c r="Q167" s="20">
        <f>'Raw data'!Q168</f>
        <v>0.37222222222222223</v>
      </c>
      <c r="R167" s="19" t="str">
        <f>'Raw data'!R168</f>
        <v>scatterfeed</v>
      </c>
      <c r="S167" s="20">
        <f>'Raw data'!S168</f>
        <v>0.64027777777777783</v>
      </c>
      <c r="T167" s="19" t="str">
        <f>'Raw data'!T168</f>
        <v>b</v>
      </c>
      <c r="U167" s="20">
        <f>'Raw data'!U168</f>
        <v>0.52916666666666667</v>
      </c>
      <c r="V167" s="19" t="str">
        <f>'Raw data'!V168</f>
        <v>b</v>
      </c>
      <c r="W167" s="20" t="s">
        <v>64</v>
      </c>
      <c r="X167" s="20"/>
      <c r="Y167" s="19"/>
      <c r="Z167" s="27">
        <f>'Raw data'!Y168</f>
        <v>0</v>
      </c>
      <c r="AA167" s="19" t="s">
        <v>70</v>
      </c>
      <c r="AB167" s="19"/>
      <c r="AC167" s="19" t="s">
        <v>80</v>
      </c>
      <c r="AD167" s="19">
        <f>'Raw data'!AA168</f>
        <v>0</v>
      </c>
      <c r="AE167" s="19">
        <f>'Raw data'!AB168</f>
        <v>53</v>
      </c>
      <c r="AF167" s="19">
        <f>'Raw data'!AC168</f>
        <v>7</v>
      </c>
      <c r="AG167" s="19">
        <f>'Raw data'!AD168</f>
        <v>1</v>
      </c>
      <c r="AH167" s="19">
        <f>'Raw data'!AE168</f>
        <v>0</v>
      </c>
      <c r="AI167" s="19"/>
      <c r="AJ167" s="19"/>
      <c r="AK167" s="19">
        <f>'Raw data'!AH168</f>
        <v>0</v>
      </c>
      <c r="AL167" s="19">
        <f>'Raw data'!AI168</f>
        <v>0</v>
      </c>
      <c r="AM167" s="19"/>
      <c r="AN167" s="19"/>
      <c r="AO167" s="19">
        <f>'Raw data'!AL168</f>
        <v>1</v>
      </c>
      <c r="AP167" s="19">
        <f>'Raw data'!AM168</f>
        <v>449</v>
      </c>
      <c r="AQ167" s="19"/>
      <c r="AR167" s="19">
        <f>'Raw data'!AO168</f>
        <v>0</v>
      </c>
      <c r="AS167" s="19">
        <f>'Raw data'!AP168</f>
        <v>0</v>
      </c>
      <c r="AT167" s="19">
        <f>'Raw data'!AQ168</f>
        <v>0</v>
      </c>
      <c r="AU167" s="19">
        <f>'Raw data'!AR168</f>
        <v>0</v>
      </c>
      <c r="AV167" s="19"/>
      <c r="AW167" s="19">
        <f>'Raw data'!AT168</f>
        <v>0</v>
      </c>
      <c r="AX167" s="19">
        <f>'Raw data'!AU168</f>
        <v>0</v>
      </c>
      <c r="AY167" s="19">
        <f>'Raw data'!AV168</f>
        <v>0</v>
      </c>
      <c r="AZ167" s="19">
        <f>'Raw data'!AW168</f>
        <v>0</v>
      </c>
      <c r="BA167" s="19">
        <f>'Raw data'!AX168</f>
        <v>0</v>
      </c>
      <c r="BB167" s="19">
        <f>'Raw data'!AY168</f>
        <v>0</v>
      </c>
      <c r="BC167" s="19">
        <f>'Raw data'!AZ168</f>
        <v>0</v>
      </c>
      <c r="BD167" s="19">
        <f>'Raw data'!BA168</f>
        <v>0</v>
      </c>
      <c r="BE167" s="19">
        <f>'Raw data'!BB168</f>
        <v>0</v>
      </c>
      <c r="BF167" s="19">
        <f>'Raw data'!BC168</f>
        <v>0</v>
      </c>
      <c r="BG167" s="19">
        <f>'Raw data'!BD168</f>
        <v>0</v>
      </c>
      <c r="BH167" s="19">
        <f>'Raw data'!BE168</f>
        <v>0</v>
      </c>
      <c r="BI167" s="19">
        <f>'Raw data'!BF168</f>
        <v>1</v>
      </c>
      <c r="BJ167" s="19">
        <f>'Raw data'!BG168</f>
        <v>0</v>
      </c>
      <c r="BK167" s="19">
        <f>'Raw data'!BH168</f>
        <v>0</v>
      </c>
      <c r="BL167" s="19"/>
      <c r="BM167" s="19">
        <f>'Raw data'!BJ168</f>
        <v>0</v>
      </c>
      <c r="BN167" s="19">
        <f>'Raw data'!BK168</f>
        <v>0</v>
      </c>
      <c r="BO167" s="19"/>
      <c r="BP167" s="19">
        <f>'Raw data'!BM168</f>
        <v>0</v>
      </c>
      <c r="BQ167" s="19">
        <f>'Raw data'!BN168</f>
        <v>0</v>
      </c>
      <c r="BR167" s="19">
        <f>'Raw data'!BO168</f>
        <v>3</v>
      </c>
      <c r="BS167" s="19">
        <f>'Raw data'!BP168</f>
        <v>189</v>
      </c>
      <c r="BT167" s="19">
        <f>'Raw data'!BQ168</f>
        <v>0</v>
      </c>
      <c r="BU167" s="19">
        <f>'Raw data'!BR168</f>
        <v>11</v>
      </c>
      <c r="BV167" s="19">
        <f>'Raw data'!BS168</f>
        <v>237</v>
      </c>
      <c r="BW167" s="19">
        <f>'Raw data'!BT168</f>
        <v>1</v>
      </c>
      <c r="BX167" s="19">
        <f>'Raw data'!BU168</f>
        <v>27</v>
      </c>
      <c r="BY167" s="19">
        <f>'Raw data'!BV168</f>
        <v>4</v>
      </c>
      <c r="BZ167" s="19">
        <f>'Raw data'!BW168</f>
        <v>0</v>
      </c>
      <c r="CA167" s="19"/>
    </row>
    <row r="168" spans="1:79" x14ac:dyDescent="0.25">
      <c r="A168" s="19" t="str">
        <f>'Raw data'!A169</f>
        <v>patats</v>
      </c>
      <c r="B168" s="19" t="str">
        <f>'Raw data'!B169</f>
        <v>23/05</v>
      </c>
      <c r="C168" s="19">
        <f>'Raw data'!C169</f>
        <v>2</v>
      </c>
      <c r="D168" s="19">
        <f>'Raw data'!D169</f>
        <v>14</v>
      </c>
      <c r="E168" s="19">
        <f>'Raw data'!E169</f>
        <v>3</v>
      </c>
      <c r="F168" s="19">
        <f>'Raw data'!F169</f>
        <v>3</v>
      </c>
      <c r="G168" s="19" t="str">
        <f>'Raw data'!G169</f>
        <v>j</v>
      </c>
      <c r="H168" s="19" t="str">
        <f>'Raw data'!H169</f>
        <v>sunny</v>
      </c>
      <c r="I168" s="19" t="str">
        <f>'Raw data'!I169</f>
        <v>s</v>
      </c>
      <c r="J168" s="19">
        <f>'Raw data'!J169</f>
        <v>1</v>
      </c>
      <c r="K168" s="19" t="str">
        <f>'Raw data'!K169</f>
        <v>m</v>
      </c>
      <c r="L168" s="19" t="str">
        <f>'Raw data'!L169</f>
        <v>ms</v>
      </c>
      <c r="M168" s="19" t="str">
        <f>'Raw data'!M169</f>
        <v>ms</v>
      </c>
      <c r="N168" s="19"/>
      <c r="O168" s="19"/>
      <c r="P168" s="20">
        <f>'Raw data'!P169</f>
        <v>0.37361111111111112</v>
      </c>
      <c r="Q168" s="20">
        <f>'Raw data'!Q169</f>
        <v>0.38750000000000001</v>
      </c>
      <c r="R168" s="19" t="str">
        <f>'Raw data'!R169</f>
        <v>scatterfeed</v>
      </c>
      <c r="S168" s="20">
        <f>'Raw data'!S169</f>
        <v>0.64027777777777783</v>
      </c>
      <c r="T168" s="19" t="str">
        <f>'Raw data'!T169</f>
        <v>b</v>
      </c>
      <c r="U168" s="20">
        <f>'Raw data'!U169</f>
        <v>0.52916666666666667</v>
      </c>
      <c r="V168" s="19" t="str">
        <f>'Raw data'!V169</f>
        <v>b</v>
      </c>
      <c r="W168" s="20" t="s">
        <v>64</v>
      </c>
      <c r="X168" s="20"/>
      <c r="Y168" s="19"/>
      <c r="Z168" s="27">
        <f>'Raw data'!Y169</f>
        <v>0</v>
      </c>
      <c r="AA168" s="19" t="s">
        <v>70</v>
      </c>
      <c r="AB168" s="19"/>
      <c r="AC168" s="19" t="s">
        <v>80</v>
      </c>
      <c r="AD168" s="19">
        <f>'Raw data'!AA169</f>
        <v>0</v>
      </c>
      <c r="AE168" s="19">
        <f>'Raw data'!AB169</f>
        <v>56</v>
      </c>
      <c r="AF168" s="19">
        <f>'Raw data'!AC169</f>
        <v>2</v>
      </c>
      <c r="AG168" s="19">
        <f>'Raw data'!AD169</f>
        <v>0</v>
      </c>
      <c r="AH168" s="19">
        <f>'Raw data'!AE169</f>
        <v>0</v>
      </c>
      <c r="AI168" s="19"/>
      <c r="AJ168" s="19"/>
      <c r="AK168" s="19">
        <f>'Raw data'!AH169</f>
        <v>0</v>
      </c>
      <c r="AL168" s="19">
        <f>'Raw data'!AI169</f>
        <v>0</v>
      </c>
      <c r="AM168" s="19"/>
      <c r="AN168" s="19"/>
      <c r="AO168" s="19">
        <f>'Raw data'!AL169</f>
        <v>2</v>
      </c>
      <c r="AP168" s="19">
        <f>'Raw data'!AM169</f>
        <v>621</v>
      </c>
      <c r="AQ168" s="19"/>
      <c r="AR168" s="19">
        <f>'Raw data'!AO169</f>
        <v>0</v>
      </c>
      <c r="AS168" s="19">
        <f>'Raw data'!AP169</f>
        <v>0</v>
      </c>
      <c r="AT168" s="19">
        <f>'Raw data'!AQ169</f>
        <v>0</v>
      </c>
      <c r="AU168" s="19">
        <f>'Raw data'!AR169</f>
        <v>0</v>
      </c>
      <c r="AV168" s="19"/>
      <c r="AW168" s="19">
        <f>'Raw data'!AT169</f>
        <v>0</v>
      </c>
      <c r="AX168" s="19">
        <f>'Raw data'!AU169</f>
        <v>0</v>
      </c>
      <c r="AY168" s="19">
        <f>'Raw data'!AV169</f>
        <v>0</v>
      </c>
      <c r="AZ168" s="19">
        <f>'Raw data'!AW169</f>
        <v>0</v>
      </c>
      <c r="BA168" s="19">
        <f>'Raw data'!AX169</f>
        <v>0</v>
      </c>
      <c r="BB168" s="19">
        <f>'Raw data'!AY169</f>
        <v>0</v>
      </c>
      <c r="BC168" s="19">
        <f>'Raw data'!AZ169</f>
        <v>0</v>
      </c>
      <c r="BD168" s="19">
        <f>'Raw data'!BA169</f>
        <v>0</v>
      </c>
      <c r="BE168" s="19">
        <f>'Raw data'!BB169</f>
        <v>0</v>
      </c>
      <c r="BF168" s="19">
        <f>'Raw data'!BC169</f>
        <v>1</v>
      </c>
      <c r="BG168" s="19">
        <f>'Raw data'!BD169</f>
        <v>0</v>
      </c>
      <c r="BH168" s="19">
        <f>'Raw data'!BE169</f>
        <v>0</v>
      </c>
      <c r="BI168" s="19">
        <f>'Raw data'!BF169</f>
        <v>0</v>
      </c>
      <c r="BJ168" s="19">
        <f>'Raw data'!BG169</f>
        <v>0</v>
      </c>
      <c r="BK168" s="19">
        <f>'Raw data'!BH169</f>
        <v>0</v>
      </c>
      <c r="BL168" s="19"/>
      <c r="BM168" s="19">
        <f>'Raw data'!BJ169</f>
        <v>0</v>
      </c>
      <c r="BN168" s="19">
        <f>'Raw data'!BK169</f>
        <v>0</v>
      </c>
      <c r="BO168" s="19"/>
      <c r="BP168" s="19">
        <f>'Raw data'!BM169</f>
        <v>2</v>
      </c>
      <c r="BQ168" s="19">
        <f>'Raw data'!BN169</f>
        <v>39</v>
      </c>
      <c r="BR168" s="19">
        <f>'Raw data'!BO169</f>
        <v>0</v>
      </c>
      <c r="BS168" s="19">
        <f>'Raw data'!BP169</f>
        <v>0</v>
      </c>
      <c r="BT168" s="19">
        <f>'Raw data'!BQ169</f>
        <v>0</v>
      </c>
      <c r="BU168" s="19">
        <f>'Raw data'!BR169</f>
        <v>1</v>
      </c>
      <c r="BV168" s="19">
        <f>'Raw data'!BS169</f>
        <v>27</v>
      </c>
      <c r="BW168" s="19">
        <f>'Raw data'!BT169</f>
        <v>3</v>
      </c>
      <c r="BX168" s="19">
        <f>'Raw data'!BU169</f>
        <v>407</v>
      </c>
      <c r="BY168" s="19">
        <f>'Raw data'!BV169</f>
        <v>12</v>
      </c>
      <c r="BZ168" s="19">
        <f>'Raw data'!BW169</f>
        <v>0</v>
      </c>
      <c r="CA168" s="19"/>
    </row>
    <row r="169" spans="1:79" x14ac:dyDescent="0.25">
      <c r="A169" s="19" t="str">
        <f>'Raw data'!A170</f>
        <v>patats</v>
      </c>
      <c r="B169" s="19" t="str">
        <f>'Raw data'!B170</f>
        <v>23/05</v>
      </c>
      <c r="C169" s="19">
        <f>'Raw data'!C170</f>
        <v>3</v>
      </c>
      <c r="D169" s="19">
        <f>'Raw data'!D170</f>
        <v>14</v>
      </c>
      <c r="E169" s="19">
        <f>'Raw data'!E170</f>
        <v>3</v>
      </c>
      <c r="F169" s="19">
        <f>'Raw data'!F170</f>
        <v>3</v>
      </c>
      <c r="G169" s="19" t="str">
        <f>'Raw data'!G170</f>
        <v>j</v>
      </c>
      <c r="H169" s="19" t="str">
        <f>'Raw data'!H170</f>
        <v>sunny</v>
      </c>
      <c r="I169" s="19" t="str">
        <f>'Raw data'!I170</f>
        <v>s</v>
      </c>
      <c r="J169" s="19">
        <f>'Raw data'!J170</f>
        <v>1</v>
      </c>
      <c r="K169" s="19" t="str">
        <f>'Raw data'!K170</f>
        <v>m</v>
      </c>
      <c r="L169" s="19" t="str">
        <f>'Raw data'!L170</f>
        <v>ms</v>
      </c>
      <c r="M169" s="19" t="str">
        <f>'Raw data'!M170</f>
        <v>ms</v>
      </c>
      <c r="N169" s="19"/>
      <c r="O169" s="19"/>
      <c r="P169" s="20">
        <f>'Raw data'!P170</f>
        <v>0.61805555555555558</v>
      </c>
      <c r="Q169" s="20">
        <f>'Raw data'!Q170</f>
        <v>0.63194444444444442</v>
      </c>
      <c r="R169" s="19" t="str">
        <f>'Raw data'!R170</f>
        <v>scatterfeed</v>
      </c>
      <c r="S169" s="20">
        <f>'Raw data'!S170</f>
        <v>0.64027777777777783</v>
      </c>
      <c r="T169" s="19" t="str">
        <f>'Raw data'!T170</f>
        <v>b</v>
      </c>
      <c r="U169" s="20">
        <f>'Raw data'!U170</f>
        <v>0.52916666666666667</v>
      </c>
      <c r="V169" s="19" t="str">
        <f>'Raw data'!V170</f>
        <v>a</v>
      </c>
      <c r="W169" s="20" t="s">
        <v>64</v>
      </c>
      <c r="X169" s="20"/>
      <c r="Y169" s="19"/>
      <c r="Z169" s="27">
        <f>'Raw data'!Y170</f>
        <v>0</v>
      </c>
      <c r="AA169" s="19" t="s">
        <v>70</v>
      </c>
      <c r="AB169" s="19"/>
      <c r="AC169" s="19" t="s">
        <v>80</v>
      </c>
      <c r="AD169" s="19">
        <f>'Raw data'!AA170</f>
        <v>0</v>
      </c>
      <c r="AE169" s="19">
        <f>'Raw data'!AB170</f>
        <v>0</v>
      </c>
      <c r="AF169" s="19">
        <f>'Raw data'!AC170</f>
        <v>0</v>
      </c>
      <c r="AG169" s="19">
        <f>'Raw data'!AD170</f>
        <v>1</v>
      </c>
      <c r="AH169" s="19">
        <f>'Raw data'!AE170</f>
        <v>0</v>
      </c>
      <c r="AI169" s="19"/>
      <c r="AJ169" s="19"/>
      <c r="AK169" s="19">
        <f>'Raw data'!AH170</f>
        <v>0</v>
      </c>
      <c r="AL169" s="19">
        <f>'Raw data'!AI170</f>
        <v>0</v>
      </c>
      <c r="AM169" s="19"/>
      <c r="AN169" s="19"/>
      <c r="AO169" s="19">
        <f>'Raw data'!AL170</f>
        <v>2</v>
      </c>
      <c r="AP169" s="19">
        <f>'Raw data'!AM170</f>
        <v>117</v>
      </c>
      <c r="AQ169" s="19"/>
      <c r="AR169" s="19">
        <f>'Raw data'!AO170</f>
        <v>0</v>
      </c>
      <c r="AS169" s="19">
        <f>'Raw data'!AP170</f>
        <v>0</v>
      </c>
      <c r="AT169" s="19">
        <f>'Raw data'!AQ170</f>
        <v>0</v>
      </c>
      <c r="AU169" s="19">
        <f>'Raw data'!AR170</f>
        <v>0</v>
      </c>
      <c r="AV169" s="19"/>
      <c r="AW169" s="19">
        <f>'Raw data'!AT170</f>
        <v>0</v>
      </c>
      <c r="AX169" s="19">
        <f>'Raw data'!AU170</f>
        <v>0</v>
      </c>
      <c r="AY169" s="19">
        <f>'Raw data'!AV170</f>
        <v>0</v>
      </c>
      <c r="AZ169" s="19">
        <f>'Raw data'!AW170</f>
        <v>0</v>
      </c>
      <c r="BA169" s="19">
        <f>'Raw data'!AX170</f>
        <v>0</v>
      </c>
      <c r="BB169" s="19">
        <f>'Raw data'!AY170</f>
        <v>0</v>
      </c>
      <c r="BC169" s="19">
        <f>'Raw data'!AZ170</f>
        <v>0</v>
      </c>
      <c r="BD169" s="19">
        <f>'Raw data'!BA170</f>
        <v>0</v>
      </c>
      <c r="BE169" s="19">
        <f>'Raw data'!BB170</f>
        <v>0</v>
      </c>
      <c r="BF169" s="19">
        <f>'Raw data'!BC170</f>
        <v>0</v>
      </c>
      <c r="BG169" s="19">
        <f>'Raw data'!BD170</f>
        <v>0</v>
      </c>
      <c r="BH169" s="19">
        <f>'Raw data'!BE170</f>
        <v>0</v>
      </c>
      <c r="BI169" s="19">
        <f>'Raw data'!BF170</f>
        <v>0</v>
      </c>
      <c r="BJ169" s="19">
        <f>'Raw data'!BG170</f>
        <v>0</v>
      </c>
      <c r="BK169" s="19">
        <f>'Raw data'!BH170</f>
        <v>0</v>
      </c>
      <c r="BL169" s="19"/>
      <c r="BM169" s="19">
        <f>'Raw data'!BJ170</f>
        <v>0</v>
      </c>
      <c r="BN169" s="19">
        <f>'Raw data'!BK170</f>
        <v>0</v>
      </c>
      <c r="BO169" s="19"/>
      <c r="BP169" s="19">
        <f>'Raw data'!BM170</f>
        <v>0</v>
      </c>
      <c r="BQ169" s="19">
        <f>'Raw data'!BN170</f>
        <v>0</v>
      </c>
      <c r="BR169" s="19">
        <f>'Raw data'!BO170</f>
        <v>0</v>
      </c>
      <c r="BS169" s="19">
        <f>'Raw data'!BP170</f>
        <v>0</v>
      </c>
      <c r="BT169" s="19">
        <f>'Raw data'!BQ170</f>
        <v>0</v>
      </c>
      <c r="BU169" s="19">
        <f>'Raw data'!BR170</f>
        <v>1</v>
      </c>
      <c r="BV169" s="19">
        <f>'Raw data'!BS170</f>
        <v>12</v>
      </c>
      <c r="BW169" s="19">
        <f>'Raw data'!BT170</f>
        <v>6</v>
      </c>
      <c r="BX169" s="19">
        <f>'Raw data'!BU170</f>
        <v>964</v>
      </c>
      <c r="BY169" s="19">
        <f>'Raw data'!BV170</f>
        <v>10</v>
      </c>
      <c r="BZ169" s="19">
        <f>'Raw data'!BW170</f>
        <v>0</v>
      </c>
      <c r="CA169" s="19"/>
    </row>
    <row r="170" spans="1:79" x14ac:dyDescent="0.25">
      <c r="A170" s="19" t="str">
        <f>'Raw data'!A171</f>
        <v>ayana</v>
      </c>
      <c r="B170" s="19" t="str">
        <f>'Raw data'!B171</f>
        <v>24/05</v>
      </c>
      <c r="C170" s="19">
        <f>'Raw data'!C171</f>
        <v>1</v>
      </c>
      <c r="D170" s="19">
        <f>'Raw data'!D171</f>
        <v>15</v>
      </c>
      <c r="E170" s="19">
        <f>'Raw data'!E171</f>
        <v>3</v>
      </c>
      <c r="F170" s="19">
        <f>'Raw data'!F171</f>
        <v>3</v>
      </c>
      <c r="G170" s="19" t="str">
        <f>'Raw data'!G171</f>
        <v>j</v>
      </c>
      <c r="H170" s="19" t="str">
        <f>'Raw data'!H171</f>
        <v>sunny</v>
      </c>
      <c r="I170" s="19" t="str">
        <f>'Raw data'!I171</f>
        <v>s</v>
      </c>
      <c r="J170" s="19">
        <f>'Raw data'!J171</f>
        <v>1</v>
      </c>
      <c r="K170" s="19" t="str">
        <f>'Raw data'!K171</f>
        <v>m</v>
      </c>
      <c r="L170" s="19" t="str">
        <f>'Raw data'!L171</f>
        <v>ms</v>
      </c>
      <c r="M170" s="19" t="str">
        <f>'Raw data'!M171</f>
        <v>ms</v>
      </c>
      <c r="N170" s="19"/>
      <c r="O170" s="19"/>
      <c r="P170" s="20">
        <f>'Raw data'!P171</f>
        <v>0.31736111111111115</v>
      </c>
      <c r="Q170" s="20">
        <f>'Raw data'!Q171</f>
        <v>0.33124999999999999</v>
      </c>
      <c r="R170" s="19" t="str">
        <f>'Raw data'!R171</f>
        <v>kongballs</v>
      </c>
      <c r="S170" s="20">
        <f>'Raw data'!S171</f>
        <v>0.67638888888888893</v>
      </c>
      <c r="T170" s="19" t="str">
        <f>'Raw data'!T171</f>
        <v>b</v>
      </c>
      <c r="U170" s="20">
        <f>'Raw data'!U171</f>
        <v>0.51250000000000007</v>
      </c>
      <c r="V170" s="19" t="str">
        <f>'Raw data'!V171</f>
        <v>b</v>
      </c>
      <c r="W170" s="20" t="s">
        <v>64</v>
      </c>
      <c r="X170" s="20"/>
      <c r="Y170" s="19"/>
      <c r="Z170" s="27">
        <f>'Raw data'!Y171</f>
        <v>0</v>
      </c>
      <c r="AA170" s="19"/>
      <c r="AB170" s="19" t="str">
        <f>'Raw data'!Z171</f>
        <v>no</v>
      </c>
      <c r="AC170" s="19"/>
      <c r="AD170" s="19">
        <f>'Raw data'!AA171</f>
        <v>0</v>
      </c>
      <c r="AE170" s="19">
        <f>'Raw data'!AB171</f>
        <v>0</v>
      </c>
      <c r="AF170" s="19">
        <f>'Raw data'!AC171</f>
        <v>0</v>
      </c>
      <c r="AG170" s="19">
        <f>'Raw data'!AD171</f>
        <v>0</v>
      </c>
      <c r="AH170" s="19">
        <f>'Raw data'!AE171</f>
        <v>0</v>
      </c>
      <c r="AI170" s="19"/>
      <c r="AJ170" s="19"/>
      <c r="AK170" s="19">
        <f>'Raw data'!AH171</f>
        <v>0</v>
      </c>
      <c r="AL170" s="19">
        <f>'Raw data'!AI171</f>
        <v>0</v>
      </c>
      <c r="AM170" s="19"/>
      <c r="AN170" s="19"/>
      <c r="AO170" s="19">
        <f>'Raw data'!AL171</f>
        <v>1</v>
      </c>
      <c r="AP170" s="19">
        <f>'Raw data'!AM171</f>
        <v>52</v>
      </c>
      <c r="AQ170" s="19"/>
      <c r="AR170" s="19">
        <f>'Raw data'!AO171</f>
        <v>0</v>
      </c>
      <c r="AS170" s="19">
        <f>'Raw data'!AP171</f>
        <v>0</v>
      </c>
      <c r="AT170" s="19">
        <f>'Raw data'!AQ171</f>
        <v>0</v>
      </c>
      <c r="AU170" s="19">
        <f>'Raw data'!AR171</f>
        <v>0</v>
      </c>
      <c r="AV170" s="19"/>
      <c r="AW170" s="19">
        <f>'Raw data'!AT171</f>
        <v>0</v>
      </c>
      <c r="AX170" s="19">
        <f>'Raw data'!AU171</f>
        <v>0</v>
      </c>
      <c r="AY170" s="19">
        <f>'Raw data'!AV171</f>
        <v>0</v>
      </c>
      <c r="AZ170" s="19">
        <f>'Raw data'!AW171</f>
        <v>0</v>
      </c>
      <c r="BA170" s="19">
        <f>'Raw data'!AX171</f>
        <v>0</v>
      </c>
      <c r="BB170" s="19">
        <f>'Raw data'!AY171</f>
        <v>0</v>
      </c>
      <c r="BC170" s="19">
        <f>'Raw data'!AZ171</f>
        <v>0</v>
      </c>
      <c r="BD170" s="19">
        <f>'Raw data'!BA171</f>
        <v>0</v>
      </c>
      <c r="BE170" s="19">
        <f>'Raw data'!BB171</f>
        <v>0</v>
      </c>
      <c r="BF170" s="19">
        <f>'Raw data'!BC171</f>
        <v>0</v>
      </c>
      <c r="BG170" s="19">
        <f>'Raw data'!BD171</f>
        <v>0</v>
      </c>
      <c r="BH170" s="19">
        <f>'Raw data'!BE171</f>
        <v>0</v>
      </c>
      <c r="BI170" s="19">
        <f>'Raw data'!BF171</f>
        <v>0</v>
      </c>
      <c r="BJ170" s="19">
        <f>'Raw data'!BG171</f>
        <v>0</v>
      </c>
      <c r="BK170" s="19">
        <f>'Raw data'!BH171</f>
        <v>1</v>
      </c>
      <c r="BL170" s="19"/>
      <c r="BM170" s="19">
        <f>'Raw data'!BJ171</f>
        <v>0</v>
      </c>
      <c r="BN170" s="19">
        <f>'Raw data'!BK171</f>
        <v>0</v>
      </c>
      <c r="BO170" s="19"/>
      <c r="BP170" s="19">
        <f>'Raw data'!BM171</f>
        <v>0</v>
      </c>
      <c r="BQ170" s="19">
        <f>'Raw data'!BN171</f>
        <v>0</v>
      </c>
      <c r="BR170" s="19">
        <f>'Raw data'!BO171</f>
        <v>3</v>
      </c>
      <c r="BS170" s="19">
        <f>'Raw data'!BP171</f>
        <v>267</v>
      </c>
      <c r="BT170" s="19">
        <f>'Raw data'!BQ171</f>
        <v>0</v>
      </c>
      <c r="BU170" s="19">
        <f>'Raw data'!BR171</f>
        <v>4</v>
      </c>
      <c r="BV170" s="19">
        <f>'Raw data'!BS171</f>
        <v>202</v>
      </c>
      <c r="BW170" s="19">
        <f>'Raw data'!BT171</f>
        <v>2</v>
      </c>
      <c r="BX170" s="19">
        <f>'Raw data'!BU171</f>
        <v>621</v>
      </c>
      <c r="BY170" s="19">
        <f>'Raw data'!BV171</f>
        <v>5</v>
      </c>
      <c r="BZ170" s="19">
        <v>1</v>
      </c>
      <c r="CA170" s="19"/>
    </row>
    <row r="171" spans="1:79" x14ac:dyDescent="0.25">
      <c r="A171" s="19" t="str">
        <f>'Raw data'!A172</f>
        <v>ayana</v>
      </c>
      <c r="B171" s="19" t="str">
        <f>'Raw data'!B172</f>
        <v>24/05</v>
      </c>
      <c r="C171" s="19">
        <f>'Raw data'!C172</f>
        <v>2</v>
      </c>
      <c r="D171" s="19">
        <f>'Raw data'!D172</f>
        <v>15</v>
      </c>
      <c r="E171" s="19">
        <f>'Raw data'!E172</f>
        <v>3</v>
      </c>
      <c r="F171" s="19">
        <f>'Raw data'!F172</f>
        <v>3</v>
      </c>
      <c r="G171" s="19" t="str">
        <f>'Raw data'!G172</f>
        <v>j</v>
      </c>
      <c r="H171" s="19" t="str">
        <f>'Raw data'!H172</f>
        <v>sunny</v>
      </c>
      <c r="I171" s="19" t="str">
        <f>'Raw data'!I172</f>
        <v>s</v>
      </c>
      <c r="J171" s="19">
        <f>'Raw data'!J172</f>
        <v>1</v>
      </c>
      <c r="K171" s="19" t="str">
        <f>'Raw data'!K172</f>
        <v>m</v>
      </c>
      <c r="L171" s="19" t="str">
        <f>'Raw data'!L172</f>
        <v>ms</v>
      </c>
      <c r="M171" s="19" t="str">
        <f>'Raw data'!M172</f>
        <v>ms</v>
      </c>
      <c r="N171" s="19"/>
      <c r="O171" s="19"/>
      <c r="P171" s="20">
        <f>'Raw data'!P172</f>
        <v>0.4375</v>
      </c>
      <c r="Q171" s="20">
        <f>'Raw data'!Q172</f>
        <v>0.4513888888888889</v>
      </c>
      <c r="R171" s="19" t="str">
        <f>'Raw data'!R172</f>
        <v>kongballs</v>
      </c>
      <c r="S171" s="20">
        <f>'Raw data'!S172</f>
        <v>0.67638888888888893</v>
      </c>
      <c r="T171" s="19" t="str">
        <f>'Raw data'!T172</f>
        <v>b</v>
      </c>
      <c r="U171" s="20">
        <f>'Raw data'!U172</f>
        <v>0.51250000000000007</v>
      </c>
      <c r="V171" s="19" t="str">
        <f>'Raw data'!V172</f>
        <v>b</v>
      </c>
      <c r="W171" s="20" t="s">
        <v>64</v>
      </c>
      <c r="X171" s="20"/>
      <c r="Y171" s="19"/>
      <c r="Z171" s="27">
        <f>'Raw data'!Y172</f>
        <v>0</v>
      </c>
      <c r="AA171" s="19"/>
      <c r="AB171" s="19" t="str">
        <f>'Raw data'!Z172</f>
        <v>no</v>
      </c>
      <c r="AC171" s="19"/>
      <c r="AD171" s="19">
        <f>'Raw data'!AA172</f>
        <v>1</v>
      </c>
      <c r="AE171" s="19">
        <f>'Raw data'!AB172</f>
        <v>0</v>
      </c>
      <c r="AF171" s="19">
        <f>'Raw data'!AC172</f>
        <v>1</v>
      </c>
      <c r="AG171" s="19">
        <f>'Raw data'!AD172</f>
        <v>0</v>
      </c>
      <c r="AH171" s="19">
        <f>'Raw data'!AE172</f>
        <v>0</v>
      </c>
      <c r="AI171" s="19"/>
      <c r="AJ171" s="19"/>
      <c r="AK171" s="19">
        <f>'Raw data'!AH172</f>
        <v>0</v>
      </c>
      <c r="AL171" s="19">
        <f>'Raw data'!AI172</f>
        <v>0</v>
      </c>
      <c r="AM171" s="19"/>
      <c r="AN171" s="19"/>
      <c r="AO171" s="19">
        <f>'Raw data'!AL172</f>
        <v>0</v>
      </c>
      <c r="AP171" s="19">
        <f>'Raw data'!AM172</f>
        <v>0</v>
      </c>
      <c r="AQ171" s="19"/>
      <c r="AR171" s="19">
        <f>'Raw data'!AO172</f>
        <v>0</v>
      </c>
      <c r="AS171" s="19">
        <f>'Raw data'!AP172</f>
        <v>0</v>
      </c>
      <c r="AT171" s="19">
        <f>'Raw data'!AQ172</f>
        <v>0</v>
      </c>
      <c r="AU171" s="19">
        <f>'Raw data'!AR172</f>
        <v>0</v>
      </c>
      <c r="AV171" s="19"/>
      <c r="AW171" s="19">
        <f>'Raw data'!AT172</f>
        <v>2</v>
      </c>
      <c r="AX171" s="19">
        <f>'Raw data'!AU172</f>
        <v>0</v>
      </c>
      <c r="AY171" s="19">
        <f>'Raw data'!AV172</f>
        <v>0</v>
      </c>
      <c r="AZ171" s="19">
        <f>'Raw data'!AW172</f>
        <v>0</v>
      </c>
      <c r="BA171" s="19">
        <f>'Raw data'!AX172</f>
        <v>0</v>
      </c>
      <c r="BB171" s="19">
        <f>'Raw data'!AY172</f>
        <v>0</v>
      </c>
      <c r="BC171" s="19">
        <f>'Raw data'!AZ172</f>
        <v>0</v>
      </c>
      <c r="BD171" s="19">
        <f>'Raw data'!BA172</f>
        <v>0</v>
      </c>
      <c r="BE171" s="19">
        <f>'Raw data'!BB172</f>
        <v>0</v>
      </c>
      <c r="BF171" s="19">
        <f>'Raw data'!BC172</f>
        <v>0</v>
      </c>
      <c r="BG171" s="19">
        <f>'Raw data'!BD172</f>
        <v>0</v>
      </c>
      <c r="BH171" s="19">
        <f>'Raw data'!BE172</f>
        <v>0</v>
      </c>
      <c r="BI171" s="19">
        <f>'Raw data'!BF172</f>
        <v>0</v>
      </c>
      <c r="BJ171" s="19">
        <f>'Raw data'!BG172</f>
        <v>0</v>
      </c>
      <c r="BK171" s="19">
        <f>'Raw data'!BH172</f>
        <v>0</v>
      </c>
      <c r="BL171" s="19"/>
      <c r="BM171" s="19">
        <f>'Raw data'!BJ172</f>
        <v>0</v>
      </c>
      <c r="BN171" s="19">
        <f>'Raw data'!BK172</f>
        <v>0</v>
      </c>
      <c r="BO171" s="19"/>
      <c r="BP171" s="19">
        <f>'Raw data'!BM172</f>
        <v>0</v>
      </c>
      <c r="BQ171" s="19">
        <f>'Raw data'!BN172</f>
        <v>0</v>
      </c>
      <c r="BR171" s="19">
        <f>'Raw data'!BO172</f>
        <v>0</v>
      </c>
      <c r="BS171" s="19">
        <f>'Raw data'!BP172</f>
        <v>0</v>
      </c>
      <c r="BT171" s="19">
        <f>'Raw data'!BQ172</f>
        <v>0</v>
      </c>
      <c r="BU171" s="19">
        <f>'Raw data'!BR172</f>
        <v>0</v>
      </c>
      <c r="BV171" s="19">
        <f>'Raw data'!BS172</f>
        <v>0</v>
      </c>
      <c r="BW171" s="19">
        <f>'Raw data'!BT172</f>
        <v>7</v>
      </c>
      <c r="BX171" s="19">
        <f>'Raw data'!BU172</f>
        <v>981</v>
      </c>
      <c r="BY171" s="19">
        <f>'Raw data'!BV172</f>
        <v>5</v>
      </c>
      <c r="BZ171" s="19">
        <f>'Raw data'!BW172</f>
        <v>0</v>
      </c>
      <c r="CA171" s="19"/>
    </row>
    <row r="172" spans="1:79" x14ac:dyDescent="0.25">
      <c r="A172" s="19" t="str">
        <f>'Raw data'!A173</f>
        <v>ayana</v>
      </c>
      <c r="B172" s="19" t="str">
        <f>'Raw data'!B173</f>
        <v>24/05</v>
      </c>
      <c r="C172" s="19">
        <f>'Raw data'!C173</f>
        <v>3</v>
      </c>
      <c r="D172" s="19">
        <f>'Raw data'!D173</f>
        <v>15</v>
      </c>
      <c r="E172" s="19">
        <f>'Raw data'!E173</f>
        <v>3</v>
      </c>
      <c r="F172" s="19">
        <f>'Raw data'!F173</f>
        <v>3</v>
      </c>
      <c r="G172" s="19" t="str">
        <f>'Raw data'!G173</f>
        <v>j+r</v>
      </c>
      <c r="H172" s="19" t="str">
        <f>'Raw data'!H173</f>
        <v>sunny</v>
      </c>
      <c r="I172" s="19" t="str">
        <f>'Raw data'!I173</f>
        <v>s</v>
      </c>
      <c r="J172" s="19">
        <f>'Raw data'!J173</f>
        <v>1</v>
      </c>
      <c r="K172" s="19" t="str">
        <f>'Raw data'!K173</f>
        <v>m</v>
      </c>
      <c r="L172" s="19" t="str">
        <f>'Raw data'!L173</f>
        <v>ms</v>
      </c>
      <c r="M172" s="19" t="str">
        <f>'Raw data'!M173</f>
        <v>ms</v>
      </c>
      <c r="N172" s="19"/>
      <c r="O172" s="19"/>
      <c r="P172" s="20">
        <f>'Raw data'!P173</f>
        <v>0.44861111111111113</v>
      </c>
      <c r="Q172" s="20">
        <f>'Raw data'!Q173</f>
        <v>0.46249999999999997</v>
      </c>
      <c r="R172" s="19" t="str">
        <f>'Raw data'!R173</f>
        <v>kongballs</v>
      </c>
      <c r="S172" s="20">
        <f>'Raw data'!S173</f>
        <v>0.67638888888888893</v>
      </c>
      <c r="T172" s="19" t="str">
        <f>'Raw data'!T173</f>
        <v>b</v>
      </c>
      <c r="U172" s="20">
        <f>'Raw data'!U173</f>
        <v>0.51250000000000007</v>
      </c>
      <c r="V172" s="19" t="str">
        <f>'Raw data'!V173</f>
        <v>b</v>
      </c>
      <c r="W172" s="20" t="s">
        <v>64</v>
      </c>
      <c r="X172" s="20"/>
      <c r="Y172" s="19"/>
      <c r="Z172" s="27">
        <f>'Raw data'!Y173</f>
        <v>0</v>
      </c>
      <c r="AA172" s="19"/>
      <c r="AB172" s="19" t="str">
        <f>'Raw data'!Z173</f>
        <v>no</v>
      </c>
      <c r="AC172" s="19"/>
      <c r="AD172" s="19">
        <f>'Raw data'!AA173</f>
        <v>0</v>
      </c>
      <c r="AE172" s="19">
        <f>'Raw data'!AB173</f>
        <v>2</v>
      </c>
      <c r="AF172" s="19">
        <f>'Raw data'!AC173</f>
        <v>2</v>
      </c>
      <c r="AG172" s="19">
        <f>'Raw data'!AD173</f>
        <v>0</v>
      </c>
      <c r="AH172" s="19">
        <f>'Raw data'!AE173</f>
        <v>0</v>
      </c>
      <c r="AI172" s="19"/>
      <c r="AJ172" s="19"/>
      <c r="AK172" s="19">
        <f>'Raw data'!AH173</f>
        <v>0</v>
      </c>
      <c r="AL172" s="19">
        <f>'Raw data'!AI173</f>
        <v>0</v>
      </c>
      <c r="AM172" s="19"/>
      <c r="AN172" s="19"/>
      <c r="AO172" s="19">
        <f>'Raw data'!AL173</f>
        <v>0</v>
      </c>
      <c r="AP172" s="19">
        <f>'Raw data'!AM173</f>
        <v>0</v>
      </c>
      <c r="AQ172" s="19"/>
      <c r="AR172" s="19">
        <f>'Raw data'!AO173</f>
        <v>0</v>
      </c>
      <c r="AS172" s="19">
        <f>'Raw data'!AP173</f>
        <v>0</v>
      </c>
      <c r="AT172" s="19">
        <f>'Raw data'!AQ173</f>
        <v>0</v>
      </c>
      <c r="AU172" s="19">
        <f>'Raw data'!AR173</f>
        <v>0</v>
      </c>
      <c r="AV172" s="19"/>
      <c r="AW172" s="19">
        <f>'Raw data'!AT173</f>
        <v>0</v>
      </c>
      <c r="AX172" s="19">
        <f>'Raw data'!AU173</f>
        <v>0</v>
      </c>
      <c r="AY172" s="19">
        <f>'Raw data'!AV173</f>
        <v>0</v>
      </c>
      <c r="AZ172" s="19">
        <f>'Raw data'!AW173</f>
        <v>0</v>
      </c>
      <c r="BA172" s="19">
        <f>'Raw data'!AX173</f>
        <v>0</v>
      </c>
      <c r="BB172" s="19">
        <f>'Raw data'!AY173</f>
        <v>0</v>
      </c>
      <c r="BC172" s="19">
        <f>'Raw data'!AZ173</f>
        <v>0</v>
      </c>
      <c r="BD172" s="19">
        <f>'Raw data'!BA173</f>
        <v>0</v>
      </c>
      <c r="BE172" s="19">
        <f>'Raw data'!BB173</f>
        <v>0</v>
      </c>
      <c r="BF172" s="19">
        <f>'Raw data'!BC173</f>
        <v>0</v>
      </c>
      <c r="BG172" s="19">
        <f>'Raw data'!BD173</f>
        <v>0</v>
      </c>
      <c r="BH172" s="19">
        <f>'Raw data'!BE173</f>
        <v>0</v>
      </c>
      <c r="BI172" s="19">
        <f>'Raw data'!BF173</f>
        <v>0</v>
      </c>
      <c r="BJ172" s="19">
        <f>'Raw data'!BG173</f>
        <v>0</v>
      </c>
      <c r="BK172" s="19">
        <f>'Raw data'!BH173</f>
        <v>0</v>
      </c>
      <c r="BL172" s="19"/>
      <c r="BM172" s="19">
        <f>'Raw data'!BJ173</f>
        <v>0</v>
      </c>
      <c r="BN172" s="19">
        <f>'Raw data'!BK173</f>
        <v>0</v>
      </c>
      <c r="BO172" s="19"/>
      <c r="BP172" s="19">
        <f>'Raw data'!BM173</f>
        <v>0</v>
      </c>
      <c r="BQ172" s="19">
        <f>'Raw data'!BN173</f>
        <v>0</v>
      </c>
      <c r="BR172" s="19">
        <f>'Raw data'!BO173</f>
        <v>9</v>
      </c>
      <c r="BS172" s="19">
        <f>'Raw data'!BP173</f>
        <v>586</v>
      </c>
      <c r="BT172" s="19">
        <f>'Raw data'!BQ173</f>
        <v>1</v>
      </c>
      <c r="BU172" s="19">
        <f>'Raw data'!BR173</f>
        <v>5</v>
      </c>
      <c r="BV172" s="19">
        <f>'Raw data'!BS173</f>
        <v>229</v>
      </c>
      <c r="BW172" s="19">
        <f>'Raw data'!BT173</f>
        <v>7</v>
      </c>
      <c r="BX172" s="19">
        <f>'Raw data'!BU173</f>
        <v>251</v>
      </c>
      <c r="BY172" s="19">
        <f>'Raw data'!BV173</f>
        <v>4</v>
      </c>
      <c r="BZ172" s="19">
        <f>'Raw data'!BW173</f>
        <v>0</v>
      </c>
      <c r="CA172" s="19"/>
    </row>
    <row r="173" spans="1:79" x14ac:dyDescent="0.25">
      <c r="A173" s="19" t="str">
        <f>'Raw data'!A174</f>
        <v>stevie</v>
      </c>
      <c r="B173" s="19" t="str">
        <f>'Raw data'!B174</f>
        <v>24/05</v>
      </c>
      <c r="C173" s="19">
        <f>'Raw data'!C174</f>
        <v>1</v>
      </c>
      <c r="D173" s="19">
        <f>'Raw data'!D174</f>
        <v>15</v>
      </c>
      <c r="E173" s="19">
        <f>'Raw data'!E174</f>
        <v>3</v>
      </c>
      <c r="F173" s="19">
        <f>'Raw data'!F174</f>
        <v>3</v>
      </c>
      <c r="G173" s="19" t="str">
        <f>'Raw data'!G174</f>
        <v>j</v>
      </c>
      <c r="H173" s="19" t="str">
        <f>'Raw data'!H174</f>
        <v>sunny</v>
      </c>
      <c r="I173" s="19" t="str">
        <f>'Raw data'!I174</f>
        <v>s</v>
      </c>
      <c r="J173" s="19">
        <f>'Raw data'!J174</f>
        <v>1</v>
      </c>
      <c r="K173" s="19" t="str">
        <f>'Raw data'!K174</f>
        <v>m</v>
      </c>
      <c r="L173" s="19" t="str">
        <f>'Raw data'!L174</f>
        <v>ms</v>
      </c>
      <c r="M173" s="19" t="str">
        <f>'Raw data'!M174</f>
        <v>ms</v>
      </c>
      <c r="N173" s="19"/>
      <c r="O173" s="19"/>
      <c r="P173" s="20">
        <f>'Raw data'!P174</f>
        <v>0.33263888888888887</v>
      </c>
      <c r="Q173" s="20">
        <f>'Raw data'!Q174</f>
        <v>0.34652777777777777</v>
      </c>
      <c r="R173" s="19" t="str">
        <f>'Raw data'!R174</f>
        <v>kongballs</v>
      </c>
      <c r="S173" s="20">
        <f>'Raw data'!S174</f>
        <v>0.68611111111111101</v>
      </c>
      <c r="T173" s="19" t="str">
        <f>'Raw data'!T174</f>
        <v>b</v>
      </c>
      <c r="U173" s="20">
        <f>'Raw data'!U174</f>
        <v>0.5083333333333333</v>
      </c>
      <c r="V173" s="19" t="str">
        <f>'Raw data'!V174</f>
        <v>b</v>
      </c>
      <c r="W173" s="20" t="s">
        <v>64</v>
      </c>
      <c r="X173" s="20"/>
      <c r="Y173" s="19"/>
      <c r="Z173" s="27">
        <f>'Raw data'!Y174</f>
        <v>0</v>
      </c>
      <c r="AA173" s="19"/>
      <c r="AB173" s="19"/>
      <c r="AC173" s="19"/>
      <c r="AD173" s="19">
        <f>'Raw data'!AA174</f>
        <v>0</v>
      </c>
      <c r="AE173" s="19">
        <f>'Raw data'!AB174</f>
        <v>1</v>
      </c>
      <c r="AF173" s="19">
        <f>'Raw data'!AC174</f>
        <v>1</v>
      </c>
      <c r="AG173" s="19"/>
      <c r="AH173" s="19">
        <f>'Raw data'!AE174</f>
        <v>0</v>
      </c>
      <c r="AI173" s="19"/>
      <c r="AJ173" s="19"/>
      <c r="AK173" s="19">
        <f>'Raw data'!AH174</f>
        <v>0</v>
      </c>
      <c r="AL173" s="19">
        <f>'Raw data'!AI174</f>
        <v>0</v>
      </c>
      <c r="AM173" s="19"/>
      <c r="AN173" s="19"/>
      <c r="AO173" s="19">
        <f>'Raw data'!AL174</f>
        <v>0</v>
      </c>
      <c r="AP173" s="19">
        <f>'Raw data'!AM174</f>
        <v>0</v>
      </c>
      <c r="AQ173" s="19">
        <f>'Raw data'!AN174</f>
        <v>1</v>
      </c>
      <c r="AR173" s="19">
        <f>'Raw data'!AO174</f>
        <v>0</v>
      </c>
      <c r="AS173" s="19">
        <f>'Raw data'!AP174</f>
        <v>0</v>
      </c>
      <c r="AT173" s="19">
        <f>'Raw data'!AQ174</f>
        <v>0</v>
      </c>
      <c r="AU173" s="19">
        <f>'Raw data'!AR174</f>
        <v>0</v>
      </c>
      <c r="AV173" s="19"/>
      <c r="AW173" s="19">
        <f>'Raw data'!AT174</f>
        <v>1</v>
      </c>
      <c r="AX173" s="19">
        <f>'Raw data'!AU174</f>
        <v>0</v>
      </c>
      <c r="AY173" s="19">
        <f>'Raw data'!AV174</f>
        <v>0</v>
      </c>
      <c r="AZ173" s="19">
        <f>'Raw data'!AW174</f>
        <v>0</v>
      </c>
      <c r="BA173" s="19">
        <f>'Raw data'!AX174</f>
        <v>0</v>
      </c>
      <c r="BB173" s="19">
        <f>'Raw data'!AY174</f>
        <v>0</v>
      </c>
      <c r="BC173" s="19">
        <f>'Raw data'!AZ174</f>
        <v>0</v>
      </c>
      <c r="BD173" s="19">
        <f>'Raw data'!BA174</f>
        <v>0</v>
      </c>
      <c r="BE173" s="19">
        <f>'Raw data'!BB174</f>
        <v>0</v>
      </c>
      <c r="BF173" s="19">
        <f>'Raw data'!BC174</f>
        <v>0</v>
      </c>
      <c r="BG173" s="19">
        <f>'Raw data'!BD174</f>
        <v>0</v>
      </c>
      <c r="BH173" s="19">
        <f>'Raw data'!BE174</f>
        <v>0</v>
      </c>
      <c r="BI173" s="19">
        <f>'Raw data'!BF174</f>
        <v>0</v>
      </c>
      <c r="BJ173" s="19">
        <f>'Raw data'!BG174</f>
        <v>0</v>
      </c>
      <c r="BK173" s="19">
        <f>'Raw data'!BH174</f>
        <v>0</v>
      </c>
      <c r="BL173" s="19">
        <f>'Raw data'!BI174</f>
        <v>0</v>
      </c>
      <c r="BM173" s="19">
        <f>'Raw data'!BJ174</f>
        <v>0</v>
      </c>
      <c r="BN173" s="19">
        <f>'Raw data'!BK174</f>
        <v>1</v>
      </c>
      <c r="BO173" s="19"/>
      <c r="BP173" s="19">
        <f>'Raw data'!BM174</f>
        <v>0</v>
      </c>
      <c r="BQ173" s="19">
        <f>'Raw data'!BN174</f>
        <v>0</v>
      </c>
      <c r="BR173" s="19">
        <f>'Raw data'!BO174</f>
        <v>0</v>
      </c>
      <c r="BS173" s="19">
        <f>'Raw data'!BP174</f>
        <v>0</v>
      </c>
      <c r="BT173" s="19">
        <f>'Raw data'!BQ174</f>
        <v>0</v>
      </c>
      <c r="BU173" s="19">
        <f>'Raw data'!BR174</f>
        <v>3</v>
      </c>
      <c r="BV173" s="19">
        <f>'Raw data'!BS174</f>
        <v>48</v>
      </c>
      <c r="BW173" s="19">
        <f>'Raw data'!BT174</f>
        <v>2</v>
      </c>
      <c r="BX173" s="19">
        <f>'Raw data'!BU174</f>
        <v>988</v>
      </c>
      <c r="BY173" s="19">
        <f>'Raw data'!BV174</f>
        <v>6</v>
      </c>
      <c r="BZ173" s="19">
        <f>'Raw data'!BW174</f>
        <v>0</v>
      </c>
      <c r="CA173" s="19"/>
    </row>
    <row r="174" spans="1:79" x14ac:dyDescent="0.25">
      <c r="A174" s="19" t="str">
        <f>'Raw data'!A175</f>
        <v>stevie</v>
      </c>
      <c r="B174" s="19" t="str">
        <f>'Raw data'!B175</f>
        <v>24/05</v>
      </c>
      <c r="C174" s="19">
        <f>'Raw data'!C175</f>
        <v>2</v>
      </c>
      <c r="D174" s="19">
        <f>'Raw data'!D175</f>
        <v>15</v>
      </c>
      <c r="E174" s="19">
        <f>'Raw data'!E175</f>
        <v>3</v>
      </c>
      <c r="F174" s="19">
        <f>'Raw data'!F175</f>
        <v>3</v>
      </c>
      <c r="G174" s="19" t="str">
        <f>'Raw data'!G175</f>
        <v>j+r</v>
      </c>
      <c r="H174" s="19" t="str">
        <f>'Raw data'!H175</f>
        <v>sunny</v>
      </c>
      <c r="I174" s="19" t="str">
        <f>'Raw data'!I175</f>
        <v>s</v>
      </c>
      <c r="J174" s="19">
        <f>'Raw data'!J175</f>
        <v>1</v>
      </c>
      <c r="K174" s="19" t="str">
        <f>'Raw data'!K175</f>
        <v>m</v>
      </c>
      <c r="L174" s="19" t="str">
        <f>'Raw data'!L175</f>
        <v>ms</v>
      </c>
      <c r="M174" s="19" t="str">
        <f>'Raw data'!M175</f>
        <v>ms</v>
      </c>
      <c r="N174" s="19"/>
      <c r="O174" s="19"/>
      <c r="P174" s="20">
        <f>'Raw data'!P175</f>
        <v>0.47430555555555554</v>
      </c>
      <c r="Q174" s="20">
        <f>'Raw data'!Q175</f>
        <v>0.48819444444444443</v>
      </c>
      <c r="R174" s="19" t="str">
        <f>'Raw data'!R175</f>
        <v>kongballs</v>
      </c>
      <c r="S174" s="20">
        <f>'Raw data'!S175</f>
        <v>0.68611111111111101</v>
      </c>
      <c r="T174" s="19" t="str">
        <f>'Raw data'!T175</f>
        <v>b</v>
      </c>
      <c r="U174" s="20">
        <f>'Raw data'!U175</f>
        <v>0.5083333333333333</v>
      </c>
      <c r="V174" s="19" t="str">
        <f>'Raw data'!V175</f>
        <v>b</v>
      </c>
      <c r="W174" s="20" t="s">
        <v>64</v>
      </c>
      <c r="X174" s="20"/>
      <c r="Y174" s="19"/>
      <c r="Z174" s="27">
        <f>'Raw data'!Y175</f>
        <v>0</v>
      </c>
      <c r="AA174" s="19"/>
      <c r="AB174" s="19"/>
      <c r="AC174" s="19"/>
      <c r="AD174" s="19">
        <f>'Raw data'!AA175</f>
        <v>0</v>
      </c>
      <c r="AE174" s="19">
        <f>'Raw data'!AB175</f>
        <v>11</v>
      </c>
      <c r="AF174" s="19">
        <f>'Raw data'!AC175</f>
        <v>1</v>
      </c>
      <c r="AG174" s="19"/>
      <c r="AH174" s="19">
        <f>'Raw data'!AE175</f>
        <v>0</v>
      </c>
      <c r="AI174" s="19"/>
      <c r="AJ174" s="19"/>
      <c r="AK174" s="19">
        <f>'Raw data'!AH175</f>
        <v>1</v>
      </c>
      <c r="AL174" s="19">
        <f>'Raw data'!AI175</f>
        <v>24</v>
      </c>
      <c r="AM174" s="19"/>
      <c r="AN174" s="19"/>
      <c r="AO174" s="19">
        <f>'Raw data'!AL175</f>
        <v>0</v>
      </c>
      <c r="AP174" s="19">
        <f>'Raw data'!AM175</f>
        <v>0</v>
      </c>
      <c r="AQ174" s="19">
        <f>'Raw data'!AN175</f>
        <v>1</v>
      </c>
      <c r="AR174" s="19">
        <f>'Raw data'!AO175</f>
        <v>0</v>
      </c>
      <c r="AS174" s="19">
        <f>'Raw data'!AP175</f>
        <v>0</v>
      </c>
      <c r="AT174" s="19">
        <f>'Raw data'!AQ175</f>
        <v>0</v>
      </c>
      <c r="AU174" s="19">
        <f>'Raw data'!AR175</f>
        <v>0</v>
      </c>
      <c r="AV174" s="19"/>
      <c r="AW174" s="19">
        <f>'Raw data'!AT175</f>
        <v>0</v>
      </c>
      <c r="AX174" s="19">
        <f>'Raw data'!AU175</f>
        <v>0</v>
      </c>
      <c r="AY174" s="19">
        <f>'Raw data'!AV175</f>
        <v>0</v>
      </c>
      <c r="AZ174" s="19">
        <f>'Raw data'!AW175</f>
        <v>0</v>
      </c>
      <c r="BA174" s="19">
        <f>'Raw data'!AX175</f>
        <v>0</v>
      </c>
      <c r="BB174" s="19">
        <f>'Raw data'!AY175</f>
        <v>0</v>
      </c>
      <c r="BC174" s="19">
        <f>'Raw data'!AZ175</f>
        <v>0</v>
      </c>
      <c r="BD174" s="19">
        <f>'Raw data'!BA175</f>
        <v>0</v>
      </c>
      <c r="BE174" s="19">
        <f>'Raw data'!BB175</f>
        <v>0</v>
      </c>
      <c r="BF174" s="19">
        <f>'Raw data'!BC175</f>
        <v>0</v>
      </c>
      <c r="BG174" s="19">
        <f>'Raw data'!BD175</f>
        <v>1</v>
      </c>
      <c r="BH174" s="19">
        <f>'Raw data'!BE175</f>
        <v>0</v>
      </c>
      <c r="BI174" s="19">
        <f>'Raw data'!BF175</f>
        <v>0</v>
      </c>
      <c r="BJ174" s="19">
        <f>'Raw data'!BG175</f>
        <v>0</v>
      </c>
      <c r="BK174" s="19">
        <f>'Raw data'!BH175</f>
        <v>1</v>
      </c>
      <c r="BL174" s="19">
        <f>'Raw data'!BI175</f>
        <v>0</v>
      </c>
      <c r="BM174" s="19">
        <f>'Raw data'!BJ175</f>
        <v>0</v>
      </c>
      <c r="BN174" s="19">
        <f>'Raw data'!BK175</f>
        <v>0</v>
      </c>
      <c r="BO174" s="19"/>
      <c r="BP174" s="19">
        <f>'Raw data'!BM175</f>
        <v>0</v>
      </c>
      <c r="BQ174" s="19">
        <f>'Raw data'!BN175</f>
        <v>0</v>
      </c>
      <c r="BR174" s="19">
        <f>'Raw data'!BO175</f>
        <v>1</v>
      </c>
      <c r="BS174" s="19">
        <f>'Raw data'!BP175</f>
        <v>164</v>
      </c>
      <c r="BT174" s="19">
        <f>'Raw data'!BQ175</f>
        <v>0</v>
      </c>
      <c r="BU174" s="19">
        <f>'Raw data'!BR175</f>
        <v>2</v>
      </c>
      <c r="BV174" s="19">
        <f>'Raw data'!BS175</f>
        <v>262</v>
      </c>
      <c r="BW174" s="19">
        <f>'Raw data'!BT175</f>
        <v>3</v>
      </c>
      <c r="BX174" s="19">
        <f>'Raw data'!BU175</f>
        <v>636</v>
      </c>
      <c r="BY174" s="19">
        <f>'Raw data'!BV175</f>
        <v>3</v>
      </c>
      <c r="BZ174" s="19">
        <v>1</v>
      </c>
      <c r="CA174" s="19"/>
    </row>
    <row r="175" spans="1:79" x14ac:dyDescent="0.25">
      <c r="A175" s="19" t="str">
        <f>'Raw data'!A176</f>
        <v>stevie</v>
      </c>
      <c r="B175" s="19" t="str">
        <f>'Raw data'!B176</f>
        <v>24/05</v>
      </c>
      <c r="C175" s="19">
        <f>'Raw data'!C176</f>
        <v>3</v>
      </c>
      <c r="D175" s="19">
        <f>'Raw data'!D176</f>
        <v>15</v>
      </c>
      <c r="E175" s="19">
        <f>'Raw data'!E176</f>
        <v>3</v>
      </c>
      <c r="F175" s="19">
        <f>'Raw data'!F176</f>
        <v>3</v>
      </c>
      <c r="G175" s="19" t="str">
        <f>'Raw data'!G176</f>
        <v>j</v>
      </c>
      <c r="H175" s="19" t="str">
        <f>'Raw data'!H176</f>
        <v>sunny</v>
      </c>
      <c r="I175" s="19" t="str">
        <f>'Raw data'!I176</f>
        <v>s</v>
      </c>
      <c r="J175" s="19">
        <f>'Raw data'!J176</f>
        <v>1</v>
      </c>
      <c r="K175" s="19" t="str">
        <f>'Raw data'!K176</f>
        <v>m</v>
      </c>
      <c r="L175" s="19" t="str">
        <f>'Raw data'!L176</f>
        <v>ms</v>
      </c>
      <c r="M175" s="19" t="str">
        <f>'Raw data'!M176</f>
        <v>ms</v>
      </c>
      <c r="N175" s="19"/>
      <c r="O175" s="19"/>
      <c r="P175" s="20">
        <f>'Raw data'!P176</f>
        <v>0.60486111111111118</v>
      </c>
      <c r="Q175" s="20">
        <f>'Raw data'!Q176</f>
        <v>0.61875000000000002</v>
      </c>
      <c r="R175" s="19" t="str">
        <f>'Raw data'!R176</f>
        <v>kongballs</v>
      </c>
      <c r="S175" s="20">
        <f>'Raw data'!S176</f>
        <v>0.68611111111111101</v>
      </c>
      <c r="T175" s="19" t="str">
        <f>'Raw data'!T176</f>
        <v>b</v>
      </c>
      <c r="U175" s="20">
        <f>'Raw data'!U176</f>
        <v>0.5083333333333333</v>
      </c>
      <c r="V175" s="19" t="str">
        <f>'Raw data'!V176</f>
        <v>a</v>
      </c>
      <c r="W175" s="20" t="s">
        <v>64</v>
      </c>
      <c r="X175" s="20"/>
      <c r="Y175" s="19"/>
      <c r="Z175" s="27">
        <f>'Raw data'!Y176</f>
        <v>0</v>
      </c>
      <c r="AA175" s="19"/>
      <c r="AB175" s="19"/>
      <c r="AC175" s="19"/>
      <c r="AD175" s="19">
        <f>'Raw data'!AA176</f>
        <v>5</v>
      </c>
      <c r="AE175" s="19">
        <f>'Raw data'!AB176</f>
        <v>0</v>
      </c>
      <c r="AF175" s="19">
        <f>'Raw data'!AC176</f>
        <v>3</v>
      </c>
      <c r="AG175" s="19"/>
      <c r="AH175" s="19">
        <f>'Raw data'!AE176</f>
        <v>0</v>
      </c>
      <c r="AI175" s="19"/>
      <c r="AJ175" s="19"/>
      <c r="AK175" s="19">
        <f>'Raw data'!AH176</f>
        <v>1</v>
      </c>
      <c r="AL175" s="19">
        <f>'Raw data'!AI176</f>
        <v>5</v>
      </c>
      <c r="AM175" s="19"/>
      <c r="AN175" s="19"/>
      <c r="AO175" s="19">
        <f>'Raw data'!AL176</f>
        <v>0</v>
      </c>
      <c r="AP175" s="19">
        <f>'Raw data'!AM176</f>
        <v>0</v>
      </c>
      <c r="AQ175" s="19">
        <f>'Raw data'!AN176</f>
        <v>0</v>
      </c>
      <c r="AR175" s="19">
        <f>'Raw data'!AO176</f>
        <v>0</v>
      </c>
      <c r="AS175" s="19">
        <f>'Raw data'!AP176</f>
        <v>8</v>
      </c>
      <c r="AT175" s="19">
        <f>'Raw data'!AQ176</f>
        <v>0</v>
      </c>
      <c r="AU175" s="19">
        <f>'Raw data'!AR176</f>
        <v>0</v>
      </c>
      <c r="AV175" s="19"/>
      <c r="AW175" s="19">
        <f>'Raw data'!AT176</f>
        <v>0</v>
      </c>
      <c r="AX175" s="19">
        <f>'Raw data'!AU176</f>
        <v>0</v>
      </c>
      <c r="AY175" s="19">
        <f>'Raw data'!AV176</f>
        <v>2</v>
      </c>
      <c r="AZ175" s="19">
        <f>'Raw data'!AW176</f>
        <v>0</v>
      </c>
      <c r="BA175" s="19">
        <f>'Raw data'!AX176</f>
        <v>0</v>
      </c>
      <c r="BB175" s="19">
        <f>'Raw data'!AY176</f>
        <v>0</v>
      </c>
      <c r="BC175" s="19">
        <f>'Raw data'!AZ176</f>
        <v>0</v>
      </c>
      <c r="BD175" s="19">
        <f>'Raw data'!BA176</f>
        <v>0</v>
      </c>
      <c r="BE175" s="19">
        <f>'Raw data'!BB176</f>
        <v>0</v>
      </c>
      <c r="BF175" s="19">
        <f>'Raw data'!BC176</f>
        <v>0</v>
      </c>
      <c r="BG175" s="19">
        <f>'Raw data'!BD176</f>
        <v>1</v>
      </c>
      <c r="BH175" s="19">
        <f>'Raw data'!BE176</f>
        <v>0</v>
      </c>
      <c r="BI175" s="19">
        <f>'Raw data'!BF176</f>
        <v>0</v>
      </c>
      <c r="BJ175" s="19">
        <f>'Raw data'!BG176</f>
        <v>1</v>
      </c>
      <c r="BK175" s="19">
        <f>'Raw data'!BH176</f>
        <v>0</v>
      </c>
      <c r="BL175" s="19">
        <f>'Raw data'!BI176</f>
        <v>0</v>
      </c>
      <c r="BM175" s="19">
        <f>'Raw data'!BJ176</f>
        <v>0</v>
      </c>
      <c r="BN175" s="19">
        <f>'Raw data'!BK176</f>
        <v>0</v>
      </c>
      <c r="BO175" s="19"/>
      <c r="BP175" s="19">
        <f>'Raw data'!BM176</f>
        <v>0</v>
      </c>
      <c r="BQ175" s="19">
        <f>'Raw data'!BN176</f>
        <v>0</v>
      </c>
      <c r="BR175" s="19">
        <f>'Raw data'!BO176</f>
        <v>0</v>
      </c>
      <c r="BS175" s="19">
        <f>'Raw data'!BP176</f>
        <v>0</v>
      </c>
      <c r="BT175" s="19">
        <f>'Raw data'!BQ176</f>
        <v>0</v>
      </c>
      <c r="BU175" s="19">
        <f>'Raw data'!BR176</f>
        <v>1</v>
      </c>
      <c r="BV175" s="19">
        <f>'Raw data'!BS176</f>
        <v>115</v>
      </c>
      <c r="BW175" s="19">
        <f>'Raw data'!BT176</f>
        <v>3</v>
      </c>
      <c r="BX175" s="19">
        <f>'Raw data'!BU176</f>
        <v>949</v>
      </c>
      <c r="BY175" s="19">
        <f>'Raw data'!BV176</f>
        <v>0</v>
      </c>
      <c r="BZ175" s="19">
        <f>'Raw data'!BW176</f>
        <v>0</v>
      </c>
      <c r="CA175" s="19"/>
    </row>
    <row r="176" spans="1:79" x14ac:dyDescent="0.25">
      <c r="A176" s="19" t="str">
        <f>'Raw data'!A177</f>
        <v>patats</v>
      </c>
      <c r="B176" s="19" t="str">
        <f>'Raw data'!B177</f>
        <v>24/05</v>
      </c>
      <c r="C176" s="19">
        <f>'Raw data'!C177</f>
        <v>1</v>
      </c>
      <c r="D176" s="19">
        <f>'Raw data'!D177</f>
        <v>15</v>
      </c>
      <c r="E176" s="19">
        <f>'Raw data'!E177</f>
        <v>4</v>
      </c>
      <c r="F176" s="19">
        <f>'Raw data'!F177</f>
        <v>3</v>
      </c>
      <c r="G176" s="19" t="str">
        <f>'Raw data'!G177</f>
        <v>j</v>
      </c>
      <c r="H176" s="19" t="str">
        <f>'Raw data'!H177</f>
        <v>sunny</v>
      </c>
      <c r="I176" s="19" t="str">
        <f>'Raw data'!I177</f>
        <v>s+v</v>
      </c>
      <c r="J176" s="19">
        <f>'Raw data'!J177</f>
        <v>2</v>
      </c>
      <c r="K176" s="19" t="str">
        <f>'Raw data'!K177</f>
        <v>m+f</v>
      </c>
      <c r="L176" s="19" t="str">
        <f>'Raw data'!L177</f>
        <v>ms</v>
      </c>
      <c r="M176" s="19" t="str">
        <f>'Raw data'!M177</f>
        <v>ms</v>
      </c>
      <c r="N176" s="19"/>
      <c r="O176" s="19" t="str">
        <f>'Raw data'!O177</f>
        <v>fv</v>
      </c>
      <c r="P176" s="20">
        <f>'Raw data'!P177</f>
        <v>0.34722222222222227</v>
      </c>
      <c r="Q176" s="20">
        <f>'Raw data'!Q177</f>
        <v>0.3611111111111111</v>
      </c>
      <c r="R176" s="19" t="str">
        <f>'Raw data'!R177</f>
        <v>touchboard</v>
      </c>
      <c r="S176" s="20">
        <f>'Raw data'!S177</f>
        <v>0.68125000000000002</v>
      </c>
      <c r="T176" s="19" t="str">
        <f>'Raw data'!T177</f>
        <v>b</v>
      </c>
      <c r="U176" s="20">
        <f>'Raw data'!U177</f>
        <v>0.5083333333333333</v>
      </c>
      <c r="V176" s="19" t="str">
        <f>'Raw data'!V177</f>
        <v>b</v>
      </c>
      <c r="W176" s="20" t="s">
        <v>64</v>
      </c>
      <c r="X176" s="20"/>
      <c r="Y176" s="19"/>
      <c r="Z176" s="27">
        <f>'Raw data'!Y177</f>
        <v>0</v>
      </c>
      <c r="AA176" s="19" t="s">
        <v>70</v>
      </c>
      <c r="AB176" s="19"/>
      <c r="AC176" s="19" t="s">
        <v>80</v>
      </c>
      <c r="AD176" s="19">
        <f>'Raw data'!AA177</f>
        <v>0</v>
      </c>
      <c r="AE176" s="19">
        <f>'Raw data'!AB177</f>
        <v>15</v>
      </c>
      <c r="AF176" s="19">
        <f>'Raw data'!AC177</f>
        <v>0</v>
      </c>
      <c r="AG176" s="19">
        <f>'Raw data'!AD177</f>
        <v>3</v>
      </c>
      <c r="AH176" s="19">
        <f>'Raw data'!AE177</f>
        <v>0</v>
      </c>
      <c r="AI176" s="19">
        <f>'Raw data'!AF177</f>
        <v>0</v>
      </c>
      <c r="AJ176" s="19">
        <f>'Raw data'!AG177</f>
        <v>0</v>
      </c>
      <c r="AK176" s="19">
        <f>'Raw data'!AH177</f>
        <v>1</v>
      </c>
      <c r="AL176" s="19">
        <f>'Raw data'!AI177</f>
        <v>255</v>
      </c>
      <c r="AM176" s="19">
        <f>'Raw data'!AJ177</f>
        <v>0</v>
      </c>
      <c r="AN176" s="19">
        <f>'Raw data'!AK177</f>
        <v>0</v>
      </c>
      <c r="AO176" s="19">
        <f>'Raw data'!AL177</f>
        <v>3</v>
      </c>
      <c r="AP176" s="19">
        <f>'Raw data'!AM177</f>
        <v>396</v>
      </c>
      <c r="AQ176" s="19"/>
      <c r="AR176" s="19">
        <f>'Raw data'!AO177</f>
        <v>0</v>
      </c>
      <c r="AS176" s="19">
        <f>'Raw data'!AP177</f>
        <v>0</v>
      </c>
      <c r="AT176" s="19">
        <f>'Raw data'!AQ177</f>
        <v>0</v>
      </c>
      <c r="AU176" s="19">
        <f>'Raw data'!AR177</f>
        <v>0</v>
      </c>
      <c r="AV176" s="19">
        <f>'Raw data'!AS177</f>
        <v>0</v>
      </c>
      <c r="AW176" s="19">
        <f>'Raw data'!AT177</f>
        <v>0</v>
      </c>
      <c r="AX176" s="19">
        <f>'Raw data'!AU177</f>
        <v>0</v>
      </c>
      <c r="AY176" s="19">
        <f>'Raw data'!AV177</f>
        <v>0</v>
      </c>
      <c r="AZ176" s="19">
        <f>'Raw data'!AW177</f>
        <v>1</v>
      </c>
      <c r="BA176" s="19">
        <f>'Raw data'!AX177</f>
        <v>0</v>
      </c>
      <c r="BB176" s="19">
        <f>'Raw data'!AY177</f>
        <v>0</v>
      </c>
      <c r="BC176" s="19">
        <f>'Raw data'!AZ177</f>
        <v>0</v>
      </c>
      <c r="BD176" s="19">
        <f>'Raw data'!BA177</f>
        <v>0</v>
      </c>
      <c r="BE176" s="19">
        <f>'Raw data'!BB177</f>
        <v>0</v>
      </c>
      <c r="BF176" s="19">
        <f>'Raw data'!BC177</f>
        <v>0</v>
      </c>
      <c r="BG176" s="19">
        <f>'Raw data'!BD177</f>
        <v>0</v>
      </c>
      <c r="BH176" s="19">
        <f>'Raw data'!BE177</f>
        <v>0</v>
      </c>
      <c r="BI176" s="19">
        <f>'Raw data'!BF177</f>
        <v>0</v>
      </c>
      <c r="BJ176" s="19">
        <f>'Raw data'!BG177</f>
        <v>0</v>
      </c>
      <c r="BK176" s="19">
        <f>'Raw data'!BH177</f>
        <v>0</v>
      </c>
      <c r="BL176" s="19"/>
      <c r="BM176" s="19">
        <f>'Raw data'!BJ177</f>
        <v>0</v>
      </c>
      <c r="BN176" s="19">
        <f>'Raw data'!BK177</f>
        <v>0</v>
      </c>
      <c r="BO176" s="19"/>
      <c r="BP176" s="19">
        <f>'Raw data'!BM177</f>
        <v>0</v>
      </c>
      <c r="BQ176" s="19">
        <f>'Raw data'!BN177</f>
        <v>0</v>
      </c>
      <c r="BR176" s="19">
        <f>'Raw data'!BO177</f>
        <v>3</v>
      </c>
      <c r="BS176" s="19">
        <f>'Raw data'!BP177</f>
        <v>220</v>
      </c>
      <c r="BT176" s="19">
        <f>'Raw data'!BQ177</f>
        <v>0</v>
      </c>
      <c r="BU176" s="19">
        <f>'Raw data'!BR177</f>
        <v>7</v>
      </c>
      <c r="BV176" s="19">
        <f>'Raw data'!BS177</f>
        <v>195</v>
      </c>
      <c r="BW176" s="19">
        <f>'Raw data'!BT177</f>
        <v>0</v>
      </c>
      <c r="BX176" s="19">
        <f>'Raw data'!BU177</f>
        <v>0</v>
      </c>
      <c r="BY176" s="19">
        <f>'Raw data'!BV177</f>
        <v>6</v>
      </c>
      <c r="BZ176" s="19">
        <f>'Raw data'!BW177</f>
        <v>0</v>
      </c>
      <c r="CA176" s="19"/>
    </row>
    <row r="177" spans="1:79" x14ac:dyDescent="0.25">
      <c r="A177" s="19" t="str">
        <f>'Raw data'!A178</f>
        <v>patats</v>
      </c>
      <c r="B177" s="19" t="str">
        <f>'Raw data'!B178</f>
        <v>24/05</v>
      </c>
      <c r="C177" s="19">
        <f>'Raw data'!C178</f>
        <v>2</v>
      </c>
      <c r="D177" s="19">
        <f>'Raw data'!D178</f>
        <v>15</v>
      </c>
      <c r="E177" s="19">
        <f>'Raw data'!E178</f>
        <v>4</v>
      </c>
      <c r="F177" s="19">
        <f>'Raw data'!F178</f>
        <v>3</v>
      </c>
      <c r="G177" s="19" t="str">
        <f>'Raw data'!G178</f>
        <v>j</v>
      </c>
      <c r="H177" s="19" t="str">
        <f>'Raw data'!H178</f>
        <v>sunny</v>
      </c>
      <c r="I177" s="19" t="str">
        <f>'Raw data'!I178</f>
        <v>s+v</v>
      </c>
      <c r="J177" s="19">
        <f>'Raw data'!J178</f>
        <v>2</v>
      </c>
      <c r="K177" s="19" t="str">
        <f>'Raw data'!K178</f>
        <v>m+f</v>
      </c>
      <c r="L177" s="19" t="str">
        <f>'Raw data'!L178</f>
        <v>ms</v>
      </c>
      <c r="M177" s="19" t="str">
        <f>'Raw data'!M178</f>
        <v>ms</v>
      </c>
      <c r="N177" s="19"/>
      <c r="O177" s="19" t="str">
        <f>'Raw data'!O178</f>
        <v>fv</v>
      </c>
      <c r="P177" s="20">
        <f>'Raw data'!P178</f>
        <v>0.41875000000000001</v>
      </c>
      <c r="Q177" s="20">
        <f>'Raw data'!Q178</f>
        <v>0.43263888888888885</v>
      </c>
      <c r="R177" s="19" t="str">
        <f>'Raw data'!R178</f>
        <v>touchboard</v>
      </c>
      <c r="S177" s="20">
        <f>'Raw data'!S178</f>
        <v>0.68125000000000002</v>
      </c>
      <c r="T177" s="19" t="str">
        <f>'Raw data'!T178</f>
        <v>b</v>
      </c>
      <c r="U177" s="20">
        <f>'Raw data'!U178</f>
        <v>0.5083333333333333</v>
      </c>
      <c r="V177" s="19" t="str">
        <f>'Raw data'!V178</f>
        <v>b</v>
      </c>
      <c r="W177" s="20" t="s">
        <v>64</v>
      </c>
      <c r="X177" s="20"/>
      <c r="Y177" s="19"/>
      <c r="Z177" s="27" t="str">
        <f>'Raw data'!Y178</f>
        <v>yes</v>
      </c>
      <c r="AA177" s="19" t="s">
        <v>70</v>
      </c>
      <c r="AB177" s="19"/>
      <c r="AC177" s="19" t="s">
        <v>80</v>
      </c>
      <c r="AD177" s="19">
        <f>'Raw data'!AA178</f>
        <v>0</v>
      </c>
      <c r="AE177" s="19">
        <f>'Raw data'!AB178</f>
        <v>0</v>
      </c>
      <c r="AF177" s="19">
        <f>'Raw data'!AC178</f>
        <v>0</v>
      </c>
      <c r="AG177" s="19">
        <f>'Raw data'!AD178</f>
        <v>0</v>
      </c>
      <c r="AH177" s="19">
        <f>'Raw data'!AE178</f>
        <v>1</v>
      </c>
      <c r="AI177" s="19">
        <f>'Raw data'!AF178</f>
        <v>1</v>
      </c>
      <c r="AJ177" s="19">
        <f>'Raw data'!AG178</f>
        <v>791</v>
      </c>
      <c r="AK177" s="19">
        <f>'Raw data'!AH178</f>
        <v>0</v>
      </c>
      <c r="AL177" s="19">
        <f>'Raw data'!AI178</f>
        <v>0</v>
      </c>
      <c r="AM177" s="19">
        <f>'Raw data'!AJ178</f>
        <v>1</v>
      </c>
      <c r="AN177" s="19">
        <f>'Raw data'!AK178</f>
        <v>353</v>
      </c>
      <c r="AO177" s="19">
        <f>'Raw data'!AL178</f>
        <v>0</v>
      </c>
      <c r="AP177" s="19">
        <f>'Raw data'!AM178</f>
        <v>0</v>
      </c>
      <c r="AQ177" s="19"/>
      <c r="AR177" s="19">
        <f>'Raw data'!AO178</f>
        <v>0</v>
      </c>
      <c r="AS177" s="19">
        <f>'Raw data'!AP178</f>
        <v>0</v>
      </c>
      <c r="AT177" s="19">
        <f>'Raw data'!AQ178</f>
        <v>0</v>
      </c>
      <c r="AU177" s="19">
        <f>'Raw data'!AR178</f>
        <v>0</v>
      </c>
      <c r="AV177" s="19">
        <f>'Raw data'!AS178</f>
        <v>0</v>
      </c>
      <c r="AW177" s="19">
        <f>'Raw data'!AT178</f>
        <v>0</v>
      </c>
      <c r="AX177" s="19">
        <f>'Raw data'!AU178</f>
        <v>1</v>
      </c>
      <c r="AY177" s="19">
        <f>'Raw data'!AV178</f>
        <v>0</v>
      </c>
      <c r="AZ177" s="19">
        <f>'Raw data'!AW178</f>
        <v>0</v>
      </c>
      <c r="BA177" s="19">
        <f>'Raw data'!AX178</f>
        <v>0</v>
      </c>
      <c r="BB177" s="19">
        <f>'Raw data'!AY178</f>
        <v>0</v>
      </c>
      <c r="BC177" s="19">
        <f>'Raw data'!AZ178</f>
        <v>0</v>
      </c>
      <c r="BD177" s="19">
        <f>'Raw data'!BA178</f>
        <v>0</v>
      </c>
      <c r="BE177" s="19">
        <f>'Raw data'!BB178</f>
        <v>0</v>
      </c>
      <c r="BF177" s="19">
        <f>'Raw data'!BC178</f>
        <v>0</v>
      </c>
      <c r="BG177" s="19">
        <f>'Raw data'!BD178</f>
        <v>0</v>
      </c>
      <c r="BH177" s="19">
        <f>'Raw data'!BE178</f>
        <v>0</v>
      </c>
      <c r="BI177" s="19">
        <f>'Raw data'!BF178</f>
        <v>0</v>
      </c>
      <c r="BJ177" s="19">
        <f>'Raw data'!BG178</f>
        <v>0</v>
      </c>
      <c r="BK177" s="19">
        <f>'Raw data'!BH178</f>
        <v>0</v>
      </c>
      <c r="BL177" s="19"/>
      <c r="BM177" s="19">
        <f>'Raw data'!BJ178</f>
        <v>0</v>
      </c>
      <c r="BN177" s="19">
        <f>'Raw data'!BK178</f>
        <v>0</v>
      </c>
      <c r="BO177" s="19"/>
      <c r="BP177" s="19">
        <f>'Raw data'!BM178</f>
        <v>0</v>
      </c>
      <c r="BQ177" s="19">
        <f>'Raw data'!BN178</f>
        <v>0</v>
      </c>
      <c r="BR177" s="19">
        <f>'Raw data'!BO178</f>
        <v>0</v>
      </c>
      <c r="BS177" s="19">
        <f>'Raw data'!BP178</f>
        <v>0</v>
      </c>
      <c r="BT177" s="19">
        <f>'Raw data'!BQ178</f>
        <v>0</v>
      </c>
      <c r="BU177" s="19">
        <f>'Raw data'!BR178</f>
        <v>0</v>
      </c>
      <c r="BV177" s="19">
        <f>'Raw data'!BS178</f>
        <v>0</v>
      </c>
      <c r="BW177" s="19">
        <f>'Raw data'!BT178</f>
        <v>1</v>
      </c>
      <c r="BX177" s="19">
        <f>'Raw data'!BU178</f>
        <v>6</v>
      </c>
      <c r="BY177" s="19">
        <f>'Raw data'!BV178</f>
        <v>0</v>
      </c>
      <c r="BZ177" s="19">
        <f>'Raw data'!BW178</f>
        <v>0</v>
      </c>
      <c r="CA177" s="19"/>
    </row>
    <row r="178" spans="1:79" x14ac:dyDescent="0.25">
      <c r="A178" s="19" t="str">
        <f>'Raw data'!A179</f>
        <v>patats</v>
      </c>
      <c r="B178" s="19" t="str">
        <f>'Raw data'!B179</f>
        <v>24/05</v>
      </c>
      <c r="C178" s="19">
        <f>'Raw data'!C179</f>
        <v>3</v>
      </c>
      <c r="D178" s="19">
        <f>'Raw data'!D179</f>
        <v>15</v>
      </c>
      <c r="E178" s="19">
        <f>'Raw data'!E179</f>
        <v>4</v>
      </c>
      <c r="F178" s="19">
        <f>'Raw data'!F179</f>
        <v>3</v>
      </c>
      <c r="G178" s="19" t="str">
        <f>'Raw data'!G179</f>
        <v>j</v>
      </c>
      <c r="H178" s="19" t="str">
        <f>'Raw data'!H179</f>
        <v>sunny</v>
      </c>
      <c r="I178" s="19" t="str">
        <f>'Raw data'!I179</f>
        <v>s+v</v>
      </c>
      <c r="J178" s="19">
        <f>'Raw data'!J179</f>
        <v>2</v>
      </c>
      <c r="K178" s="19" t="str">
        <f>'Raw data'!K179</f>
        <v>m+f</v>
      </c>
      <c r="L178" s="19" t="str">
        <f>'Raw data'!L179</f>
        <v>ms</v>
      </c>
      <c r="M178" s="19" t="str">
        <f>'Raw data'!M179</f>
        <v>ms</v>
      </c>
      <c r="N178" s="19"/>
      <c r="O178" s="19" t="str">
        <f>'Raw data'!O179</f>
        <v>fv</v>
      </c>
      <c r="P178" s="20">
        <f>'Raw data'!P179</f>
        <v>0.65069444444444446</v>
      </c>
      <c r="Q178" s="20">
        <f>'Raw data'!Q179</f>
        <v>0.6645833333333333</v>
      </c>
      <c r="R178" s="19" t="str">
        <f>'Raw data'!R179</f>
        <v>touchboard</v>
      </c>
      <c r="S178" s="20">
        <f>'Raw data'!S179</f>
        <v>0.68125000000000002</v>
      </c>
      <c r="T178" s="19" t="str">
        <f>'Raw data'!T179</f>
        <v>b</v>
      </c>
      <c r="U178" s="20">
        <f>'Raw data'!U179</f>
        <v>0.5083333333333333</v>
      </c>
      <c r="V178" s="19" t="str">
        <f>'Raw data'!V179</f>
        <v>a</v>
      </c>
      <c r="W178" s="20" t="s">
        <v>64</v>
      </c>
      <c r="X178" s="20"/>
      <c r="Y178" s="19"/>
      <c r="Z178" s="27">
        <f>'Raw data'!Y179</f>
        <v>0</v>
      </c>
      <c r="AA178" s="19" t="s">
        <v>70</v>
      </c>
      <c r="AB178" s="19"/>
      <c r="AC178" s="19" t="s">
        <v>80</v>
      </c>
      <c r="AD178" s="19">
        <f>'Raw data'!AA179</f>
        <v>0</v>
      </c>
      <c r="AE178" s="19">
        <f>'Raw data'!AB179</f>
        <v>1</v>
      </c>
      <c r="AF178" s="19">
        <f>'Raw data'!AC179</f>
        <v>0</v>
      </c>
      <c r="AG178" s="19">
        <f>'Raw data'!AD179</f>
        <v>0</v>
      </c>
      <c r="AH178" s="19">
        <f>'Raw data'!AE179</f>
        <v>0</v>
      </c>
      <c r="AI178" s="19">
        <f>'Raw data'!AF179</f>
        <v>0</v>
      </c>
      <c r="AJ178" s="19">
        <f>'Raw data'!AG179</f>
        <v>0</v>
      </c>
      <c r="AK178" s="19">
        <f>'Raw data'!AH179</f>
        <v>0</v>
      </c>
      <c r="AL178" s="19">
        <f>'Raw data'!AI179</f>
        <v>0</v>
      </c>
      <c r="AM178" s="19">
        <f>'Raw data'!AJ179</f>
        <v>0</v>
      </c>
      <c r="AN178" s="19">
        <f>'Raw data'!AK179</f>
        <v>0</v>
      </c>
      <c r="AO178" s="19">
        <f>'Raw data'!AL179</f>
        <v>0</v>
      </c>
      <c r="AP178" s="19">
        <f>'Raw data'!AM179</f>
        <v>0</v>
      </c>
      <c r="AQ178" s="19"/>
      <c r="AR178" s="19">
        <f>'Raw data'!AO179</f>
        <v>0</v>
      </c>
      <c r="AS178" s="19">
        <f>'Raw data'!AP179</f>
        <v>0</v>
      </c>
      <c r="AT178" s="19">
        <f>'Raw data'!AQ179</f>
        <v>0</v>
      </c>
      <c r="AU178" s="19">
        <f>'Raw data'!AR179</f>
        <v>0</v>
      </c>
      <c r="AV178" s="19">
        <f>'Raw data'!AS179</f>
        <v>0</v>
      </c>
      <c r="AW178" s="19">
        <f>'Raw data'!AT179</f>
        <v>0</v>
      </c>
      <c r="AX178" s="19">
        <f>'Raw data'!AU179</f>
        <v>0</v>
      </c>
      <c r="AY178" s="19">
        <f>'Raw data'!AV179</f>
        <v>0</v>
      </c>
      <c r="AZ178" s="19">
        <f>'Raw data'!AW179</f>
        <v>2</v>
      </c>
      <c r="BA178" s="19">
        <f>'Raw data'!AX179</f>
        <v>0</v>
      </c>
      <c r="BB178" s="19">
        <f>'Raw data'!AY179</f>
        <v>0</v>
      </c>
      <c r="BC178" s="19">
        <f>'Raw data'!AZ179</f>
        <v>0</v>
      </c>
      <c r="BD178" s="19">
        <f>'Raw data'!BA179</f>
        <v>0</v>
      </c>
      <c r="BE178" s="19">
        <f>'Raw data'!BB179</f>
        <v>0</v>
      </c>
      <c r="BF178" s="19">
        <f>'Raw data'!BC179</f>
        <v>1</v>
      </c>
      <c r="BG178" s="19">
        <f>'Raw data'!BD179</f>
        <v>0</v>
      </c>
      <c r="BH178" s="19">
        <f>'Raw data'!BE179</f>
        <v>0</v>
      </c>
      <c r="BI178" s="19">
        <f>'Raw data'!BF179</f>
        <v>0</v>
      </c>
      <c r="BJ178" s="19">
        <f>'Raw data'!BG179</f>
        <v>0</v>
      </c>
      <c r="BK178" s="19">
        <f>'Raw data'!BH179</f>
        <v>0</v>
      </c>
      <c r="BL178" s="19"/>
      <c r="BM178" s="19">
        <f>'Raw data'!BJ179</f>
        <v>0</v>
      </c>
      <c r="BN178" s="19">
        <f>'Raw data'!BK179</f>
        <v>0</v>
      </c>
      <c r="BO178" s="19"/>
      <c r="BP178" s="19">
        <f>'Raw data'!BM179</f>
        <v>0</v>
      </c>
      <c r="BQ178" s="19">
        <f>'Raw data'!BN179</f>
        <v>0</v>
      </c>
      <c r="BR178" s="19">
        <f>'Raw data'!BO179</f>
        <v>2</v>
      </c>
      <c r="BS178" s="19">
        <f>'Raw data'!BP179</f>
        <v>583</v>
      </c>
      <c r="BT178" s="19">
        <f>'Raw data'!BQ179</f>
        <v>0</v>
      </c>
      <c r="BU178" s="19">
        <f>'Raw data'!BR179</f>
        <v>2</v>
      </c>
      <c r="BV178" s="19">
        <f>'Raw data'!BS179</f>
        <v>387</v>
      </c>
      <c r="BW178" s="19">
        <f>'Raw data'!BT179</f>
        <v>2</v>
      </c>
      <c r="BX178" s="19">
        <f>'Raw data'!BU179</f>
        <v>226</v>
      </c>
      <c r="BY178" s="19">
        <f>'Raw data'!BV179</f>
        <v>3</v>
      </c>
      <c r="BZ178" s="19">
        <f>'Raw data'!BW179</f>
        <v>0</v>
      </c>
      <c r="CA178" s="19"/>
    </row>
    <row r="179" spans="1:79" x14ac:dyDescent="0.25">
      <c r="A179" s="19" t="str">
        <f>'Raw data'!A180</f>
        <v xml:space="preserve">hope </v>
      </c>
      <c r="B179" s="19" t="str">
        <f>'Raw data'!B180</f>
        <v>24/05</v>
      </c>
      <c r="C179" s="19">
        <f>'Raw data'!C180</f>
        <v>1</v>
      </c>
      <c r="D179" s="19">
        <f>'Raw data'!D180</f>
        <v>15</v>
      </c>
      <c r="E179" s="19">
        <f>'Raw data'!E180</f>
        <v>3</v>
      </c>
      <c r="F179" s="19">
        <f>'Raw data'!F180</f>
        <v>3</v>
      </c>
      <c r="G179" s="19" t="str">
        <f>'Raw data'!G180</f>
        <v>j</v>
      </c>
      <c r="H179" s="19" t="str">
        <f>'Raw data'!H180</f>
        <v>sunny</v>
      </c>
      <c r="I179" s="19" t="str">
        <f>'Raw data'!I180</f>
        <v>s</v>
      </c>
      <c r="J179" s="19">
        <f>'Raw data'!J180</f>
        <v>1</v>
      </c>
      <c r="K179" s="19" t="str">
        <f>'Raw data'!K180</f>
        <v>m</v>
      </c>
      <c r="L179" s="19" t="str">
        <f>'Raw data'!L180</f>
        <v>ms</v>
      </c>
      <c r="M179" s="19" t="str">
        <f>'Raw data'!M180</f>
        <v>ms</v>
      </c>
      <c r="N179" s="19"/>
      <c r="O179" s="19"/>
      <c r="P179" s="20">
        <f>'Raw data'!P180</f>
        <v>0.36388888888888887</v>
      </c>
      <c r="Q179" s="20">
        <f>'Raw data'!Q180</f>
        <v>0.37777777777777777</v>
      </c>
      <c r="R179" s="19" t="str">
        <f>'Raw data'!R180</f>
        <v>kongballs</v>
      </c>
      <c r="S179" s="20">
        <f>'Raw data'!S180</f>
        <v>0.67708333333333337</v>
      </c>
      <c r="T179" s="19" t="str">
        <f>'Raw data'!T180</f>
        <v>b</v>
      </c>
      <c r="U179" s="20">
        <f>'Raw data'!U180</f>
        <v>0.51180555555555551</v>
      </c>
      <c r="V179" s="19" t="str">
        <f>'Raw data'!V180</f>
        <v>b</v>
      </c>
      <c r="W179" s="20" t="s">
        <v>64</v>
      </c>
      <c r="X179" s="20"/>
      <c r="Y179" s="19"/>
      <c r="Z179" s="27">
        <f>'Raw data'!Y180</f>
        <v>0</v>
      </c>
      <c r="AA179" s="19"/>
      <c r="AB179" s="19" t="str">
        <f>'Raw data'!Z180</f>
        <v>no</v>
      </c>
      <c r="AC179" s="19"/>
      <c r="AD179" s="19">
        <f>'Raw data'!AA180</f>
        <v>0</v>
      </c>
      <c r="AE179" s="19">
        <f>'Raw data'!AB180</f>
        <v>0</v>
      </c>
      <c r="AF179" s="19">
        <f>'Raw data'!AC180</f>
        <v>5</v>
      </c>
      <c r="AG179" s="19">
        <f>'Raw data'!AD180</f>
        <v>3</v>
      </c>
      <c r="AH179" s="19">
        <f>'Raw data'!AE180</f>
        <v>0</v>
      </c>
      <c r="AI179" s="19"/>
      <c r="AJ179" s="19"/>
      <c r="AK179" s="19">
        <f>'Raw data'!AH180</f>
        <v>0</v>
      </c>
      <c r="AL179" s="19">
        <f>'Raw data'!AI180</f>
        <v>0</v>
      </c>
      <c r="AM179" s="19"/>
      <c r="AN179" s="19"/>
      <c r="AO179" s="19">
        <f>'Raw data'!AL180</f>
        <v>0</v>
      </c>
      <c r="AP179" s="19">
        <f>'Raw data'!AM180</f>
        <v>0</v>
      </c>
      <c r="AQ179" s="19"/>
      <c r="AR179" s="19">
        <f>'Raw data'!AO180</f>
        <v>0</v>
      </c>
      <c r="AS179" s="19">
        <f>'Raw data'!AP180</f>
        <v>0</v>
      </c>
      <c r="AT179" s="19">
        <f>'Raw data'!AQ180</f>
        <v>0</v>
      </c>
      <c r="AU179" s="19">
        <f>'Raw data'!AR180</f>
        <v>0</v>
      </c>
      <c r="AV179" s="19"/>
      <c r="AW179" s="19">
        <f>'Raw data'!AT180</f>
        <v>1</v>
      </c>
      <c r="AX179" s="19">
        <f>'Raw data'!AU180</f>
        <v>0</v>
      </c>
      <c r="AY179" s="19">
        <f>'Raw data'!AV180</f>
        <v>0</v>
      </c>
      <c r="AZ179" s="19">
        <f>'Raw data'!AW180</f>
        <v>0</v>
      </c>
      <c r="BA179" s="19">
        <f>'Raw data'!AX180</f>
        <v>0</v>
      </c>
      <c r="BB179" s="19">
        <f>'Raw data'!AY180</f>
        <v>0</v>
      </c>
      <c r="BC179" s="19">
        <f>'Raw data'!AZ180</f>
        <v>0</v>
      </c>
      <c r="BD179" s="19">
        <f>'Raw data'!BA180</f>
        <v>0</v>
      </c>
      <c r="BE179" s="19">
        <f>'Raw data'!BB180</f>
        <v>0</v>
      </c>
      <c r="BF179" s="19">
        <f>'Raw data'!BC180</f>
        <v>0</v>
      </c>
      <c r="BG179" s="19">
        <f>'Raw data'!BD180</f>
        <v>0</v>
      </c>
      <c r="BH179" s="19">
        <f>'Raw data'!BE180</f>
        <v>0</v>
      </c>
      <c r="BI179" s="19">
        <f>'Raw data'!BF180</f>
        <v>0</v>
      </c>
      <c r="BJ179" s="19">
        <f>'Raw data'!BG180</f>
        <v>0</v>
      </c>
      <c r="BK179" s="19">
        <f>'Raw data'!BH180</f>
        <v>0</v>
      </c>
      <c r="BL179" s="19"/>
      <c r="BM179" s="19">
        <f>'Raw data'!BJ180</f>
        <v>0</v>
      </c>
      <c r="BN179" s="19">
        <f>'Raw data'!BK180</f>
        <v>0</v>
      </c>
      <c r="BO179" s="19"/>
      <c r="BP179" s="19">
        <f>'Raw data'!BM180</f>
        <v>1</v>
      </c>
      <c r="BQ179" s="19">
        <f>'Raw data'!BN180</f>
        <v>3</v>
      </c>
      <c r="BR179" s="19">
        <f>'Raw data'!BO180</f>
        <v>0</v>
      </c>
      <c r="BS179" s="19">
        <f>'Raw data'!BP180</f>
        <v>0</v>
      </c>
      <c r="BT179" s="19">
        <f>'Raw data'!BQ180</f>
        <v>0</v>
      </c>
      <c r="BU179" s="19">
        <f>'Raw data'!BR180</f>
        <v>0</v>
      </c>
      <c r="BV179" s="19">
        <f>'Raw data'!BS180</f>
        <v>0</v>
      </c>
      <c r="BW179" s="19">
        <f>'Raw data'!BT180</f>
        <v>5</v>
      </c>
      <c r="BX179" s="19">
        <f>'Raw data'!BU180</f>
        <v>804</v>
      </c>
      <c r="BY179" s="19">
        <f>'Raw data'!BV180</f>
        <v>5</v>
      </c>
      <c r="BZ179" s="19">
        <f>'Raw data'!BW180</f>
        <v>0</v>
      </c>
      <c r="CA179" s="19"/>
    </row>
    <row r="180" spans="1:79" x14ac:dyDescent="0.25">
      <c r="A180" s="19" t="str">
        <f>'Raw data'!A181</f>
        <v xml:space="preserve">hope </v>
      </c>
      <c r="B180" s="19" t="str">
        <f>'Raw data'!B181</f>
        <v>24/05</v>
      </c>
      <c r="C180" s="19">
        <f>'Raw data'!C181</f>
        <v>2</v>
      </c>
      <c r="D180" s="19">
        <f>'Raw data'!D181</f>
        <v>15</v>
      </c>
      <c r="E180" s="19">
        <f>'Raw data'!E181</f>
        <v>3</v>
      </c>
      <c r="F180" s="19">
        <f>'Raw data'!F181</f>
        <v>3</v>
      </c>
      <c r="G180" s="19" t="str">
        <f>'Raw data'!G181</f>
        <v>j+r</v>
      </c>
      <c r="H180" s="19" t="str">
        <f>'Raw data'!H181</f>
        <v>sunny</v>
      </c>
      <c r="I180" s="19" t="str">
        <f>'Raw data'!I181</f>
        <v>s</v>
      </c>
      <c r="J180" s="19">
        <f>'Raw data'!J181</f>
        <v>1</v>
      </c>
      <c r="K180" s="19" t="str">
        <f>'Raw data'!K181</f>
        <v>m</v>
      </c>
      <c r="L180" s="19" t="str">
        <f>'Raw data'!L181</f>
        <v>ms</v>
      </c>
      <c r="M180" s="19" t="str">
        <f>'Raw data'!M181</f>
        <v>ms</v>
      </c>
      <c r="N180" s="19"/>
      <c r="O180" s="19"/>
      <c r="P180" s="20">
        <f>'Raw data'!P181</f>
        <v>0.4597222222222222</v>
      </c>
      <c r="Q180" s="20">
        <f>'Raw data'!Q181</f>
        <v>0.47361111111111115</v>
      </c>
      <c r="R180" s="19" t="str">
        <f>'Raw data'!R181</f>
        <v>kongballs</v>
      </c>
      <c r="S180" s="20">
        <f>'Raw data'!S181</f>
        <v>0.67708333333333337</v>
      </c>
      <c r="T180" s="19" t="str">
        <f>'Raw data'!T181</f>
        <v>b</v>
      </c>
      <c r="U180" s="20">
        <f>'Raw data'!U181</f>
        <v>0.51180555555555551</v>
      </c>
      <c r="V180" s="19" t="str">
        <f>'Raw data'!V181</f>
        <v>b</v>
      </c>
      <c r="W180" s="20" t="s">
        <v>64</v>
      </c>
      <c r="X180" s="20"/>
      <c r="Y180" s="19"/>
      <c r="Z180" s="27">
        <f>'Raw data'!Y181</f>
        <v>0</v>
      </c>
      <c r="AA180" s="19"/>
      <c r="AB180" s="19" t="str">
        <f>'Raw data'!Z181</f>
        <v>no</v>
      </c>
      <c r="AC180" s="19"/>
      <c r="AD180" s="19">
        <f>'Raw data'!AA181</f>
        <v>0</v>
      </c>
      <c r="AE180" s="19">
        <f>'Raw data'!AB181</f>
        <v>0</v>
      </c>
      <c r="AF180" s="19">
        <f>'Raw data'!AC181</f>
        <v>0</v>
      </c>
      <c r="AG180" s="19">
        <f>'Raw data'!AD181</f>
        <v>0</v>
      </c>
      <c r="AH180" s="19">
        <f>'Raw data'!AE181</f>
        <v>0</v>
      </c>
      <c r="AI180" s="19"/>
      <c r="AJ180" s="19"/>
      <c r="AK180" s="19">
        <f>'Raw data'!AH181</f>
        <v>3</v>
      </c>
      <c r="AL180" s="19">
        <f>'Raw data'!AI181</f>
        <v>175</v>
      </c>
      <c r="AM180" s="19"/>
      <c r="AN180" s="19"/>
      <c r="AO180" s="19">
        <f>'Raw data'!AL181</f>
        <v>4</v>
      </c>
      <c r="AP180" s="19">
        <f>'Raw data'!AM181</f>
        <v>931</v>
      </c>
      <c r="AQ180" s="19"/>
      <c r="AR180" s="19">
        <f>'Raw data'!AO181</f>
        <v>0</v>
      </c>
      <c r="AS180" s="19">
        <f>'Raw data'!AP181</f>
        <v>0</v>
      </c>
      <c r="AT180" s="19">
        <f>'Raw data'!AQ181</f>
        <v>0</v>
      </c>
      <c r="AU180" s="19">
        <f>'Raw data'!AR181</f>
        <v>0</v>
      </c>
      <c r="AV180" s="19"/>
      <c r="AW180" s="19">
        <f>'Raw data'!AT181</f>
        <v>0</v>
      </c>
      <c r="AX180" s="19">
        <f>'Raw data'!AU181</f>
        <v>0</v>
      </c>
      <c r="AY180" s="19">
        <f>'Raw data'!AV181</f>
        <v>0</v>
      </c>
      <c r="AZ180" s="19">
        <f>'Raw data'!AW181</f>
        <v>0</v>
      </c>
      <c r="BA180" s="19">
        <f>'Raw data'!AX181</f>
        <v>0</v>
      </c>
      <c r="BB180" s="19">
        <f>'Raw data'!AY181</f>
        <v>0</v>
      </c>
      <c r="BC180" s="19">
        <f>'Raw data'!AZ181</f>
        <v>0</v>
      </c>
      <c r="BD180" s="19">
        <f>'Raw data'!BA181</f>
        <v>0</v>
      </c>
      <c r="BE180" s="19">
        <f>'Raw data'!BB181</f>
        <v>0</v>
      </c>
      <c r="BF180" s="19">
        <f>'Raw data'!BC181</f>
        <v>0</v>
      </c>
      <c r="BG180" s="19">
        <f>'Raw data'!BD181</f>
        <v>0</v>
      </c>
      <c r="BH180" s="19">
        <f>'Raw data'!BE181</f>
        <v>0</v>
      </c>
      <c r="BI180" s="19">
        <f>'Raw data'!BF181</f>
        <v>0</v>
      </c>
      <c r="BJ180" s="19">
        <f>'Raw data'!BG181</f>
        <v>0</v>
      </c>
      <c r="BK180" s="19">
        <f>'Raw data'!BH181</f>
        <v>0</v>
      </c>
      <c r="BL180" s="19"/>
      <c r="BM180" s="19">
        <f>'Raw data'!BJ181</f>
        <v>0</v>
      </c>
      <c r="BN180" s="19">
        <f>'Raw data'!BK181</f>
        <v>0</v>
      </c>
      <c r="BO180" s="19"/>
      <c r="BP180" s="19">
        <f>'Raw data'!BM181</f>
        <v>0</v>
      </c>
      <c r="BQ180" s="19">
        <f>'Raw data'!BN181</f>
        <v>0</v>
      </c>
      <c r="BR180" s="19">
        <f>'Raw data'!BO181</f>
        <v>0</v>
      </c>
      <c r="BS180" s="19">
        <f>'Raw data'!BP181</f>
        <v>0</v>
      </c>
      <c r="BT180" s="19">
        <f>'Raw data'!BQ181</f>
        <v>0</v>
      </c>
      <c r="BU180" s="19">
        <f>'Raw data'!BR181</f>
        <v>0</v>
      </c>
      <c r="BV180" s="19">
        <f>'Raw data'!BS181</f>
        <v>0</v>
      </c>
      <c r="BW180" s="19">
        <f>'Raw data'!BT181</f>
        <v>2</v>
      </c>
      <c r="BX180" s="19">
        <f>'Raw data'!BU181</f>
        <v>22</v>
      </c>
      <c r="BY180" s="19">
        <f>'Raw data'!BV181</f>
        <v>0</v>
      </c>
      <c r="BZ180" s="19">
        <f>'Raw data'!BW181</f>
        <v>0</v>
      </c>
      <c r="CA180" s="19"/>
    </row>
    <row r="181" spans="1:79" x14ac:dyDescent="0.25">
      <c r="A181" s="19" t="str">
        <f>'Raw data'!A182</f>
        <v xml:space="preserve">hope </v>
      </c>
      <c r="B181" s="19" t="str">
        <f>'Raw data'!B182</f>
        <v>24/05</v>
      </c>
      <c r="C181" s="19">
        <f>'Raw data'!C182</f>
        <v>3</v>
      </c>
      <c r="D181" s="19">
        <f>'Raw data'!D182</f>
        <v>15</v>
      </c>
      <c r="E181" s="19">
        <f>'Raw data'!E182</f>
        <v>3</v>
      </c>
      <c r="F181" s="19">
        <f>'Raw data'!F182</f>
        <v>3</v>
      </c>
      <c r="G181" s="19" t="str">
        <f>'Raw data'!G182</f>
        <v>j</v>
      </c>
      <c r="H181" s="19" t="str">
        <f>'Raw data'!H182</f>
        <v>sunny</v>
      </c>
      <c r="I181" s="19" t="str">
        <f>'Raw data'!I182</f>
        <v>s</v>
      </c>
      <c r="J181" s="19">
        <f>'Raw data'!J182</f>
        <v>1</v>
      </c>
      <c r="K181" s="19" t="str">
        <f>'Raw data'!K182</f>
        <v>m</v>
      </c>
      <c r="L181" s="19" t="str">
        <f>'Raw data'!L182</f>
        <v>ms</v>
      </c>
      <c r="M181" s="19" t="str">
        <f>'Raw data'!M182</f>
        <v>ms</v>
      </c>
      <c r="N181" s="19"/>
      <c r="O181" s="19"/>
      <c r="P181" s="20">
        <f>'Raw data'!P182</f>
        <v>0.58819444444444446</v>
      </c>
      <c r="Q181" s="20">
        <f>'Raw data'!Q182</f>
        <v>0.6020833333333333</v>
      </c>
      <c r="R181" s="19" t="str">
        <f>'Raw data'!R182</f>
        <v>kongballs</v>
      </c>
      <c r="S181" s="20">
        <f>'Raw data'!S182</f>
        <v>0.67708333333333337</v>
      </c>
      <c r="T181" s="19" t="str">
        <f>'Raw data'!T182</f>
        <v>b</v>
      </c>
      <c r="U181" s="20">
        <f>'Raw data'!U182</f>
        <v>0.51180555555555551</v>
      </c>
      <c r="V181" s="19" t="str">
        <f>'Raw data'!V182</f>
        <v>a</v>
      </c>
      <c r="W181" s="20" t="s">
        <v>64</v>
      </c>
      <c r="X181" s="20"/>
      <c r="Y181" s="19"/>
      <c r="Z181" s="27">
        <f>'Raw data'!Y182</f>
        <v>0</v>
      </c>
      <c r="AA181" s="19"/>
      <c r="AB181" s="19" t="str">
        <f>'Raw data'!Z182</f>
        <v>yes</v>
      </c>
      <c r="AC181" s="19"/>
      <c r="AD181" s="19">
        <f>'Raw data'!AA182</f>
        <v>0</v>
      </c>
      <c r="AE181" s="19">
        <f>'Raw data'!AB182</f>
        <v>38</v>
      </c>
      <c r="AF181" s="19">
        <f>'Raw data'!AC182</f>
        <v>4</v>
      </c>
      <c r="AG181" s="19">
        <f>'Raw data'!AD182</f>
        <v>0</v>
      </c>
      <c r="AH181" s="19">
        <f>'Raw data'!AE182</f>
        <v>0</v>
      </c>
      <c r="AI181" s="19"/>
      <c r="AJ181" s="19"/>
      <c r="AK181" s="19">
        <f>'Raw data'!AH182</f>
        <v>0</v>
      </c>
      <c r="AL181" s="19">
        <f>'Raw data'!AI182</f>
        <v>0</v>
      </c>
      <c r="AM181" s="19"/>
      <c r="AN181" s="19"/>
      <c r="AO181" s="19">
        <f>'Raw data'!AL182</f>
        <v>0</v>
      </c>
      <c r="AP181" s="19">
        <f>'Raw data'!AM182</f>
        <v>0</v>
      </c>
      <c r="AQ181" s="19"/>
      <c r="AR181" s="19">
        <f>'Raw data'!AO182</f>
        <v>0</v>
      </c>
      <c r="AS181" s="19">
        <f>'Raw data'!AP182</f>
        <v>0</v>
      </c>
      <c r="AT181" s="19">
        <f>'Raw data'!AQ182</f>
        <v>0</v>
      </c>
      <c r="AU181" s="19">
        <f>'Raw data'!AR182</f>
        <v>0</v>
      </c>
      <c r="AV181" s="19"/>
      <c r="AW181" s="19">
        <f>'Raw data'!AT182</f>
        <v>0</v>
      </c>
      <c r="AX181" s="19">
        <f>'Raw data'!AU182</f>
        <v>0</v>
      </c>
      <c r="AY181" s="19">
        <f>'Raw data'!AV182</f>
        <v>0</v>
      </c>
      <c r="AZ181" s="19">
        <f>'Raw data'!AW182</f>
        <v>0</v>
      </c>
      <c r="BA181" s="19">
        <f>'Raw data'!AX182</f>
        <v>0</v>
      </c>
      <c r="BB181" s="19">
        <f>'Raw data'!AY182</f>
        <v>0</v>
      </c>
      <c r="BC181" s="19">
        <f>'Raw data'!AZ182</f>
        <v>0</v>
      </c>
      <c r="BD181" s="19">
        <f>'Raw data'!BA182</f>
        <v>0</v>
      </c>
      <c r="BE181" s="19">
        <f>'Raw data'!BB182</f>
        <v>0</v>
      </c>
      <c r="BF181" s="19">
        <f>'Raw data'!BC182</f>
        <v>0</v>
      </c>
      <c r="BG181" s="19">
        <f>'Raw data'!BD182</f>
        <v>0</v>
      </c>
      <c r="BH181" s="19">
        <f>'Raw data'!BE182</f>
        <v>0</v>
      </c>
      <c r="BI181" s="19">
        <f>'Raw data'!BF182</f>
        <v>0</v>
      </c>
      <c r="BJ181" s="19">
        <f>'Raw data'!BG182</f>
        <v>0</v>
      </c>
      <c r="BK181" s="19">
        <f>'Raw data'!BH182</f>
        <v>0</v>
      </c>
      <c r="BL181" s="19"/>
      <c r="BM181" s="19">
        <f>'Raw data'!BJ182</f>
        <v>0</v>
      </c>
      <c r="BN181" s="19">
        <f>'Raw data'!BK182</f>
        <v>0</v>
      </c>
      <c r="BO181" s="19"/>
      <c r="BP181" s="19">
        <f>'Raw data'!BM182</f>
        <v>2</v>
      </c>
      <c r="BQ181" s="19">
        <f>'Raw data'!BN182</f>
        <v>95</v>
      </c>
      <c r="BR181" s="19">
        <f>'Raw data'!BO182</f>
        <v>0</v>
      </c>
      <c r="BS181" s="19">
        <f>'Raw data'!BP182</f>
        <v>0</v>
      </c>
      <c r="BT181" s="19">
        <f>'Raw data'!BQ182</f>
        <v>0</v>
      </c>
      <c r="BU181" s="19">
        <f>'Raw data'!BR182</f>
        <v>0</v>
      </c>
      <c r="BV181" s="19">
        <f>'Raw data'!BS182</f>
        <v>0</v>
      </c>
      <c r="BW181" s="19">
        <f>'Raw data'!BT182</f>
        <v>4</v>
      </c>
      <c r="BX181" s="19">
        <f>'Raw data'!BU182</f>
        <v>1095</v>
      </c>
      <c r="BY181" s="19">
        <f>'Raw data'!BV182</f>
        <v>6</v>
      </c>
      <c r="BZ181" s="19">
        <f>'Raw data'!BW182</f>
        <v>0</v>
      </c>
      <c r="CA181" s="19"/>
    </row>
    <row r="182" spans="1:79" x14ac:dyDescent="0.25">
      <c r="A182" s="19" t="str">
        <f>'Raw data'!A183</f>
        <v>stevie</v>
      </c>
      <c r="B182" s="19" t="str">
        <f>'Raw data'!B183</f>
        <v>25/05</v>
      </c>
      <c r="C182" s="19">
        <f>'Raw data'!C183</f>
        <v>1</v>
      </c>
      <c r="D182" s="19">
        <f>'Raw data'!D183</f>
        <v>16</v>
      </c>
      <c r="E182" s="19">
        <f>'Raw data'!E183</f>
        <v>3</v>
      </c>
      <c r="F182" s="19">
        <f>'Raw data'!F183</f>
        <v>4</v>
      </c>
      <c r="G182" s="19" t="str">
        <f>'Raw data'!G183</f>
        <v>j</v>
      </c>
      <c r="H182" s="19" t="str">
        <f>'Raw data'!H183</f>
        <v>sunny</v>
      </c>
      <c r="I182" s="19" t="str">
        <f>'Raw data'!I183</f>
        <v>s+s</v>
      </c>
      <c r="J182" s="19">
        <f>'Raw data'!J183</f>
        <v>2</v>
      </c>
      <c r="K182" s="19" t="str">
        <f>'Raw data'!K183</f>
        <v>m+m</v>
      </c>
      <c r="L182" s="19" t="str">
        <f>'Raw data'!L183</f>
        <v>ms</v>
      </c>
      <c r="M182" s="19" t="str">
        <f>'Raw data'!M183</f>
        <v>ms</v>
      </c>
      <c r="N182" s="19" t="str">
        <f>'Raw data'!N183</f>
        <v>ms</v>
      </c>
      <c r="O182" s="19"/>
      <c r="P182" s="20">
        <f>'Raw data'!P183</f>
        <v>0.33055555555555555</v>
      </c>
      <c r="Q182" s="20">
        <f>'Raw data'!Q183</f>
        <v>0.3444444444444445</v>
      </c>
      <c r="R182" s="19" t="str">
        <f>'Raw data'!R183</f>
        <v>coconut</v>
      </c>
      <c r="S182" s="20">
        <f>'Raw data'!S183</f>
        <v>0.67638888888888893</v>
      </c>
      <c r="T182" s="19" t="str">
        <f>'Raw data'!T183</f>
        <v>b</v>
      </c>
      <c r="U182" s="20">
        <f>'Raw data'!U183</f>
        <v>0.5083333333333333</v>
      </c>
      <c r="V182" s="19" t="str">
        <f>'Raw data'!V183</f>
        <v>b</v>
      </c>
      <c r="W182" s="20" t="s">
        <v>70</v>
      </c>
      <c r="X182" s="20">
        <v>0.4513888888888889</v>
      </c>
      <c r="Y182" s="19" t="str">
        <f>'Raw data'!X183</f>
        <v>b</v>
      </c>
      <c r="Z182" s="27">
        <f>'Raw data'!Y183</f>
        <v>0</v>
      </c>
      <c r="AA182" s="19"/>
      <c r="AB182" s="19"/>
      <c r="AC182" s="19"/>
      <c r="AD182" s="19">
        <f>'Raw data'!AA183</f>
        <v>0</v>
      </c>
      <c r="AE182" s="19">
        <f>'Raw data'!AB183</f>
        <v>1</v>
      </c>
      <c r="AF182" s="19">
        <f>'Raw data'!AC183</f>
        <v>0</v>
      </c>
      <c r="AG182" s="19"/>
      <c r="AH182" s="19">
        <f>'Raw data'!AE183</f>
        <v>0</v>
      </c>
      <c r="AI182" s="19"/>
      <c r="AJ182" s="19"/>
      <c r="AK182" s="19">
        <f>'Raw data'!AH183</f>
        <v>0</v>
      </c>
      <c r="AL182" s="19">
        <f>'Raw data'!AI183</f>
        <v>0</v>
      </c>
      <c r="AM182" s="19"/>
      <c r="AN182" s="19"/>
      <c r="AO182" s="19">
        <f>'Raw data'!AL183</f>
        <v>0</v>
      </c>
      <c r="AP182" s="19">
        <f>'Raw data'!AM183</f>
        <v>0</v>
      </c>
      <c r="AQ182" s="19">
        <f>'Raw data'!AN183</f>
        <v>0</v>
      </c>
      <c r="AR182" s="19">
        <f>'Raw data'!AO183</f>
        <v>0</v>
      </c>
      <c r="AS182" s="19">
        <f>'Raw data'!AP183</f>
        <v>0</v>
      </c>
      <c r="AT182" s="19">
        <f>'Raw data'!AQ183</f>
        <v>0</v>
      </c>
      <c r="AU182" s="19">
        <f>'Raw data'!AR183</f>
        <v>0</v>
      </c>
      <c r="AV182" s="19"/>
      <c r="AW182" s="19">
        <f>'Raw data'!AT183</f>
        <v>0</v>
      </c>
      <c r="AX182" s="19">
        <f>'Raw data'!AU183</f>
        <v>0</v>
      </c>
      <c r="AY182" s="19">
        <f>'Raw data'!AV183</f>
        <v>0</v>
      </c>
      <c r="AZ182" s="19">
        <f>'Raw data'!AW183</f>
        <v>3</v>
      </c>
      <c r="BA182" s="19">
        <f>'Raw data'!AX183</f>
        <v>0</v>
      </c>
      <c r="BB182" s="19">
        <f>'Raw data'!AY183</f>
        <v>0</v>
      </c>
      <c r="BC182" s="19">
        <f>'Raw data'!AZ183</f>
        <v>0</v>
      </c>
      <c r="BD182" s="19">
        <f>'Raw data'!BA183</f>
        <v>0</v>
      </c>
      <c r="BE182" s="19">
        <f>'Raw data'!BB183</f>
        <v>0</v>
      </c>
      <c r="BF182" s="19">
        <f>'Raw data'!BC183</f>
        <v>0</v>
      </c>
      <c r="BG182" s="19">
        <f>'Raw data'!BD183</f>
        <v>3</v>
      </c>
      <c r="BH182" s="19">
        <f>'Raw data'!BE183</f>
        <v>0</v>
      </c>
      <c r="BI182" s="19">
        <f>'Raw data'!BF183</f>
        <v>0</v>
      </c>
      <c r="BJ182" s="19">
        <f>'Raw data'!BG183</f>
        <v>1</v>
      </c>
      <c r="BK182" s="19">
        <f>'Raw data'!BH183</f>
        <v>0</v>
      </c>
      <c r="BL182" s="19">
        <f>'Raw data'!BI183</f>
        <v>2</v>
      </c>
      <c r="BM182" s="19">
        <f>'Raw data'!BJ183</f>
        <v>0</v>
      </c>
      <c r="BN182" s="19">
        <f>'Raw data'!BK183</f>
        <v>1</v>
      </c>
      <c r="BO182" s="19"/>
      <c r="BP182" s="19">
        <f>'Raw data'!BM183</f>
        <v>2</v>
      </c>
      <c r="BQ182" s="19">
        <f>'Raw data'!BN183</f>
        <v>44</v>
      </c>
      <c r="BR182" s="19">
        <f>'Raw data'!BO183</f>
        <v>0</v>
      </c>
      <c r="BS182" s="19">
        <f>'Raw data'!BP183</f>
        <v>0</v>
      </c>
      <c r="BT182" s="19">
        <f>'Raw data'!BQ183</f>
        <v>0</v>
      </c>
      <c r="BU182" s="19">
        <f>'Raw data'!BR183</f>
        <v>2</v>
      </c>
      <c r="BV182" s="19">
        <f>'Raw data'!BS183</f>
        <v>97</v>
      </c>
      <c r="BW182" s="19">
        <f>'Raw data'!BT183</f>
        <v>5</v>
      </c>
      <c r="BX182" s="19">
        <f>'Raw data'!BU183</f>
        <v>602</v>
      </c>
      <c r="BY182" s="19">
        <f>'Raw data'!BV183</f>
        <v>7</v>
      </c>
      <c r="BZ182" s="19">
        <f>'Raw data'!BW183</f>
        <v>0</v>
      </c>
      <c r="CA182" s="19"/>
    </row>
    <row r="183" spans="1:79" x14ac:dyDescent="0.25">
      <c r="A183" s="19" t="str">
        <f>'Raw data'!A184</f>
        <v>stevie</v>
      </c>
      <c r="B183" s="19" t="str">
        <f>'Raw data'!B184</f>
        <v>25/05</v>
      </c>
      <c r="C183" s="19">
        <f>'Raw data'!C184</f>
        <v>2</v>
      </c>
      <c r="D183" s="19">
        <f>'Raw data'!D184</f>
        <v>16</v>
      </c>
      <c r="E183" s="19">
        <f>'Raw data'!E184</f>
        <v>3</v>
      </c>
      <c r="F183" s="19">
        <f>'Raw data'!F184</f>
        <v>4</v>
      </c>
      <c r="G183" s="19" t="str">
        <f>'Raw data'!G184</f>
        <v>j</v>
      </c>
      <c r="H183" s="19" t="str">
        <f>'Raw data'!H184</f>
        <v>sunny</v>
      </c>
      <c r="I183" s="19" t="str">
        <f>'Raw data'!I184</f>
        <v>s+s</v>
      </c>
      <c r="J183" s="19">
        <f>'Raw data'!J184</f>
        <v>2</v>
      </c>
      <c r="K183" s="19" t="str">
        <f>'Raw data'!K184</f>
        <v>m+m</v>
      </c>
      <c r="L183" s="19" t="str">
        <f>'Raw data'!L184</f>
        <v>ms</v>
      </c>
      <c r="M183" s="19" t="str">
        <f>'Raw data'!M184</f>
        <v>ms</v>
      </c>
      <c r="N183" s="19" t="str">
        <f>'Raw data'!N184</f>
        <v>ms</v>
      </c>
      <c r="O183" s="19"/>
      <c r="P183" s="20">
        <f>'Raw data'!P184</f>
        <v>0.45208333333333334</v>
      </c>
      <c r="Q183" s="20">
        <f>'Raw data'!Q184</f>
        <v>0.46597222222222223</v>
      </c>
      <c r="R183" s="19" t="str">
        <f>'Raw data'!R184</f>
        <v>coconut</v>
      </c>
      <c r="S183" s="20">
        <f>'Raw data'!S184</f>
        <v>0.67638888888888893</v>
      </c>
      <c r="T183" s="19" t="str">
        <f>'Raw data'!T184</f>
        <v>b</v>
      </c>
      <c r="U183" s="20">
        <f>'Raw data'!U184</f>
        <v>0.5083333333333333</v>
      </c>
      <c r="V183" s="19" t="str">
        <f>'Raw data'!V184</f>
        <v>b</v>
      </c>
      <c r="W183" s="20" t="s">
        <v>70</v>
      </c>
      <c r="X183" s="20">
        <v>0.4513888888888889</v>
      </c>
      <c r="Y183" s="19" t="str">
        <f>'Raw data'!X184</f>
        <v>d</v>
      </c>
      <c r="Z183" s="27">
        <f>'Raw data'!Y184</f>
        <v>0</v>
      </c>
      <c r="AA183" s="19"/>
      <c r="AB183" s="19"/>
      <c r="AC183" s="19"/>
      <c r="AD183" s="19">
        <f>'Raw data'!AA184</f>
        <v>0</v>
      </c>
      <c r="AE183" s="19">
        <f>'Raw data'!AB184</f>
        <v>7</v>
      </c>
      <c r="AF183" s="19">
        <f>'Raw data'!AC184</f>
        <v>0</v>
      </c>
      <c r="AG183" s="19"/>
      <c r="AH183" s="19">
        <f>'Raw data'!AE184</f>
        <v>0</v>
      </c>
      <c r="AI183" s="19"/>
      <c r="AJ183" s="19"/>
      <c r="AK183" s="19">
        <f>'Raw data'!AH184</f>
        <v>0</v>
      </c>
      <c r="AL183" s="19">
        <f>'Raw data'!AI184</f>
        <v>0</v>
      </c>
      <c r="AM183" s="19"/>
      <c r="AN183" s="19"/>
      <c r="AO183" s="19">
        <f>'Raw data'!AL184</f>
        <v>1</v>
      </c>
      <c r="AP183" s="19">
        <f>'Raw data'!AM184</f>
        <v>5</v>
      </c>
      <c r="AQ183" s="19">
        <f>'Raw data'!AN184</f>
        <v>1</v>
      </c>
      <c r="AR183" s="19">
        <f>'Raw data'!AO184</f>
        <v>0</v>
      </c>
      <c r="AS183" s="19">
        <f>'Raw data'!AP184</f>
        <v>2</v>
      </c>
      <c r="AT183" s="19">
        <f>'Raw data'!AQ184</f>
        <v>0</v>
      </c>
      <c r="AU183" s="19">
        <f>'Raw data'!AR184</f>
        <v>0</v>
      </c>
      <c r="AV183" s="19"/>
      <c r="AW183" s="19">
        <f>'Raw data'!AT184</f>
        <v>1</v>
      </c>
      <c r="AX183" s="19">
        <f>'Raw data'!AU184</f>
        <v>4</v>
      </c>
      <c r="AY183" s="19">
        <f>'Raw data'!AV184</f>
        <v>0</v>
      </c>
      <c r="AZ183" s="19">
        <f>'Raw data'!AW184</f>
        <v>0</v>
      </c>
      <c r="BA183" s="19">
        <f>'Raw data'!AX184</f>
        <v>0</v>
      </c>
      <c r="BB183" s="19">
        <f>'Raw data'!AY184</f>
        <v>0</v>
      </c>
      <c r="BC183" s="19">
        <f>'Raw data'!AZ184</f>
        <v>0</v>
      </c>
      <c r="BD183" s="19">
        <f>'Raw data'!BA184</f>
        <v>0</v>
      </c>
      <c r="BE183" s="19">
        <f>'Raw data'!BB184</f>
        <v>0</v>
      </c>
      <c r="BF183" s="19">
        <f>'Raw data'!BC184</f>
        <v>0</v>
      </c>
      <c r="BG183" s="19">
        <f>'Raw data'!BD184</f>
        <v>0</v>
      </c>
      <c r="BH183" s="19">
        <f>'Raw data'!BE184</f>
        <v>0</v>
      </c>
      <c r="BI183" s="19">
        <f>'Raw data'!BF184</f>
        <v>0</v>
      </c>
      <c r="BJ183" s="19">
        <f>'Raw data'!BG184</f>
        <v>0</v>
      </c>
      <c r="BK183" s="19">
        <f>'Raw data'!BH184</f>
        <v>1</v>
      </c>
      <c r="BL183" s="19">
        <f>'Raw data'!BI184</f>
        <v>0</v>
      </c>
      <c r="BM183" s="19">
        <f>'Raw data'!BJ184</f>
        <v>0</v>
      </c>
      <c r="BN183" s="19">
        <f>'Raw data'!BK184</f>
        <v>1</v>
      </c>
      <c r="BO183" s="19"/>
      <c r="BP183" s="19">
        <f>'Raw data'!BM184</f>
        <v>0</v>
      </c>
      <c r="BQ183" s="19">
        <f>'Raw data'!BN184</f>
        <v>0</v>
      </c>
      <c r="BR183" s="19">
        <f>'Raw data'!BO184</f>
        <v>0</v>
      </c>
      <c r="BS183" s="19">
        <f>'Raw data'!BP184</f>
        <v>0</v>
      </c>
      <c r="BT183" s="19">
        <f>'Raw data'!BQ184</f>
        <v>0</v>
      </c>
      <c r="BU183" s="19">
        <f>'Raw data'!BR184</f>
        <v>1</v>
      </c>
      <c r="BV183" s="19">
        <f>'Raw data'!BS184</f>
        <v>5</v>
      </c>
      <c r="BW183" s="19">
        <f>'Raw data'!BT184</f>
        <v>4</v>
      </c>
      <c r="BX183" s="19">
        <f>'Raw data'!BU184</f>
        <v>523</v>
      </c>
      <c r="BY183" s="19">
        <f>'Raw data'!BV184</f>
        <v>4</v>
      </c>
      <c r="BZ183" s="19">
        <f>'Raw data'!BW184</f>
        <v>0</v>
      </c>
      <c r="CA183" s="19"/>
    </row>
    <row r="184" spans="1:79" x14ac:dyDescent="0.25">
      <c r="A184" s="19" t="str">
        <f>'Raw data'!A185</f>
        <v>stevie</v>
      </c>
      <c r="B184" s="19" t="str">
        <f>'Raw data'!B185</f>
        <v>25/05</v>
      </c>
      <c r="C184" s="19">
        <f>'Raw data'!C185</f>
        <v>3</v>
      </c>
      <c r="D184" s="19">
        <f>'Raw data'!D185</f>
        <v>16</v>
      </c>
      <c r="E184" s="19">
        <f>'Raw data'!E185</f>
        <v>3</v>
      </c>
      <c r="F184" s="19">
        <f>'Raw data'!F185</f>
        <v>4</v>
      </c>
      <c r="G184" s="19" t="str">
        <f>'Raw data'!G185</f>
        <v>j</v>
      </c>
      <c r="H184" s="19" t="str">
        <f>'Raw data'!H185</f>
        <v>sunny</v>
      </c>
      <c r="I184" s="19" t="str">
        <f>'Raw data'!I185</f>
        <v>s+s</v>
      </c>
      <c r="J184" s="19">
        <f>'Raw data'!J185</f>
        <v>2</v>
      </c>
      <c r="K184" s="19" t="str">
        <f>'Raw data'!K185</f>
        <v>m+m</v>
      </c>
      <c r="L184" s="19" t="str">
        <f>'Raw data'!L185</f>
        <v>ms</v>
      </c>
      <c r="M184" s="19" t="str">
        <f>'Raw data'!M185</f>
        <v>ms</v>
      </c>
      <c r="N184" s="19" t="str">
        <f>'Raw data'!N185</f>
        <v>ms</v>
      </c>
      <c r="O184" s="19"/>
      <c r="P184" s="20">
        <f>'Raw data'!P185</f>
        <v>0.46666666666666662</v>
      </c>
      <c r="Q184" s="20">
        <f>'Raw data'!Q185</f>
        <v>0.48055555555555557</v>
      </c>
      <c r="R184" s="19" t="str">
        <f>'Raw data'!R185</f>
        <v>coconut</v>
      </c>
      <c r="S184" s="20">
        <f>'Raw data'!S185</f>
        <v>0.67638888888888893</v>
      </c>
      <c r="T184" s="19" t="str">
        <f>'Raw data'!T185</f>
        <v>b</v>
      </c>
      <c r="U184" s="20">
        <f>'Raw data'!U185</f>
        <v>0.5083333333333333</v>
      </c>
      <c r="V184" s="19" t="str">
        <f>'Raw data'!V185</f>
        <v>b</v>
      </c>
      <c r="W184" s="20" t="s">
        <v>70</v>
      </c>
      <c r="X184" s="20">
        <v>0.4513888888888889</v>
      </c>
      <c r="Y184" s="19" t="str">
        <f>'Raw data'!X185</f>
        <v>d</v>
      </c>
      <c r="Z184" s="27">
        <f>'Raw data'!Y185</f>
        <v>0</v>
      </c>
      <c r="AA184" s="19"/>
      <c r="AB184" s="19"/>
      <c r="AC184" s="19"/>
      <c r="AD184" s="19">
        <f>'Raw data'!AA185</f>
        <v>0</v>
      </c>
      <c r="AE184" s="19">
        <f>'Raw data'!AB185</f>
        <v>5</v>
      </c>
      <c r="AF184" s="19">
        <f>'Raw data'!AC185</f>
        <v>0</v>
      </c>
      <c r="AG184" s="19"/>
      <c r="AH184" s="19">
        <f>'Raw data'!AE185</f>
        <v>0</v>
      </c>
      <c r="AI184" s="19"/>
      <c r="AJ184" s="19"/>
      <c r="AK184" s="19">
        <f>'Raw data'!AH185</f>
        <v>0</v>
      </c>
      <c r="AL184" s="19">
        <f>'Raw data'!AI185</f>
        <v>0</v>
      </c>
      <c r="AM184" s="19"/>
      <c r="AN184" s="19"/>
      <c r="AO184" s="19">
        <f>'Raw data'!AL185</f>
        <v>0</v>
      </c>
      <c r="AP184" s="19">
        <f>'Raw data'!AM185</f>
        <v>0</v>
      </c>
      <c r="AQ184" s="19">
        <f>'Raw data'!AN185</f>
        <v>1</v>
      </c>
      <c r="AR184" s="19">
        <f>'Raw data'!AO185</f>
        <v>0</v>
      </c>
      <c r="AS184" s="19">
        <f>'Raw data'!AP185</f>
        <v>2</v>
      </c>
      <c r="AT184" s="19">
        <f>'Raw data'!AQ185</f>
        <v>0</v>
      </c>
      <c r="AU184" s="19">
        <f>'Raw data'!AR185</f>
        <v>0</v>
      </c>
      <c r="AV184" s="19"/>
      <c r="AW184" s="19">
        <f>'Raw data'!AT185</f>
        <v>0</v>
      </c>
      <c r="AX184" s="19">
        <f>'Raw data'!AU185</f>
        <v>2</v>
      </c>
      <c r="AY184" s="19">
        <f>'Raw data'!AV185</f>
        <v>1</v>
      </c>
      <c r="AZ184" s="19">
        <f>'Raw data'!AW185</f>
        <v>0</v>
      </c>
      <c r="BA184" s="19">
        <f>'Raw data'!AX185</f>
        <v>0</v>
      </c>
      <c r="BB184" s="19">
        <f>'Raw data'!AY185</f>
        <v>0</v>
      </c>
      <c r="BC184" s="19">
        <f>'Raw data'!AZ185</f>
        <v>0</v>
      </c>
      <c r="BD184" s="19">
        <f>'Raw data'!BA185</f>
        <v>0</v>
      </c>
      <c r="BE184" s="19">
        <f>'Raw data'!BB185</f>
        <v>0</v>
      </c>
      <c r="BF184" s="19">
        <f>'Raw data'!BC185</f>
        <v>1</v>
      </c>
      <c r="BG184" s="19">
        <f>'Raw data'!BD185</f>
        <v>4</v>
      </c>
      <c r="BH184" s="19">
        <f>'Raw data'!BE185</f>
        <v>0</v>
      </c>
      <c r="BI184" s="19">
        <f>'Raw data'!BF185</f>
        <v>0</v>
      </c>
      <c r="BJ184" s="19">
        <f>'Raw data'!BG185</f>
        <v>0</v>
      </c>
      <c r="BK184" s="19">
        <f>'Raw data'!BH185</f>
        <v>0</v>
      </c>
      <c r="BL184" s="19">
        <f>'Raw data'!BI185</f>
        <v>1</v>
      </c>
      <c r="BM184" s="19">
        <f>'Raw data'!BJ185</f>
        <v>0</v>
      </c>
      <c r="BN184" s="19">
        <f>'Raw data'!BK185</f>
        <v>0</v>
      </c>
      <c r="BO184" s="19"/>
      <c r="BP184" s="19">
        <f>'Raw data'!BM185</f>
        <v>0</v>
      </c>
      <c r="BQ184" s="19">
        <f>'Raw data'!BN185</f>
        <v>0</v>
      </c>
      <c r="BR184" s="19">
        <f>'Raw data'!BO185</f>
        <v>0</v>
      </c>
      <c r="BS184" s="19">
        <f>'Raw data'!BP185</f>
        <v>0</v>
      </c>
      <c r="BT184" s="19">
        <f>'Raw data'!BQ185</f>
        <v>0</v>
      </c>
      <c r="BU184" s="19">
        <f>'Raw data'!BR185</f>
        <v>3</v>
      </c>
      <c r="BV184" s="19">
        <f>'Raw data'!BS185</f>
        <v>38</v>
      </c>
      <c r="BW184" s="19">
        <f>'Raw data'!BT185</f>
        <v>3</v>
      </c>
      <c r="BX184" s="19">
        <f>'Raw data'!BU185</f>
        <v>789</v>
      </c>
      <c r="BY184" s="19">
        <f>'Raw data'!BV185</f>
        <v>12</v>
      </c>
      <c r="BZ184" s="19">
        <f>'Raw data'!BW185</f>
        <v>0</v>
      </c>
      <c r="CA184" s="19"/>
    </row>
    <row r="185" spans="1:79" x14ac:dyDescent="0.25">
      <c r="A185" s="19" t="str">
        <f>'Raw data'!A187</f>
        <v>patats</v>
      </c>
      <c r="B185" s="19" t="str">
        <f>'Raw data'!B187</f>
        <v>25/05</v>
      </c>
      <c r="C185" s="19">
        <v>1</v>
      </c>
      <c r="D185" s="19">
        <f>'Raw data'!D187</f>
        <v>16</v>
      </c>
      <c r="E185" s="19">
        <f>'Raw data'!E187</f>
        <v>4</v>
      </c>
      <c r="F185" s="19">
        <f>'Raw data'!F187</f>
        <v>4</v>
      </c>
      <c r="G185" s="19" t="str">
        <f>'Raw data'!G187</f>
        <v>j</v>
      </c>
      <c r="H185" s="19" t="str">
        <f>'Raw data'!H187</f>
        <v>sunny</v>
      </c>
      <c r="I185" s="19" t="str">
        <f>'Raw data'!I187</f>
        <v>s+s+v</v>
      </c>
      <c r="J185" s="19">
        <f>'Raw data'!J187</f>
        <v>3</v>
      </c>
      <c r="K185" s="19" t="str">
        <f>'Raw data'!K187</f>
        <v>m+m+f</v>
      </c>
      <c r="L185" s="19" t="str">
        <f>'Raw data'!L187</f>
        <v>ms</v>
      </c>
      <c r="M185" s="19" t="str">
        <f>'Raw data'!M187</f>
        <v>ms</v>
      </c>
      <c r="N185" s="19"/>
      <c r="O185" s="19" t="str">
        <f>'Raw data'!O187</f>
        <v>fv</v>
      </c>
      <c r="P185" s="20">
        <f>'Raw data'!P187</f>
        <v>0.41250000000000003</v>
      </c>
      <c r="Q185" s="20">
        <f>'Raw data'!Q187</f>
        <v>0.42638888888888887</v>
      </c>
      <c r="R185" s="19" t="str">
        <f>'Raw data'!R187</f>
        <v>wirecages</v>
      </c>
      <c r="S185" s="20">
        <f>'Raw data'!S187</f>
        <v>0.67569444444444438</v>
      </c>
      <c r="T185" s="19" t="str">
        <f>'Raw data'!T187</f>
        <v>b</v>
      </c>
      <c r="U185" s="20">
        <f>'Raw data'!U187</f>
        <v>0.5083333333333333</v>
      </c>
      <c r="V185" s="19" t="str">
        <f>'Raw data'!V187</f>
        <v>b</v>
      </c>
      <c r="W185" s="20" t="s">
        <v>70</v>
      </c>
      <c r="X185" s="26">
        <v>0.40972222222222227</v>
      </c>
      <c r="Y185" s="19" t="str">
        <f>'Raw data'!X187</f>
        <v>d</v>
      </c>
      <c r="Z185" s="27">
        <f>'Raw data'!Y187</f>
        <v>0</v>
      </c>
      <c r="AA185" s="19"/>
      <c r="AB185" s="19"/>
      <c r="AC185" s="19" t="s">
        <v>80</v>
      </c>
      <c r="AD185" s="19">
        <f>'Raw data'!AA187</f>
        <v>0</v>
      </c>
      <c r="AE185" s="19">
        <f>'Raw data'!AB187</f>
        <v>12</v>
      </c>
      <c r="AF185" s="19">
        <f>'Raw data'!AC187</f>
        <v>0</v>
      </c>
      <c r="AG185" s="19">
        <f>'Raw data'!AD187</f>
        <v>0</v>
      </c>
      <c r="AH185" s="19">
        <f>'Raw data'!AE187</f>
        <v>1</v>
      </c>
      <c r="AI185" s="19">
        <f>'Raw data'!AF187</f>
        <v>1</v>
      </c>
      <c r="AJ185" s="19">
        <f>'Raw data'!AG187</f>
        <v>12</v>
      </c>
      <c r="AK185" s="19">
        <f>'Raw data'!AH187</f>
        <v>0</v>
      </c>
      <c r="AL185" s="19">
        <f>'Raw data'!AI187</f>
        <v>0</v>
      </c>
      <c r="AM185" s="19">
        <f>'Raw data'!AJ187</f>
        <v>0</v>
      </c>
      <c r="AN185" s="19">
        <f>'Raw data'!AK187</f>
        <v>0</v>
      </c>
      <c r="AO185" s="19">
        <f>'Raw data'!AL187</f>
        <v>2</v>
      </c>
      <c r="AP185" s="19">
        <f>'Raw data'!AM187</f>
        <v>26</v>
      </c>
      <c r="AQ185" s="19"/>
      <c r="AR185" s="19">
        <f>'Raw data'!AO187</f>
        <v>0</v>
      </c>
      <c r="AS185" s="19">
        <f>'Raw data'!AP187</f>
        <v>0</v>
      </c>
      <c r="AT185" s="19">
        <f>'Raw data'!AQ187</f>
        <v>0</v>
      </c>
      <c r="AU185" s="19">
        <f>'Raw data'!AR187</f>
        <v>0</v>
      </c>
      <c r="AV185" s="19">
        <f>'Raw data'!AS187</f>
        <v>0</v>
      </c>
      <c r="AW185" s="19">
        <f>'Raw data'!AT187</f>
        <v>0</v>
      </c>
      <c r="AX185" s="19">
        <f>'Raw data'!AU187</f>
        <v>3</v>
      </c>
      <c r="AY185" s="19">
        <f>'Raw data'!AV187</f>
        <v>0</v>
      </c>
      <c r="AZ185" s="19">
        <f>'Raw data'!AW187</f>
        <v>0</v>
      </c>
      <c r="BA185" s="19">
        <f>'Raw data'!AX187</f>
        <v>0</v>
      </c>
      <c r="BB185" s="19">
        <f>'Raw data'!AY187</f>
        <v>0</v>
      </c>
      <c r="BC185" s="19">
        <f>'Raw data'!AZ187</f>
        <v>0</v>
      </c>
      <c r="BD185" s="19">
        <f>'Raw data'!BA187</f>
        <v>0</v>
      </c>
      <c r="BE185" s="19">
        <f>'Raw data'!BB187</f>
        <v>0</v>
      </c>
      <c r="BF185" s="19">
        <f>'Raw data'!BC187</f>
        <v>0</v>
      </c>
      <c r="BG185" s="19">
        <f>'Raw data'!BD187</f>
        <v>0</v>
      </c>
      <c r="BH185" s="19">
        <f>'Raw data'!BE187</f>
        <v>0</v>
      </c>
      <c r="BI185" s="19">
        <f>'Raw data'!BF187</f>
        <v>0</v>
      </c>
      <c r="BJ185" s="19">
        <f>'Raw data'!BG187</f>
        <v>0</v>
      </c>
      <c r="BK185" s="19">
        <f>'Raw data'!BH187</f>
        <v>0</v>
      </c>
      <c r="BL185" s="19"/>
      <c r="BM185" s="19">
        <f>'Raw data'!BJ187</f>
        <v>0</v>
      </c>
      <c r="BN185" s="19">
        <f>'Raw data'!BK187</f>
        <v>0</v>
      </c>
      <c r="BO185" s="19"/>
      <c r="BP185" s="19">
        <f>'Raw data'!BM187</f>
        <v>0</v>
      </c>
      <c r="BQ185" s="19">
        <f>'Raw data'!BN187</f>
        <v>0</v>
      </c>
      <c r="BR185" s="19">
        <f>'Raw data'!BO187</f>
        <v>0</v>
      </c>
      <c r="BS185" s="19">
        <f>'Raw data'!BP187</f>
        <v>0</v>
      </c>
      <c r="BT185" s="19">
        <f>'Raw data'!BQ187</f>
        <v>0</v>
      </c>
      <c r="BU185" s="19">
        <f>'Raw data'!BR187</f>
        <v>1</v>
      </c>
      <c r="BV185" s="19">
        <f>'Raw data'!BS187</f>
        <v>17</v>
      </c>
      <c r="BW185" s="19">
        <f>'Raw data'!BT187</f>
        <v>6</v>
      </c>
      <c r="BX185" s="19">
        <f>'Raw data'!BU187</f>
        <v>809</v>
      </c>
      <c r="BY185" s="19">
        <f>'Raw data'!BV187</f>
        <v>6</v>
      </c>
      <c r="BZ185" s="19">
        <f>'Raw data'!BW187</f>
        <v>0</v>
      </c>
      <c r="CA185" s="19"/>
    </row>
    <row r="186" spans="1:79" x14ac:dyDescent="0.25">
      <c r="A186" s="19" t="str">
        <f>'Raw data'!A188</f>
        <v>patats</v>
      </c>
      <c r="B186" s="19" t="str">
        <f>'Raw data'!B188</f>
        <v>25/05</v>
      </c>
      <c r="C186" s="19">
        <v>2</v>
      </c>
      <c r="D186" s="19">
        <f>'Raw data'!D188</f>
        <v>16</v>
      </c>
      <c r="E186" s="19">
        <f>'Raw data'!E188</f>
        <v>4</v>
      </c>
      <c r="F186" s="19">
        <f>'Raw data'!F188</f>
        <v>4</v>
      </c>
      <c r="G186" s="19" t="str">
        <f>'Raw data'!G188</f>
        <v>j</v>
      </c>
      <c r="H186" s="19" t="str">
        <f>'Raw data'!H188</f>
        <v>sunny</v>
      </c>
      <c r="I186" s="19" t="str">
        <f>'Raw data'!I188</f>
        <v>s+s+v</v>
      </c>
      <c r="J186" s="19">
        <f>'Raw data'!J188</f>
        <v>3</v>
      </c>
      <c r="K186" s="19" t="str">
        <f>'Raw data'!K188</f>
        <v>m+m+f</v>
      </c>
      <c r="L186" s="19" t="str">
        <f>'Raw data'!L188</f>
        <v>ms</v>
      </c>
      <c r="M186" s="19" t="str">
        <f>'Raw data'!M188</f>
        <v>ms</v>
      </c>
      <c r="N186" s="19"/>
      <c r="O186" s="19" t="str">
        <f>'Raw data'!O188</f>
        <v>fv</v>
      </c>
      <c r="P186" s="20">
        <f>'Raw data'!P188</f>
        <v>0.42708333333333331</v>
      </c>
      <c r="Q186" s="20">
        <f>'Raw data'!Q188</f>
        <v>0.44097222222222227</v>
      </c>
      <c r="R186" s="19" t="str">
        <f>'Raw data'!R188</f>
        <v>wirecages</v>
      </c>
      <c r="S186" s="20">
        <f>'Raw data'!S188</f>
        <v>0.67569444444444438</v>
      </c>
      <c r="T186" s="19" t="str">
        <f>'Raw data'!T188</f>
        <v>b</v>
      </c>
      <c r="U186" s="20">
        <f>'Raw data'!U188</f>
        <v>0.5083333333333333</v>
      </c>
      <c r="V186" s="19" t="str">
        <f>'Raw data'!V188</f>
        <v>b</v>
      </c>
      <c r="W186" s="20" t="s">
        <v>70</v>
      </c>
      <c r="X186" s="26">
        <v>0.40972222222222227</v>
      </c>
      <c r="Y186" s="19" t="str">
        <f>'Raw data'!X188</f>
        <v>d</v>
      </c>
      <c r="Z186" s="27">
        <f>'Raw data'!Y188</f>
        <v>0</v>
      </c>
      <c r="AA186" s="19"/>
      <c r="AB186" s="19"/>
      <c r="AC186" s="19" t="s">
        <v>80</v>
      </c>
      <c r="AD186" s="19">
        <f>'Raw data'!AA188</f>
        <v>0</v>
      </c>
      <c r="AE186" s="19">
        <f>'Raw data'!AB188</f>
        <v>0</v>
      </c>
      <c r="AF186" s="19">
        <f>'Raw data'!AC188</f>
        <v>1</v>
      </c>
      <c r="AG186" s="19">
        <f>'Raw data'!AD188</f>
        <v>0</v>
      </c>
      <c r="AH186" s="19">
        <f>'Raw data'!AE188</f>
        <v>0</v>
      </c>
      <c r="AI186" s="19">
        <f>'Raw data'!AF188</f>
        <v>0</v>
      </c>
      <c r="AJ186" s="19">
        <f>'Raw data'!AG188</f>
        <v>0</v>
      </c>
      <c r="AK186" s="19">
        <f>'Raw data'!AH188</f>
        <v>0</v>
      </c>
      <c r="AL186" s="19">
        <f>'Raw data'!AI188</f>
        <v>0</v>
      </c>
      <c r="AM186" s="19">
        <f>'Raw data'!AJ188</f>
        <v>0</v>
      </c>
      <c r="AN186" s="19">
        <f>'Raw data'!AK188</f>
        <v>0</v>
      </c>
      <c r="AO186" s="19">
        <f>'Raw data'!AL188</f>
        <v>0</v>
      </c>
      <c r="AP186" s="19">
        <f>'Raw data'!AM188</f>
        <v>0</v>
      </c>
      <c r="AQ186" s="19"/>
      <c r="AR186" s="19">
        <f>'Raw data'!AO188</f>
        <v>0</v>
      </c>
      <c r="AS186" s="19">
        <f>'Raw data'!AP188</f>
        <v>0</v>
      </c>
      <c r="AT186" s="19">
        <f>'Raw data'!AQ188</f>
        <v>0</v>
      </c>
      <c r="AU186" s="19">
        <f>'Raw data'!AR188</f>
        <v>0</v>
      </c>
      <c r="AV186" s="19">
        <f>'Raw data'!AS188</f>
        <v>0</v>
      </c>
      <c r="AW186" s="19">
        <f>'Raw data'!AT188</f>
        <v>0</v>
      </c>
      <c r="AX186" s="19">
        <f>'Raw data'!AU188</f>
        <v>2</v>
      </c>
      <c r="AY186" s="19">
        <f>'Raw data'!AV188</f>
        <v>1</v>
      </c>
      <c r="AZ186" s="19">
        <f>'Raw data'!AW188</f>
        <v>0</v>
      </c>
      <c r="BA186" s="19">
        <f>'Raw data'!AX188</f>
        <v>0</v>
      </c>
      <c r="BB186" s="19">
        <f>'Raw data'!AY188</f>
        <v>0</v>
      </c>
      <c r="BC186" s="19">
        <f>'Raw data'!AZ188</f>
        <v>0</v>
      </c>
      <c r="BD186" s="19">
        <f>'Raw data'!BA188</f>
        <v>0</v>
      </c>
      <c r="BE186" s="19">
        <f>'Raw data'!BB188</f>
        <v>0</v>
      </c>
      <c r="BF186" s="19">
        <f>'Raw data'!BC188</f>
        <v>0</v>
      </c>
      <c r="BG186" s="19">
        <f>'Raw data'!BD188</f>
        <v>0</v>
      </c>
      <c r="BH186" s="19">
        <f>'Raw data'!BE188</f>
        <v>0</v>
      </c>
      <c r="BI186" s="19">
        <f>'Raw data'!BF188</f>
        <v>0</v>
      </c>
      <c r="BJ186" s="19">
        <f>'Raw data'!BG188</f>
        <v>0</v>
      </c>
      <c r="BK186" s="19">
        <f>'Raw data'!BH188</f>
        <v>0</v>
      </c>
      <c r="BL186" s="19"/>
      <c r="BM186" s="19">
        <f>'Raw data'!BJ188</f>
        <v>0</v>
      </c>
      <c r="BN186" s="19">
        <f>'Raw data'!BK188</f>
        <v>0</v>
      </c>
      <c r="BO186" s="19"/>
      <c r="BP186" s="19">
        <f>'Raw data'!BM188</f>
        <v>0</v>
      </c>
      <c r="BQ186" s="19">
        <f>'Raw data'!BN188</f>
        <v>0</v>
      </c>
      <c r="BR186" s="19">
        <f>'Raw data'!BO188</f>
        <v>0</v>
      </c>
      <c r="BS186" s="19">
        <f>'Raw data'!BP188</f>
        <v>0</v>
      </c>
      <c r="BT186" s="19">
        <f>'Raw data'!BQ188</f>
        <v>0</v>
      </c>
      <c r="BU186" s="19">
        <f>'Raw data'!BR188</f>
        <v>0</v>
      </c>
      <c r="BV186" s="19">
        <f>'Raw data'!BS188</f>
        <v>0</v>
      </c>
      <c r="BW186" s="19">
        <f>'Raw data'!BT188</f>
        <v>6</v>
      </c>
      <c r="BX186" s="19">
        <f>'Raw data'!BU188</f>
        <v>1085</v>
      </c>
      <c r="BY186" s="19">
        <f>'Raw data'!BV188</f>
        <v>9</v>
      </c>
      <c r="BZ186" s="19">
        <f>'Raw data'!BW188</f>
        <v>0</v>
      </c>
      <c r="CA186" s="19"/>
    </row>
    <row r="187" spans="1:79" x14ac:dyDescent="0.25">
      <c r="A187" s="19" t="str">
        <f>'Raw data'!A189</f>
        <v>patats</v>
      </c>
      <c r="B187" s="19" t="str">
        <f>'Raw data'!B189</f>
        <v>25/05</v>
      </c>
      <c r="C187" s="19">
        <v>3</v>
      </c>
      <c r="D187" s="19">
        <f>'Raw data'!D189</f>
        <v>16</v>
      </c>
      <c r="E187" s="19">
        <f>'Raw data'!E189</f>
        <v>4</v>
      </c>
      <c r="F187" s="19">
        <f>'Raw data'!F189</f>
        <v>4</v>
      </c>
      <c r="G187" s="19" t="str">
        <f>'Raw data'!G189</f>
        <v>j</v>
      </c>
      <c r="H187" s="19" t="str">
        <f>'Raw data'!H189</f>
        <v>sunny</v>
      </c>
      <c r="I187" s="19" t="str">
        <f>'Raw data'!I189</f>
        <v>s+s+v</v>
      </c>
      <c r="J187" s="19">
        <f>'Raw data'!J189</f>
        <v>3</v>
      </c>
      <c r="K187" s="19" t="str">
        <f>'Raw data'!K189</f>
        <v>m+m+f</v>
      </c>
      <c r="L187" s="19" t="str">
        <f>'Raw data'!L189</f>
        <v>ms</v>
      </c>
      <c r="M187" s="19" t="str">
        <f>'Raw data'!M189</f>
        <v>ms</v>
      </c>
      <c r="N187" s="19"/>
      <c r="O187" s="19" t="str">
        <f>'Raw data'!O189</f>
        <v>fv</v>
      </c>
      <c r="P187" s="20">
        <f>'Raw data'!P189</f>
        <v>0.59375</v>
      </c>
      <c r="Q187" s="20">
        <f>'Raw data'!Q189</f>
        <v>0.60763888888888895</v>
      </c>
      <c r="R187" s="19" t="str">
        <f>'Raw data'!R189</f>
        <v>wirecages</v>
      </c>
      <c r="S187" s="20">
        <f>'Raw data'!S189</f>
        <v>0.67569444444444438</v>
      </c>
      <c r="T187" s="19" t="str">
        <f>'Raw data'!T189</f>
        <v>b</v>
      </c>
      <c r="U187" s="20">
        <f>'Raw data'!U189</f>
        <v>0.5083333333333333</v>
      </c>
      <c r="V187" s="19" t="str">
        <f>'Raw data'!V189</f>
        <v>a</v>
      </c>
      <c r="W187" s="20" t="s">
        <v>70</v>
      </c>
      <c r="X187" s="26">
        <v>0.40972222222222227</v>
      </c>
      <c r="Y187" s="19" t="str">
        <f>'Raw data'!X189</f>
        <v>a</v>
      </c>
      <c r="Z187" s="27" t="str">
        <f>'Raw data'!Y189</f>
        <v>yes</v>
      </c>
      <c r="AA187" s="19"/>
      <c r="AB187" s="19"/>
      <c r="AC187" s="19" t="s">
        <v>80</v>
      </c>
      <c r="AD187" s="19">
        <f>'Raw data'!AA189</f>
        <v>0</v>
      </c>
      <c r="AE187" s="19">
        <f>'Raw data'!AB189</f>
        <v>0</v>
      </c>
      <c r="AF187" s="19">
        <f>'Raw data'!AC189</f>
        <v>1</v>
      </c>
      <c r="AG187" s="19">
        <f>'Raw data'!AD189</f>
        <v>0</v>
      </c>
      <c r="AH187" s="19">
        <f>'Raw data'!AE189</f>
        <v>4</v>
      </c>
      <c r="AI187" s="19">
        <f>'Raw data'!AF189</f>
        <v>4</v>
      </c>
      <c r="AJ187" s="19">
        <f>'Raw data'!AG189</f>
        <v>275</v>
      </c>
      <c r="AK187" s="19">
        <f>'Raw data'!AH189</f>
        <v>0</v>
      </c>
      <c r="AL187" s="19">
        <f>'Raw data'!AI189</f>
        <v>0</v>
      </c>
      <c r="AM187" s="19">
        <f>'Raw data'!AJ189</f>
        <v>3</v>
      </c>
      <c r="AN187" s="19">
        <f>'Raw data'!AK189</f>
        <v>434</v>
      </c>
      <c r="AO187" s="19">
        <f>'Raw data'!AL189</f>
        <v>0</v>
      </c>
      <c r="AP187" s="19">
        <f>'Raw data'!AM189</f>
        <v>0</v>
      </c>
      <c r="AQ187" s="19"/>
      <c r="AR187" s="19">
        <f>'Raw data'!AO189</f>
        <v>0</v>
      </c>
      <c r="AS187" s="19">
        <f>'Raw data'!AP189</f>
        <v>0</v>
      </c>
      <c r="AT187" s="19">
        <f>'Raw data'!AQ189</f>
        <v>0</v>
      </c>
      <c r="AU187" s="19">
        <f>'Raw data'!AR189</f>
        <v>0</v>
      </c>
      <c r="AV187" s="19">
        <f>'Raw data'!AS189</f>
        <v>1</v>
      </c>
      <c r="AW187" s="19">
        <f>'Raw data'!AT189</f>
        <v>0</v>
      </c>
      <c r="AX187" s="19">
        <f>'Raw data'!AU189</f>
        <v>1</v>
      </c>
      <c r="AY187" s="19">
        <f>'Raw data'!AV189</f>
        <v>1</v>
      </c>
      <c r="AZ187" s="19">
        <f>'Raw data'!AW189</f>
        <v>0</v>
      </c>
      <c r="BA187" s="19">
        <f>'Raw data'!AX189</f>
        <v>0</v>
      </c>
      <c r="BB187" s="19">
        <f>'Raw data'!AY189</f>
        <v>0</v>
      </c>
      <c r="BC187" s="19">
        <f>'Raw data'!AZ189</f>
        <v>0</v>
      </c>
      <c r="BD187" s="19">
        <f>'Raw data'!BA189</f>
        <v>0</v>
      </c>
      <c r="BE187" s="19">
        <f>'Raw data'!BB189</f>
        <v>0</v>
      </c>
      <c r="BF187" s="19">
        <f>'Raw data'!BC189</f>
        <v>0</v>
      </c>
      <c r="BG187" s="19">
        <f>'Raw data'!BD189</f>
        <v>0</v>
      </c>
      <c r="BH187" s="19">
        <f>'Raw data'!BE189</f>
        <v>0</v>
      </c>
      <c r="BI187" s="19">
        <f>'Raw data'!BF189</f>
        <v>0</v>
      </c>
      <c r="BJ187" s="19">
        <f>'Raw data'!BG189</f>
        <v>0</v>
      </c>
      <c r="BK187" s="19">
        <f>'Raw data'!BH189</f>
        <v>0</v>
      </c>
      <c r="BL187" s="19"/>
      <c r="BM187" s="19">
        <f>'Raw data'!BJ189</f>
        <v>0</v>
      </c>
      <c r="BN187" s="19">
        <f>'Raw data'!BK189</f>
        <v>0</v>
      </c>
      <c r="BO187" s="19"/>
      <c r="BP187" s="19">
        <f>'Raw data'!BM189</f>
        <v>0</v>
      </c>
      <c r="BQ187" s="19">
        <f>'Raw data'!BN189</f>
        <v>0</v>
      </c>
      <c r="BR187" s="19">
        <f>'Raw data'!BO189</f>
        <v>0</v>
      </c>
      <c r="BS187" s="19">
        <f>'Raw data'!BP189</f>
        <v>0</v>
      </c>
      <c r="BT187" s="19">
        <f>'Raw data'!BQ189</f>
        <v>0</v>
      </c>
      <c r="BU187" s="19">
        <f>'Raw data'!BR189</f>
        <v>2</v>
      </c>
      <c r="BV187" s="19">
        <f>'Raw data'!BS189</f>
        <v>17</v>
      </c>
      <c r="BW187" s="19">
        <f>'Raw data'!BT189</f>
        <v>2</v>
      </c>
      <c r="BX187" s="19">
        <f>'Raw data'!BU189</f>
        <v>94</v>
      </c>
      <c r="BY187" s="19">
        <f>'Raw data'!BV189</f>
        <v>6</v>
      </c>
      <c r="BZ187" s="19">
        <f>'Raw data'!BW189</f>
        <v>0</v>
      </c>
      <c r="CA187" s="19"/>
    </row>
    <row r="188" spans="1:79" x14ac:dyDescent="0.25">
      <c r="A188" s="19" t="str">
        <f>'Raw data'!A190</f>
        <v>ayana</v>
      </c>
      <c r="B188" s="19" t="str">
        <f>'Raw data'!B190</f>
        <v>25/05</v>
      </c>
      <c r="C188" s="19">
        <f>'Raw data'!C190</f>
        <v>1</v>
      </c>
      <c r="D188" s="19">
        <f>'Raw data'!D190</f>
        <v>16</v>
      </c>
      <c r="E188" s="19">
        <f>'Raw data'!E190</f>
        <v>2</v>
      </c>
      <c r="F188" s="19">
        <f>'Raw data'!F190</f>
        <v>4</v>
      </c>
      <c r="G188" s="19" t="str">
        <f>'Raw data'!G190</f>
        <v>j</v>
      </c>
      <c r="H188" s="19" t="str">
        <f>'Raw data'!H190</f>
        <v>sunny</v>
      </c>
      <c r="I188" s="19" t="str">
        <f>'Raw data'!I190</f>
        <v>s+s</v>
      </c>
      <c r="J188" s="19">
        <f>'Raw data'!J190</f>
        <v>2</v>
      </c>
      <c r="K188" s="19" t="str">
        <f>'Raw data'!K190</f>
        <v>m+m</v>
      </c>
      <c r="L188" s="19" t="str">
        <f>'Raw data'!L190</f>
        <v>ms</v>
      </c>
      <c r="M188" s="19" t="str">
        <f>'Raw data'!M190</f>
        <v>ms</v>
      </c>
      <c r="N188" s="19"/>
      <c r="O188" s="19"/>
      <c r="P188" s="20">
        <f>'Raw data'!P190</f>
        <v>0.3611111111111111</v>
      </c>
      <c r="Q188" s="20">
        <f>'Raw data'!Q190</f>
        <v>0.375</v>
      </c>
      <c r="R188" s="19" t="str">
        <f>'Raw data'!R190</f>
        <v>wirecages</v>
      </c>
      <c r="S188" s="20">
        <f>'Raw data'!S190</f>
        <v>0.67361111111111116</v>
      </c>
      <c r="T188" s="19" t="str">
        <f>'Raw data'!T190</f>
        <v>b</v>
      </c>
      <c r="U188" s="20">
        <f>'Raw data'!U190</f>
        <v>0.50624999999999998</v>
      </c>
      <c r="V188" s="19" t="str">
        <f>'Raw data'!V190</f>
        <v>b</v>
      </c>
      <c r="W188" s="20" t="s">
        <v>64</v>
      </c>
      <c r="X188" s="26"/>
      <c r="Y188" s="19"/>
      <c r="Z188" s="27">
        <f>'Raw data'!Y190</f>
        <v>0</v>
      </c>
      <c r="AA188" s="19"/>
      <c r="AB188" s="19" t="str">
        <f>'Raw data'!Z190</f>
        <v>no</v>
      </c>
      <c r="AC188" s="19"/>
      <c r="AD188" s="19">
        <f>'Raw data'!AA190</f>
        <v>0</v>
      </c>
      <c r="AE188" s="19">
        <f>'Raw data'!AB190</f>
        <v>0</v>
      </c>
      <c r="AF188" s="19">
        <f>'Raw data'!AC190</f>
        <v>0</v>
      </c>
      <c r="AG188" s="19">
        <f>'Raw data'!AD190</f>
        <v>0</v>
      </c>
      <c r="AH188" s="19">
        <f>'Raw data'!AE190</f>
        <v>0</v>
      </c>
      <c r="AI188" s="19"/>
      <c r="AJ188" s="19"/>
      <c r="AK188" s="19">
        <f>'Raw data'!AH190</f>
        <v>2</v>
      </c>
      <c r="AL188" s="19">
        <f>'Raw data'!AI190</f>
        <v>500</v>
      </c>
      <c r="AM188" s="19"/>
      <c r="AN188" s="19"/>
      <c r="AO188" s="19">
        <f>'Raw data'!AL190</f>
        <v>4</v>
      </c>
      <c r="AP188" s="19">
        <f>'Raw data'!AM190</f>
        <v>687</v>
      </c>
      <c r="AQ188" s="19"/>
      <c r="AR188" s="19">
        <f>'Raw data'!AO190</f>
        <v>0</v>
      </c>
      <c r="AS188" s="19">
        <f>'Raw data'!AP190</f>
        <v>0</v>
      </c>
      <c r="AT188" s="19">
        <f>'Raw data'!AQ190</f>
        <v>0</v>
      </c>
      <c r="AU188" s="19">
        <f>'Raw data'!AR190</f>
        <v>0</v>
      </c>
      <c r="AV188" s="19"/>
      <c r="AW188" s="19">
        <f>'Raw data'!AT190</f>
        <v>0</v>
      </c>
      <c r="AX188" s="19">
        <f>'Raw data'!AU190</f>
        <v>0</v>
      </c>
      <c r="AY188" s="19">
        <f>'Raw data'!AV190</f>
        <v>0</v>
      </c>
      <c r="AZ188" s="19">
        <f>'Raw data'!AW190</f>
        <v>0</v>
      </c>
      <c r="BA188" s="19">
        <f>'Raw data'!AX190</f>
        <v>0</v>
      </c>
      <c r="BB188" s="19">
        <f>'Raw data'!AY190</f>
        <v>0</v>
      </c>
      <c r="BC188" s="19">
        <f>'Raw data'!AZ190</f>
        <v>0</v>
      </c>
      <c r="BD188" s="19">
        <f>'Raw data'!BA190</f>
        <v>0</v>
      </c>
      <c r="BE188" s="19">
        <f>'Raw data'!BB190</f>
        <v>0</v>
      </c>
      <c r="BF188" s="19">
        <f>'Raw data'!BC190</f>
        <v>0</v>
      </c>
      <c r="BG188" s="19">
        <f>'Raw data'!BD190</f>
        <v>0</v>
      </c>
      <c r="BH188" s="19">
        <f>'Raw data'!BE190</f>
        <v>0</v>
      </c>
      <c r="BI188" s="19">
        <f>'Raw data'!BF190</f>
        <v>0</v>
      </c>
      <c r="BJ188" s="19">
        <f>'Raw data'!BG190</f>
        <v>0</v>
      </c>
      <c r="BK188" s="19">
        <f>'Raw data'!BH190</f>
        <v>0</v>
      </c>
      <c r="BL188" s="19"/>
      <c r="BM188" s="19">
        <f>'Raw data'!BJ190</f>
        <v>0</v>
      </c>
      <c r="BN188" s="19">
        <f>'Raw data'!BK190</f>
        <v>0</v>
      </c>
      <c r="BO188" s="19"/>
      <c r="BP188" s="19">
        <f>'Raw data'!BM190</f>
        <v>0</v>
      </c>
      <c r="BQ188" s="19">
        <f>'Raw data'!BN190</f>
        <v>0</v>
      </c>
      <c r="BR188" s="19">
        <f>'Raw data'!BO190</f>
        <v>0</v>
      </c>
      <c r="BS188" s="19">
        <f>'Raw data'!BP190</f>
        <v>0</v>
      </c>
      <c r="BT188" s="19">
        <f>'Raw data'!BQ190</f>
        <v>0</v>
      </c>
      <c r="BU188" s="19">
        <f>'Raw data'!BR190</f>
        <v>0</v>
      </c>
      <c r="BV188" s="19">
        <f>'Raw data'!BS190</f>
        <v>0</v>
      </c>
      <c r="BW188" s="19">
        <f>'Raw data'!BT190</f>
        <v>0</v>
      </c>
      <c r="BX188" s="19">
        <f>'Raw data'!BU190</f>
        <v>0</v>
      </c>
      <c r="BY188" s="19">
        <f>'Raw data'!BV190</f>
        <v>0</v>
      </c>
      <c r="BZ188" s="19">
        <f>'Raw data'!BW190</f>
        <v>0</v>
      </c>
      <c r="CA188" s="19"/>
    </row>
    <row r="189" spans="1:79" x14ac:dyDescent="0.25">
      <c r="A189" s="19" t="str">
        <f>'Raw data'!A191</f>
        <v>ayana</v>
      </c>
      <c r="B189" s="19" t="str">
        <f>'Raw data'!B191</f>
        <v>25/05</v>
      </c>
      <c r="C189" s="19">
        <f>'Raw data'!C191</f>
        <v>2</v>
      </c>
      <c r="D189" s="19">
        <f>'Raw data'!D191</f>
        <v>16</v>
      </c>
      <c r="E189" s="19">
        <f>'Raw data'!E191</f>
        <v>2</v>
      </c>
      <c r="F189" s="19">
        <f>'Raw data'!F191</f>
        <v>4</v>
      </c>
      <c r="G189" s="19" t="str">
        <f>'Raw data'!G191</f>
        <v>j</v>
      </c>
      <c r="H189" s="19" t="str">
        <f>'Raw data'!H191</f>
        <v>sunny/windy</v>
      </c>
      <c r="I189" s="19" t="str">
        <f>'Raw data'!I191</f>
        <v>s+s</v>
      </c>
      <c r="J189" s="19">
        <f>'Raw data'!J191</f>
        <v>2</v>
      </c>
      <c r="K189" s="19" t="str">
        <f>'Raw data'!K191</f>
        <v>m+m</v>
      </c>
      <c r="L189" s="19" t="str">
        <f>'Raw data'!L191</f>
        <v>ms</v>
      </c>
      <c r="M189" s="19" t="str">
        <f>'Raw data'!M191</f>
        <v>ms</v>
      </c>
      <c r="N189" s="19"/>
      <c r="O189" s="19"/>
      <c r="P189" s="20">
        <f>'Raw data'!P191</f>
        <v>0.56458333333333333</v>
      </c>
      <c r="Q189" s="20">
        <f>'Raw data'!Q191</f>
        <v>0.57847222222222217</v>
      </c>
      <c r="R189" s="19" t="str">
        <f>'Raw data'!R191</f>
        <v>wirecages</v>
      </c>
      <c r="S189" s="20">
        <f>'Raw data'!S191</f>
        <v>0.67361111111111116</v>
      </c>
      <c r="T189" s="19" t="str">
        <f>'Raw data'!T191</f>
        <v>b</v>
      </c>
      <c r="U189" s="20">
        <f>'Raw data'!U191</f>
        <v>0.50624999999999998</v>
      </c>
      <c r="V189" s="19" t="str">
        <f>'Raw data'!V191</f>
        <v>a</v>
      </c>
      <c r="W189" s="20" t="s">
        <v>64</v>
      </c>
      <c r="X189" s="20"/>
      <c r="Y189" s="19"/>
      <c r="Z189" s="27">
        <f>'Raw data'!Y191</f>
        <v>0</v>
      </c>
      <c r="AA189" s="19"/>
      <c r="AB189" s="19" t="str">
        <f>'Raw data'!Z191</f>
        <v>yes</v>
      </c>
      <c r="AC189" s="19"/>
      <c r="AD189" s="19">
        <f>'Raw data'!AA191</f>
        <v>0</v>
      </c>
      <c r="AE189" s="19">
        <f>'Raw data'!AB191</f>
        <v>39</v>
      </c>
      <c r="AF189" s="19">
        <f>'Raw data'!AC191</f>
        <v>4</v>
      </c>
      <c r="AG189" s="19">
        <f>'Raw data'!AD191</f>
        <v>4</v>
      </c>
      <c r="AH189" s="19">
        <f>'Raw data'!AE191</f>
        <v>0</v>
      </c>
      <c r="AI189" s="19"/>
      <c r="AJ189" s="19"/>
      <c r="AK189" s="19">
        <f>'Raw data'!AH191</f>
        <v>0</v>
      </c>
      <c r="AL189" s="19">
        <f>'Raw data'!AI191</f>
        <v>0</v>
      </c>
      <c r="AM189" s="19"/>
      <c r="AN189" s="19"/>
      <c r="AO189" s="19">
        <f>'Raw data'!AL191</f>
        <v>1</v>
      </c>
      <c r="AP189" s="19">
        <f>'Raw data'!AM191</f>
        <v>578</v>
      </c>
      <c r="AQ189" s="19"/>
      <c r="AR189" s="19">
        <f>'Raw data'!AO191</f>
        <v>0</v>
      </c>
      <c r="AS189" s="19">
        <f>'Raw data'!AP191</f>
        <v>0</v>
      </c>
      <c r="AT189" s="19">
        <f>'Raw data'!AQ191</f>
        <v>0</v>
      </c>
      <c r="AU189" s="19">
        <f>'Raw data'!AR191</f>
        <v>0</v>
      </c>
      <c r="AV189" s="19"/>
      <c r="AW189" s="19">
        <f>'Raw data'!AT191</f>
        <v>0</v>
      </c>
      <c r="AX189" s="19">
        <f>'Raw data'!AU191</f>
        <v>0</v>
      </c>
      <c r="AY189" s="19">
        <f>'Raw data'!AV191</f>
        <v>0</v>
      </c>
      <c r="AZ189" s="19">
        <f>'Raw data'!AW191</f>
        <v>0</v>
      </c>
      <c r="BA189" s="19">
        <f>'Raw data'!AX191</f>
        <v>0</v>
      </c>
      <c r="BB189" s="19">
        <f>'Raw data'!AY191</f>
        <v>0</v>
      </c>
      <c r="BC189" s="19">
        <f>'Raw data'!AZ191</f>
        <v>0</v>
      </c>
      <c r="BD189" s="19">
        <f>'Raw data'!BA191</f>
        <v>0</v>
      </c>
      <c r="BE189" s="19">
        <f>'Raw data'!BB191</f>
        <v>0</v>
      </c>
      <c r="BF189" s="19">
        <f>'Raw data'!BC191</f>
        <v>0</v>
      </c>
      <c r="BG189" s="19">
        <f>'Raw data'!BD191</f>
        <v>0</v>
      </c>
      <c r="BH189" s="19">
        <f>'Raw data'!BE191</f>
        <v>0</v>
      </c>
      <c r="BI189" s="19">
        <f>'Raw data'!BF191</f>
        <v>0</v>
      </c>
      <c r="BJ189" s="19">
        <f>'Raw data'!BG191</f>
        <v>0</v>
      </c>
      <c r="BK189" s="19">
        <f>'Raw data'!BH191</f>
        <v>0</v>
      </c>
      <c r="BL189" s="19"/>
      <c r="BM189" s="19">
        <f>'Raw data'!BJ191</f>
        <v>0</v>
      </c>
      <c r="BN189" s="19">
        <f>'Raw data'!BK191</f>
        <v>0</v>
      </c>
      <c r="BO189" s="19"/>
      <c r="BP189" s="19">
        <f>'Raw data'!BM191</f>
        <v>0</v>
      </c>
      <c r="BQ189" s="19">
        <f>'Raw data'!BN191</f>
        <v>0</v>
      </c>
      <c r="BR189" s="19">
        <f>'Raw data'!BO191</f>
        <v>4</v>
      </c>
      <c r="BS189" s="19">
        <f>'Raw data'!BP191</f>
        <v>139</v>
      </c>
      <c r="BT189" s="19">
        <f>'Raw data'!BQ191</f>
        <v>0</v>
      </c>
      <c r="BU189" s="19">
        <f>'Raw data'!BR191</f>
        <v>2</v>
      </c>
      <c r="BV189" s="19">
        <f>'Raw data'!BS191</f>
        <v>45</v>
      </c>
      <c r="BW189" s="19">
        <f>'Raw data'!BT191</f>
        <v>4</v>
      </c>
      <c r="BX189" s="19">
        <f>'Raw data'!BU191</f>
        <v>275</v>
      </c>
      <c r="BY189" s="19">
        <f>'Raw data'!BV191</f>
        <v>0</v>
      </c>
      <c r="BZ189" s="19">
        <f>'Raw data'!BW191</f>
        <v>0</v>
      </c>
      <c r="CA189" s="19"/>
    </row>
    <row r="190" spans="1:79" x14ac:dyDescent="0.25">
      <c r="A190" s="19" t="str">
        <f>'Raw data'!A192</f>
        <v>ayana</v>
      </c>
      <c r="B190" s="19" t="str">
        <f>'Raw data'!B192</f>
        <v>25/05</v>
      </c>
      <c r="C190" s="19">
        <f>'Raw data'!C192</f>
        <v>3</v>
      </c>
      <c r="D190" s="19">
        <f>'Raw data'!D192</f>
        <v>16</v>
      </c>
      <c r="E190" s="19">
        <f>'Raw data'!E192</f>
        <v>2</v>
      </c>
      <c r="F190" s="19">
        <f>'Raw data'!F192</f>
        <v>4</v>
      </c>
      <c r="G190" s="19" t="str">
        <f>'Raw data'!G192</f>
        <v>j</v>
      </c>
      <c r="H190" s="19" t="str">
        <f>'Raw data'!H192</f>
        <v>sunny</v>
      </c>
      <c r="I190" s="19" t="str">
        <f>'Raw data'!I192</f>
        <v>s+s</v>
      </c>
      <c r="J190" s="19">
        <f>'Raw data'!J192</f>
        <v>2</v>
      </c>
      <c r="K190" s="19" t="str">
        <f>'Raw data'!K192</f>
        <v>m+m</v>
      </c>
      <c r="L190" s="19" t="str">
        <f>'Raw data'!L192</f>
        <v>ms</v>
      </c>
      <c r="M190" s="19" t="str">
        <f>'Raw data'!M192</f>
        <v>ms</v>
      </c>
      <c r="N190" s="19"/>
      <c r="O190" s="19"/>
      <c r="P190" s="20">
        <f>'Raw data'!P192</f>
        <v>0.625</v>
      </c>
      <c r="Q190" s="20">
        <f>'Raw data'!Q192</f>
        <v>0.63888888888888895</v>
      </c>
      <c r="R190" s="19" t="str">
        <f>'Raw data'!R192</f>
        <v>wirecages</v>
      </c>
      <c r="S190" s="20">
        <f>'Raw data'!S192</f>
        <v>0.67361111111111116</v>
      </c>
      <c r="T190" s="19" t="str">
        <f>'Raw data'!T192</f>
        <v>b</v>
      </c>
      <c r="U190" s="20">
        <f>'Raw data'!U192</f>
        <v>0.50624999999999998</v>
      </c>
      <c r="V190" s="19" t="str">
        <f>'Raw data'!V192</f>
        <v>a</v>
      </c>
      <c r="W190" s="20" t="s">
        <v>64</v>
      </c>
      <c r="X190" s="20"/>
      <c r="Y190" s="19"/>
      <c r="Z190" s="27">
        <f>'Raw data'!Y192</f>
        <v>0</v>
      </c>
      <c r="AA190" s="19"/>
      <c r="AB190" s="19" t="str">
        <f>'Raw data'!Z192</f>
        <v>yes</v>
      </c>
      <c r="AC190" s="19"/>
      <c r="AD190" s="19">
        <f>'Raw data'!AA192</f>
        <v>0</v>
      </c>
      <c r="AE190" s="19">
        <f>'Raw data'!AB192</f>
        <v>35</v>
      </c>
      <c r="AF190" s="19">
        <f>'Raw data'!AC192</f>
        <v>1</v>
      </c>
      <c r="AG190" s="19">
        <f>'Raw data'!AD192</f>
        <v>0</v>
      </c>
      <c r="AH190" s="19">
        <f>'Raw data'!AE192</f>
        <v>0</v>
      </c>
      <c r="AI190" s="19"/>
      <c r="AJ190" s="19"/>
      <c r="AK190" s="19">
        <f>'Raw data'!AH192</f>
        <v>0</v>
      </c>
      <c r="AL190" s="19">
        <f>'Raw data'!AI192</f>
        <v>0</v>
      </c>
      <c r="AM190" s="19"/>
      <c r="AN190" s="19"/>
      <c r="AO190" s="19">
        <f>'Raw data'!AL192</f>
        <v>0</v>
      </c>
      <c r="AP190" s="19">
        <f>'Raw data'!AM192</f>
        <v>0</v>
      </c>
      <c r="AQ190" s="19"/>
      <c r="AR190" s="19">
        <f>'Raw data'!AO192</f>
        <v>0</v>
      </c>
      <c r="AS190" s="19">
        <f>'Raw data'!AP192</f>
        <v>0</v>
      </c>
      <c r="AT190" s="19">
        <f>'Raw data'!AQ192</f>
        <v>0</v>
      </c>
      <c r="AU190" s="19">
        <f>'Raw data'!AR192</f>
        <v>0</v>
      </c>
      <c r="AV190" s="19"/>
      <c r="AW190" s="19">
        <f>'Raw data'!AT192</f>
        <v>1</v>
      </c>
      <c r="AX190" s="19">
        <f>'Raw data'!AU192</f>
        <v>0</v>
      </c>
      <c r="AY190" s="19">
        <f>'Raw data'!AV192</f>
        <v>0</v>
      </c>
      <c r="AZ190" s="19">
        <f>'Raw data'!AW192</f>
        <v>0</v>
      </c>
      <c r="BA190" s="19">
        <f>'Raw data'!AX192</f>
        <v>0</v>
      </c>
      <c r="BB190" s="19">
        <f>'Raw data'!AY192</f>
        <v>0</v>
      </c>
      <c r="BC190" s="19">
        <f>'Raw data'!AZ192</f>
        <v>0</v>
      </c>
      <c r="BD190" s="19">
        <f>'Raw data'!BA192</f>
        <v>0</v>
      </c>
      <c r="BE190" s="19">
        <f>'Raw data'!BB192</f>
        <v>0</v>
      </c>
      <c r="BF190" s="19">
        <f>'Raw data'!BC192</f>
        <v>0</v>
      </c>
      <c r="BG190" s="19">
        <f>'Raw data'!BD192</f>
        <v>0</v>
      </c>
      <c r="BH190" s="19">
        <f>'Raw data'!BE192</f>
        <v>0</v>
      </c>
      <c r="BI190" s="19">
        <f>'Raw data'!BF192</f>
        <v>0</v>
      </c>
      <c r="BJ190" s="19">
        <f>'Raw data'!BG192</f>
        <v>0</v>
      </c>
      <c r="BK190" s="19">
        <f>'Raw data'!BH192</f>
        <v>0</v>
      </c>
      <c r="BL190" s="19"/>
      <c r="BM190" s="19">
        <f>'Raw data'!BJ192</f>
        <v>0</v>
      </c>
      <c r="BN190" s="19">
        <f>'Raw data'!BK192</f>
        <v>0</v>
      </c>
      <c r="BO190" s="19"/>
      <c r="BP190" s="19">
        <f>'Raw data'!BM192</f>
        <v>0</v>
      </c>
      <c r="BQ190" s="19">
        <f>'Raw data'!BN192</f>
        <v>0</v>
      </c>
      <c r="BR190" s="19">
        <f>'Raw data'!BO192</f>
        <v>18</v>
      </c>
      <c r="BS190" s="19">
        <f>'Raw data'!BP192</f>
        <v>677</v>
      </c>
      <c r="BT190" s="19">
        <f>'Raw data'!BQ192</f>
        <v>0</v>
      </c>
      <c r="BU190" s="19">
        <f>'Raw data'!BR192</f>
        <v>20</v>
      </c>
      <c r="BV190" s="19">
        <f>'Raw data'!BS192</f>
        <v>303</v>
      </c>
      <c r="BW190" s="19">
        <f>'Raw data'!BT192</f>
        <v>2</v>
      </c>
      <c r="BX190" s="19">
        <f>'Raw data'!BU192</f>
        <v>47</v>
      </c>
      <c r="BY190" s="19">
        <f>'Raw data'!BV192</f>
        <v>1</v>
      </c>
      <c r="BZ190" s="19">
        <f>'Raw data'!BW192</f>
        <v>0</v>
      </c>
      <c r="CA190" s="19"/>
    </row>
    <row r="191" spans="1:79" x14ac:dyDescent="0.25">
      <c r="A191" s="19" t="str">
        <f>'Raw data'!A193</f>
        <v xml:space="preserve">hope </v>
      </c>
      <c r="B191" s="19" t="str">
        <f>'Raw data'!B193</f>
        <v>25/05</v>
      </c>
      <c r="C191" s="19">
        <f>'Raw data'!C193</f>
        <v>1</v>
      </c>
      <c r="D191" s="19">
        <f>'Raw data'!D193</f>
        <v>16</v>
      </c>
      <c r="E191" s="19">
        <f>'Raw data'!E193</f>
        <v>2</v>
      </c>
      <c r="F191" s="19">
        <f>'Raw data'!F193</f>
        <v>4</v>
      </c>
      <c r="G191" s="19" t="str">
        <f>'Raw data'!G193</f>
        <v>j</v>
      </c>
      <c r="H191" s="19" t="str">
        <f>'Raw data'!H193</f>
        <v>sunny</v>
      </c>
      <c r="I191" s="19" t="str">
        <f>'Raw data'!I193</f>
        <v>s+s</v>
      </c>
      <c r="J191" s="19">
        <f>'Raw data'!J193</f>
        <v>2</v>
      </c>
      <c r="K191" s="19" t="str">
        <f>'Raw data'!K193</f>
        <v>m+m</v>
      </c>
      <c r="L191" s="19" t="str">
        <f>'Raw data'!L193</f>
        <v>ms</v>
      </c>
      <c r="M191" s="19" t="str">
        <f>'Raw data'!M193</f>
        <v>ms</v>
      </c>
      <c r="N191" s="19"/>
      <c r="O191" s="19"/>
      <c r="P191" s="20">
        <f>'Raw data'!P193</f>
        <v>0.3756944444444445</v>
      </c>
      <c r="Q191" s="20">
        <f>'Raw data'!Q193</f>
        <v>0.38958333333333334</v>
      </c>
      <c r="R191" s="19" t="str">
        <f>'Raw data'!R193</f>
        <v>wirecages</v>
      </c>
      <c r="S191" s="20">
        <f>'Raw data'!S193</f>
        <v>0.67361111111111116</v>
      </c>
      <c r="T191" s="19" t="str">
        <f>'Raw data'!T193</f>
        <v>b</v>
      </c>
      <c r="U191" s="20">
        <f>'Raw data'!U193</f>
        <v>0.50555555555555554</v>
      </c>
      <c r="V191" s="19" t="str">
        <f>'Raw data'!V193</f>
        <v>b</v>
      </c>
      <c r="W191" s="20" t="s">
        <v>64</v>
      </c>
      <c r="X191" s="20"/>
      <c r="Y191" s="19"/>
      <c r="Z191" s="27">
        <f>'Raw data'!Y193</f>
        <v>0</v>
      </c>
      <c r="AA191" s="19"/>
      <c r="AB191" s="19" t="str">
        <f>'Raw data'!Z193</f>
        <v>no</v>
      </c>
      <c r="AC191" s="19"/>
      <c r="AD191" s="19">
        <f>'Raw data'!AA193</f>
        <v>0</v>
      </c>
      <c r="AE191" s="19">
        <f>'Raw data'!AB193</f>
        <v>7</v>
      </c>
      <c r="AF191" s="19">
        <f>'Raw data'!AC193</f>
        <v>2</v>
      </c>
      <c r="AG191" s="19">
        <f>'Raw data'!AD193</f>
        <v>1</v>
      </c>
      <c r="AH191" s="19">
        <f>'Raw data'!AE193</f>
        <v>0</v>
      </c>
      <c r="AI191" s="19"/>
      <c r="AJ191" s="19"/>
      <c r="AK191" s="19">
        <f>'Raw data'!AH193</f>
        <v>1</v>
      </c>
      <c r="AL191" s="19">
        <f>'Raw data'!AI193</f>
        <v>235</v>
      </c>
      <c r="AM191" s="19"/>
      <c r="AN191" s="19"/>
      <c r="AO191" s="19">
        <f>'Raw data'!AL193</f>
        <v>2</v>
      </c>
      <c r="AP191" s="19">
        <f>'Raw data'!AM193</f>
        <v>427</v>
      </c>
      <c r="AQ191" s="19"/>
      <c r="AR191" s="19">
        <f>'Raw data'!AO193</f>
        <v>0</v>
      </c>
      <c r="AS191" s="19">
        <f>'Raw data'!AP193</f>
        <v>0</v>
      </c>
      <c r="AT191" s="19">
        <f>'Raw data'!AQ193</f>
        <v>0</v>
      </c>
      <c r="AU191" s="19">
        <f>'Raw data'!AR193</f>
        <v>0</v>
      </c>
      <c r="AV191" s="19"/>
      <c r="AW191" s="19">
        <f>'Raw data'!AT193</f>
        <v>0</v>
      </c>
      <c r="AX191" s="19">
        <f>'Raw data'!AU193</f>
        <v>0</v>
      </c>
      <c r="AY191" s="19">
        <f>'Raw data'!AV193</f>
        <v>0</v>
      </c>
      <c r="AZ191" s="19">
        <f>'Raw data'!AW193</f>
        <v>0</v>
      </c>
      <c r="BA191" s="19">
        <f>'Raw data'!AX193</f>
        <v>0</v>
      </c>
      <c r="BB191" s="19">
        <f>'Raw data'!AY193</f>
        <v>0</v>
      </c>
      <c r="BC191" s="19">
        <f>'Raw data'!AZ193</f>
        <v>0</v>
      </c>
      <c r="BD191" s="19">
        <f>'Raw data'!BA193</f>
        <v>0</v>
      </c>
      <c r="BE191" s="19">
        <f>'Raw data'!BB193</f>
        <v>0</v>
      </c>
      <c r="BF191" s="19">
        <f>'Raw data'!BC193</f>
        <v>0</v>
      </c>
      <c r="BG191" s="19">
        <f>'Raw data'!BD193</f>
        <v>0</v>
      </c>
      <c r="BH191" s="19">
        <f>'Raw data'!BE193</f>
        <v>0</v>
      </c>
      <c r="BI191" s="19">
        <f>'Raw data'!BF193</f>
        <v>0</v>
      </c>
      <c r="BJ191" s="19">
        <f>'Raw data'!BG193</f>
        <v>0</v>
      </c>
      <c r="BK191" s="19">
        <f>'Raw data'!BH193</f>
        <v>0</v>
      </c>
      <c r="BL191" s="19"/>
      <c r="BM191" s="19">
        <f>'Raw data'!BJ193</f>
        <v>0</v>
      </c>
      <c r="BN191" s="19">
        <f>'Raw data'!BK193</f>
        <v>0</v>
      </c>
      <c r="BO191" s="19"/>
      <c r="BP191" s="19">
        <f>'Raw data'!BM193</f>
        <v>1</v>
      </c>
      <c r="BQ191" s="19">
        <f>'Raw data'!BN193</f>
        <v>31</v>
      </c>
      <c r="BR191" s="19">
        <f>'Raw data'!BO193</f>
        <v>0</v>
      </c>
      <c r="BS191" s="19">
        <f>'Raw data'!BP193</f>
        <v>0</v>
      </c>
      <c r="BT191" s="19">
        <f>'Raw data'!BQ193</f>
        <v>0</v>
      </c>
      <c r="BU191" s="19">
        <f>'Raw data'!BR193</f>
        <v>1</v>
      </c>
      <c r="BV191" s="19">
        <f>'Raw data'!BS193</f>
        <v>49</v>
      </c>
      <c r="BW191" s="19">
        <f>'Raw data'!BT193</f>
        <v>3</v>
      </c>
      <c r="BX191" s="19">
        <f>'Raw data'!BU193</f>
        <v>182</v>
      </c>
      <c r="BY191" s="19">
        <f>'Raw data'!BV193</f>
        <v>2</v>
      </c>
      <c r="BZ191" s="19">
        <f>'Raw data'!BW193</f>
        <v>0</v>
      </c>
      <c r="CA191" s="19"/>
    </row>
    <row r="192" spans="1:79" x14ac:dyDescent="0.25">
      <c r="A192" s="19" t="str">
        <f>'Raw data'!A194</f>
        <v xml:space="preserve">hope </v>
      </c>
      <c r="B192" s="19" t="str">
        <f>'Raw data'!B194</f>
        <v>25/05</v>
      </c>
      <c r="C192" s="19">
        <f>'Raw data'!C194</f>
        <v>2</v>
      </c>
      <c r="D192" s="19">
        <f>'Raw data'!D194</f>
        <v>16</v>
      </c>
      <c r="E192" s="19">
        <f>'Raw data'!E194</f>
        <v>2</v>
      </c>
      <c r="F192" s="19">
        <f>'Raw data'!F194</f>
        <v>4</v>
      </c>
      <c r="G192" s="19" t="str">
        <f>'Raw data'!G194</f>
        <v>j</v>
      </c>
      <c r="H192" s="19" t="str">
        <f>'Raw data'!H194</f>
        <v>sunny</v>
      </c>
      <c r="I192" s="19" t="str">
        <f>'Raw data'!I194</f>
        <v>s+s</v>
      </c>
      <c r="J192" s="19">
        <f>'Raw data'!J194</f>
        <v>2</v>
      </c>
      <c r="K192" s="19" t="str">
        <f>'Raw data'!K194</f>
        <v>m+m</v>
      </c>
      <c r="L192" s="19" t="str">
        <f>'Raw data'!L194</f>
        <v>ms</v>
      </c>
      <c r="M192" s="19" t="str">
        <f>'Raw data'!M194</f>
        <v>ms</v>
      </c>
      <c r="N192" s="19"/>
      <c r="O192" s="19"/>
      <c r="P192" s="20">
        <f>'Raw data'!P194</f>
        <v>0.57847222222222217</v>
      </c>
      <c r="Q192" s="20">
        <f>'Raw data'!Q194</f>
        <v>0.59236111111111112</v>
      </c>
      <c r="R192" s="19" t="str">
        <f>'Raw data'!R194</f>
        <v>wirecages</v>
      </c>
      <c r="S192" s="20">
        <f>'Raw data'!S194</f>
        <v>0.67361111111111116</v>
      </c>
      <c r="T192" s="19" t="str">
        <f>'Raw data'!T194</f>
        <v>b</v>
      </c>
      <c r="U192" s="20">
        <f>'Raw data'!U194</f>
        <v>0.50555555555555554</v>
      </c>
      <c r="V192" s="19" t="str">
        <f>'Raw data'!V194</f>
        <v>a</v>
      </c>
      <c r="W192" s="20" t="s">
        <v>64</v>
      </c>
      <c r="X192" s="20"/>
      <c r="Y192" s="19"/>
      <c r="Z192" s="27">
        <f>'Raw data'!Y194</f>
        <v>0</v>
      </c>
      <c r="AA192" s="19"/>
      <c r="AB192" s="19" t="str">
        <f>'Raw data'!Z194</f>
        <v>yes</v>
      </c>
      <c r="AC192" s="19"/>
      <c r="AD192" s="19">
        <f>'Raw data'!AA194</f>
        <v>0</v>
      </c>
      <c r="AE192" s="19">
        <f>'Raw data'!AB194</f>
        <v>30</v>
      </c>
      <c r="AF192" s="19">
        <f>'Raw data'!AC194</f>
        <v>3</v>
      </c>
      <c r="AG192" s="19">
        <f>'Raw data'!AD194</f>
        <v>0</v>
      </c>
      <c r="AH192" s="19">
        <f>'Raw data'!AE194</f>
        <v>0</v>
      </c>
      <c r="AI192" s="19"/>
      <c r="AJ192" s="19"/>
      <c r="AK192" s="19">
        <f>'Raw data'!AH194</f>
        <v>0</v>
      </c>
      <c r="AL192" s="19">
        <f>'Raw data'!AI194</f>
        <v>0</v>
      </c>
      <c r="AM192" s="19"/>
      <c r="AN192" s="19"/>
      <c r="AO192" s="19">
        <f>'Raw data'!AL194</f>
        <v>2</v>
      </c>
      <c r="AP192" s="19">
        <f>'Raw data'!AM194</f>
        <v>7</v>
      </c>
      <c r="AQ192" s="19"/>
      <c r="AR192" s="19">
        <f>'Raw data'!AO194</f>
        <v>0</v>
      </c>
      <c r="AS192" s="19">
        <f>'Raw data'!AP194</f>
        <v>0</v>
      </c>
      <c r="AT192" s="19">
        <f>'Raw data'!AQ194</f>
        <v>0</v>
      </c>
      <c r="AU192" s="19">
        <f>'Raw data'!AR194</f>
        <v>0</v>
      </c>
      <c r="AV192" s="19"/>
      <c r="AW192" s="19">
        <f>'Raw data'!AT194</f>
        <v>0</v>
      </c>
      <c r="AX192" s="19">
        <f>'Raw data'!AU194</f>
        <v>0</v>
      </c>
      <c r="AY192" s="19">
        <f>'Raw data'!AV194</f>
        <v>0</v>
      </c>
      <c r="AZ192" s="19">
        <f>'Raw data'!AW194</f>
        <v>0</v>
      </c>
      <c r="BA192" s="19">
        <f>'Raw data'!AX194</f>
        <v>0</v>
      </c>
      <c r="BB192" s="19">
        <f>'Raw data'!AY194</f>
        <v>0</v>
      </c>
      <c r="BC192" s="19">
        <f>'Raw data'!AZ194</f>
        <v>0</v>
      </c>
      <c r="BD192" s="19">
        <f>'Raw data'!BA194</f>
        <v>0</v>
      </c>
      <c r="BE192" s="19">
        <f>'Raw data'!BB194</f>
        <v>0</v>
      </c>
      <c r="BF192" s="19">
        <f>'Raw data'!BC194</f>
        <v>0</v>
      </c>
      <c r="BG192" s="19">
        <f>'Raw data'!BD194</f>
        <v>0</v>
      </c>
      <c r="BH192" s="19">
        <f>'Raw data'!BE194</f>
        <v>0</v>
      </c>
      <c r="BI192" s="19">
        <f>'Raw data'!BF194</f>
        <v>0</v>
      </c>
      <c r="BJ192" s="19">
        <f>'Raw data'!BG194</f>
        <v>0</v>
      </c>
      <c r="BK192" s="19">
        <f>'Raw data'!BH194</f>
        <v>0</v>
      </c>
      <c r="BL192" s="19"/>
      <c r="BM192" s="19">
        <f>'Raw data'!BJ194</f>
        <v>0</v>
      </c>
      <c r="BN192" s="19">
        <f>'Raw data'!BK194</f>
        <v>0</v>
      </c>
      <c r="BO192" s="19"/>
      <c r="BP192" s="19">
        <f>'Raw data'!BM194</f>
        <v>1</v>
      </c>
      <c r="BQ192" s="19">
        <f>'Raw data'!BN194</f>
        <v>23</v>
      </c>
      <c r="BR192" s="19">
        <f>'Raw data'!BO194</f>
        <v>0</v>
      </c>
      <c r="BS192" s="19">
        <f>'Raw data'!BP194</f>
        <v>0</v>
      </c>
      <c r="BT192" s="19">
        <f>'Raw data'!BQ194</f>
        <v>0</v>
      </c>
      <c r="BU192" s="19">
        <f>'Raw data'!BR194</f>
        <v>1</v>
      </c>
      <c r="BV192" s="19">
        <f>'Raw data'!BS194</f>
        <v>100</v>
      </c>
      <c r="BW192" s="19">
        <f>'Raw data'!BT194</f>
        <v>5</v>
      </c>
      <c r="BX192" s="19">
        <f>'Raw data'!BU194</f>
        <v>931</v>
      </c>
      <c r="BY192" s="19">
        <f>'Raw data'!BV194</f>
        <v>5</v>
      </c>
      <c r="BZ192" s="19">
        <f>'Raw data'!BW194</f>
        <v>0</v>
      </c>
      <c r="CA192" s="19"/>
    </row>
    <row r="193" spans="1:79" x14ac:dyDescent="0.25">
      <c r="A193" s="19" t="str">
        <f>'Raw data'!A195</f>
        <v xml:space="preserve">hope </v>
      </c>
      <c r="B193" s="19" t="str">
        <f>'Raw data'!B195</f>
        <v>25/05</v>
      </c>
      <c r="C193" s="19">
        <f>'Raw data'!C195</f>
        <v>3</v>
      </c>
      <c r="D193" s="19">
        <f>'Raw data'!D195</f>
        <v>16</v>
      </c>
      <c r="E193" s="19">
        <f>'Raw data'!E195</f>
        <v>2</v>
      </c>
      <c r="F193" s="19">
        <f>'Raw data'!F195</f>
        <v>4</v>
      </c>
      <c r="G193" s="19" t="str">
        <f>'Raw data'!G195</f>
        <v>j</v>
      </c>
      <c r="H193" s="19" t="str">
        <f>'Raw data'!H195</f>
        <v>sunny</v>
      </c>
      <c r="I193" s="19" t="str">
        <f>'Raw data'!I195</f>
        <v>s+s</v>
      </c>
      <c r="J193" s="19">
        <f>'Raw data'!J195</f>
        <v>2</v>
      </c>
      <c r="K193" s="19" t="str">
        <f>'Raw data'!K195</f>
        <v>m+m</v>
      </c>
      <c r="L193" s="19" t="str">
        <f>'Raw data'!L195</f>
        <v>ms</v>
      </c>
      <c r="M193" s="19" t="str">
        <f>'Raw data'!M195</f>
        <v>ms</v>
      </c>
      <c r="N193" s="19"/>
      <c r="O193" s="19"/>
      <c r="P193" s="20">
        <f>'Raw data'!P195</f>
        <v>0.61041666666666672</v>
      </c>
      <c r="Q193" s="20">
        <f>'Raw data'!Q195</f>
        <v>0.62430555555555556</v>
      </c>
      <c r="R193" s="19" t="str">
        <f>'Raw data'!R195</f>
        <v>wirecages</v>
      </c>
      <c r="S193" s="20">
        <f>'Raw data'!S195</f>
        <v>0.67361111111111116</v>
      </c>
      <c r="T193" s="19" t="str">
        <f>'Raw data'!T195</f>
        <v>b</v>
      </c>
      <c r="U193" s="20">
        <f>'Raw data'!U195</f>
        <v>0.50555555555555554</v>
      </c>
      <c r="V193" s="19" t="str">
        <f>'Raw data'!V195</f>
        <v>a</v>
      </c>
      <c r="W193" s="20" t="s">
        <v>64</v>
      </c>
      <c r="X193" s="20"/>
      <c r="Y193" s="19"/>
      <c r="Z193" s="27">
        <f>'Raw data'!Y195</f>
        <v>0</v>
      </c>
      <c r="AA193" s="19"/>
      <c r="AB193" s="19" t="str">
        <f>'Raw data'!Z195</f>
        <v>yes</v>
      </c>
      <c r="AC193" s="19"/>
      <c r="AD193" s="19">
        <f>'Raw data'!AA195</f>
        <v>0</v>
      </c>
      <c r="AE193" s="19">
        <f>'Raw data'!AB195</f>
        <v>37</v>
      </c>
      <c r="AF193" s="19">
        <f>'Raw data'!AC195</f>
        <v>4</v>
      </c>
      <c r="AG193" s="19">
        <f>'Raw data'!AD195</f>
        <v>1</v>
      </c>
      <c r="AH193" s="19">
        <f>'Raw data'!AE195</f>
        <v>0</v>
      </c>
      <c r="AI193" s="19"/>
      <c r="AJ193" s="19"/>
      <c r="AK193" s="19">
        <f>'Raw data'!AH195</f>
        <v>0</v>
      </c>
      <c r="AL193" s="19">
        <f>'Raw data'!AI195</f>
        <v>0</v>
      </c>
      <c r="AM193" s="19"/>
      <c r="AN193" s="19"/>
      <c r="AO193" s="19">
        <f>'Raw data'!AL195</f>
        <v>0</v>
      </c>
      <c r="AP193" s="19">
        <f>'Raw data'!AM195</f>
        <v>0</v>
      </c>
      <c r="AQ193" s="19"/>
      <c r="AR193" s="19">
        <f>'Raw data'!AO195</f>
        <v>0</v>
      </c>
      <c r="AS193" s="19">
        <f>'Raw data'!AP195</f>
        <v>0</v>
      </c>
      <c r="AT193" s="19">
        <f>'Raw data'!AQ195</f>
        <v>0</v>
      </c>
      <c r="AU193" s="19">
        <f>'Raw data'!AR195</f>
        <v>0</v>
      </c>
      <c r="AV193" s="19"/>
      <c r="AW193" s="19">
        <f>'Raw data'!AT195</f>
        <v>0</v>
      </c>
      <c r="AX193" s="19">
        <f>'Raw data'!AU195</f>
        <v>0</v>
      </c>
      <c r="AY193" s="19">
        <f>'Raw data'!AV195</f>
        <v>0</v>
      </c>
      <c r="AZ193" s="19">
        <f>'Raw data'!AW195</f>
        <v>0</v>
      </c>
      <c r="BA193" s="19">
        <f>'Raw data'!AX195</f>
        <v>0</v>
      </c>
      <c r="BB193" s="19">
        <f>'Raw data'!AY195</f>
        <v>0</v>
      </c>
      <c r="BC193" s="19">
        <f>'Raw data'!AZ195</f>
        <v>0</v>
      </c>
      <c r="BD193" s="19">
        <f>'Raw data'!BA195</f>
        <v>0</v>
      </c>
      <c r="BE193" s="19">
        <f>'Raw data'!BB195</f>
        <v>0</v>
      </c>
      <c r="BF193" s="19">
        <f>'Raw data'!BC195</f>
        <v>0</v>
      </c>
      <c r="BG193" s="19">
        <f>'Raw data'!BD195</f>
        <v>1</v>
      </c>
      <c r="BH193" s="19">
        <f>'Raw data'!BE195</f>
        <v>2</v>
      </c>
      <c r="BI193" s="19">
        <f>'Raw data'!BF195</f>
        <v>0</v>
      </c>
      <c r="BJ193" s="19">
        <f>'Raw data'!BG195</f>
        <v>2</v>
      </c>
      <c r="BK193" s="19">
        <f>'Raw data'!BH195</f>
        <v>2</v>
      </c>
      <c r="BL193" s="19"/>
      <c r="BM193" s="19">
        <f>'Raw data'!BJ195</f>
        <v>0</v>
      </c>
      <c r="BN193" s="19">
        <f>'Raw data'!BK195</f>
        <v>0</v>
      </c>
      <c r="BO193" s="19"/>
      <c r="BP193" s="19">
        <f>'Raw data'!BM195</f>
        <v>4</v>
      </c>
      <c r="BQ193" s="19">
        <f>'Raw data'!BN195</f>
        <v>134</v>
      </c>
      <c r="BR193" s="19">
        <f>'Raw data'!BO195</f>
        <v>1</v>
      </c>
      <c r="BS193" s="19">
        <f>'Raw data'!BP195</f>
        <v>44</v>
      </c>
      <c r="BT193" s="19">
        <f>'Raw data'!BQ195</f>
        <v>0</v>
      </c>
      <c r="BU193" s="19">
        <f>'Raw data'!BR195</f>
        <v>2</v>
      </c>
      <c r="BV193" s="19">
        <f>'Raw data'!BS195</f>
        <v>56</v>
      </c>
      <c r="BW193" s="19">
        <f>'Raw data'!BT195</f>
        <v>7</v>
      </c>
      <c r="BX193" s="19">
        <f>'Raw data'!BU195</f>
        <v>773</v>
      </c>
      <c r="BY193" s="19">
        <f>'Raw data'!BV195</f>
        <v>4</v>
      </c>
      <c r="BZ193" s="19">
        <f>'Raw data'!BW195</f>
        <v>0</v>
      </c>
      <c r="CA193" s="19"/>
    </row>
    <row r="194" spans="1:79" x14ac:dyDescent="0.25">
      <c r="A194" s="19" t="str">
        <f>'Raw data'!A196</f>
        <v>stevie</v>
      </c>
      <c r="B194" s="19" t="str">
        <f>'Raw data'!B196</f>
        <v>26/05</v>
      </c>
      <c r="C194" s="19">
        <f>'Raw data'!C196</f>
        <v>1</v>
      </c>
      <c r="D194" s="19">
        <f>'Raw data'!D196</f>
        <v>17</v>
      </c>
      <c r="E194" s="19">
        <f>'Raw data'!E196</f>
        <v>4</v>
      </c>
      <c r="F194" s="19">
        <f>'Raw data'!F196</f>
        <v>4</v>
      </c>
      <c r="G194" s="19" t="str">
        <f>'Raw data'!G196</f>
        <v>j</v>
      </c>
      <c r="H194" s="19" t="str">
        <f>'Raw data'!H196</f>
        <v>sunny</v>
      </c>
      <c r="I194" s="19" t="str">
        <f>'Raw data'!I196</f>
        <v>s+v</v>
      </c>
      <c r="J194" s="19">
        <f>'Raw data'!J196</f>
        <v>2</v>
      </c>
      <c r="K194" s="19" t="str">
        <f>'Raw data'!K196</f>
        <v>m+f</v>
      </c>
      <c r="L194" s="19" t="str">
        <f>'Raw data'!L196</f>
        <v>ms</v>
      </c>
      <c r="M194" s="19" t="str">
        <f>'Raw data'!M196</f>
        <v>ms</v>
      </c>
      <c r="N194" s="19"/>
      <c r="O194" s="19" t="str">
        <f>'Raw data'!O196</f>
        <v>fv</v>
      </c>
      <c r="P194" s="20">
        <f>'Raw data'!P196</f>
        <v>0.31805555555555554</v>
      </c>
      <c r="Q194" s="20">
        <f>'Raw data'!Q196</f>
        <v>0.33194444444444443</v>
      </c>
      <c r="R194" s="19" t="str">
        <f>'Raw data'!R196</f>
        <v>kongballs</v>
      </c>
      <c r="S194" s="20">
        <f>'Raw data'!S196</f>
        <v>0.69513888888888886</v>
      </c>
      <c r="T194" s="19" t="str">
        <f>'Raw data'!T196</f>
        <v>b</v>
      </c>
      <c r="U194" s="20">
        <f>'Raw data'!U196</f>
        <v>0.47986111111111113</v>
      </c>
      <c r="V194" s="19" t="str">
        <f>'Raw data'!V196</f>
        <v>b</v>
      </c>
      <c r="W194" s="20" t="s">
        <v>64</v>
      </c>
      <c r="X194" s="20"/>
      <c r="Y194" s="19"/>
      <c r="Z194" s="27">
        <f>'Raw data'!Y196</f>
        <v>0</v>
      </c>
      <c r="AA194" s="19"/>
      <c r="AB194" s="19"/>
      <c r="AC194" s="19"/>
      <c r="AD194" s="19">
        <f>'Raw data'!AA196</f>
        <v>0</v>
      </c>
      <c r="AE194" s="19">
        <f>'Raw data'!AB196</f>
        <v>0</v>
      </c>
      <c r="AF194" s="19">
        <f>'Raw data'!AC196</f>
        <v>0</v>
      </c>
      <c r="AG194" s="19"/>
      <c r="AH194" s="19">
        <f>'Raw data'!AE196</f>
        <v>0</v>
      </c>
      <c r="AI194" s="19"/>
      <c r="AJ194" s="19"/>
      <c r="AK194" s="19">
        <f>'Raw data'!AH196</f>
        <v>0</v>
      </c>
      <c r="AL194" s="19">
        <f>'Raw data'!AI196</f>
        <v>0</v>
      </c>
      <c r="AM194" s="19"/>
      <c r="AN194" s="19"/>
      <c r="AO194" s="19">
        <f>'Raw data'!AL196</f>
        <v>0</v>
      </c>
      <c r="AP194" s="19">
        <f>'Raw data'!AM196</f>
        <v>0</v>
      </c>
      <c r="AQ194" s="19">
        <f>'Raw data'!AN196</f>
        <v>0</v>
      </c>
      <c r="AR194" s="19">
        <f>'Raw data'!AO196</f>
        <v>0</v>
      </c>
      <c r="AS194" s="19">
        <f>'Raw data'!AP196</f>
        <v>0</v>
      </c>
      <c r="AT194" s="19">
        <f>'Raw data'!AQ196</f>
        <v>0</v>
      </c>
      <c r="AU194" s="19">
        <f>'Raw data'!AR196</f>
        <v>0</v>
      </c>
      <c r="AV194" s="19"/>
      <c r="AW194" s="19">
        <f>'Raw data'!AT196</f>
        <v>0</v>
      </c>
      <c r="AX194" s="19">
        <f>'Raw data'!AU196</f>
        <v>0</v>
      </c>
      <c r="AY194" s="19">
        <f>'Raw data'!AV196</f>
        <v>2</v>
      </c>
      <c r="AZ194" s="19">
        <f>'Raw data'!AW196</f>
        <v>0</v>
      </c>
      <c r="BA194" s="19">
        <f>'Raw data'!AX196</f>
        <v>0</v>
      </c>
      <c r="BB194" s="19">
        <f>'Raw data'!AY196</f>
        <v>0</v>
      </c>
      <c r="BC194" s="19">
        <f>'Raw data'!AZ196</f>
        <v>0</v>
      </c>
      <c r="BD194" s="19">
        <f>'Raw data'!BA196</f>
        <v>0</v>
      </c>
      <c r="BE194" s="19">
        <f>'Raw data'!BB196</f>
        <v>0</v>
      </c>
      <c r="BF194" s="19">
        <f>'Raw data'!BC196</f>
        <v>0</v>
      </c>
      <c r="BG194" s="19">
        <f>'Raw data'!BD196</f>
        <v>1</v>
      </c>
      <c r="BH194" s="19">
        <f>'Raw data'!BE196</f>
        <v>0</v>
      </c>
      <c r="BI194" s="19">
        <f>'Raw data'!BF196</f>
        <v>0</v>
      </c>
      <c r="BJ194" s="19">
        <f>'Raw data'!BG196</f>
        <v>0</v>
      </c>
      <c r="BK194" s="19">
        <f>'Raw data'!BH196</f>
        <v>0</v>
      </c>
      <c r="BL194" s="19">
        <f>'Raw data'!BI196</f>
        <v>2</v>
      </c>
      <c r="BM194" s="19">
        <f>'Raw data'!BJ196</f>
        <v>0</v>
      </c>
      <c r="BN194" s="19">
        <f>'Raw data'!BK196</f>
        <v>0</v>
      </c>
      <c r="BO194" s="19"/>
      <c r="BP194" s="19">
        <f>'Raw data'!BM196</f>
        <v>0</v>
      </c>
      <c r="BQ194" s="19">
        <f>'Raw data'!BN196</f>
        <v>0</v>
      </c>
      <c r="BR194" s="19">
        <f>'Raw data'!BO196</f>
        <v>0</v>
      </c>
      <c r="BS194" s="19">
        <f>'Raw data'!BP196</f>
        <v>0</v>
      </c>
      <c r="BT194" s="19">
        <f>'Raw data'!BQ196</f>
        <v>0</v>
      </c>
      <c r="BU194" s="19">
        <f>'Raw data'!BR196</f>
        <v>4</v>
      </c>
      <c r="BV194" s="19">
        <f>'Raw data'!BS196</f>
        <v>84</v>
      </c>
      <c r="BW194" s="19">
        <f>'Raw data'!BT196</f>
        <v>5</v>
      </c>
      <c r="BX194" s="19">
        <f>'Raw data'!BU196</f>
        <v>251</v>
      </c>
      <c r="BY194" s="19">
        <f>'Raw data'!BV196</f>
        <v>7</v>
      </c>
      <c r="BZ194" s="19">
        <f>'Raw data'!BW196</f>
        <v>0</v>
      </c>
      <c r="CA194" s="19"/>
    </row>
    <row r="195" spans="1:79" x14ac:dyDescent="0.25">
      <c r="A195" s="19" t="str">
        <f>'Raw data'!A197</f>
        <v>stevie</v>
      </c>
      <c r="B195" s="19" t="str">
        <f>'Raw data'!B197</f>
        <v>26/05</v>
      </c>
      <c r="C195" s="19">
        <f>'Raw data'!C197</f>
        <v>2</v>
      </c>
      <c r="D195" s="19">
        <f>'Raw data'!D197</f>
        <v>17</v>
      </c>
      <c r="E195" s="19">
        <f>'Raw data'!E197</f>
        <v>4</v>
      </c>
      <c r="F195" s="19">
        <f>'Raw data'!F197</f>
        <v>4</v>
      </c>
      <c r="G195" s="19" t="str">
        <f>'Raw data'!G197</f>
        <v>j</v>
      </c>
      <c r="H195" s="19" t="str">
        <f>'Raw data'!H197</f>
        <v>sunny</v>
      </c>
      <c r="I195" s="19" t="str">
        <f>'Raw data'!I197</f>
        <v>s+v</v>
      </c>
      <c r="J195" s="19">
        <f>'Raw data'!J197</f>
        <v>2</v>
      </c>
      <c r="K195" s="19" t="str">
        <f>'Raw data'!K197</f>
        <v>m+f</v>
      </c>
      <c r="L195" s="19" t="str">
        <f>'Raw data'!L197</f>
        <v>ms</v>
      </c>
      <c r="M195" s="19" t="str">
        <f>'Raw data'!M197</f>
        <v>ms</v>
      </c>
      <c r="N195" s="19"/>
      <c r="O195" s="19" t="str">
        <f>'Raw data'!O197</f>
        <v>fv</v>
      </c>
      <c r="P195" s="20">
        <f>'Raw data'!P197</f>
        <v>0.43055555555555558</v>
      </c>
      <c r="Q195" s="20">
        <f>'Raw data'!Q197</f>
        <v>0.44444444444444442</v>
      </c>
      <c r="R195" s="19" t="str">
        <f>'Raw data'!R197</f>
        <v>kongballs</v>
      </c>
      <c r="S195" s="20">
        <f>'Raw data'!S197</f>
        <v>0.69513888888888886</v>
      </c>
      <c r="T195" s="19" t="str">
        <f>'Raw data'!T197</f>
        <v>b</v>
      </c>
      <c r="U195" s="20">
        <f>'Raw data'!U197</f>
        <v>0.47986111111111113</v>
      </c>
      <c r="V195" s="19" t="str">
        <f>'Raw data'!V197</f>
        <v>b</v>
      </c>
      <c r="W195" s="20" t="s">
        <v>64</v>
      </c>
      <c r="X195" s="20"/>
      <c r="Y195" s="19"/>
      <c r="Z195" s="27">
        <f>'Raw data'!Y197</f>
        <v>0</v>
      </c>
      <c r="AA195" s="19"/>
      <c r="AB195" s="19"/>
      <c r="AC195" s="19"/>
      <c r="AD195" s="19">
        <f>'Raw data'!AA197</f>
        <v>0</v>
      </c>
      <c r="AE195" s="19">
        <f>'Raw data'!AB197</f>
        <v>0</v>
      </c>
      <c r="AF195" s="19">
        <f>'Raw data'!AC197</f>
        <v>0</v>
      </c>
      <c r="AG195" s="19"/>
      <c r="AH195" s="19">
        <f>'Raw data'!AE197</f>
        <v>0</v>
      </c>
      <c r="AI195" s="19"/>
      <c r="AJ195" s="19"/>
      <c r="AK195" s="19">
        <f>'Raw data'!AH197</f>
        <v>0</v>
      </c>
      <c r="AL195" s="19">
        <f>'Raw data'!AI197</f>
        <v>0</v>
      </c>
      <c r="AM195" s="19"/>
      <c r="AN195" s="19"/>
      <c r="AO195" s="19">
        <f>'Raw data'!AL197</f>
        <v>0</v>
      </c>
      <c r="AP195" s="19">
        <f>'Raw data'!AM197</f>
        <v>0</v>
      </c>
      <c r="AQ195" s="19">
        <f>'Raw data'!AN197</f>
        <v>2</v>
      </c>
      <c r="AR195" s="19">
        <f>'Raw data'!AO197</f>
        <v>0</v>
      </c>
      <c r="AS195" s="19">
        <f>'Raw data'!AP197</f>
        <v>0</v>
      </c>
      <c r="AT195" s="19">
        <f>'Raw data'!AQ197</f>
        <v>0</v>
      </c>
      <c r="AU195" s="19">
        <f>'Raw data'!AR197</f>
        <v>0</v>
      </c>
      <c r="AV195" s="19"/>
      <c r="AW195" s="19">
        <f>'Raw data'!AT197</f>
        <v>0</v>
      </c>
      <c r="AX195" s="19">
        <f>'Raw data'!AU197</f>
        <v>0</v>
      </c>
      <c r="AY195" s="19">
        <f>'Raw data'!AV197</f>
        <v>1</v>
      </c>
      <c r="AZ195" s="19">
        <f>'Raw data'!AW197</f>
        <v>0</v>
      </c>
      <c r="BA195" s="19">
        <f>'Raw data'!AX197</f>
        <v>0</v>
      </c>
      <c r="BB195" s="19">
        <f>'Raw data'!AY197</f>
        <v>0</v>
      </c>
      <c r="BC195" s="19">
        <f>'Raw data'!AZ197</f>
        <v>0</v>
      </c>
      <c r="BD195" s="19">
        <f>'Raw data'!BA197</f>
        <v>0</v>
      </c>
      <c r="BE195" s="19">
        <f>'Raw data'!BB197</f>
        <v>0</v>
      </c>
      <c r="BF195" s="19">
        <f>'Raw data'!BC197</f>
        <v>0</v>
      </c>
      <c r="BG195" s="19">
        <f>'Raw data'!BD197</f>
        <v>0</v>
      </c>
      <c r="BH195" s="19">
        <f>'Raw data'!BE197</f>
        <v>0</v>
      </c>
      <c r="BI195" s="19">
        <f>'Raw data'!BF197</f>
        <v>0</v>
      </c>
      <c r="BJ195" s="19">
        <f>'Raw data'!BG197</f>
        <v>0</v>
      </c>
      <c r="BK195" s="19">
        <f>'Raw data'!BH197</f>
        <v>0</v>
      </c>
      <c r="BL195" s="19">
        <f>'Raw data'!BI197</f>
        <v>1</v>
      </c>
      <c r="BM195" s="19">
        <f>'Raw data'!BJ197</f>
        <v>0</v>
      </c>
      <c r="BN195" s="19">
        <f>'Raw data'!BK197</f>
        <v>3</v>
      </c>
      <c r="BO195" s="19"/>
      <c r="BP195" s="19">
        <f>'Raw data'!BM197</f>
        <v>2</v>
      </c>
      <c r="BQ195" s="19">
        <f>'Raw data'!BN197</f>
        <v>38</v>
      </c>
      <c r="BR195" s="19">
        <f>'Raw data'!BO197</f>
        <v>0</v>
      </c>
      <c r="BS195" s="19">
        <f>'Raw data'!BP197</f>
        <v>0</v>
      </c>
      <c r="BT195" s="19">
        <f>'Raw data'!BQ197</f>
        <v>0</v>
      </c>
      <c r="BU195" s="19">
        <f>'Raw data'!BR197</f>
        <v>2</v>
      </c>
      <c r="BV195" s="19">
        <f>'Raw data'!BS197</f>
        <v>11</v>
      </c>
      <c r="BW195" s="19">
        <f>'Raw data'!BT197</f>
        <v>4</v>
      </c>
      <c r="BX195" s="19">
        <f>'Raw data'!BU197</f>
        <v>1025</v>
      </c>
      <c r="BY195" s="19">
        <f>'Raw data'!BV197</f>
        <v>6</v>
      </c>
      <c r="BZ195" s="19">
        <f>'Raw data'!BW197</f>
        <v>0</v>
      </c>
      <c r="CA195" s="19"/>
    </row>
    <row r="196" spans="1:79" x14ac:dyDescent="0.25">
      <c r="A196" s="19" t="str">
        <f>'Raw data'!A198</f>
        <v>stevie</v>
      </c>
      <c r="B196" s="19" t="str">
        <f>'Raw data'!B198</f>
        <v>26/05</v>
      </c>
      <c r="C196" s="19">
        <f>'Raw data'!C198</f>
        <v>3</v>
      </c>
      <c r="D196" s="19">
        <f>'Raw data'!D198</f>
        <v>17</v>
      </c>
      <c r="E196" s="19">
        <f>'Raw data'!E198</f>
        <v>4</v>
      </c>
      <c r="F196" s="19">
        <f>'Raw data'!F198</f>
        <v>4</v>
      </c>
      <c r="G196" s="19" t="str">
        <f>'Raw data'!G198</f>
        <v>j</v>
      </c>
      <c r="H196" s="19" t="str">
        <f>'Raw data'!H198</f>
        <v>sunny</v>
      </c>
      <c r="I196" s="19" t="str">
        <f>'Raw data'!I198</f>
        <v>s+v</v>
      </c>
      <c r="J196" s="19">
        <f>'Raw data'!J198</f>
        <v>2</v>
      </c>
      <c r="K196" s="19" t="str">
        <f>'Raw data'!K198</f>
        <v>m+f</v>
      </c>
      <c r="L196" s="19" t="str">
        <f>'Raw data'!L198</f>
        <v>ms</v>
      </c>
      <c r="M196" s="19" t="str">
        <f>'Raw data'!M198</f>
        <v>ms</v>
      </c>
      <c r="N196" s="19"/>
      <c r="O196" s="19" t="str">
        <f>'Raw data'!O198</f>
        <v>fv</v>
      </c>
      <c r="P196" s="20">
        <f>'Raw data'!P198</f>
        <v>0.56180555555555556</v>
      </c>
      <c r="Q196" s="20">
        <f>'Raw data'!Q198</f>
        <v>0.5756944444444444</v>
      </c>
      <c r="R196" s="19" t="str">
        <f>'Raw data'!R198</f>
        <v>kongballs</v>
      </c>
      <c r="S196" s="20">
        <f>'Raw data'!S198</f>
        <v>0.69513888888888886</v>
      </c>
      <c r="T196" s="19" t="str">
        <f>'Raw data'!T198</f>
        <v>b</v>
      </c>
      <c r="U196" s="20">
        <f>'Raw data'!U198</f>
        <v>0.47986111111111113</v>
      </c>
      <c r="V196" s="19" t="str">
        <f>'Raw data'!V198</f>
        <v>a</v>
      </c>
      <c r="W196" s="20" t="s">
        <v>64</v>
      </c>
      <c r="X196" s="20"/>
      <c r="Y196" s="19"/>
      <c r="Z196" s="27" t="str">
        <f>'Raw data'!Y198</f>
        <v>yes</v>
      </c>
      <c r="AA196" s="19"/>
      <c r="AB196" s="19"/>
      <c r="AC196" s="19"/>
      <c r="AD196" s="19">
        <f>'Raw data'!AA198</f>
        <v>0</v>
      </c>
      <c r="AE196" s="19">
        <f>'Raw data'!AB198</f>
        <v>12</v>
      </c>
      <c r="AF196" s="19">
        <f>'Raw data'!AC198</f>
        <v>3</v>
      </c>
      <c r="AG196" s="19"/>
      <c r="AH196" s="19">
        <f>'Raw data'!AE198</f>
        <v>0</v>
      </c>
      <c r="AI196" s="19"/>
      <c r="AJ196" s="19"/>
      <c r="AK196" s="19">
        <f>'Raw data'!AH198</f>
        <v>0</v>
      </c>
      <c r="AL196" s="19">
        <f>'Raw data'!AI198</f>
        <v>0</v>
      </c>
      <c r="AM196" s="19"/>
      <c r="AN196" s="19"/>
      <c r="AO196" s="19">
        <f>'Raw data'!AL198</f>
        <v>0</v>
      </c>
      <c r="AP196" s="19">
        <f>'Raw data'!AM198</f>
        <v>0</v>
      </c>
      <c r="AQ196" s="19">
        <f>'Raw data'!AN198</f>
        <v>1</v>
      </c>
      <c r="AR196" s="19">
        <f>'Raw data'!AO198</f>
        <v>0</v>
      </c>
      <c r="AS196" s="19">
        <f>'Raw data'!AP198</f>
        <v>3</v>
      </c>
      <c r="AT196" s="19">
        <f>'Raw data'!AQ198</f>
        <v>0</v>
      </c>
      <c r="AU196" s="19">
        <f>'Raw data'!AR198</f>
        <v>0</v>
      </c>
      <c r="AV196" s="19">
        <v>1</v>
      </c>
      <c r="AW196" s="19">
        <f>'Raw data'!AT198</f>
        <v>0</v>
      </c>
      <c r="AX196" s="19">
        <f>'Raw data'!AU198</f>
        <v>4</v>
      </c>
      <c r="AY196" s="19">
        <f>'Raw data'!AV198</f>
        <v>0</v>
      </c>
      <c r="AZ196" s="19">
        <f>'Raw data'!AW198</f>
        <v>0</v>
      </c>
      <c r="BA196" s="19">
        <f>'Raw data'!AX198</f>
        <v>0</v>
      </c>
      <c r="BB196" s="19">
        <f>'Raw data'!AY198</f>
        <v>0</v>
      </c>
      <c r="BC196" s="19">
        <f>'Raw data'!AZ198</f>
        <v>0</v>
      </c>
      <c r="BD196" s="19">
        <f>'Raw data'!BA198</f>
        <v>0</v>
      </c>
      <c r="BE196" s="19">
        <f>'Raw data'!BB198</f>
        <v>0</v>
      </c>
      <c r="BF196" s="19">
        <f>'Raw data'!BC198</f>
        <v>0</v>
      </c>
      <c r="BG196" s="19">
        <f>'Raw data'!BD198</f>
        <v>1</v>
      </c>
      <c r="BH196" s="19">
        <f>'Raw data'!BE198</f>
        <v>0</v>
      </c>
      <c r="BI196" s="19">
        <f>'Raw data'!BF198</f>
        <v>0</v>
      </c>
      <c r="BJ196" s="19">
        <f>'Raw data'!BG198</f>
        <v>0</v>
      </c>
      <c r="BK196" s="19">
        <f>'Raw data'!BH198</f>
        <v>0</v>
      </c>
      <c r="BL196" s="19">
        <f>'Raw data'!BI198</f>
        <v>1</v>
      </c>
      <c r="BM196" s="19">
        <f>'Raw data'!BJ198</f>
        <v>0</v>
      </c>
      <c r="BN196" s="19">
        <f>'Raw data'!BK198</f>
        <v>0</v>
      </c>
      <c r="BO196" s="19"/>
      <c r="BP196" s="19">
        <f>'Raw data'!BM198</f>
        <v>0</v>
      </c>
      <c r="BQ196" s="19">
        <f>'Raw data'!BN198</f>
        <v>0</v>
      </c>
      <c r="BR196" s="19">
        <f>'Raw data'!BO198</f>
        <v>1</v>
      </c>
      <c r="BS196" s="19">
        <f>'Raw data'!BP198</f>
        <v>30</v>
      </c>
      <c r="BT196" s="19">
        <f>'Raw data'!BQ198</f>
        <v>0</v>
      </c>
      <c r="BU196" s="19">
        <f>'Raw data'!BR198</f>
        <v>1</v>
      </c>
      <c r="BV196" s="19">
        <f>'Raw data'!BS198</f>
        <v>13</v>
      </c>
      <c r="BW196" s="19">
        <f>'Raw data'!BT198</f>
        <v>7</v>
      </c>
      <c r="BX196" s="19">
        <f>'Raw data'!BU198</f>
        <v>892</v>
      </c>
      <c r="BY196" s="19">
        <f>'Raw data'!BV198</f>
        <v>3</v>
      </c>
      <c r="BZ196" s="19">
        <v>11</v>
      </c>
      <c r="CA196" s="19"/>
    </row>
    <row r="197" spans="1:79" x14ac:dyDescent="0.25">
      <c r="A197" s="19" t="str">
        <f>'Raw data'!A199</f>
        <v xml:space="preserve">hope </v>
      </c>
      <c r="B197" s="19" t="str">
        <f>'Raw data'!B199</f>
        <v>26/05</v>
      </c>
      <c r="C197" s="19">
        <f>'Raw data'!C199</f>
        <v>1</v>
      </c>
      <c r="D197" s="19">
        <f>'Raw data'!D199</f>
        <v>17</v>
      </c>
      <c r="E197" s="19">
        <f>'Raw data'!E199</f>
        <v>4</v>
      </c>
      <c r="F197" s="19">
        <f>'Raw data'!F199</f>
        <v>4</v>
      </c>
      <c r="G197" s="19" t="str">
        <f>'Raw data'!G199</f>
        <v>j+r</v>
      </c>
      <c r="H197" s="19" t="str">
        <f>'Raw data'!H199</f>
        <v>sunny</v>
      </c>
      <c r="I197" s="19" t="str">
        <f>'Raw data'!I199</f>
        <v>s+v</v>
      </c>
      <c r="J197" s="19">
        <f>'Raw data'!J199</f>
        <v>2</v>
      </c>
      <c r="K197" s="19" t="str">
        <f>'Raw data'!K199</f>
        <v>m+f</v>
      </c>
      <c r="L197" s="19" t="str">
        <f>'Raw data'!L199</f>
        <v>ms</v>
      </c>
      <c r="M197" s="19" t="str">
        <f>'Raw data'!M199</f>
        <v>ms</v>
      </c>
      <c r="N197" s="19"/>
      <c r="O197" s="19" t="str">
        <f>'Raw data'!O199</f>
        <v>fv</v>
      </c>
      <c r="P197" s="20">
        <f>'Raw data'!P199</f>
        <v>0.33263888888888887</v>
      </c>
      <c r="Q197" s="20">
        <f>'Raw data'!Q199</f>
        <v>0.34652777777777777</v>
      </c>
      <c r="R197" s="19" t="str">
        <f>'Raw data'!R199</f>
        <v>kongballs</v>
      </c>
      <c r="S197" s="20">
        <f>'Raw data'!S199</f>
        <v>0.68541666666666667</v>
      </c>
      <c r="T197" s="19" t="str">
        <f>'Raw data'!T199</f>
        <v>b</v>
      </c>
      <c r="U197" s="20">
        <f>'Raw data'!U199</f>
        <v>0.47638888888888892</v>
      </c>
      <c r="V197" s="19" t="str">
        <f>'Raw data'!V199</f>
        <v>b</v>
      </c>
      <c r="W197" s="20" t="s">
        <v>64</v>
      </c>
      <c r="X197" s="20"/>
      <c r="Y197" s="19"/>
      <c r="Z197" s="27">
        <f>'Raw data'!Y199</f>
        <v>0</v>
      </c>
      <c r="AA197" s="19"/>
      <c r="AB197" s="19" t="str">
        <f>'Raw data'!Z199</f>
        <v>no</v>
      </c>
      <c r="AC197" s="19"/>
      <c r="AD197" s="19">
        <f>'Raw data'!AA199</f>
        <v>0</v>
      </c>
      <c r="AE197" s="19">
        <f>'Raw data'!AB199</f>
        <v>26</v>
      </c>
      <c r="AF197" s="19">
        <f>'Raw data'!AC199</f>
        <v>6</v>
      </c>
      <c r="AG197" s="19">
        <f>'Raw data'!AD199</f>
        <v>0</v>
      </c>
      <c r="AH197" s="19">
        <f>'Raw data'!AE199</f>
        <v>0</v>
      </c>
      <c r="AI197" s="19">
        <f>'Raw data'!AF199</f>
        <v>0</v>
      </c>
      <c r="AJ197" s="19">
        <f>'Raw data'!AG199</f>
        <v>0</v>
      </c>
      <c r="AK197" s="19">
        <f>'Raw data'!AH199</f>
        <v>1</v>
      </c>
      <c r="AL197" s="19">
        <f>'Raw data'!AI199</f>
        <v>93</v>
      </c>
      <c r="AM197" s="19">
        <f>'Raw data'!AJ199</f>
        <v>0</v>
      </c>
      <c r="AN197" s="19">
        <f>'Raw data'!AK199</f>
        <v>0</v>
      </c>
      <c r="AO197" s="19">
        <f>'Raw data'!AL199</f>
        <v>1</v>
      </c>
      <c r="AP197" s="19">
        <f>'Raw data'!AM199</f>
        <v>411</v>
      </c>
      <c r="AQ197" s="19"/>
      <c r="AR197" s="19">
        <f>'Raw data'!AO199</f>
        <v>0</v>
      </c>
      <c r="AS197" s="19">
        <f>'Raw data'!AP199</f>
        <v>0</v>
      </c>
      <c r="AT197" s="19">
        <f>'Raw data'!AQ199</f>
        <v>0</v>
      </c>
      <c r="AU197" s="19">
        <f>'Raw data'!AR199</f>
        <v>0</v>
      </c>
      <c r="AV197" s="19">
        <f>'Raw data'!AS199</f>
        <v>0</v>
      </c>
      <c r="AW197" s="19">
        <f>'Raw data'!AT199</f>
        <v>1</v>
      </c>
      <c r="AX197" s="19">
        <f>'Raw data'!AU199</f>
        <v>0</v>
      </c>
      <c r="AY197" s="19">
        <f>'Raw data'!AV199</f>
        <v>0</v>
      </c>
      <c r="AZ197" s="19">
        <f>'Raw data'!AW199</f>
        <v>0</v>
      </c>
      <c r="BA197" s="19">
        <f>'Raw data'!AX199</f>
        <v>0</v>
      </c>
      <c r="BB197" s="19">
        <f>'Raw data'!AY199</f>
        <v>0</v>
      </c>
      <c r="BC197" s="19">
        <f>'Raw data'!AZ199</f>
        <v>0</v>
      </c>
      <c r="BD197" s="19">
        <f>'Raw data'!BA199</f>
        <v>0</v>
      </c>
      <c r="BE197" s="19">
        <f>'Raw data'!BB199</f>
        <v>0</v>
      </c>
      <c r="BF197" s="19">
        <f>'Raw data'!BC199</f>
        <v>0</v>
      </c>
      <c r="BG197" s="19">
        <f>'Raw data'!BD199</f>
        <v>0</v>
      </c>
      <c r="BH197" s="19">
        <f>'Raw data'!BE199</f>
        <v>0</v>
      </c>
      <c r="BI197" s="19">
        <f>'Raw data'!BF199</f>
        <v>0</v>
      </c>
      <c r="BJ197" s="19">
        <f>'Raw data'!BG199</f>
        <v>0</v>
      </c>
      <c r="BK197" s="19">
        <f>'Raw data'!BH199</f>
        <v>0</v>
      </c>
      <c r="BL197" s="19"/>
      <c r="BM197" s="19">
        <f>'Raw data'!BJ199</f>
        <v>0</v>
      </c>
      <c r="BN197" s="19">
        <f>'Raw data'!BK199</f>
        <v>0</v>
      </c>
      <c r="BO197" s="19"/>
      <c r="BP197" s="19">
        <f>'Raw data'!BM199</f>
        <v>0</v>
      </c>
      <c r="BQ197" s="19">
        <f>'Raw data'!BN199</f>
        <v>0</v>
      </c>
      <c r="BR197" s="19">
        <f>'Raw data'!BO199</f>
        <v>0</v>
      </c>
      <c r="BS197" s="19">
        <f>'Raw data'!BP199</f>
        <v>0</v>
      </c>
      <c r="BT197" s="19">
        <f>'Raw data'!BQ199</f>
        <v>0</v>
      </c>
      <c r="BU197" s="19">
        <f>'Raw data'!BR199</f>
        <v>0</v>
      </c>
      <c r="BV197" s="19">
        <f>'Raw data'!BS199</f>
        <v>0</v>
      </c>
      <c r="BW197" s="19">
        <f>'Raw data'!BT199</f>
        <v>3</v>
      </c>
      <c r="BX197" s="19">
        <f>'Raw data'!BU199</f>
        <v>349</v>
      </c>
      <c r="BY197" s="19">
        <f>'Raw data'!BV199</f>
        <v>4</v>
      </c>
      <c r="BZ197" s="19">
        <f>'Raw data'!BW199</f>
        <v>0</v>
      </c>
      <c r="CA197" s="19"/>
    </row>
    <row r="198" spans="1:79" x14ac:dyDescent="0.25">
      <c r="A198" s="19" t="str">
        <f>'Raw data'!A200</f>
        <v xml:space="preserve">hope </v>
      </c>
      <c r="B198" s="19" t="str">
        <f>'Raw data'!B200</f>
        <v>26/05</v>
      </c>
      <c r="C198" s="19">
        <f>'Raw data'!C200</f>
        <v>2</v>
      </c>
      <c r="D198" s="19">
        <f>'Raw data'!D200</f>
        <v>17</v>
      </c>
      <c r="E198" s="19">
        <f>'Raw data'!E200</f>
        <v>4</v>
      </c>
      <c r="F198" s="19">
        <f>'Raw data'!F200</f>
        <v>4</v>
      </c>
      <c r="G198" s="19" t="str">
        <f>'Raw data'!G200</f>
        <v>j+r</v>
      </c>
      <c r="H198" s="19" t="str">
        <f>'Raw data'!H200</f>
        <v>sunny</v>
      </c>
      <c r="I198" s="19" t="str">
        <f>'Raw data'!I200</f>
        <v>s+v</v>
      </c>
      <c r="J198" s="19">
        <f>'Raw data'!J200</f>
        <v>2</v>
      </c>
      <c r="K198" s="19" t="str">
        <f>'Raw data'!K200</f>
        <v>m+f</v>
      </c>
      <c r="L198" s="19" t="str">
        <f>'Raw data'!L200</f>
        <v>ms</v>
      </c>
      <c r="M198" s="19" t="str">
        <f>'Raw data'!M200</f>
        <v>ms</v>
      </c>
      <c r="N198" s="19"/>
      <c r="O198" s="19" t="str">
        <f>'Raw data'!O200</f>
        <v>fv</v>
      </c>
      <c r="P198" s="20">
        <f>'Raw data'!P200</f>
        <v>0.39444444444444443</v>
      </c>
      <c r="Q198" s="20">
        <f>'Raw data'!Q200</f>
        <v>0.40833333333333338</v>
      </c>
      <c r="R198" s="19" t="str">
        <f>'Raw data'!R200</f>
        <v>kongballs</v>
      </c>
      <c r="S198" s="20">
        <f>'Raw data'!S200</f>
        <v>0.68541666666666667</v>
      </c>
      <c r="T198" s="19" t="str">
        <f>'Raw data'!T200</f>
        <v>b</v>
      </c>
      <c r="U198" s="20">
        <f>'Raw data'!U200</f>
        <v>0.47638888888888892</v>
      </c>
      <c r="V198" s="19" t="str">
        <f>'Raw data'!V200</f>
        <v>b</v>
      </c>
      <c r="W198" s="20" t="s">
        <v>64</v>
      </c>
      <c r="X198" s="20"/>
      <c r="Y198" s="19"/>
      <c r="Z198" s="27">
        <f>'Raw data'!Y200</f>
        <v>0</v>
      </c>
      <c r="AA198" s="19"/>
      <c r="AB198" s="19" t="str">
        <f>'Raw data'!Z200</f>
        <v>no</v>
      </c>
      <c r="AC198" s="19"/>
      <c r="AD198" s="19">
        <f>'Raw data'!AA200</f>
        <v>0</v>
      </c>
      <c r="AE198" s="19">
        <f>'Raw data'!AB200</f>
        <v>5</v>
      </c>
      <c r="AF198" s="19">
        <f>'Raw data'!AC200</f>
        <v>0</v>
      </c>
      <c r="AG198" s="19">
        <f>'Raw data'!AD200</f>
        <v>0</v>
      </c>
      <c r="AH198" s="19">
        <f>'Raw data'!AE200</f>
        <v>0</v>
      </c>
      <c r="AI198" s="19">
        <f>'Raw data'!AF200</f>
        <v>0</v>
      </c>
      <c r="AJ198" s="19">
        <f>'Raw data'!AG200</f>
        <v>0</v>
      </c>
      <c r="AK198" s="19">
        <f>'Raw data'!AH200</f>
        <v>1</v>
      </c>
      <c r="AL198" s="19">
        <f>'Raw data'!AI200</f>
        <v>114</v>
      </c>
      <c r="AM198" s="19">
        <f>'Raw data'!AJ200</f>
        <v>0</v>
      </c>
      <c r="AN198" s="19">
        <f>'Raw data'!AK200</f>
        <v>0</v>
      </c>
      <c r="AO198" s="19">
        <f>'Raw data'!AL200</f>
        <v>2</v>
      </c>
      <c r="AP198" s="19">
        <f>'Raw data'!AM200</f>
        <v>643</v>
      </c>
      <c r="AQ198" s="19"/>
      <c r="AR198" s="19">
        <f>'Raw data'!AO200</f>
        <v>0</v>
      </c>
      <c r="AS198" s="19">
        <f>'Raw data'!AP200</f>
        <v>0</v>
      </c>
      <c r="AT198" s="19">
        <f>'Raw data'!AQ200</f>
        <v>0</v>
      </c>
      <c r="AU198" s="19">
        <f>'Raw data'!AR200</f>
        <v>0</v>
      </c>
      <c r="AV198" s="19">
        <f>'Raw data'!AS200</f>
        <v>0</v>
      </c>
      <c r="AW198" s="19">
        <f>'Raw data'!AT200</f>
        <v>0</v>
      </c>
      <c r="AX198" s="19">
        <f>'Raw data'!AU200</f>
        <v>0</v>
      </c>
      <c r="AY198" s="19">
        <f>'Raw data'!AV200</f>
        <v>0</v>
      </c>
      <c r="AZ198" s="19">
        <f>'Raw data'!AW200</f>
        <v>0</v>
      </c>
      <c r="BA198" s="19">
        <f>'Raw data'!AX200</f>
        <v>0</v>
      </c>
      <c r="BB198" s="19">
        <f>'Raw data'!AY200</f>
        <v>0</v>
      </c>
      <c r="BC198" s="19">
        <f>'Raw data'!AZ200</f>
        <v>0</v>
      </c>
      <c r="BD198" s="19">
        <f>'Raw data'!BA200</f>
        <v>0</v>
      </c>
      <c r="BE198" s="19">
        <f>'Raw data'!BB200</f>
        <v>0</v>
      </c>
      <c r="BF198" s="19">
        <f>'Raw data'!BC200</f>
        <v>0</v>
      </c>
      <c r="BG198" s="19">
        <f>'Raw data'!BD200</f>
        <v>0</v>
      </c>
      <c r="BH198" s="19">
        <f>'Raw data'!BE200</f>
        <v>0</v>
      </c>
      <c r="BI198" s="19">
        <f>'Raw data'!BF200</f>
        <v>0</v>
      </c>
      <c r="BJ198" s="19">
        <f>'Raw data'!BG200</f>
        <v>0</v>
      </c>
      <c r="BK198" s="19">
        <f>'Raw data'!BH200</f>
        <v>0</v>
      </c>
      <c r="BL198" s="19"/>
      <c r="BM198" s="19">
        <f>'Raw data'!BJ200</f>
        <v>0</v>
      </c>
      <c r="BN198" s="19">
        <f>'Raw data'!BK200</f>
        <v>0</v>
      </c>
      <c r="BO198" s="19"/>
      <c r="BP198" s="19">
        <f>'Raw data'!BM200</f>
        <v>1</v>
      </c>
      <c r="BQ198" s="19">
        <f>'Raw data'!BN200</f>
        <v>8</v>
      </c>
      <c r="BR198" s="19">
        <f>'Raw data'!BO200</f>
        <v>0</v>
      </c>
      <c r="BS198" s="19">
        <f>'Raw data'!BP200</f>
        <v>0</v>
      </c>
      <c r="BT198" s="19">
        <f>'Raw data'!BQ200</f>
        <v>0</v>
      </c>
      <c r="BU198" s="19">
        <f>'Raw data'!BR200</f>
        <v>0</v>
      </c>
      <c r="BV198" s="19">
        <f>'Raw data'!BS200</f>
        <v>0</v>
      </c>
      <c r="BW198" s="19">
        <f>'Raw data'!BT200</f>
        <v>6</v>
      </c>
      <c r="BX198" s="19">
        <f>'Raw data'!BU200</f>
        <v>307</v>
      </c>
      <c r="BY198" s="19">
        <f>'Raw data'!BV200</f>
        <v>6</v>
      </c>
      <c r="BZ198" s="19">
        <f>'Raw data'!BW200</f>
        <v>0</v>
      </c>
      <c r="CA198" s="19"/>
    </row>
    <row r="199" spans="1:79" x14ac:dyDescent="0.25">
      <c r="A199" s="19" t="str">
        <f>'Raw data'!A201</f>
        <v xml:space="preserve">hope </v>
      </c>
      <c r="B199" s="19" t="str">
        <f>'Raw data'!B201</f>
        <v>26/05</v>
      </c>
      <c r="C199" s="19">
        <f>'Raw data'!C201</f>
        <v>3</v>
      </c>
      <c r="D199" s="19">
        <f>'Raw data'!D201</f>
        <v>17</v>
      </c>
      <c r="E199" s="19">
        <f>'Raw data'!E201</f>
        <v>4</v>
      </c>
      <c r="F199" s="19">
        <f>'Raw data'!F201</f>
        <v>4</v>
      </c>
      <c r="G199" s="19" t="str">
        <f>'Raw data'!G201</f>
        <v>j</v>
      </c>
      <c r="H199" s="19" t="str">
        <f>'Raw data'!H201</f>
        <v>sunny/windy</v>
      </c>
      <c r="I199" s="19" t="str">
        <f>'Raw data'!I201</f>
        <v>s+v</v>
      </c>
      <c r="J199" s="19">
        <f>'Raw data'!J201</f>
        <v>2</v>
      </c>
      <c r="K199" s="19" t="str">
        <f>'Raw data'!K201</f>
        <v>m+f</v>
      </c>
      <c r="L199" s="19" t="str">
        <f>'Raw data'!L201</f>
        <v>ms</v>
      </c>
      <c r="M199" s="19" t="str">
        <f>'Raw data'!M201</f>
        <v>ms</v>
      </c>
      <c r="N199" s="19"/>
      <c r="O199" s="19" t="str">
        <f>'Raw data'!O201</f>
        <v>fv</v>
      </c>
      <c r="P199" s="20">
        <f>'Raw data'!P201</f>
        <v>0.53055555555555556</v>
      </c>
      <c r="Q199" s="20">
        <f>'Raw data'!Q201</f>
        <v>0.5444444444444444</v>
      </c>
      <c r="R199" s="19" t="str">
        <f>'Raw data'!R201</f>
        <v>kongballs</v>
      </c>
      <c r="S199" s="20">
        <f>'Raw data'!S201</f>
        <v>0.68541666666666667</v>
      </c>
      <c r="T199" s="19" t="str">
        <f>'Raw data'!T201</f>
        <v>b</v>
      </c>
      <c r="U199" s="20">
        <f>'Raw data'!U201</f>
        <v>0.47638888888888892</v>
      </c>
      <c r="V199" s="19" t="str">
        <f>'Raw data'!V201</f>
        <v>a</v>
      </c>
      <c r="W199" s="20" t="s">
        <v>64</v>
      </c>
      <c r="X199" s="20"/>
      <c r="Y199" s="19"/>
      <c r="Z199" s="27" t="str">
        <f>'Raw data'!Y201</f>
        <v>yes</v>
      </c>
      <c r="AA199" s="19"/>
      <c r="AB199" s="19" t="str">
        <f>'Raw data'!Z201</f>
        <v>yes</v>
      </c>
      <c r="AC199" s="19"/>
      <c r="AD199" s="19">
        <f>'Raw data'!AA201</f>
        <v>0</v>
      </c>
      <c r="AE199" s="19">
        <f>'Raw data'!AB201</f>
        <v>55</v>
      </c>
      <c r="AF199" s="19">
        <f>'Raw data'!AC201</f>
        <v>12</v>
      </c>
      <c r="AG199" s="19">
        <f>'Raw data'!AD201</f>
        <v>1</v>
      </c>
      <c r="AH199" s="19">
        <f>'Raw data'!AE201</f>
        <v>0</v>
      </c>
      <c r="AI199" s="19">
        <f>'Raw data'!AF201</f>
        <v>0</v>
      </c>
      <c r="AJ199" s="19">
        <f>'Raw data'!AG201</f>
        <v>0</v>
      </c>
      <c r="AK199" s="19">
        <f>'Raw data'!AH201</f>
        <v>0</v>
      </c>
      <c r="AL199" s="19">
        <f>'Raw data'!AI201</f>
        <v>0</v>
      </c>
      <c r="AM199" s="19">
        <f>'Raw data'!AJ201</f>
        <v>0</v>
      </c>
      <c r="AN199" s="19">
        <f>'Raw data'!AK201</f>
        <v>0</v>
      </c>
      <c r="AO199" s="19">
        <f>'Raw data'!AL201</f>
        <v>0</v>
      </c>
      <c r="AP199" s="19">
        <f>'Raw data'!AM201</f>
        <v>0</v>
      </c>
      <c r="AQ199" s="19"/>
      <c r="AR199" s="19">
        <f>'Raw data'!AO201</f>
        <v>0</v>
      </c>
      <c r="AS199" s="19">
        <f>'Raw data'!AP201</f>
        <v>0</v>
      </c>
      <c r="AT199" s="19">
        <f>'Raw data'!AQ201</f>
        <v>0</v>
      </c>
      <c r="AU199" s="19">
        <f>'Raw data'!AR201</f>
        <v>0</v>
      </c>
      <c r="AV199" s="19">
        <f>'Raw data'!AS201</f>
        <v>0</v>
      </c>
      <c r="AW199" s="19">
        <f>'Raw data'!AT201</f>
        <v>0</v>
      </c>
      <c r="AX199" s="19">
        <f>'Raw data'!AU201</f>
        <v>1</v>
      </c>
      <c r="AY199" s="19">
        <f>'Raw data'!AV201</f>
        <v>0</v>
      </c>
      <c r="AZ199" s="19">
        <f>'Raw data'!AW201</f>
        <v>0</v>
      </c>
      <c r="BA199" s="19">
        <f>'Raw data'!AX201</f>
        <v>0</v>
      </c>
      <c r="BB199" s="19">
        <f>'Raw data'!AY201</f>
        <v>0</v>
      </c>
      <c r="BC199" s="19">
        <f>'Raw data'!AZ201</f>
        <v>0</v>
      </c>
      <c r="BD199" s="19">
        <f>'Raw data'!BA201</f>
        <v>0</v>
      </c>
      <c r="BE199" s="19">
        <f>'Raw data'!BB201</f>
        <v>0</v>
      </c>
      <c r="BF199" s="19">
        <f>'Raw data'!BC201</f>
        <v>0</v>
      </c>
      <c r="BG199" s="19">
        <f>'Raw data'!BD201</f>
        <v>0</v>
      </c>
      <c r="BH199" s="19">
        <f>'Raw data'!BE201</f>
        <v>0</v>
      </c>
      <c r="BI199" s="19">
        <f>'Raw data'!BF201</f>
        <v>0</v>
      </c>
      <c r="BJ199" s="19">
        <f>'Raw data'!BG201</f>
        <v>2</v>
      </c>
      <c r="BK199" s="19">
        <f>'Raw data'!BH201</f>
        <v>0</v>
      </c>
      <c r="BL199" s="19"/>
      <c r="BM199" s="19">
        <f>'Raw data'!BJ201</f>
        <v>0</v>
      </c>
      <c r="BN199" s="19">
        <f>'Raw data'!BK201</f>
        <v>0</v>
      </c>
      <c r="BO199" s="19"/>
      <c r="BP199" s="19">
        <f>'Raw data'!BM201</f>
        <v>3</v>
      </c>
      <c r="BQ199" s="19">
        <f>'Raw data'!BN201</f>
        <v>79</v>
      </c>
      <c r="BR199" s="19">
        <f>'Raw data'!BO201</f>
        <v>0</v>
      </c>
      <c r="BS199" s="19">
        <f>'Raw data'!BP201</f>
        <v>0</v>
      </c>
      <c r="BT199" s="19">
        <f>'Raw data'!BQ201</f>
        <v>0</v>
      </c>
      <c r="BU199" s="19">
        <f>'Raw data'!BR201</f>
        <v>1</v>
      </c>
      <c r="BV199" s="19">
        <f>'Raw data'!BS201</f>
        <v>7</v>
      </c>
      <c r="BW199" s="19">
        <f>'Raw data'!BT201</f>
        <v>15</v>
      </c>
      <c r="BX199" s="19">
        <f>'Raw data'!BU201</f>
        <v>828</v>
      </c>
      <c r="BY199" s="19">
        <f>'Raw data'!BV201</f>
        <v>6</v>
      </c>
      <c r="BZ199" s="19">
        <f>'Raw data'!BW201</f>
        <v>0</v>
      </c>
      <c r="CA199" s="19"/>
    </row>
    <row r="200" spans="1:79" x14ac:dyDescent="0.25">
      <c r="A200" s="19" t="str">
        <f>'Raw data'!A202</f>
        <v>patats</v>
      </c>
      <c r="B200" s="19" t="str">
        <f>'Raw data'!B202</f>
        <v>26/05</v>
      </c>
      <c r="C200" s="19">
        <f>'Raw data'!C202</f>
        <v>1</v>
      </c>
      <c r="D200" s="19">
        <f>'Raw data'!D202</f>
        <v>17</v>
      </c>
      <c r="E200" s="19">
        <f>'Raw data'!E202</f>
        <v>2</v>
      </c>
      <c r="F200" s="19">
        <f>'Raw data'!F202</f>
        <v>4</v>
      </c>
      <c r="G200" s="19" t="str">
        <f>'Raw data'!G202</f>
        <v>j+r</v>
      </c>
      <c r="H200" s="19" t="str">
        <f>'Raw data'!H202</f>
        <v>sunny</v>
      </c>
      <c r="I200" s="19" t="str">
        <f>'Raw data'!I202</f>
        <v>s</v>
      </c>
      <c r="J200" s="19">
        <f>'Raw data'!J202</f>
        <v>1</v>
      </c>
      <c r="K200" s="19" t="str">
        <f>'Raw data'!K202</f>
        <v>m</v>
      </c>
      <c r="L200" s="19" t="str">
        <f>'Raw data'!L202</f>
        <v>ms</v>
      </c>
      <c r="M200" s="19" t="str">
        <f>'Raw data'!M202</f>
        <v>ms</v>
      </c>
      <c r="N200" s="19"/>
      <c r="O200" s="19"/>
      <c r="P200" s="20">
        <f>'Raw data'!P202</f>
        <v>0.34861111111111115</v>
      </c>
      <c r="Q200" s="20">
        <f>'Raw data'!Q202</f>
        <v>0.36249999999999999</v>
      </c>
      <c r="R200" s="19" t="str">
        <f>'Raw data'!R202</f>
        <v>kongballs</v>
      </c>
      <c r="S200" s="20">
        <f>'Raw data'!S202</f>
        <v>0.6958333333333333</v>
      </c>
      <c r="T200" s="19" t="str">
        <f>'Raw data'!T202</f>
        <v>b</v>
      </c>
      <c r="U200" s="20">
        <f>'Raw data'!U202</f>
        <v>0.48055555555555557</v>
      </c>
      <c r="V200" s="19" t="str">
        <f>'Raw data'!V202</f>
        <v>b</v>
      </c>
      <c r="W200" s="20" t="s">
        <v>64</v>
      </c>
      <c r="X200" s="20"/>
      <c r="Y200" s="19"/>
      <c r="Z200" s="27">
        <f>'Raw data'!Y202</f>
        <v>0</v>
      </c>
      <c r="AA200" s="19" t="s">
        <v>70</v>
      </c>
      <c r="AB200" s="19"/>
      <c r="AC200" s="19" t="s">
        <v>80</v>
      </c>
      <c r="AD200" s="19">
        <f>'Raw data'!AA202</f>
        <v>0</v>
      </c>
      <c r="AE200" s="19">
        <f>'Raw data'!AB202</f>
        <v>0</v>
      </c>
      <c r="AF200" s="19">
        <f>'Raw data'!AC202</f>
        <v>4</v>
      </c>
      <c r="AG200" s="19">
        <f>'Raw data'!AD202</f>
        <v>0</v>
      </c>
      <c r="AH200" s="19">
        <f>'Raw data'!AE202</f>
        <v>0</v>
      </c>
      <c r="AI200" s="19"/>
      <c r="AJ200" s="19"/>
      <c r="AK200" s="19">
        <f>'Raw data'!AH202</f>
        <v>0</v>
      </c>
      <c r="AL200" s="19">
        <f>'Raw data'!AI202</f>
        <v>0</v>
      </c>
      <c r="AM200" s="19"/>
      <c r="AN200" s="19"/>
      <c r="AO200" s="19">
        <f>'Raw data'!AL202</f>
        <v>0</v>
      </c>
      <c r="AP200" s="19">
        <f>'Raw data'!AM202</f>
        <v>0</v>
      </c>
      <c r="AQ200" s="19"/>
      <c r="AR200" s="19">
        <f>'Raw data'!AO202</f>
        <v>0</v>
      </c>
      <c r="AS200" s="19">
        <f>'Raw data'!AP202</f>
        <v>0</v>
      </c>
      <c r="AT200" s="19">
        <f>'Raw data'!AQ202</f>
        <v>0</v>
      </c>
      <c r="AU200" s="19">
        <f>'Raw data'!AR202</f>
        <v>0</v>
      </c>
      <c r="AV200" s="19"/>
      <c r="AW200" s="19">
        <f>'Raw data'!AT202</f>
        <v>0</v>
      </c>
      <c r="AX200" s="19">
        <f>'Raw data'!AU202</f>
        <v>0</v>
      </c>
      <c r="AY200" s="19">
        <f>'Raw data'!AV202</f>
        <v>1</v>
      </c>
      <c r="AZ200" s="19">
        <f>'Raw data'!AW202</f>
        <v>3</v>
      </c>
      <c r="BA200" s="19">
        <f>'Raw data'!AX202</f>
        <v>0</v>
      </c>
      <c r="BB200" s="19">
        <f>'Raw data'!AY202</f>
        <v>0</v>
      </c>
      <c r="BC200" s="19">
        <f>'Raw data'!AZ202</f>
        <v>0</v>
      </c>
      <c r="BD200" s="19">
        <f>'Raw data'!BA202</f>
        <v>0</v>
      </c>
      <c r="BE200" s="19">
        <f>'Raw data'!BB202</f>
        <v>0</v>
      </c>
      <c r="BF200" s="19">
        <f>'Raw data'!BC202</f>
        <v>0</v>
      </c>
      <c r="BG200" s="19">
        <f>'Raw data'!BD202</f>
        <v>0</v>
      </c>
      <c r="BH200" s="19">
        <f>'Raw data'!BE202</f>
        <v>0</v>
      </c>
      <c r="BI200" s="19">
        <f>'Raw data'!BF202</f>
        <v>0</v>
      </c>
      <c r="BJ200" s="19">
        <f>'Raw data'!BG202</f>
        <v>0</v>
      </c>
      <c r="BK200" s="19">
        <f>'Raw data'!BH202</f>
        <v>0</v>
      </c>
      <c r="BL200" s="19"/>
      <c r="BM200" s="19">
        <f>'Raw data'!BJ202</f>
        <v>0</v>
      </c>
      <c r="BN200" s="19">
        <f>'Raw data'!BK202</f>
        <v>0</v>
      </c>
      <c r="BO200" s="19"/>
      <c r="BP200" s="19">
        <f>'Raw data'!BM202</f>
        <v>3</v>
      </c>
      <c r="BQ200" s="19">
        <f>'Raw data'!BN202</f>
        <v>94</v>
      </c>
      <c r="BR200" s="19">
        <f>'Raw data'!BO202</f>
        <v>0</v>
      </c>
      <c r="BS200" s="19">
        <f>'Raw data'!BP202</f>
        <v>0</v>
      </c>
      <c r="BT200" s="19">
        <f>'Raw data'!BQ202</f>
        <v>0</v>
      </c>
      <c r="BU200" s="19">
        <f>'Raw data'!BR202</f>
        <v>5</v>
      </c>
      <c r="BV200" s="19">
        <f>'Raw data'!BS202</f>
        <v>65</v>
      </c>
      <c r="BW200" s="19">
        <f>'Raw data'!BT202</f>
        <v>2</v>
      </c>
      <c r="BX200" s="19">
        <f>'Raw data'!BU202</f>
        <v>994</v>
      </c>
      <c r="BY200" s="19">
        <f>'Raw data'!BV202</f>
        <v>4</v>
      </c>
      <c r="BZ200" s="19">
        <f>'Raw data'!BW202</f>
        <v>0</v>
      </c>
      <c r="CA200" s="19"/>
    </row>
    <row r="201" spans="1:79" x14ac:dyDescent="0.25">
      <c r="A201" s="19" t="str">
        <f>'Raw data'!A203</f>
        <v>patats</v>
      </c>
      <c r="B201" s="19" t="str">
        <f>'Raw data'!B203</f>
        <v>26/05</v>
      </c>
      <c r="C201" s="19">
        <f>'Raw data'!C203</f>
        <v>2</v>
      </c>
      <c r="D201" s="19">
        <f>'Raw data'!D203</f>
        <v>17</v>
      </c>
      <c r="E201" s="19">
        <f>'Raw data'!E203</f>
        <v>2</v>
      </c>
      <c r="F201" s="19">
        <f>'Raw data'!F203</f>
        <v>4</v>
      </c>
      <c r="G201" s="19" t="str">
        <f>'Raw data'!G203</f>
        <v>j</v>
      </c>
      <c r="H201" s="19" t="str">
        <f>'Raw data'!H203</f>
        <v>sunny</v>
      </c>
      <c r="I201" s="19" t="str">
        <f>'Raw data'!I203</f>
        <v>s</v>
      </c>
      <c r="J201" s="19">
        <f>'Raw data'!J203</f>
        <v>1</v>
      </c>
      <c r="K201" s="19" t="str">
        <f>'Raw data'!K203</f>
        <v>m</v>
      </c>
      <c r="L201" s="19" t="str">
        <f>'Raw data'!L203</f>
        <v>ms</v>
      </c>
      <c r="M201" s="19" t="str">
        <f>'Raw data'!M203</f>
        <v>ms</v>
      </c>
      <c r="N201" s="19"/>
      <c r="O201" s="19"/>
      <c r="P201" s="20">
        <f>'Raw data'!P203</f>
        <v>0.4458333333333333</v>
      </c>
      <c r="Q201" s="20">
        <f>'Raw data'!Q203</f>
        <v>0.4597222222222222</v>
      </c>
      <c r="R201" s="19" t="str">
        <f>'Raw data'!R203</f>
        <v>kongballs</v>
      </c>
      <c r="S201" s="20">
        <f>'Raw data'!S203</f>
        <v>0.6958333333333333</v>
      </c>
      <c r="T201" s="19" t="str">
        <f>'Raw data'!T203</f>
        <v>b</v>
      </c>
      <c r="U201" s="20">
        <f>'Raw data'!U203</f>
        <v>0.48055555555555557</v>
      </c>
      <c r="V201" s="19" t="str">
        <f>'Raw data'!V203</f>
        <v>b</v>
      </c>
      <c r="W201" s="20" t="s">
        <v>64</v>
      </c>
      <c r="X201" s="20"/>
      <c r="Y201" s="19"/>
      <c r="Z201" s="27">
        <f>'Raw data'!Y203</f>
        <v>0</v>
      </c>
      <c r="AA201" s="19" t="s">
        <v>70</v>
      </c>
      <c r="AB201" s="19"/>
      <c r="AC201" s="19" t="s">
        <v>80</v>
      </c>
      <c r="AD201" s="19">
        <f>'Raw data'!AA203</f>
        <v>0</v>
      </c>
      <c r="AE201" s="19">
        <f>'Raw data'!AB203</f>
        <v>0</v>
      </c>
      <c r="AF201" s="19">
        <f>'Raw data'!AC203</f>
        <v>2</v>
      </c>
      <c r="AG201" s="19">
        <f>'Raw data'!AD203</f>
        <v>0</v>
      </c>
      <c r="AH201" s="19">
        <f>'Raw data'!AE203</f>
        <v>0</v>
      </c>
      <c r="AI201" s="19"/>
      <c r="AJ201" s="19"/>
      <c r="AK201" s="19">
        <f>'Raw data'!AH203</f>
        <v>0</v>
      </c>
      <c r="AL201" s="19">
        <f>'Raw data'!AI203</f>
        <v>0</v>
      </c>
      <c r="AM201" s="19"/>
      <c r="AN201" s="19"/>
      <c r="AO201" s="19">
        <f>'Raw data'!AL203</f>
        <v>0</v>
      </c>
      <c r="AP201" s="19">
        <f>'Raw data'!AM203</f>
        <v>0</v>
      </c>
      <c r="AQ201" s="19"/>
      <c r="AR201" s="19">
        <f>'Raw data'!AO203</f>
        <v>0</v>
      </c>
      <c r="AS201" s="19">
        <f>'Raw data'!AP203</f>
        <v>0</v>
      </c>
      <c r="AT201" s="19">
        <f>'Raw data'!AQ203</f>
        <v>0</v>
      </c>
      <c r="AU201" s="19">
        <f>'Raw data'!AR203</f>
        <v>0</v>
      </c>
      <c r="AV201" s="19"/>
      <c r="AW201" s="19">
        <f>'Raw data'!AT203</f>
        <v>0</v>
      </c>
      <c r="AX201" s="19">
        <f>'Raw data'!AU203</f>
        <v>0</v>
      </c>
      <c r="AY201" s="19">
        <f>'Raw data'!AV203</f>
        <v>0</v>
      </c>
      <c r="AZ201" s="19">
        <f>'Raw data'!AW203</f>
        <v>0</v>
      </c>
      <c r="BA201" s="19">
        <f>'Raw data'!AX203</f>
        <v>0</v>
      </c>
      <c r="BB201" s="19">
        <f>'Raw data'!AY203</f>
        <v>0</v>
      </c>
      <c r="BC201" s="19">
        <f>'Raw data'!AZ203</f>
        <v>0</v>
      </c>
      <c r="BD201" s="19">
        <f>'Raw data'!BA203</f>
        <v>0</v>
      </c>
      <c r="BE201" s="19">
        <f>'Raw data'!BB203</f>
        <v>0</v>
      </c>
      <c r="BF201" s="19">
        <f>'Raw data'!BC203</f>
        <v>0</v>
      </c>
      <c r="BG201" s="19">
        <f>'Raw data'!BD203</f>
        <v>0</v>
      </c>
      <c r="BH201" s="19">
        <f>'Raw data'!BE203</f>
        <v>0</v>
      </c>
      <c r="BI201" s="19">
        <f>'Raw data'!BF203</f>
        <v>0</v>
      </c>
      <c r="BJ201" s="19">
        <f>'Raw data'!BG203</f>
        <v>0</v>
      </c>
      <c r="BK201" s="19">
        <f>'Raw data'!BH203</f>
        <v>0</v>
      </c>
      <c r="BL201" s="19"/>
      <c r="BM201" s="19">
        <f>'Raw data'!BJ203</f>
        <v>0</v>
      </c>
      <c r="BN201" s="19">
        <f>'Raw data'!BK203</f>
        <v>0</v>
      </c>
      <c r="BO201" s="19"/>
      <c r="BP201" s="19">
        <f>'Raw data'!BM203</f>
        <v>0</v>
      </c>
      <c r="BQ201" s="19">
        <f>'Raw data'!BN203</f>
        <v>0</v>
      </c>
      <c r="BR201" s="19">
        <f>'Raw data'!BO203</f>
        <v>0</v>
      </c>
      <c r="BS201" s="19">
        <f>'Raw data'!BP203</f>
        <v>0</v>
      </c>
      <c r="BT201" s="19">
        <f>'Raw data'!BQ203</f>
        <v>0</v>
      </c>
      <c r="BU201" s="19">
        <f>'Raw data'!BR203</f>
        <v>0</v>
      </c>
      <c r="BV201" s="19">
        <f>'Raw data'!BS203</f>
        <v>0</v>
      </c>
      <c r="BW201" s="19">
        <f>'Raw data'!BT203</f>
        <v>6</v>
      </c>
      <c r="BX201" s="19">
        <f>'Raw data'!BU203</f>
        <v>1079</v>
      </c>
      <c r="BY201" s="19">
        <f>'Raw data'!BV203</f>
        <v>16</v>
      </c>
      <c r="BZ201" s="19">
        <f>'Raw data'!BW203</f>
        <v>0</v>
      </c>
      <c r="CA201" s="19"/>
    </row>
    <row r="202" spans="1:79" x14ac:dyDescent="0.25">
      <c r="A202" s="19" t="str">
        <f>'Raw data'!A204</f>
        <v>patats</v>
      </c>
      <c r="B202" s="19" t="str">
        <f>'Raw data'!B204</f>
        <v>26/05</v>
      </c>
      <c r="C202" s="19">
        <f>'Raw data'!C204</f>
        <v>3</v>
      </c>
      <c r="D202" s="19">
        <f>'Raw data'!D204</f>
        <v>17</v>
      </c>
      <c r="E202" s="19">
        <f>'Raw data'!E204</f>
        <v>2</v>
      </c>
      <c r="F202" s="19">
        <f>'Raw data'!F204</f>
        <v>4</v>
      </c>
      <c r="G202" s="19" t="str">
        <f>'Raw data'!G204</f>
        <v>j</v>
      </c>
      <c r="H202" s="19" t="str">
        <f>'Raw data'!H204</f>
        <v>sunny</v>
      </c>
      <c r="I202" s="19" t="str">
        <f>'Raw data'!I204</f>
        <v>s</v>
      </c>
      <c r="J202" s="19">
        <f>'Raw data'!J204</f>
        <v>1</v>
      </c>
      <c r="K202" s="19" t="str">
        <f>'Raw data'!K204</f>
        <v>m</v>
      </c>
      <c r="L202" s="19" t="str">
        <f>'Raw data'!L204</f>
        <v>ms</v>
      </c>
      <c r="M202" s="19" t="str">
        <f>'Raw data'!M204</f>
        <v>ms</v>
      </c>
      <c r="N202" s="19"/>
      <c r="O202" s="19"/>
      <c r="P202" s="20">
        <f>'Raw data'!P204</f>
        <v>0.48472222222222222</v>
      </c>
      <c r="Q202" s="20">
        <f>'Raw data'!Q204</f>
        <v>0.49861111111111112</v>
      </c>
      <c r="R202" s="19" t="str">
        <f>'Raw data'!R204</f>
        <v>kongballs</v>
      </c>
      <c r="S202" s="20">
        <f>'Raw data'!S204</f>
        <v>0.6958333333333333</v>
      </c>
      <c r="T202" s="19" t="str">
        <f>'Raw data'!T204</f>
        <v>b</v>
      </c>
      <c r="U202" s="20">
        <f>'Raw data'!U204</f>
        <v>0.48055555555555557</v>
      </c>
      <c r="V202" s="19" t="str">
        <f>'Raw data'!V204</f>
        <v>a</v>
      </c>
      <c r="W202" s="20" t="s">
        <v>64</v>
      </c>
      <c r="X202" s="20"/>
      <c r="Y202" s="19"/>
      <c r="Z202" s="27">
        <f>'Raw data'!Y204</f>
        <v>0</v>
      </c>
      <c r="AA202" s="19" t="s">
        <v>70</v>
      </c>
      <c r="AB202" s="19"/>
      <c r="AC202" s="19" t="s">
        <v>80</v>
      </c>
      <c r="AD202" s="19">
        <f>'Raw data'!AA204</f>
        <v>0</v>
      </c>
      <c r="AE202" s="19">
        <f>'Raw data'!AB204</f>
        <v>1</v>
      </c>
      <c r="AF202" s="19">
        <f>'Raw data'!AC204</f>
        <v>0</v>
      </c>
      <c r="AG202" s="19">
        <f>'Raw data'!AD204</f>
        <v>0</v>
      </c>
      <c r="AH202" s="19">
        <f>'Raw data'!AE204</f>
        <v>0</v>
      </c>
      <c r="AI202" s="19"/>
      <c r="AJ202" s="19"/>
      <c r="AK202" s="19">
        <f>'Raw data'!AH204</f>
        <v>0</v>
      </c>
      <c r="AL202" s="19">
        <f>'Raw data'!AI204</f>
        <v>0</v>
      </c>
      <c r="AM202" s="19"/>
      <c r="AN202" s="19"/>
      <c r="AO202" s="19">
        <f>'Raw data'!AL204</f>
        <v>0</v>
      </c>
      <c r="AP202" s="19">
        <f>'Raw data'!AM204</f>
        <v>0</v>
      </c>
      <c r="AQ202" s="19"/>
      <c r="AR202" s="19">
        <f>'Raw data'!AO204</f>
        <v>0</v>
      </c>
      <c r="AS202" s="19">
        <f>'Raw data'!AP204</f>
        <v>0</v>
      </c>
      <c r="AT202" s="19">
        <f>'Raw data'!AQ204</f>
        <v>0</v>
      </c>
      <c r="AU202" s="19">
        <f>'Raw data'!AR204</f>
        <v>0</v>
      </c>
      <c r="AV202" s="19"/>
      <c r="AW202" s="19">
        <f>'Raw data'!AT204</f>
        <v>0</v>
      </c>
      <c r="AX202" s="19">
        <f>'Raw data'!AU204</f>
        <v>0</v>
      </c>
      <c r="AY202" s="19">
        <f>'Raw data'!AV204</f>
        <v>0</v>
      </c>
      <c r="AZ202" s="19">
        <f>'Raw data'!AW204</f>
        <v>0</v>
      </c>
      <c r="BA202" s="19">
        <f>'Raw data'!AX204</f>
        <v>0</v>
      </c>
      <c r="BB202" s="19">
        <f>'Raw data'!AY204</f>
        <v>0</v>
      </c>
      <c r="BC202" s="19">
        <f>'Raw data'!AZ204</f>
        <v>0</v>
      </c>
      <c r="BD202" s="19">
        <f>'Raw data'!BA204</f>
        <v>0</v>
      </c>
      <c r="BE202" s="19">
        <f>'Raw data'!BB204</f>
        <v>0</v>
      </c>
      <c r="BF202" s="19">
        <f>'Raw data'!BC204</f>
        <v>0</v>
      </c>
      <c r="BG202" s="19">
        <f>'Raw data'!BD204</f>
        <v>0</v>
      </c>
      <c r="BH202" s="19">
        <f>'Raw data'!BE204</f>
        <v>0</v>
      </c>
      <c r="BI202" s="19">
        <f>'Raw data'!BF204</f>
        <v>0</v>
      </c>
      <c r="BJ202" s="19">
        <f>'Raw data'!BG204</f>
        <v>0</v>
      </c>
      <c r="BK202" s="19">
        <f>'Raw data'!BH204</f>
        <v>0</v>
      </c>
      <c r="BL202" s="19"/>
      <c r="BM202" s="19">
        <f>'Raw data'!BJ204</f>
        <v>0</v>
      </c>
      <c r="BN202" s="19">
        <f>'Raw data'!BK204</f>
        <v>0</v>
      </c>
      <c r="BO202" s="19"/>
      <c r="BP202" s="19">
        <f>'Raw data'!BM204</f>
        <v>0</v>
      </c>
      <c r="BQ202" s="19">
        <f>'Raw data'!BN204</f>
        <v>0</v>
      </c>
      <c r="BR202" s="19">
        <f>'Raw data'!BO204</f>
        <v>8</v>
      </c>
      <c r="BS202" s="19">
        <f>'Raw data'!BP204</f>
        <v>614</v>
      </c>
      <c r="BT202" s="19">
        <f>'Raw data'!BQ204</f>
        <v>0</v>
      </c>
      <c r="BU202" s="19">
        <f>'Raw data'!BR204</f>
        <v>13</v>
      </c>
      <c r="BV202" s="19">
        <f>'Raw data'!BS204</f>
        <v>510</v>
      </c>
      <c r="BW202" s="19">
        <f>'Raw data'!BT204</f>
        <v>0</v>
      </c>
      <c r="BX202" s="19">
        <f>'Raw data'!BU204</f>
        <v>0</v>
      </c>
      <c r="BY202" s="19">
        <f>'Raw data'!BV204</f>
        <v>13</v>
      </c>
      <c r="BZ202" s="19">
        <f>'Raw data'!BW204</f>
        <v>0</v>
      </c>
      <c r="CA202" s="19"/>
    </row>
    <row r="203" spans="1:79" x14ac:dyDescent="0.25">
      <c r="A203" s="19" t="str">
        <f>'Raw data'!A205</f>
        <v>ayana</v>
      </c>
      <c r="B203" s="19" t="str">
        <f>'Raw data'!B205</f>
        <v>26/05</v>
      </c>
      <c r="C203" s="19">
        <f>'Raw data'!C205</f>
        <v>1</v>
      </c>
      <c r="D203" s="19">
        <f>'Raw data'!D205</f>
        <v>17</v>
      </c>
      <c r="E203" s="19">
        <f>'Raw data'!E205</f>
        <v>4</v>
      </c>
      <c r="F203" s="19">
        <f>'Raw data'!F205</f>
        <v>4</v>
      </c>
      <c r="G203" s="19" t="str">
        <f>'Raw data'!G205</f>
        <v>j+r</v>
      </c>
      <c r="H203" s="19" t="str">
        <f>'Raw data'!H205</f>
        <v>sunny</v>
      </c>
      <c r="I203" s="19" t="str">
        <f>'Raw data'!I205</f>
        <v>s+v</v>
      </c>
      <c r="J203" s="19">
        <f>'Raw data'!J205</f>
        <v>2</v>
      </c>
      <c r="K203" s="19" t="str">
        <f>'Raw data'!K205</f>
        <v>m+f</v>
      </c>
      <c r="L203" s="19" t="str">
        <f>'Raw data'!L205</f>
        <v>ms</v>
      </c>
      <c r="M203" s="19" t="str">
        <f>'Raw data'!M205</f>
        <v>ms</v>
      </c>
      <c r="N203" s="19"/>
      <c r="O203" s="19" t="str">
        <f>'Raw data'!O205</f>
        <v>fv</v>
      </c>
      <c r="P203" s="20">
        <f>'Raw data'!P205</f>
        <v>0.36458333333333331</v>
      </c>
      <c r="Q203" s="20">
        <f>'Raw data'!Q205</f>
        <v>0.37847222222222227</v>
      </c>
      <c r="R203" s="19" t="str">
        <f>'Raw data'!R205</f>
        <v>kongballs</v>
      </c>
      <c r="S203" s="20">
        <f>'Raw data'!S205</f>
        <v>0.68611111111111101</v>
      </c>
      <c r="T203" s="19" t="str">
        <f>'Raw data'!T205</f>
        <v>b</v>
      </c>
      <c r="U203" s="20">
        <f>'Raw data'!U205</f>
        <v>0.4770833333333333</v>
      </c>
      <c r="V203" s="19" t="str">
        <f>'Raw data'!V205</f>
        <v>b</v>
      </c>
      <c r="W203" s="20" t="s">
        <v>64</v>
      </c>
      <c r="X203" s="20"/>
      <c r="Y203" s="19"/>
      <c r="Z203" s="27">
        <f>'Raw data'!Y205</f>
        <v>0</v>
      </c>
      <c r="AA203" s="19"/>
      <c r="AB203" s="19" t="str">
        <f>'Raw data'!Z205</f>
        <v>no</v>
      </c>
      <c r="AC203" s="19"/>
      <c r="AD203" s="19">
        <f>'Raw data'!AA205</f>
        <v>0</v>
      </c>
      <c r="AE203" s="19">
        <f>'Raw data'!AB205</f>
        <v>2</v>
      </c>
      <c r="AF203" s="19">
        <f>'Raw data'!AC205</f>
        <v>1</v>
      </c>
      <c r="AG203" s="19">
        <f>'Raw data'!AD205</f>
        <v>0</v>
      </c>
      <c r="AH203" s="19">
        <f>'Raw data'!AE205</f>
        <v>0</v>
      </c>
      <c r="AI203" s="19">
        <f>'Raw data'!AF205</f>
        <v>0</v>
      </c>
      <c r="AJ203" s="19">
        <f>'Raw data'!AG205</f>
        <v>0</v>
      </c>
      <c r="AK203" s="19">
        <f>'Raw data'!AH205</f>
        <v>0</v>
      </c>
      <c r="AL203" s="19">
        <f>'Raw data'!AI205</f>
        <v>0</v>
      </c>
      <c r="AM203" s="19">
        <f>'Raw data'!AJ205</f>
        <v>0</v>
      </c>
      <c r="AN203" s="19">
        <f>'Raw data'!AK205</f>
        <v>0</v>
      </c>
      <c r="AO203" s="19">
        <f>'Raw data'!AL205</f>
        <v>0</v>
      </c>
      <c r="AP203" s="19">
        <f>'Raw data'!AM205</f>
        <v>0</v>
      </c>
      <c r="AQ203" s="19"/>
      <c r="AR203" s="19">
        <f>'Raw data'!AO205</f>
        <v>0</v>
      </c>
      <c r="AS203" s="19">
        <f>'Raw data'!AP205</f>
        <v>0</v>
      </c>
      <c r="AT203" s="19">
        <f>'Raw data'!AQ205</f>
        <v>0</v>
      </c>
      <c r="AU203" s="19">
        <f>'Raw data'!AR205</f>
        <v>0</v>
      </c>
      <c r="AV203" s="19">
        <f>'Raw data'!AS205</f>
        <v>0</v>
      </c>
      <c r="AW203" s="19">
        <f>'Raw data'!AT205</f>
        <v>1</v>
      </c>
      <c r="AX203" s="19">
        <f>'Raw data'!AU205</f>
        <v>0</v>
      </c>
      <c r="AY203" s="19">
        <f>'Raw data'!AV205</f>
        <v>0</v>
      </c>
      <c r="AZ203" s="19">
        <f>'Raw data'!AW205</f>
        <v>0</v>
      </c>
      <c r="BA203" s="19">
        <f>'Raw data'!AX205</f>
        <v>0</v>
      </c>
      <c r="BB203" s="19">
        <f>'Raw data'!AY205</f>
        <v>0</v>
      </c>
      <c r="BC203" s="19">
        <f>'Raw data'!AZ205</f>
        <v>0</v>
      </c>
      <c r="BD203" s="19">
        <f>'Raw data'!BA205</f>
        <v>0</v>
      </c>
      <c r="BE203" s="19">
        <f>'Raw data'!BB205</f>
        <v>0</v>
      </c>
      <c r="BF203" s="19">
        <f>'Raw data'!BC205</f>
        <v>0</v>
      </c>
      <c r="BG203" s="19">
        <f>'Raw data'!BD205</f>
        <v>0</v>
      </c>
      <c r="BH203" s="19">
        <f>'Raw data'!BE205</f>
        <v>1</v>
      </c>
      <c r="BI203" s="19">
        <f>'Raw data'!BF205</f>
        <v>0</v>
      </c>
      <c r="BJ203" s="19">
        <f>'Raw data'!BG205</f>
        <v>0</v>
      </c>
      <c r="BK203" s="19">
        <f>'Raw data'!BH205</f>
        <v>0</v>
      </c>
      <c r="BL203" s="19"/>
      <c r="BM203" s="19">
        <f>'Raw data'!BJ205</f>
        <v>0</v>
      </c>
      <c r="BN203" s="19">
        <f>'Raw data'!BK205</f>
        <v>0</v>
      </c>
      <c r="BO203" s="19"/>
      <c r="BP203" s="19">
        <f>'Raw data'!BM205</f>
        <v>0</v>
      </c>
      <c r="BQ203" s="19">
        <f>'Raw data'!BN205</f>
        <v>0</v>
      </c>
      <c r="BR203" s="19">
        <f>'Raw data'!BO205</f>
        <v>0</v>
      </c>
      <c r="BS203" s="19">
        <f>'Raw data'!BP205</f>
        <v>0</v>
      </c>
      <c r="BT203" s="19">
        <f>'Raw data'!BQ205</f>
        <v>0</v>
      </c>
      <c r="BU203" s="19">
        <f>'Raw data'!BR205</f>
        <v>0</v>
      </c>
      <c r="BV203" s="19">
        <f>'Raw data'!BS205</f>
        <v>0</v>
      </c>
      <c r="BW203" s="19">
        <f>'Raw data'!BT205</f>
        <v>8</v>
      </c>
      <c r="BX203" s="19">
        <f>'Raw data'!BU205</f>
        <v>1008</v>
      </c>
      <c r="BY203" s="19">
        <f>'Raw data'!BV205</f>
        <v>5</v>
      </c>
      <c r="BZ203" s="19">
        <f>'Raw data'!BW205</f>
        <v>0</v>
      </c>
      <c r="CA203" s="19"/>
    </row>
    <row r="204" spans="1:79" x14ac:dyDescent="0.25">
      <c r="A204" s="19" t="str">
        <f>'Raw data'!A206</f>
        <v>ayana</v>
      </c>
      <c r="B204" s="19" t="str">
        <f>'Raw data'!B206</f>
        <v>26/05</v>
      </c>
      <c r="C204" s="19">
        <f>'Raw data'!C206</f>
        <v>2</v>
      </c>
      <c r="D204" s="19">
        <f>'Raw data'!D206</f>
        <v>17</v>
      </c>
      <c r="E204" s="19">
        <f>'Raw data'!E206</f>
        <v>4</v>
      </c>
      <c r="F204" s="19">
        <f>'Raw data'!F206</f>
        <v>4</v>
      </c>
      <c r="G204" s="19" t="str">
        <f>'Raw data'!G206</f>
        <v>j+r</v>
      </c>
      <c r="H204" s="19" t="str">
        <f>'Raw data'!H206</f>
        <v>sunny</v>
      </c>
      <c r="I204" s="19" t="str">
        <f>'Raw data'!I206</f>
        <v>s+v</v>
      </c>
      <c r="J204" s="19">
        <f>'Raw data'!J206</f>
        <v>2</v>
      </c>
      <c r="K204" s="19" t="str">
        <f>'Raw data'!K206</f>
        <v>m+f</v>
      </c>
      <c r="L204" s="19" t="str">
        <f>'Raw data'!L206</f>
        <v>ms</v>
      </c>
      <c r="M204" s="19" t="str">
        <f>'Raw data'!M206</f>
        <v>ms</v>
      </c>
      <c r="N204" s="19"/>
      <c r="O204" s="19" t="str">
        <f>'Raw data'!O206</f>
        <v>fv</v>
      </c>
      <c r="P204" s="20">
        <f>'Raw data'!P206</f>
        <v>0.37916666666666665</v>
      </c>
      <c r="Q204" s="20">
        <f>'Raw data'!Q206</f>
        <v>0.39305555555555555</v>
      </c>
      <c r="R204" s="19" t="str">
        <f>'Raw data'!R206</f>
        <v>kongballs</v>
      </c>
      <c r="S204" s="20">
        <f>'Raw data'!S206</f>
        <v>0.68611111111111101</v>
      </c>
      <c r="T204" s="19" t="str">
        <f>'Raw data'!T206</f>
        <v>b</v>
      </c>
      <c r="U204" s="20">
        <f>'Raw data'!U206</f>
        <v>0.4770833333333333</v>
      </c>
      <c r="V204" s="19" t="str">
        <f>'Raw data'!V206</f>
        <v>b</v>
      </c>
      <c r="W204" s="20" t="s">
        <v>64</v>
      </c>
      <c r="X204" s="20"/>
      <c r="Y204" s="19"/>
      <c r="Z204" s="27">
        <f>'Raw data'!Y206</f>
        <v>0</v>
      </c>
      <c r="AA204" s="19"/>
      <c r="AB204" s="19" t="str">
        <f>'Raw data'!Z206</f>
        <v>no</v>
      </c>
      <c r="AC204" s="19"/>
      <c r="AD204" s="19">
        <f>'Raw data'!AA206</f>
        <v>0</v>
      </c>
      <c r="AE204" s="19">
        <f>'Raw data'!AB206</f>
        <v>3</v>
      </c>
      <c r="AF204" s="19">
        <f>'Raw data'!AC206</f>
        <v>0</v>
      </c>
      <c r="AG204" s="19">
        <f>'Raw data'!AD206</f>
        <v>0</v>
      </c>
      <c r="AH204" s="19">
        <f>'Raw data'!AE206</f>
        <v>0</v>
      </c>
      <c r="AI204" s="19">
        <f>'Raw data'!AF206</f>
        <v>0</v>
      </c>
      <c r="AJ204" s="19">
        <f>'Raw data'!AG206</f>
        <v>0</v>
      </c>
      <c r="AK204" s="19">
        <f>'Raw data'!AH206</f>
        <v>0</v>
      </c>
      <c r="AL204" s="19">
        <f>'Raw data'!AI206</f>
        <v>0</v>
      </c>
      <c r="AM204" s="19">
        <f>'Raw data'!AJ206</f>
        <v>0</v>
      </c>
      <c r="AN204" s="19">
        <f>'Raw data'!AK206</f>
        <v>0</v>
      </c>
      <c r="AO204" s="19">
        <f>'Raw data'!AL206</f>
        <v>0</v>
      </c>
      <c r="AP204" s="19">
        <f>'Raw data'!AM206</f>
        <v>0</v>
      </c>
      <c r="AQ204" s="19"/>
      <c r="AR204" s="19">
        <f>'Raw data'!AO206</f>
        <v>0</v>
      </c>
      <c r="AS204" s="19">
        <f>'Raw data'!AP206</f>
        <v>0</v>
      </c>
      <c r="AT204" s="19">
        <f>'Raw data'!AQ206</f>
        <v>0</v>
      </c>
      <c r="AU204" s="19">
        <f>'Raw data'!AR206</f>
        <v>0</v>
      </c>
      <c r="AV204" s="19">
        <f>'Raw data'!AS206</f>
        <v>0</v>
      </c>
      <c r="AW204" s="19">
        <f>'Raw data'!AT206</f>
        <v>0</v>
      </c>
      <c r="AX204" s="19">
        <f>'Raw data'!AU206</f>
        <v>0</v>
      </c>
      <c r="AY204" s="19">
        <f>'Raw data'!AV206</f>
        <v>0</v>
      </c>
      <c r="AZ204" s="19">
        <f>'Raw data'!AW206</f>
        <v>0</v>
      </c>
      <c r="BA204" s="19">
        <f>'Raw data'!AX206</f>
        <v>0</v>
      </c>
      <c r="BB204" s="19">
        <f>'Raw data'!AY206</f>
        <v>0</v>
      </c>
      <c r="BC204" s="19">
        <f>'Raw data'!AZ206</f>
        <v>0</v>
      </c>
      <c r="BD204" s="19">
        <f>'Raw data'!BA206</f>
        <v>0</v>
      </c>
      <c r="BE204" s="19">
        <f>'Raw data'!BB206</f>
        <v>0</v>
      </c>
      <c r="BF204" s="19">
        <f>'Raw data'!BC206</f>
        <v>0</v>
      </c>
      <c r="BG204" s="19">
        <f>'Raw data'!BD206</f>
        <v>0</v>
      </c>
      <c r="BH204" s="19">
        <f>'Raw data'!BE206</f>
        <v>0</v>
      </c>
      <c r="BI204" s="19">
        <f>'Raw data'!BF206</f>
        <v>0</v>
      </c>
      <c r="BJ204" s="19">
        <f>'Raw data'!BG206</f>
        <v>0</v>
      </c>
      <c r="BK204" s="19">
        <f>'Raw data'!BH206</f>
        <v>0</v>
      </c>
      <c r="BL204" s="19"/>
      <c r="BM204" s="19">
        <f>'Raw data'!BJ206</f>
        <v>0</v>
      </c>
      <c r="BN204" s="19">
        <f>'Raw data'!BK206</f>
        <v>0</v>
      </c>
      <c r="BO204" s="19"/>
      <c r="BP204" s="19">
        <f>'Raw data'!BM206</f>
        <v>0</v>
      </c>
      <c r="BQ204" s="19">
        <f>'Raw data'!BN206</f>
        <v>0</v>
      </c>
      <c r="BR204" s="19">
        <f>'Raw data'!BO206</f>
        <v>3</v>
      </c>
      <c r="BS204" s="19">
        <f>'Raw data'!BP206</f>
        <v>142</v>
      </c>
      <c r="BT204" s="19">
        <f>'Raw data'!BQ206</f>
        <v>0</v>
      </c>
      <c r="BU204" s="19">
        <f>'Raw data'!BR206</f>
        <v>2</v>
      </c>
      <c r="BV204" s="19">
        <f>'Raw data'!BS206</f>
        <v>42</v>
      </c>
      <c r="BW204" s="19">
        <f>'Raw data'!BT206</f>
        <v>8</v>
      </c>
      <c r="BX204" s="19">
        <f>'Raw data'!BU206</f>
        <v>568</v>
      </c>
      <c r="BY204" s="19">
        <f>'Raw data'!BV206</f>
        <v>2</v>
      </c>
      <c r="BZ204" s="19">
        <f>'Raw data'!BW206</f>
        <v>0</v>
      </c>
      <c r="CA204" s="19"/>
    </row>
    <row r="205" spans="1:79" x14ac:dyDescent="0.25">
      <c r="A205" s="19" t="str">
        <f>'Raw data'!A207</f>
        <v>ayana</v>
      </c>
      <c r="B205" s="19" t="str">
        <f>'Raw data'!B207</f>
        <v>26/05</v>
      </c>
      <c r="C205" s="19">
        <f>'Raw data'!C207</f>
        <v>3</v>
      </c>
      <c r="D205" s="19">
        <f>'Raw data'!D207</f>
        <v>17</v>
      </c>
      <c r="E205" s="19">
        <f>'Raw data'!E207</f>
        <v>4</v>
      </c>
      <c r="F205" s="19">
        <f>'Raw data'!F207</f>
        <v>4</v>
      </c>
      <c r="G205" s="19" t="str">
        <f>'Raw data'!G207</f>
        <v>j</v>
      </c>
      <c r="H205" s="19" t="str">
        <f>'Raw data'!H207</f>
        <v>sunny/windy</v>
      </c>
      <c r="I205" s="19" t="str">
        <f>'Raw data'!I207</f>
        <v>s+v</v>
      </c>
      <c r="J205" s="19">
        <f>'Raw data'!J207</f>
        <v>2</v>
      </c>
      <c r="K205" s="19" t="str">
        <f>'Raw data'!K207</f>
        <v>m+f</v>
      </c>
      <c r="L205" s="19" t="str">
        <f>'Raw data'!L207</f>
        <v>ms</v>
      </c>
      <c r="M205" s="19" t="str">
        <f>'Raw data'!M207</f>
        <v>ms</v>
      </c>
      <c r="N205" s="19"/>
      <c r="O205" s="19" t="str">
        <f>'Raw data'!O207</f>
        <v>fv</v>
      </c>
      <c r="P205" s="20">
        <f>'Raw data'!P207</f>
        <v>0.54652777777777783</v>
      </c>
      <c r="Q205" s="20">
        <f>'Raw data'!Q207</f>
        <v>0.56041666666666667</v>
      </c>
      <c r="R205" s="19" t="str">
        <f>'Raw data'!R207</f>
        <v>kongballs</v>
      </c>
      <c r="S205" s="20">
        <f>'Raw data'!S207</f>
        <v>0.68611111111111101</v>
      </c>
      <c r="T205" s="19" t="str">
        <f>'Raw data'!T207</f>
        <v>b</v>
      </c>
      <c r="U205" s="20">
        <f>'Raw data'!U207</f>
        <v>0.4770833333333333</v>
      </c>
      <c r="V205" s="19" t="str">
        <f>'Raw data'!V207</f>
        <v>a</v>
      </c>
      <c r="W205" s="20" t="s">
        <v>64</v>
      </c>
      <c r="X205" s="20"/>
      <c r="Y205" s="19"/>
      <c r="Z205" s="27" t="str">
        <f>'Raw data'!Y207</f>
        <v>yes</v>
      </c>
      <c r="AA205" s="19"/>
      <c r="AB205" s="19" t="str">
        <f>'Raw data'!Z207</f>
        <v>yes</v>
      </c>
      <c r="AC205" s="19"/>
      <c r="AD205" s="19">
        <f>'Raw data'!AA207</f>
        <v>0</v>
      </c>
      <c r="AE205" s="19">
        <f>'Raw data'!AB207</f>
        <v>35</v>
      </c>
      <c r="AF205" s="19">
        <f>'Raw data'!AC207</f>
        <v>2</v>
      </c>
      <c r="AG205" s="19">
        <f>'Raw data'!AD207</f>
        <v>0</v>
      </c>
      <c r="AH205" s="19">
        <f>'Raw data'!AE207</f>
        <v>0</v>
      </c>
      <c r="AI205" s="19">
        <f>'Raw data'!AF207</f>
        <v>0</v>
      </c>
      <c r="AJ205" s="19">
        <f>'Raw data'!AG207</f>
        <v>0</v>
      </c>
      <c r="AK205" s="19">
        <f>'Raw data'!AH207</f>
        <v>0</v>
      </c>
      <c r="AL205" s="19">
        <f>'Raw data'!AI207</f>
        <v>0</v>
      </c>
      <c r="AM205" s="19">
        <f>'Raw data'!AJ207</f>
        <v>0</v>
      </c>
      <c r="AN205" s="19">
        <f>'Raw data'!AK207</f>
        <v>0</v>
      </c>
      <c r="AO205" s="19">
        <f>'Raw data'!AL207</f>
        <v>0</v>
      </c>
      <c r="AP205" s="19">
        <f>'Raw data'!AM207</f>
        <v>0</v>
      </c>
      <c r="AQ205" s="19"/>
      <c r="AR205" s="19">
        <f>'Raw data'!AO207</f>
        <v>0</v>
      </c>
      <c r="AS205" s="19">
        <f>'Raw data'!AP207</f>
        <v>0</v>
      </c>
      <c r="AT205" s="19">
        <f>'Raw data'!AQ207</f>
        <v>0</v>
      </c>
      <c r="AU205" s="19">
        <f>'Raw data'!AR207</f>
        <v>0</v>
      </c>
      <c r="AV205" s="19">
        <f>'Raw data'!AS207</f>
        <v>0</v>
      </c>
      <c r="AW205" s="19">
        <f>'Raw data'!AT207</f>
        <v>0</v>
      </c>
      <c r="AX205" s="19">
        <f>'Raw data'!AU207</f>
        <v>3</v>
      </c>
      <c r="AY205" s="19">
        <f>'Raw data'!AV207</f>
        <v>0</v>
      </c>
      <c r="AZ205" s="19">
        <f>'Raw data'!AW207</f>
        <v>0</v>
      </c>
      <c r="BA205" s="19">
        <f>'Raw data'!AX207</f>
        <v>0</v>
      </c>
      <c r="BB205" s="19">
        <f>'Raw data'!AY207</f>
        <v>1</v>
      </c>
      <c r="BC205" s="19">
        <f>'Raw data'!AZ207</f>
        <v>0</v>
      </c>
      <c r="BD205" s="19">
        <f>'Raw data'!BA207</f>
        <v>0</v>
      </c>
      <c r="BE205" s="19">
        <f>'Raw data'!BB207</f>
        <v>0</v>
      </c>
      <c r="BF205" s="19">
        <f>'Raw data'!BC207</f>
        <v>0</v>
      </c>
      <c r="BG205" s="19">
        <f>'Raw data'!BD207</f>
        <v>0</v>
      </c>
      <c r="BH205" s="19">
        <f>'Raw data'!BE207</f>
        <v>0</v>
      </c>
      <c r="BI205" s="19">
        <f>'Raw data'!BF207</f>
        <v>0</v>
      </c>
      <c r="BJ205" s="19">
        <f>'Raw data'!BG207</f>
        <v>0</v>
      </c>
      <c r="BK205" s="19">
        <f>'Raw data'!BH207</f>
        <v>1</v>
      </c>
      <c r="BL205" s="19"/>
      <c r="BM205" s="19">
        <f>'Raw data'!BJ207</f>
        <v>0</v>
      </c>
      <c r="BN205" s="19">
        <f>'Raw data'!BK207</f>
        <v>0</v>
      </c>
      <c r="BO205" s="19"/>
      <c r="BP205" s="19">
        <f>'Raw data'!BM207</f>
        <v>0</v>
      </c>
      <c r="BQ205" s="19">
        <f>'Raw data'!BN207</f>
        <v>0</v>
      </c>
      <c r="BR205" s="19">
        <f>'Raw data'!BO207</f>
        <v>4</v>
      </c>
      <c r="BS205" s="19">
        <f>'Raw data'!BP207</f>
        <v>187</v>
      </c>
      <c r="BT205" s="19">
        <f>'Raw data'!BQ207</f>
        <v>0</v>
      </c>
      <c r="BU205" s="19">
        <f>'Raw data'!BR207</f>
        <v>1</v>
      </c>
      <c r="BV205" s="19">
        <f>'Raw data'!BS207</f>
        <v>14</v>
      </c>
      <c r="BW205" s="19">
        <f>'Raw data'!BT207</f>
        <v>8</v>
      </c>
      <c r="BX205" s="19">
        <f>'Raw data'!BU207</f>
        <v>825</v>
      </c>
      <c r="BY205" s="19">
        <f>'Raw data'!BV207</f>
        <v>5</v>
      </c>
      <c r="BZ205" s="19">
        <f>'Raw data'!BW207</f>
        <v>0</v>
      </c>
      <c r="CA205" s="19"/>
    </row>
    <row r="206" spans="1:79" x14ac:dyDescent="0.25">
      <c r="A206" s="19" t="str">
        <f>'Raw data'!A208</f>
        <v>patats</v>
      </c>
      <c r="B206" s="19" t="str">
        <f>'Raw data'!B208</f>
        <v>30/05</v>
      </c>
      <c r="C206" s="19">
        <f>'Raw data'!C208</f>
        <v>1</v>
      </c>
      <c r="D206" s="19">
        <f>'Raw data'!D208</f>
        <v>18</v>
      </c>
      <c r="E206" s="19">
        <f>'Raw data'!E208</f>
        <v>3</v>
      </c>
      <c r="F206" s="19">
        <f>'Raw data'!F208</f>
        <v>4</v>
      </c>
      <c r="G206" s="19" t="str">
        <f>'Raw data'!G208</f>
        <v>j</v>
      </c>
      <c r="H206" s="19" t="str">
        <f>'Raw data'!H208</f>
        <v>sunny</v>
      </c>
      <c r="I206" s="19" t="str">
        <f>'Raw data'!I208</f>
        <v>s</v>
      </c>
      <c r="J206" s="19">
        <f>'Raw data'!J208</f>
        <v>1</v>
      </c>
      <c r="K206" s="19" t="str">
        <f>'Raw data'!K208</f>
        <v>m</v>
      </c>
      <c r="L206" s="19" t="str">
        <f>'Raw data'!L208</f>
        <v>ms</v>
      </c>
      <c r="M206" s="19" t="str">
        <f>'Raw data'!M208</f>
        <v>ms</v>
      </c>
      <c r="N206" s="19"/>
      <c r="O206" s="19"/>
      <c r="P206" s="20">
        <f>'Raw data'!P208</f>
        <v>0.31805555555555554</v>
      </c>
      <c r="Q206" s="20">
        <f>'Raw data'!Q208</f>
        <v>0.33194444444444443</v>
      </c>
      <c r="R206" s="19" t="str">
        <f>'Raw data'!R208</f>
        <v>none</v>
      </c>
      <c r="S206" s="20">
        <f>'Raw data'!S208</f>
        <v>0</v>
      </c>
      <c r="T206" s="19">
        <f>'Raw data'!T208</f>
        <v>0</v>
      </c>
      <c r="U206" s="20">
        <f>'Raw data'!U208</f>
        <v>0.47222222222222227</v>
      </c>
      <c r="V206" s="19" t="str">
        <f>'Raw data'!V208</f>
        <v>b</v>
      </c>
      <c r="W206" s="20" t="s">
        <v>64</v>
      </c>
      <c r="X206" s="20"/>
      <c r="Y206" s="19"/>
      <c r="Z206" s="27">
        <f>'Raw data'!Y208</f>
        <v>0</v>
      </c>
      <c r="AA206" s="19"/>
      <c r="AB206" s="19"/>
      <c r="AC206" s="19" t="s">
        <v>82</v>
      </c>
      <c r="AD206" s="19">
        <f>'Raw data'!AA208</f>
        <v>0</v>
      </c>
      <c r="AE206" s="19">
        <f>'Raw data'!AB208</f>
        <v>0</v>
      </c>
      <c r="AF206" s="19">
        <f>'Raw data'!AC208</f>
        <v>0</v>
      </c>
      <c r="AG206" s="19">
        <f>'Raw data'!AD208</f>
        <v>0</v>
      </c>
      <c r="AH206" s="19">
        <f>'Raw data'!AE208</f>
        <v>0</v>
      </c>
      <c r="AI206" s="19">
        <v>1</v>
      </c>
      <c r="AJ206" s="19">
        <f>'Raw data'!AG208</f>
        <v>61</v>
      </c>
      <c r="AK206" s="19">
        <f>'Raw data'!AH208</f>
        <v>0</v>
      </c>
      <c r="AL206" s="19">
        <f>'Raw data'!AI208</f>
        <v>0</v>
      </c>
      <c r="AM206" s="19">
        <f>'Raw data'!AJ208</f>
        <v>1</v>
      </c>
      <c r="AN206" s="19">
        <f>'Raw data'!AK208</f>
        <v>300</v>
      </c>
      <c r="AO206" s="19">
        <f>'Raw data'!AL208</f>
        <v>1</v>
      </c>
      <c r="AP206" s="19">
        <f>'Raw data'!AM208</f>
        <v>15</v>
      </c>
      <c r="AQ206" s="19"/>
      <c r="AR206" s="19">
        <f>'Raw data'!AO208</f>
        <v>0</v>
      </c>
      <c r="AS206" s="19">
        <f>'Raw data'!AP208</f>
        <v>0</v>
      </c>
      <c r="AT206" s="19">
        <f>'Raw data'!AQ208</f>
        <v>0</v>
      </c>
      <c r="AU206" s="19">
        <f>'Raw data'!AR208</f>
        <v>0</v>
      </c>
      <c r="AV206" s="19">
        <f>'Raw data'!AS208</f>
        <v>0</v>
      </c>
      <c r="AW206" s="19">
        <f>'Raw data'!AT208</f>
        <v>0</v>
      </c>
      <c r="AX206" s="19">
        <f>'Raw data'!AU208</f>
        <v>0</v>
      </c>
      <c r="AY206" s="19">
        <f>'Raw data'!AV208</f>
        <v>0</v>
      </c>
      <c r="AZ206" s="19">
        <f>'Raw data'!AW208</f>
        <v>0</v>
      </c>
      <c r="BA206" s="19">
        <f>'Raw data'!AX208</f>
        <v>0</v>
      </c>
      <c r="BB206" s="19">
        <f>'Raw data'!AY208</f>
        <v>0</v>
      </c>
      <c r="BC206" s="19">
        <f>'Raw data'!AZ208</f>
        <v>0</v>
      </c>
      <c r="BD206" s="19">
        <f>'Raw data'!BA208</f>
        <v>0</v>
      </c>
      <c r="BE206" s="19">
        <f>'Raw data'!BB208</f>
        <v>0</v>
      </c>
      <c r="BF206" s="19">
        <f>'Raw data'!BC208</f>
        <v>0</v>
      </c>
      <c r="BG206" s="19">
        <f>'Raw data'!BD208</f>
        <v>1</v>
      </c>
      <c r="BH206" s="19">
        <f>'Raw data'!BE208</f>
        <v>0</v>
      </c>
      <c r="BI206" s="19">
        <f>'Raw data'!BF208</f>
        <v>0</v>
      </c>
      <c r="BJ206" s="19">
        <f>'Raw data'!BG208</f>
        <v>0</v>
      </c>
      <c r="BK206" s="19">
        <f>'Raw data'!BH208</f>
        <v>0</v>
      </c>
      <c r="BL206" s="19"/>
      <c r="BM206" s="19">
        <f>'Raw data'!BJ208</f>
        <v>0</v>
      </c>
      <c r="BN206" s="19">
        <f>'Raw data'!BK208</f>
        <v>0</v>
      </c>
      <c r="BO206" s="19"/>
      <c r="BP206" s="19">
        <f>'Raw data'!BM208</f>
        <v>2</v>
      </c>
      <c r="BQ206" s="19">
        <f>'Raw data'!BN208</f>
        <v>34</v>
      </c>
      <c r="BR206" s="19">
        <f>'Raw data'!BO208</f>
        <v>8</v>
      </c>
      <c r="BS206" s="19">
        <f>'Raw data'!BP208</f>
        <v>407</v>
      </c>
      <c r="BT206" s="19">
        <f>'Raw data'!BQ208</f>
        <v>0</v>
      </c>
      <c r="BU206" s="19">
        <f>'Raw data'!BR208</f>
        <v>3</v>
      </c>
      <c r="BV206" s="19">
        <f>'Raw data'!BS208</f>
        <v>39</v>
      </c>
      <c r="BW206" s="19">
        <f>'Raw data'!BT208</f>
        <v>10</v>
      </c>
      <c r="BX206" s="19">
        <f>'Raw data'!BU208</f>
        <v>618</v>
      </c>
      <c r="BY206" s="19">
        <f>'Raw data'!BV208</f>
        <v>6</v>
      </c>
      <c r="BZ206" s="19">
        <f>'Raw data'!BW208</f>
        <v>0</v>
      </c>
      <c r="CA206" s="19"/>
    </row>
    <row r="207" spans="1:79" x14ac:dyDescent="0.25">
      <c r="A207" s="19" t="str">
        <f>'Raw data'!A209</f>
        <v>patats</v>
      </c>
      <c r="B207" s="19" t="str">
        <f>'Raw data'!B209</f>
        <v>30/05</v>
      </c>
      <c r="C207" s="19">
        <f>'Raw data'!C209</f>
        <v>2</v>
      </c>
      <c r="D207" s="19">
        <f>'Raw data'!D209</f>
        <v>18</v>
      </c>
      <c r="E207" s="19">
        <f>'Raw data'!E209</f>
        <v>3</v>
      </c>
      <c r="F207" s="19">
        <f>'Raw data'!F209</f>
        <v>4</v>
      </c>
      <c r="G207" s="19" t="str">
        <f>'Raw data'!G209</f>
        <v>j</v>
      </c>
      <c r="H207" s="19" t="str">
        <f>'Raw data'!H209</f>
        <v>sunny</v>
      </c>
      <c r="I207" s="19" t="str">
        <f>'Raw data'!I209</f>
        <v>s</v>
      </c>
      <c r="J207" s="19">
        <f>'Raw data'!J209</f>
        <v>1</v>
      </c>
      <c r="K207" s="19" t="str">
        <f>'Raw data'!K209</f>
        <v>m</v>
      </c>
      <c r="L207" s="19" t="str">
        <f>'Raw data'!L209</f>
        <v>ms</v>
      </c>
      <c r="M207" s="19" t="str">
        <f>'Raw data'!M209</f>
        <v>ms</v>
      </c>
      <c r="N207" s="19"/>
      <c r="O207" s="19"/>
      <c r="P207" s="20">
        <f>'Raw data'!P209</f>
        <v>0.4201388888888889</v>
      </c>
      <c r="Q207" s="20">
        <f>'Raw data'!Q209</f>
        <v>0.43402777777777773</v>
      </c>
      <c r="R207" s="19" t="str">
        <f>'Raw data'!R209</f>
        <v>none</v>
      </c>
      <c r="S207" s="20">
        <f>'Raw data'!S209</f>
        <v>0</v>
      </c>
      <c r="T207" s="19">
        <f>'Raw data'!T209</f>
        <v>0</v>
      </c>
      <c r="U207" s="20">
        <f>'Raw data'!U209</f>
        <v>0.47222222222222227</v>
      </c>
      <c r="V207" s="19" t="str">
        <f>'Raw data'!V209</f>
        <v>b</v>
      </c>
      <c r="W207" s="20" t="s">
        <v>64</v>
      </c>
      <c r="X207" s="20"/>
      <c r="Y207" s="19"/>
      <c r="Z207" s="27">
        <f>'Raw data'!Y209</f>
        <v>0</v>
      </c>
      <c r="AA207" s="19"/>
      <c r="AB207" s="19"/>
      <c r="AC207" s="19" t="s">
        <v>82</v>
      </c>
      <c r="AD207" s="19">
        <f>'Raw data'!AA209</f>
        <v>0</v>
      </c>
      <c r="AE207" s="19">
        <f>'Raw data'!AB209</f>
        <v>0</v>
      </c>
      <c r="AF207" s="19">
        <f>'Raw data'!AC209</f>
        <v>0</v>
      </c>
      <c r="AG207" s="19">
        <f>'Raw data'!AD209</f>
        <v>0</v>
      </c>
      <c r="AH207" s="19">
        <f>'Raw data'!AE209</f>
        <v>0</v>
      </c>
      <c r="AI207" s="19"/>
      <c r="AJ207" s="19"/>
      <c r="AK207" s="19">
        <f>'Raw data'!AH209</f>
        <v>0</v>
      </c>
      <c r="AL207" s="19">
        <f>'Raw data'!AI209</f>
        <v>0</v>
      </c>
      <c r="AM207" s="19"/>
      <c r="AN207" s="19"/>
      <c r="AO207" s="19">
        <f>'Raw data'!AL209</f>
        <v>0</v>
      </c>
      <c r="AP207" s="19">
        <f>'Raw data'!AM209</f>
        <v>0</v>
      </c>
      <c r="AQ207" s="19"/>
      <c r="AR207" s="19">
        <f>'Raw data'!AO209</f>
        <v>0</v>
      </c>
      <c r="AS207" s="19">
        <f>'Raw data'!AP209</f>
        <v>0</v>
      </c>
      <c r="AT207" s="19">
        <f>'Raw data'!AQ209</f>
        <v>0</v>
      </c>
      <c r="AU207" s="19">
        <f>'Raw data'!AR209</f>
        <v>0</v>
      </c>
      <c r="AV207" s="19"/>
      <c r="AW207" s="19">
        <f>'Raw data'!AT209</f>
        <v>0</v>
      </c>
      <c r="AX207" s="19">
        <f>'Raw data'!AU209</f>
        <v>0</v>
      </c>
      <c r="AY207" s="19">
        <f>'Raw data'!AV209</f>
        <v>0</v>
      </c>
      <c r="AZ207" s="19">
        <f>'Raw data'!AW209</f>
        <v>0</v>
      </c>
      <c r="BA207" s="19">
        <f>'Raw data'!AX209</f>
        <v>0</v>
      </c>
      <c r="BB207" s="19">
        <f>'Raw data'!AY209</f>
        <v>0</v>
      </c>
      <c r="BC207" s="19">
        <f>'Raw data'!AZ209</f>
        <v>0</v>
      </c>
      <c r="BD207" s="19">
        <f>'Raw data'!BA209</f>
        <v>0</v>
      </c>
      <c r="BE207" s="19">
        <f>'Raw data'!BB209</f>
        <v>0</v>
      </c>
      <c r="BF207" s="19">
        <f>'Raw data'!BC209</f>
        <v>1</v>
      </c>
      <c r="BG207" s="19">
        <f>'Raw data'!BD209</f>
        <v>0</v>
      </c>
      <c r="BH207" s="19">
        <f>'Raw data'!BE209</f>
        <v>0</v>
      </c>
      <c r="BI207" s="19">
        <f>'Raw data'!BF209</f>
        <v>0</v>
      </c>
      <c r="BJ207" s="19">
        <f>'Raw data'!BG209</f>
        <v>0</v>
      </c>
      <c r="BK207" s="19">
        <f>'Raw data'!BH209</f>
        <v>0</v>
      </c>
      <c r="BL207" s="19"/>
      <c r="BM207" s="19">
        <f>'Raw data'!BJ209</f>
        <v>0</v>
      </c>
      <c r="BN207" s="19">
        <f>'Raw data'!BK209</f>
        <v>0</v>
      </c>
      <c r="BO207" s="19"/>
      <c r="BP207" s="19">
        <f>'Raw data'!BM209</f>
        <v>0</v>
      </c>
      <c r="BQ207" s="19">
        <f>'Raw data'!BN209</f>
        <v>0</v>
      </c>
      <c r="BR207" s="19">
        <f>'Raw data'!BO209</f>
        <v>0</v>
      </c>
      <c r="BS207" s="19">
        <f>'Raw data'!BP209</f>
        <v>0</v>
      </c>
      <c r="BT207" s="19">
        <f>'Raw data'!BQ209</f>
        <v>0</v>
      </c>
      <c r="BU207" s="19">
        <f>'Raw data'!BR209</f>
        <v>4</v>
      </c>
      <c r="BV207" s="19">
        <f>'Raw data'!BS209</f>
        <v>91</v>
      </c>
      <c r="BW207" s="19">
        <f>'Raw data'!BT209</f>
        <v>3</v>
      </c>
      <c r="BX207" s="19">
        <f>'Raw data'!BU209</f>
        <v>946</v>
      </c>
      <c r="BY207" s="19">
        <f>'Raw data'!BV209</f>
        <v>8</v>
      </c>
      <c r="BZ207" s="19">
        <f>'Raw data'!BW209</f>
        <v>0</v>
      </c>
      <c r="CA207" s="19"/>
    </row>
    <row r="208" spans="1:79" x14ac:dyDescent="0.25">
      <c r="A208" s="19" t="str">
        <f>'Raw data'!A210</f>
        <v>patats</v>
      </c>
      <c r="B208" s="19" t="str">
        <f>'Raw data'!B210</f>
        <v>30/05</v>
      </c>
      <c r="C208" s="19">
        <f>'Raw data'!C210</f>
        <v>3</v>
      </c>
      <c r="D208" s="19">
        <f>'Raw data'!D210</f>
        <v>18</v>
      </c>
      <c r="E208" s="19">
        <f>'Raw data'!E210</f>
        <v>3</v>
      </c>
      <c r="F208" s="19">
        <f>'Raw data'!F210</f>
        <v>4</v>
      </c>
      <c r="G208" s="19" t="str">
        <f>'Raw data'!G210</f>
        <v>j+r</v>
      </c>
      <c r="H208" s="19" t="str">
        <f>'Raw data'!H210</f>
        <v xml:space="preserve">cloudy </v>
      </c>
      <c r="I208" s="19" t="str">
        <f>'Raw data'!I210</f>
        <v>s</v>
      </c>
      <c r="J208" s="19">
        <f>'Raw data'!J210</f>
        <v>1</v>
      </c>
      <c r="K208" s="19" t="str">
        <f>'Raw data'!K210</f>
        <v>m</v>
      </c>
      <c r="L208" s="19" t="str">
        <f>'Raw data'!L210</f>
        <v>ms</v>
      </c>
      <c r="M208" s="19" t="str">
        <f>'Raw data'!M210</f>
        <v>ms</v>
      </c>
      <c r="N208" s="19"/>
      <c r="O208" s="19"/>
      <c r="P208" s="20">
        <f>'Raw data'!P210</f>
        <v>0.62152777777777779</v>
      </c>
      <c r="Q208" s="20">
        <f>'Raw data'!Q210</f>
        <v>0.63541666666666663</v>
      </c>
      <c r="R208" s="19" t="str">
        <f>'Raw data'!R210</f>
        <v>none</v>
      </c>
      <c r="S208" s="20">
        <f>'Raw data'!S210</f>
        <v>0</v>
      </c>
      <c r="T208" s="19">
        <f>'Raw data'!T210</f>
        <v>0</v>
      </c>
      <c r="U208" s="20">
        <f>'Raw data'!U210</f>
        <v>0.47222222222222227</v>
      </c>
      <c r="V208" s="19" t="str">
        <f>'Raw data'!V210</f>
        <v>a</v>
      </c>
      <c r="W208" s="20" t="s">
        <v>64</v>
      </c>
      <c r="X208" s="20"/>
      <c r="Y208" s="19"/>
      <c r="Z208" s="27">
        <f>'Raw data'!Y210</f>
        <v>0</v>
      </c>
      <c r="AA208" s="19"/>
      <c r="AB208" s="19"/>
      <c r="AC208" s="19" t="s">
        <v>82</v>
      </c>
      <c r="AD208" s="19">
        <f>'Raw data'!AA210</f>
        <v>0</v>
      </c>
      <c r="AE208" s="19">
        <f>'Raw data'!AB210</f>
        <v>18</v>
      </c>
      <c r="AF208" s="19">
        <f>'Raw data'!AC210</f>
        <v>8</v>
      </c>
      <c r="AG208" s="19">
        <f>'Raw data'!AD210</f>
        <v>0</v>
      </c>
      <c r="AH208" s="19">
        <f>'Raw data'!AE210</f>
        <v>0</v>
      </c>
      <c r="AI208" s="19"/>
      <c r="AJ208" s="19"/>
      <c r="AK208" s="19">
        <f>'Raw data'!AH210</f>
        <v>0</v>
      </c>
      <c r="AL208" s="19">
        <f>'Raw data'!AI210</f>
        <v>0</v>
      </c>
      <c r="AM208" s="19"/>
      <c r="AN208" s="19"/>
      <c r="AO208" s="19">
        <f>'Raw data'!AL210</f>
        <v>0</v>
      </c>
      <c r="AP208" s="19">
        <f>'Raw data'!AM210</f>
        <v>0</v>
      </c>
      <c r="AQ208" s="19"/>
      <c r="AR208" s="19">
        <f>'Raw data'!AO210</f>
        <v>0</v>
      </c>
      <c r="AS208" s="19">
        <f>'Raw data'!AP210</f>
        <v>0</v>
      </c>
      <c r="AT208" s="19">
        <f>'Raw data'!AQ210</f>
        <v>0</v>
      </c>
      <c r="AU208" s="19">
        <f>'Raw data'!AR210</f>
        <v>0</v>
      </c>
      <c r="AV208" s="19"/>
      <c r="AW208" s="19">
        <f>'Raw data'!AT210</f>
        <v>0</v>
      </c>
      <c r="AX208" s="19">
        <f>'Raw data'!AU210</f>
        <v>0</v>
      </c>
      <c r="AY208" s="19">
        <f>'Raw data'!AV210</f>
        <v>0</v>
      </c>
      <c r="AZ208" s="19">
        <f>'Raw data'!AW210</f>
        <v>2</v>
      </c>
      <c r="BA208" s="19">
        <f>'Raw data'!AX210</f>
        <v>0</v>
      </c>
      <c r="BB208" s="19">
        <f>'Raw data'!AY210</f>
        <v>0</v>
      </c>
      <c r="BC208" s="19">
        <f>'Raw data'!AZ210</f>
        <v>0</v>
      </c>
      <c r="BD208" s="19">
        <f>'Raw data'!BA210</f>
        <v>0</v>
      </c>
      <c r="BE208" s="19">
        <f>'Raw data'!BB210</f>
        <v>0</v>
      </c>
      <c r="BF208" s="19">
        <f>'Raw data'!BC210</f>
        <v>1</v>
      </c>
      <c r="BG208" s="19">
        <f>'Raw data'!BD210</f>
        <v>0</v>
      </c>
      <c r="BH208" s="19">
        <f>'Raw data'!BE210</f>
        <v>0</v>
      </c>
      <c r="BI208" s="19">
        <f>'Raw data'!BF210</f>
        <v>0</v>
      </c>
      <c r="BJ208" s="19">
        <f>'Raw data'!BG210</f>
        <v>0</v>
      </c>
      <c r="BK208" s="19">
        <f>'Raw data'!BH210</f>
        <v>0</v>
      </c>
      <c r="BL208" s="19"/>
      <c r="BM208" s="19">
        <f>'Raw data'!BJ210</f>
        <v>0</v>
      </c>
      <c r="BN208" s="19">
        <f>'Raw data'!BK210</f>
        <v>0</v>
      </c>
      <c r="BO208" s="19"/>
      <c r="BP208" s="19">
        <f>'Raw data'!BM210</f>
        <v>9</v>
      </c>
      <c r="BQ208" s="19">
        <f>'Raw data'!BN210</f>
        <v>315</v>
      </c>
      <c r="BR208" s="19">
        <f>'Raw data'!BO210</f>
        <v>0</v>
      </c>
      <c r="BS208" s="19">
        <f>'Raw data'!BP210</f>
        <v>0</v>
      </c>
      <c r="BT208" s="19">
        <f>'Raw data'!BQ210</f>
        <v>0</v>
      </c>
      <c r="BU208" s="19">
        <f>'Raw data'!BR210</f>
        <v>1</v>
      </c>
      <c r="BV208" s="19">
        <f>'Raw data'!BS210</f>
        <v>7</v>
      </c>
      <c r="BW208" s="19">
        <f>'Raw data'!BT210</f>
        <v>14</v>
      </c>
      <c r="BX208" s="19">
        <f>'Raw data'!BU210</f>
        <v>587</v>
      </c>
      <c r="BY208" s="19">
        <f>'Raw data'!BV210</f>
        <v>12</v>
      </c>
      <c r="BZ208" s="19">
        <f>'Raw data'!BW210</f>
        <v>0</v>
      </c>
      <c r="CA208" s="19"/>
    </row>
    <row r="209" spans="1:79" x14ac:dyDescent="0.25">
      <c r="A209" s="19" t="str">
        <f>'Raw data'!A211</f>
        <v xml:space="preserve">hope </v>
      </c>
      <c r="B209" s="19" t="str">
        <f>'Raw data'!B211</f>
        <v>30/05</v>
      </c>
      <c r="C209" s="19">
        <f>'Raw data'!C211</f>
        <v>1</v>
      </c>
      <c r="D209" s="19">
        <f>'Raw data'!D211</f>
        <v>18</v>
      </c>
      <c r="E209" s="19">
        <f>'Raw data'!E211</f>
        <v>3</v>
      </c>
      <c r="F209" s="19">
        <f>'Raw data'!F211</f>
        <v>4</v>
      </c>
      <c r="G209" s="19" t="str">
        <f>'Raw data'!G211</f>
        <v>j</v>
      </c>
      <c r="H209" s="19" t="str">
        <f>'Raw data'!H211</f>
        <v>sunny</v>
      </c>
      <c r="I209" s="19" t="str">
        <f>'Raw data'!I211</f>
        <v>s</v>
      </c>
      <c r="J209" s="19">
        <f>'Raw data'!J211</f>
        <v>1</v>
      </c>
      <c r="K209" s="19" t="str">
        <f>'Raw data'!K211</f>
        <v>m</v>
      </c>
      <c r="L209" s="19" t="str">
        <f>'Raw data'!L211</f>
        <v>ms</v>
      </c>
      <c r="M209" s="19" t="str">
        <f>'Raw data'!M211</f>
        <v>ms</v>
      </c>
      <c r="N209" s="19"/>
      <c r="O209" s="19"/>
      <c r="P209" s="20">
        <f>'Raw data'!P211</f>
        <v>0.3347222222222222</v>
      </c>
      <c r="Q209" s="20">
        <f>'Raw data'!Q211</f>
        <v>0.34861111111111115</v>
      </c>
      <c r="R209" s="19" t="str">
        <f>'Raw data'!R211</f>
        <v>none</v>
      </c>
      <c r="S209" s="20">
        <f>'Raw data'!S211</f>
        <v>0</v>
      </c>
      <c r="T209" s="19">
        <f>'Raw data'!T211</f>
        <v>0</v>
      </c>
      <c r="U209" s="20">
        <f>'Raw data'!U211</f>
        <v>0.5854166666666667</v>
      </c>
      <c r="V209" s="19" t="str">
        <f>'Raw data'!V211</f>
        <v>b</v>
      </c>
      <c r="W209" s="20" t="s">
        <v>64</v>
      </c>
      <c r="X209" s="20"/>
      <c r="Y209" s="19"/>
      <c r="Z209" s="27">
        <f>'Raw data'!Y211</f>
        <v>0</v>
      </c>
      <c r="AA209" s="19"/>
      <c r="AB209" s="19" t="str">
        <f>'Raw data'!Z211</f>
        <v>yes</v>
      </c>
      <c r="AC209" s="19"/>
      <c r="AD209" s="19">
        <f>'Raw data'!AA211</f>
        <v>0</v>
      </c>
      <c r="AE209" s="19">
        <f>'Raw data'!AB211</f>
        <v>44</v>
      </c>
      <c r="AF209" s="19">
        <f>'Raw data'!AC211</f>
        <v>5</v>
      </c>
      <c r="AG209" s="19">
        <f>'Raw data'!AD211</f>
        <v>0</v>
      </c>
      <c r="AH209" s="19">
        <f>'Raw data'!AE211</f>
        <v>0</v>
      </c>
      <c r="AI209" s="19"/>
      <c r="AJ209" s="19"/>
      <c r="AK209" s="19">
        <f>'Raw data'!AH211</f>
        <v>0</v>
      </c>
      <c r="AL209" s="19">
        <f>'Raw data'!AI211</f>
        <v>0</v>
      </c>
      <c r="AM209" s="19"/>
      <c r="AN209" s="19"/>
      <c r="AO209" s="19">
        <f>'Raw data'!AL211</f>
        <v>0</v>
      </c>
      <c r="AP209" s="19">
        <f>'Raw data'!AM211</f>
        <v>0</v>
      </c>
      <c r="AQ209" s="19"/>
      <c r="AR209" s="19">
        <f>'Raw data'!AO211</f>
        <v>0</v>
      </c>
      <c r="AS209" s="19">
        <f>'Raw data'!AP211</f>
        <v>0</v>
      </c>
      <c r="AT209" s="19">
        <f>'Raw data'!AQ211</f>
        <v>2</v>
      </c>
      <c r="AU209" s="19">
        <f>'Raw data'!AR211</f>
        <v>97</v>
      </c>
      <c r="AV209" s="19"/>
      <c r="AW209" s="19">
        <f>'Raw data'!AT211</f>
        <v>0</v>
      </c>
      <c r="AX209" s="19">
        <f>'Raw data'!AU211</f>
        <v>0</v>
      </c>
      <c r="AY209" s="19">
        <f>'Raw data'!AV211</f>
        <v>0</v>
      </c>
      <c r="AZ209" s="19">
        <f>'Raw data'!AW211</f>
        <v>0</v>
      </c>
      <c r="BA209" s="19">
        <f>'Raw data'!AX211</f>
        <v>0</v>
      </c>
      <c r="BB209" s="19">
        <f>'Raw data'!AY211</f>
        <v>0</v>
      </c>
      <c r="BC209" s="19">
        <f>'Raw data'!AZ211</f>
        <v>0</v>
      </c>
      <c r="BD209" s="19">
        <f>'Raw data'!BA211</f>
        <v>0</v>
      </c>
      <c r="BE209" s="19">
        <f>'Raw data'!BB211</f>
        <v>2</v>
      </c>
      <c r="BF209" s="19">
        <f>'Raw data'!BC211</f>
        <v>0</v>
      </c>
      <c r="BG209" s="19">
        <f>'Raw data'!BD211</f>
        <v>1</v>
      </c>
      <c r="BH209" s="19">
        <f>'Raw data'!BE211</f>
        <v>0</v>
      </c>
      <c r="BI209" s="19">
        <f>'Raw data'!BF211</f>
        <v>0</v>
      </c>
      <c r="BJ209" s="19">
        <f>'Raw data'!BG211</f>
        <v>2</v>
      </c>
      <c r="BK209" s="19">
        <f>'Raw data'!BH211</f>
        <v>1</v>
      </c>
      <c r="BL209" s="19"/>
      <c r="BM209" s="19">
        <f>'Raw data'!BJ211</f>
        <v>0</v>
      </c>
      <c r="BN209" s="19">
        <f>'Raw data'!BK211</f>
        <v>0</v>
      </c>
      <c r="BO209" s="19"/>
      <c r="BP209" s="19">
        <f>'Raw data'!BM211</f>
        <v>2</v>
      </c>
      <c r="BQ209" s="19">
        <f>'Raw data'!BN211</f>
        <v>37</v>
      </c>
      <c r="BR209" s="19">
        <f>'Raw data'!BO211</f>
        <v>0</v>
      </c>
      <c r="BS209" s="19">
        <f>'Raw data'!BP211</f>
        <v>0</v>
      </c>
      <c r="BT209" s="19">
        <f>'Raw data'!BQ211</f>
        <v>0</v>
      </c>
      <c r="BU209" s="19">
        <f>'Raw data'!BR211</f>
        <v>2</v>
      </c>
      <c r="BV209" s="19">
        <f>'Raw data'!BS211</f>
        <v>152</v>
      </c>
      <c r="BW209" s="19">
        <f>'Raw data'!BT211</f>
        <v>8</v>
      </c>
      <c r="BX209" s="19">
        <f>'Raw data'!BU211</f>
        <v>644</v>
      </c>
      <c r="BY209" s="19">
        <f>'Raw data'!BV211</f>
        <v>3</v>
      </c>
      <c r="BZ209" s="19">
        <f>'Raw data'!BW211</f>
        <v>0</v>
      </c>
      <c r="CA209" s="19"/>
    </row>
    <row r="210" spans="1:79" x14ac:dyDescent="0.25">
      <c r="A210" s="19" t="str">
        <f>'Raw data'!A212</f>
        <v xml:space="preserve">hope </v>
      </c>
      <c r="B210" s="19" t="str">
        <f>'Raw data'!B212</f>
        <v>30/05</v>
      </c>
      <c r="C210" s="19">
        <f>'Raw data'!C212</f>
        <v>2</v>
      </c>
      <c r="D210" s="19">
        <f>'Raw data'!D212</f>
        <v>18</v>
      </c>
      <c r="E210" s="19">
        <f>'Raw data'!E212</f>
        <v>3</v>
      </c>
      <c r="F210" s="19">
        <f>'Raw data'!F212</f>
        <v>4</v>
      </c>
      <c r="G210" s="19" t="str">
        <f>'Raw data'!G212</f>
        <v>j+r</v>
      </c>
      <c r="H210" s="19" t="str">
        <f>'Raw data'!H212</f>
        <v>sunny</v>
      </c>
      <c r="I210" s="19" t="str">
        <f>'Raw data'!I212</f>
        <v>s</v>
      </c>
      <c r="J210" s="19">
        <f>'Raw data'!J212</f>
        <v>1</v>
      </c>
      <c r="K210" s="19" t="str">
        <f>'Raw data'!K212</f>
        <v>m</v>
      </c>
      <c r="L210" s="19" t="str">
        <f>'Raw data'!L212</f>
        <v>ms</v>
      </c>
      <c r="M210" s="19" t="str">
        <f>'Raw data'!M212</f>
        <v>ms</v>
      </c>
      <c r="N210" s="19"/>
      <c r="O210" s="19"/>
      <c r="P210" s="20">
        <f>'Raw data'!P212</f>
        <v>0.47916666666666669</v>
      </c>
      <c r="Q210" s="20">
        <f>'Raw data'!Q212</f>
        <v>0.49305555555555558</v>
      </c>
      <c r="R210" s="19" t="str">
        <f>'Raw data'!R212</f>
        <v>none</v>
      </c>
      <c r="S210" s="20">
        <f>'Raw data'!S212</f>
        <v>0</v>
      </c>
      <c r="T210" s="19">
        <f>'Raw data'!T212</f>
        <v>0</v>
      </c>
      <c r="U210" s="20">
        <f>'Raw data'!U212</f>
        <v>0.5854166666666667</v>
      </c>
      <c r="V210" s="19" t="str">
        <f>'Raw data'!V212</f>
        <v>b</v>
      </c>
      <c r="W210" s="20" t="s">
        <v>64</v>
      </c>
      <c r="X210" s="20"/>
      <c r="Y210" s="19"/>
      <c r="Z210" s="27">
        <f>'Raw data'!Y212</f>
        <v>0</v>
      </c>
      <c r="AA210" s="19"/>
      <c r="AB210" s="19" t="str">
        <f>'Raw data'!Z212</f>
        <v>no</v>
      </c>
      <c r="AC210" s="19"/>
      <c r="AD210" s="19">
        <f>'Raw data'!AA212</f>
        <v>0</v>
      </c>
      <c r="AE210" s="19">
        <f>'Raw data'!AB212</f>
        <v>30</v>
      </c>
      <c r="AF210" s="19">
        <f>'Raw data'!AC212</f>
        <v>5</v>
      </c>
      <c r="AG210" s="19">
        <f>'Raw data'!AD212</f>
        <v>2</v>
      </c>
      <c r="AH210" s="19">
        <f>'Raw data'!AE212</f>
        <v>0</v>
      </c>
      <c r="AI210" s="19"/>
      <c r="AJ210" s="19"/>
      <c r="AK210" s="19">
        <f>'Raw data'!AH212</f>
        <v>0</v>
      </c>
      <c r="AL210" s="19">
        <f>'Raw data'!AI212</f>
        <v>0</v>
      </c>
      <c r="AM210" s="19"/>
      <c r="AN210" s="19"/>
      <c r="AO210" s="19">
        <f>'Raw data'!AL212</f>
        <v>0</v>
      </c>
      <c r="AP210" s="19">
        <f>'Raw data'!AM212</f>
        <v>0</v>
      </c>
      <c r="AQ210" s="19"/>
      <c r="AR210" s="19">
        <f>'Raw data'!AO212</f>
        <v>0</v>
      </c>
      <c r="AS210" s="19">
        <f>'Raw data'!AP212</f>
        <v>0</v>
      </c>
      <c r="AT210" s="19">
        <f>'Raw data'!AQ212</f>
        <v>0</v>
      </c>
      <c r="AU210" s="19">
        <f>'Raw data'!AR212</f>
        <v>0</v>
      </c>
      <c r="AV210" s="19"/>
      <c r="AW210" s="19">
        <f>'Raw data'!AT212</f>
        <v>0</v>
      </c>
      <c r="AX210" s="19">
        <f>'Raw data'!AU212</f>
        <v>0</v>
      </c>
      <c r="AY210" s="19">
        <f>'Raw data'!AV212</f>
        <v>0</v>
      </c>
      <c r="AZ210" s="19">
        <f>'Raw data'!AW212</f>
        <v>0</v>
      </c>
      <c r="BA210" s="19">
        <f>'Raw data'!AX212</f>
        <v>0</v>
      </c>
      <c r="BB210" s="19">
        <f>'Raw data'!AY212</f>
        <v>0</v>
      </c>
      <c r="BC210" s="19">
        <f>'Raw data'!AZ212</f>
        <v>2</v>
      </c>
      <c r="BD210" s="19">
        <f>'Raw data'!BA212</f>
        <v>0</v>
      </c>
      <c r="BE210" s="19">
        <f>'Raw data'!BB212</f>
        <v>0</v>
      </c>
      <c r="BF210" s="19">
        <f>'Raw data'!BC212</f>
        <v>0</v>
      </c>
      <c r="BG210" s="19">
        <f>'Raw data'!BD212</f>
        <v>0</v>
      </c>
      <c r="BH210" s="19">
        <f>'Raw data'!BE212</f>
        <v>0</v>
      </c>
      <c r="BI210" s="19">
        <f>'Raw data'!BF212</f>
        <v>0</v>
      </c>
      <c r="BJ210" s="19">
        <f>'Raw data'!BG212</f>
        <v>0</v>
      </c>
      <c r="BK210" s="19">
        <f>'Raw data'!BH212</f>
        <v>1</v>
      </c>
      <c r="BL210" s="19"/>
      <c r="BM210" s="19">
        <f>'Raw data'!BJ212</f>
        <v>0</v>
      </c>
      <c r="BN210" s="19">
        <f>'Raw data'!BK212</f>
        <v>0</v>
      </c>
      <c r="BO210" s="19"/>
      <c r="BP210" s="19">
        <f>'Raw data'!BM212</f>
        <v>0</v>
      </c>
      <c r="BQ210" s="19">
        <f>'Raw data'!BN212</f>
        <v>0</v>
      </c>
      <c r="BR210" s="19">
        <f>'Raw data'!BO212</f>
        <v>0</v>
      </c>
      <c r="BS210" s="19">
        <f>'Raw data'!BP212</f>
        <v>0</v>
      </c>
      <c r="BT210" s="19">
        <f>'Raw data'!BQ212</f>
        <v>0</v>
      </c>
      <c r="BU210" s="19">
        <f>'Raw data'!BR212</f>
        <v>0</v>
      </c>
      <c r="BV210" s="19">
        <f>'Raw data'!BS212</f>
        <v>0</v>
      </c>
      <c r="BW210" s="19">
        <f>'Raw data'!BT212</f>
        <v>8</v>
      </c>
      <c r="BX210" s="19">
        <f>'Raw data'!BU212</f>
        <v>679</v>
      </c>
      <c r="BY210" s="19">
        <f>'Raw data'!BV212</f>
        <v>3</v>
      </c>
      <c r="BZ210" s="19">
        <f>'Raw data'!BW212</f>
        <v>0</v>
      </c>
      <c r="CA210" s="19"/>
    </row>
    <row r="211" spans="1:79" x14ac:dyDescent="0.25">
      <c r="A211" s="19" t="str">
        <f>'Raw data'!A213</f>
        <v xml:space="preserve">hope </v>
      </c>
      <c r="B211" s="19" t="str">
        <f>'Raw data'!B213</f>
        <v>30/05</v>
      </c>
      <c r="C211" s="19">
        <f>'Raw data'!C213</f>
        <v>3</v>
      </c>
      <c r="D211" s="19">
        <f>'Raw data'!D213</f>
        <v>18</v>
      </c>
      <c r="E211" s="19">
        <f>'Raw data'!E213</f>
        <v>3</v>
      </c>
      <c r="F211" s="19">
        <f>'Raw data'!F213</f>
        <v>4</v>
      </c>
      <c r="G211" s="19" t="str">
        <f>'Raw data'!G213</f>
        <v>j</v>
      </c>
      <c r="H211" s="19" t="str">
        <f>'Raw data'!H213</f>
        <v>sunny</v>
      </c>
      <c r="I211" s="19" t="str">
        <f>'Raw data'!I213</f>
        <v>s</v>
      </c>
      <c r="J211" s="19">
        <f>'Raw data'!J213</f>
        <v>1</v>
      </c>
      <c r="K211" s="19" t="str">
        <f>'Raw data'!K213</f>
        <v>m</v>
      </c>
      <c r="L211" s="19" t="str">
        <f>'Raw data'!L213</f>
        <v>ms</v>
      </c>
      <c r="M211" s="19" t="str">
        <f>'Raw data'!M213</f>
        <v>ms</v>
      </c>
      <c r="N211" s="19"/>
      <c r="O211" s="19"/>
      <c r="P211" s="20">
        <f>'Raw data'!P213</f>
        <v>0.63750000000000007</v>
      </c>
      <c r="Q211" s="20">
        <f>'Raw data'!Q213</f>
        <v>0.65138888888888891</v>
      </c>
      <c r="R211" s="19" t="str">
        <f>'Raw data'!R213</f>
        <v>none</v>
      </c>
      <c r="S211" s="20">
        <f>'Raw data'!S213</f>
        <v>0</v>
      </c>
      <c r="T211" s="19">
        <f>'Raw data'!T213</f>
        <v>0</v>
      </c>
      <c r="U211" s="20">
        <f>'Raw data'!U213</f>
        <v>0.5854166666666667</v>
      </c>
      <c r="V211" s="19" t="str">
        <f>'Raw data'!V213</f>
        <v>a</v>
      </c>
      <c r="W211" s="20" t="s">
        <v>64</v>
      </c>
      <c r="X211" s="20"/>
      <c r="Y211" s="19"/>
      <c r="Z211" s="27">
        <f>'Raw data'!Y213</f>
        <v>0</v>
      </c>
      <c r="AA211" s="19"/>
      <c r="AB211" s="19" t="str">
        <f>'Raw data'!Z213</f>
        <v>yes</v>
      </c>
      <c r="AC211" s="19"/>
      <c r="AD211" s="19">
        <f>'Raw data'!AA213</f>
        <v>0</v>
      </c>
      <c r="AE211" s="19">
        <f>'Raw data'!AB213</f>
        <v>63</v>
      </c>
      <c r="AF211" s="19">
        <f>'Raw data'!AC213</f>
        <v>6</v>
      </c>
      <c r="AG211" s="19">
        <f>'Raw data'!AD213</f>
        <v>1</v>
      </c>
      <c r="AH211" s="19">
        <f>'Raw data'!AE213</f>
        <v>0</v>
      </c>
      <c r="AI211" s="19"/>
      <c r="AJ211" s="19"/>
      <c r="AK211" s="19">
        <f>'Raw data'!AH213</f>
        <v>0</v>
      </c>
      <c r="AL211" s="19">
        <f>'Raw data'!AI213</f>
        <v>0</v>
      </c>
      <c r="AM211" s="19"/>
      <c r="AN211" s="19"/>
      <c r="AO211" s="19">
        <f>'Raw data'!AL213</f>
        <v>0</v>
      </c>
      <c r="AP211" s="19">
        <f>'Raw data'!AM213</f>
        <v>0</v>
      </c>
      <c r="AQ211" s="19"/>
      <c r="AR211" s="19">
        <f>'Raw data'!AO213</f>
        <v>0</v>
      </c>
      <c r="AS211" s="19">
        <f>'Raw data'!AP213</f>
        <v>0</v>
      </c>
      <c r="AT211" s="19">
        <f>'Raw data'!AQ213</f>
        <v>0</v>
      </c>
      <c r="AU211" s="19">
        <f>'Raw data'!AR213</f>
        <v>0</v>
      </c>
      <c r="AV211" s="19"/>
      <c r="AW211" s="19">
        <f>'Raw data'!AT213</f>
        <v>1</v>
      </c>
      <c r="AX211" s="19">
        <f>'Raw data'!AU213</f>
        <v>0</v>
      </c>
      <c r="AY211" s="19">
        <f>'Raw data'!AV213</f>
        <v>0</v>
      </c>
      <c r="AZ211" s="19">
        <f>'Raw data'!AW213</f>
        <v>0</v>
      </c>
      <c r="BA211" s="19">
        <f>'Raw data'!AX213</f>
        <v>0</v>
      </c>
      <c r="BB211" s="19">
        <f>'Raw data'!AY213</f>
        <v>0</v>
      </c>
      <c r="BC211" s="19">
        <f>'Raw data'!AZ213</f>
        <v>0</v>
      </c>
      <c r="BD211" s="19">
        <f>'Raw data'!BA213</f>
        <v>0</v>
      </c>
      <c r="BE211" s="19">
        <f>'Raw data'!BB213</f>
        <v>0</v>
      </c>
      <c r="BF211" s="19">
        <f>'Raw data'!BC213</f>
        <v>0</v>
      </c>
      <c r="BG211" s="19">
        <f>'Raw data'!BD213</f>
        <v>0</v>
      </c>
      <c r="BH211" s="19">
        <f>'Raw data'!BE213</f>
        <v>0</v>
      </c>
      <c r="BI211" s="19">
        <f>'Raw data'!BF213</f>
        <v>0</v>
      </c>
      <c r="BJ211" s="19">
        <f>'Raw data'!BG213</f>
        <v>0</v>
      </c>
      <c r="BK211" s="19">
        <f>'Raw data'!BH213</f>
        <v>0</v>
      </c>
      <c r="BL211" s="19"/>
      <c r="BM211" s="19">
        <f>'Raw data'!BJ213</f>
        <v>0</v>
      </c>
      <c r="BN211" s="19">
        <f>'Raw data'!BK213</f>
        <v>0</v>
      </c>
      <c r="BO211" s="19"/>
      <c r="BP211" s="19">
        <f>'Raw data'!BM213</f>
        <v>0</v>
      </c>
      <c r="BQ211" s="19">
        <f>'Raw data'!BN213</f>
        <v>0</v>
      </c>
      <c r="BR211" s="19">
        <f>'Raw data'!BO213</f>
        <v>0</v>
      </c>
      <c r="BS211" s="19">
        <f>'Raw data'!BP213</f>
        <v>0</v>
      </c>
      <c r="BT211" s="19">
        <f>'Raw data'!BQ213</f>
        <v>0</v>
      </c>
      <c r="BU211" s="19">
        <f>'Raw data'!BR213</f>
        <v>0</v>
      </c>
      <c r="BV211" s="19">
        <f>'Raw data'!BS213</f>
        <v>0</v>
      </c>
      <c r="BW211" s="19">
        <f>'Raw data'!BT213</f>
        <v>6</v>
      </c>
      <c r="BX211" s="19">
        <f>'Raw data'!BU213</f>
        <v>1093</v>
      </c>
      <c r="BY211" s="19">
        <f>'Raw data'!BV213</f>
        <v>4</v>
      </c>
      <c r="BZ211" s="19">
        <f>'Raw data'!BW213</f>
        <v>0</v>
      </c>
      <c r="CA211" s="19"/>
    </row>
    <row r="212" spans="1:79" x14ac:dyDescent="0.25">
      <c r="A212" s="19" t="str">
        <f>'Raw data'!A214</f>
        <v>stevie</v>
      </c>
      <c r="B212" s="19" t="str">
        <f>'Raw data'!B214</f>
        <v>30/05</v>
      </c>
      <c r="C212" s="19">
        <f>'Raw data'!C214</f>
        <v>1</v>
      </c>
      <c r="D212" s="19">
        <f>'Raw data'!D214</f>
        <v>18</v>
      </c>
      <c r="E212" s="19">
        <f>'Raw data'!E214</f>
        <v>2</v>
      </c>
      <c r="F212" s="19">
        <f>'Raw data'!F214</f>
        <v>4</v>
      </c>
      <c r="G212" s="19" t="str">
        <f>'Raw data'!G214</f>
        <v>j</v>
      </c>
      <c r="H212" s="19" t="str">
        <f>'Raw data'!H214</f>
        <v>sunny</v>
      </c>
      <c r="I212" s="19" t="str">
        <f>'Raw data'!I214</f>
        <v>s</v>
      </c>
      <c r="J212" s="19">
        <f>'Raw data'!J214</f>
        <v>1</v>
      </c>
      <c r="K212" s="19" t="str">
        <f>'Raw data'!K214</f>
        <v>m</v>
      </c>
      <c r="L212" s="19" t="str">
        <f>'Raw data'!L214</f>
        <v>ms</v>
      </c>
      <c r="M212" s="19" t="str">
        <f>'Raw data'!M214</f>
        <v>ms</v>
      </c>
      <c r="N212" s="19"/>
      <c r="O212" s="19"/>
      <c r="P212" s="20">
        <f>'Raw data'!P214</f>
        <v>0.35416666666666669</v>
      </c>
      <c r="Q212" s="20">
        <f>'Raw data'!Q214</f>
        <v>0.36805555555555558</v>
      </c>
      <c r="R212" s="19" t="str">
        <f>'Raw data'!R214</f>
        <v>none</v>
      </c>
      <c r="S212" s="20">
        <f>'Raw data'!S214</f>
        <v>0</v>
      </c>
      <c r="T212" s="19">
        <f>'Raw data'!T214</f>
        <v>0</v>
      </c>
      <c r="U212" s="20">
        <f>'Raw data'!U214</f>
        <v>0.47083333333333338</v>
      </c>
      <c r="V212" s="19" t="str">
        <f>'Raw data'!V214</f>
        <v>b</v>
      </c>
      <c r="W212" s="20" t="s">
        <v>64</v>
      </c>
      <c r="X212" s="20"/>
      <c r="Y212" s="19"/>
      <c r="Z212" s="27">
        <f>'Raw data'!Y214</f>
        <v>0</v>
      </c>
      <c r="AA212" s="19"/>
      <c r="AB212" s="19"/>
      <c r="AC212" s="19"/>
      <c r="AD212" s="19">
        <f>'Raw data'!AA214</f>
        <v>0</v>
      </c>
      <c r="AE212" s="19">
        <f>'Raw data'!AB214</f>
        <v>0</v>
      </c>
      <c r="AF212" s="19">
        <f>'Raw data'!AC214</f>
        <v>0</v>
      </c>
      <c r="AG212" s="19"/>
      <c r="AH212" s="19">
        <f>'Raw data'!AE214</f>
        <v>0</v>
      </c>
      <c r="AI212" s="19"/>
      <c r="AJ212" s="19"/>
      <c r="AK212" s="19">
        <f>'Raw data'!AH214</f>
        <v>0</v>
      </c>
      <c r="AL212" s="19">
        <f>'Raw data'!AI214</f>
        <v>0</v>
      </c>
      <c r="AM212" s="19"/>
      <c r="AN212" s="19"/>
      <c r="AO212" s="19">
        <f>'Raw data'!AL214</f>
        <v>0</v>
      </c>
      <c r="AP212" s="19">
        <f>'Raw data'!AM214</f>
        <v>0</v>
      </c>
      <c r="AQ212" s="19">
        <f>'Raw data'!AN214</f>
        <v>0</v>
      </c>
      <c r="AR212" s="19">
        <f>'Raw data'!AO214</f>
        <v>0</v>
      </c>
      <c r="AS212" s="19">
        <f>'Raw data'!AP214</f>
        <v>0</v>
      </c>
      <c r="AT212" s="19">
        <f>'Raw data'!AQ214</f>
        <v>0</v>
      </c>
      <c r="AU212" s="19">
        <f>'Raw data'!AR214</f>
        <v>0</v>
      </c>
      <c r="AV212" s="19"/>
      <c r="AW212" s="19">
        <f>'Raw data'!AT214</f>
        <v>0</v>
      </c>
      <c r="AX212" s="19">
        <f>'Raw data'!AU214</f>
        <v>0</v>
      </c>
      <c r="AY212" s="19">
        <f>'Raw data'!AV214</f>
        <v>0</v>
      </c>
      <c r="AZ212" s="19">
        <f>'Raw data'!AW214</f>
        <v>0</v>
      </c>
      <c r="BA212" s="19">
        <f>'Raw data'!AX214</f>
        <v>0</v>
      </c>
      <c r="BB212" s="19">
        <f>'Raw data'!AY214</f>
        <v>0</v>
      </c>
      <c r="BC212" s="19">
        <f>'Raw data'!AZ214</f>
        <v>0</v>
      </c>
      <c r="BD212" s="19">
        <f>'Raw data'!BA214</f>
        <v>0</v>
      </c>
      <c r="BE212" s="19">
        <f>'Raw data'!BB214</f>
        <v>0</v>
      </c>
      <c r="BF212" s="19">
        <f>'Raw data'!BC214</f>
        <v>0</v>
      </c>
      <c r="BG212" s="19">
        <f>'Raw data'!BD214</f>
        <v>3</v>
      </c>
      <c r="BH212" s="19">
        <f>'Raw data'!BE214</f>
        <v>0</v>
      </c>
      <c r="BI212" s="19">
        <f>'Raw data'!BF214</f>
        <v>0</v>
      </c>
      <c r="BJ212" s="19">
        <f>'Raw data'!BG214</f>
        <v>0</v>
      </c>
      <c r="BK212" s="19">
        <f>'Raw data'!BH214</f>
        <v>0</v>
      </c>
      <c r="BL212" s="19">
        <f>'Raw data'!BI214</f>
        <v>0</v>
      </c>
      <c r="BM212" s="19">
        <f>'Raw data'!BJ214</f>
        <v>0</v>
      </c>
      <c r="BN212" s="19">
        <f>'Raw data'!BK214</f>
        <v>0</v>
      </c>
      <c r="BO212" s="19"/>
      <c r="BP212" s="19">
        <f>'Raw data'!BM214</f>
        <v>10</v>
      </c>
      <c r="BQ212" s="19">
        <f>'Raw data'!BN214</f>
        <v>387</v>
      </c>
      <c r="BR212" s="19">
        <f>'Raw data'!BO214</f>
        <v>0</v>
      </c>
      <c r="BS212" s="19">
        <f>'Raw data'!BP214</f>
        <v>0</v>
      </c>
      <c r="BT212" s="19">
        <f>'Raw data'!BQ214</f>
        <v>0</v>
      </c>
      <c r="BU212" s="19">
        <f>'Raw data'!BR214</f>
        <v>2</v>
      </c>
      <c r="BV212" s="19">
        <f>'Raw data'!BS214</f>
        <v>73</v>
      </c>
      <c r="BW212" s="19">
        <f>'Raw data'!BT214</f>
        <v>12</v>
      </c>
      <c r="BX212" s="19">
        <f>'Raw data'!BU214</f>
        <v>640</v>
      </c>
      <c r="BY212" s="19">
        <f>'Raw data'!BV214</f>
        <v>9</v>
      </c>
      <c r="BZ212" s="19">
        <f>'Raw data'!BW214</f>
        <v>0</v>
      </c>
      <c r="CA212" s="19"/>
    </row>
    <row r="213" spans="1:79" x14ac:dyDescent="0.25">
      <c r="A213" s="19" t="str">
        <f>'Raw data'!A215</f>
        <v>stevie</v>
      </c>
      <c r="B213" s="19" t="str">
        <f>'Raw data'!B215</f>
        <v>30/05</v>
      </c>
      <c r="C213" s="19">
        <f>'Raw data'!C215</f>
        <v>2</v>
      </c>
      <c r="D213" s="19">
        <f>'Raw data'!D215</f>
        <v>18</v>
      </c>
      <c r="E213" s="19">
        <f>'Raw data'!E215</f>
        <v>2</v>
      </c>
      <c r="F213" s="19">
        <f>'Raw data'!F215</f>
        <v>4</v>
      </c>
      <c r="G213" s="19" t="str">
        <f>'Raw data'!G215</f>
        <v>j</v>
      </c>
      <c r="H213" s="19" t="str">
        <f>'Raw data'!H215</f>
        <v>sunny</v>
      </c>
      <c r="I213" s="19" t="str">
        <f>'Raw data'!I215</f>
        <v>s</v>
      </c>
      <c r="J213" s="19">
        <f>'Raw data'!J215</f>
        <v>1</v>
      </c>
      <c r="K213" s="19" t="str">
        <f>'Raw data'!K215</f>
        <v>m</v>
      </c>
      <c r="L213" s="19" t="str">
        <f>'Raw data'!L215</f>
        <v>ms</v>
      </c>
      <c r="M213" s="19" t="str">
        <f>'Raw data'!M215</f>
        <v>ms</v>
      </c>
      <c r="N213" s="19"/>
      <c r="O213" s="19"/>
      <c r="P213" s="20">
        <f>'Raw data'!P215</f>
        <v>0.4055555555555555</v>
      </c>
      <c r="Q213" s="20">
        <f>'Raw data'!Q215</f>
        <v>0.41944444444444445</v>
      </c>
      <c r="R213" s="19" t="str">
        <f>'Raw data'!R215</f>
        <v>none</v>
      </c>
      <c r="S213" s="20">
        <f>'Raw data'!S215</f>
        <v>0</v>
      </c>
      <c r="T213" s="19">
        <f>'Raw data'!T215</f>
        <v>0</v>
      </c>
      <c r="U213" s="20">
        <f>'Raw data'!U215</f>
        <v>0.47083333333333338</v>
      </c>
      <c r="V213" s="19" t="str">
        <f>'Raw data'!V215</f>
        <v>b</v>
      </c>
      <c r="W213" s="20" t="s">
        <v>64</v>
      </c>
      <c r="X213" s="20"/>
      <c r="Y213" s="19"/>
      <c r="Z213" s="27">
        <f>'Raw data'!Y215</f>
        <v>0</v>
      </c>
      <c r="AA213" s="19"/>
      <c r="AB213" s="19"/>
      <c r="AC213" s="19"/>
      <c r="AD213" s="19">
        <f>'Raw data'!AA215</f>
        <v>0</v>
      </c>
      <c r="AE213" s="19">
        <f>'Raw data'!AB215</f>
        <v>0</v>
      </c>
      <c r="AF213" s="19">
        <f>'Raw data'!AC215</f>
        <v>0</v>
      </c>
      <c r="AG213" s="19"/>
      <c r="AH213" s="19">
        <f>'Raw data'!AE215</f>
        <v>0</v>
      </c>
      <c r="AI213" s="19"/>
      <c r="AJ213" s="19"/>
      <c r="AK213" s="19">
        <f>'Raw data'!AH215</f>
        <v>1</v>
      </c>
      <c r="AL213" s="19">
        <f>'Raw data'!AI215</f>
        <v>1117</v>
      </c>
      <c r="AM213" s="19"/>
      <c r="AN213" s="19"/>
      <c r="AO213" s="19">
        <f>'Raw data'!AL215</f>
        <v>0</v>
      </c>
      <c r="AP213" s="19">
        <f>'Raw data'!AM215</f>
        <v>0</v>
      </c>
      <c r="AQ213" s="19">
        <f>'Raw data'!AN215</f>
        <v>0</v>
      </c>
      <c r="AR213" s="19">
        <f>'Raw data'!AO215</f>
        <v>0</v>
      </c>
      <c r="AS213" s="19">
        <f>'Raw data'!AP215</f>
        <v>0</v>
      </c>
      <c r="AT213" s="19">
        <f>'Raw data'!AQ215</f>
        <v>0</v>
      </c>
      <c r="AU213" s="19">
        <f>'Raw data'!AR215</f>
        <v>0</v>
      </c>
      <c r="AV213" s="19"/>
      <c r="AW213" s="19">
        <f>'Raw data'!AT215</f>
        <v>0</v>
      </c>
      <c r="AX213" s="19">
        <f>'Raw data'!AU215</f>
        <v>0</v>
      </c>
      <c r="AY213" s="19">
        <f>'Raw data'!AV215</f>
        <v>0</v>
      </c>
      <c r="AZ213" s="19">
        <f>'Raw data'!AW215</f>
        <v>0</v>
      </c>
      <c r="BA213" s="19">
        <f>'Raw data'!AX215</f>
        <v>0</v>
      </c>
      <c r="BB213" s="19">
        <f>'Raw data'!AY215</f>
        <v>0</v>
      </c>
      <c r="BC213" s="19">
        <f>'Raw data'!AZ215</f>
        <v>0</v>
      </c>
      <c r="BD213" s="19">
        <f>'Raw data'!BA215</f>
        <v>0</v>
      </c>
      <c r="BE213" s="19">
        <f>'Raw data'!BB215</f>
        <v>0</v>
      </c>
      <c r="BF213" s="19">
        <f>'Raw data'!BC215</f>
        <v>0</v>
      </c>
      <c r="BG213" s="19">
        <f>'Raw data'!BD215</f>
        <v>1</v>
      </c>
      <c r="BH213" s="19">
        <f>'Raw data'!BE215</f>
        <v>0</v>
      </c>
      <c r="BI213" s="19">
        <f>'Raw data'!BF215</f>
        <v>0</v>
      </c>
      <c r="BJ213" s="19">
        <f>'Raw data'!BG215</f>
        <v>0</v>
      </c>
      <c r="BK213" s="19">
        <f>'Raw data'!BH215</f>
        <v>0</v>
      </c>
      <c r="BL213" s="19">
        <f>'Raw data'!BI215</f>
        <v>1</v>
      </c>
      <c r="BM213" s="19">
        <f>'Raw data'!BJ215</f>
        <v>0</v>
      </c>
      <c r="BN213" s="19">
        <f>'Raw data'!BK215</f>
        <v>0</v>
      </c>
      <c r="BO213" s="19"/>
      <c r="BP213" s="19">
        <f>'Raw data'!BM215</f>
        <v>0</v>
      </c>
      <c r="BQ213" s="19">
        <f>'Raw data'!BN215</f>
        <v>0</v>
      </c>
      <c r="BR213" s="19">
        <f>'Raw data'!BO215</f>
        <v>0</v>
      </c>
      <c r="BS213" s="19">
        <f>'Raw data'!BP215</f>
        <v>0</v>
      </c>
      <c r="BT213" s="19">
        <f>'Raw data'!BQ215</f>
        <v>0</v>
      </c>
      <c r="BU213" s="19">
        <f>'Raw data'!BR215</f>
        <v>0</v>
      </c>
      <c r="BV213" s="19">
        <f>'Raw data'!BS215</f>
        <v>0</v>
      </c>
      <c r="BW213" s="19">
        <f>'Raw data'!BT215</f>
        <v>1</v>
      </c>
      <c r="BX213" s="19">
        <f>'Raw data'!BU215</f>
        <v>4</v>
      </c>
      <c r="BY213" s="19">
        <f>'Raw data'!BV215</f>
        <v>0</v>
      </c>
      <c r="BZ213" s="19">
        <f>'Raw data'!BW215</f>
        <v>0</v>
      </c>
      <c r="CA213" s="19"/>
    </row>
    <row r="214" spans="1:79" x14ac:dyDescent="0.25">
      <c r="A214" s="19" t="str">
        <f>'Raw data'!A216</f>
        <v>stevie</v>
      </c>
      <c r="B214" s="19" t="str">
        <f>'Raw data'!B216</f>
        <v>30/05</v>
      </c>
      <c r="C214" s="19">
        <f>'Raw data'!C216</f>
        <v>3</v>
      </c>
      <c r="D214" s="19">
        <f>'Raw data'!D216</f>
        <v>18</v>
      </c>
      <c r="E214" s="19">
        <f>'Raw data'!E216</f>
        <v>2</v>
      </c>
      <c r="F214" s="19">
        <f>'Raw data'!F216</f>
        <v>4</v>
      </c>
      <c r="G214" s="19" t="str">
        <f>'Raw data'!G216</f>
        <v>j+r</v>
      </c>
      <c r="H214" s="19" t="str">
        <f>'Raw data'!H216</f>
        <v>sunny+cloudy</v>
      </c>
      <c r="I214" s="19" t="str">
        <f>'Raw data'!I216</f>
        <v>s</v>
      </c>
      <c r="J214" s="19">
        <f>'Raw data'!J216</f>
        <v>1</v>
      </c>
      <c r="K214" s="19" t="str">
        <f>'Raw data'!K216</f>
        <v>m</v>
      </c>
      <c r="L214" s="19" t="str">
        <f>'Raw data'!L216</f>
        <v>ms</v>
      </c>
      <c r="M214" s="19" t="str">
        <f>'Raw data'!M216</f>
        <v>ms</v>
      </c>
      <c r="N214" s="19"/>
      <c r="O214" s="19"/>
      <c r="P214" s="20">
        <f>'Raw data'!P216</f>
        <v>0.60555555555555551</v>
      </c>
      <c r="Q214" s="20">
        <f>'Raw data'!Q216</f>
        <v>0.61944444444444446</v>
      </c>
      <c r="R214" s="19" t="str">
        <f>'Raw data'!R216</f>
        <v>none</v>
      </c>
      <c r="S214" s="20">
        <f>'Raw data'!S216</f>
        <v>0</v>
      </c>
      <c r="T214" s="19">
        <f>'Raw data'!T216</f>
        <v>0</v>
      </c>
      <c r="U214" s="20">
        <f>'Raw data'!U216</f>
        <v>0.47083333333333338</v>
      </c>
      <c r="V214" s="19" t="str">
        <f>'Raw data'!V216</f>
        <v>a</v>
      </c>
      <c r="W214" s="20" t="s">
        <v>64</v>
      </c>
      <c r="X214" s="20"/>
      <c r="Y214" s="19"/>
      <c r="Z214" s="27">
        <f>'Raw data'!Y216</f>
        <v>0</v>
      </c>
      <c r="AA214" s="19"/>
      <c r="AB214" s="19"/>
      <c r="AC214" s="19"/>
      <c r="AD214" s="19">
        <f>'Raw data'!AA216</f>
        <v>0</v>
      </c>
      <c r="AE214" s="19">
        <f>'Raw data'!AB216</f>
        <v>0</v>
      </c>
      <c r="AF214" s="19">
        <f>'Raw data'!AC216</f>
        <v>0</v>
      </c>
      <c r="AG214" s="19"/>
      <c r="AH214" s="19">
        <f>'Raw data'!AE216</f>
        <v>0</v>
      </c>
      <c r="AI214" s="19"/>
      <c r="AJ214" s="19"/>
      <c r="AK214" s="19">
        <f>'Raw data'!AH216</f>
        <v>0</v>
      </c>
      <c r="AL214" s="19">
        <f>'Raw data'!AI216</f>
        <v>0</v>
      </c>
      <c r="AM214" s="19"/>
      <c r="AN214" s="19"/>
      <c r="AO214" s="19">
        <f>'Raw data'!AL216</f>
        <v>0</v>
      </c>
      <c r="AP214" s="19">
        <f>'Raw data'!AM216</f>
        <v>0</v>
      </c>
      <c r="AQ214" s="19">
        <f>'Raw data'!AN216</f>
        <v>0</v>
      </c>
      <c r="AR214" s="19">
        <f>'Raw data'!AO216</f>
        <v>0</v>
      </c>
      <c r="AS214" s="19">
        <f>'Raw data'!AP216</f>
        <v>0</v>
      </c>
      <c r="AT214" s="19">
        <f>'Raw data'!AQ216</f>
        <v>0</v>
      </c>
      <c r="AU214" s="19">
        <f>'Raw data'!AR216</f>
        <v>0</v>
      </c>
      <c r="AV214" s="19"/>
      <c r="AW214" s="19">
        <f>'Raw data'!AT216</f>
        <v>0</v>
      </c>
      <c r="AX214" s="19">
        <f>'Raw data'!AU216</f>
        <v>0</v>
      </c>
      <c r="AY214" s="19">
        <f>'Raw data'!AV216</f>
        <v>0</v>
      </c>
      <c r="AZ214" s="19">
        <f>'Raw data'!AW216</f>
        <v>0</v>
      </c>
      <c r="BA214" s="19">
        <f>'Raw data'!AX216</f>
        <v>0</v>
      </c>
      <c r="BB214" s="19">
        <f>'Raw data'!AY216</f>
        <v>0</v>
      </c>
      <c r="BC214" s="19">
        <f>'Raw data'!AZ216</f>
        <v>0</v>
      </c>
      <c r="BD214" s="19">
        <f>'Raw data'!BA216</f>
        <v>0</v>
      </c>
      <c r="BE214" s="19">
        <f>'Raw data'!BB216</f>
        <v>0</v>
      </c>
      <c r="BF214" s="19">
        <f>'Raw data'!BC216</f>
        <v>0</v>
      </c>
      <c r="BG214" s="19">
        <f>'Raw data'!BD216</f>
        <v>0</v>
      </c>
      <c r="BH214" s="19">
        <f>'Raw data'!BE216</f>
        <v>0</v>
      </c>
      <c r="BI214" s="19">
        <f>'Raw data'!BF216</f>
        <v>0</v>
      </c>
      <c r="BJ214" s="19">
        <f>'Raw data'!BG216</f>
        <v>0</v>
      </c>
      <c r="BK214" s="19">
        <f>'Raw data'!BH216</f>
        <v>0</v>
      </c>
      <c r="BL214" s="19">
        <f>'Raw data'!BI216</f>
        <v>0</v>
      </c>
      <c r="BM214" s="19">
        <f>'Raw data'!BJ216</f>
        <v>0</v>
      </c>
      <c r="BN214" s="19">
        <f>'Raw data'!BK216</f>
        <v>2</v>
      </c>
      <c r="BO214" s="19"/>
      <c r="BP214" s="19">
        <f>'Raw data'!BM216</f>
        <v>2</v>
      </c>
      <c r="BQ214" s="19">
        <f>'Raw data'!BN216</f>
        <v>53</v>
      </c>
      <c r="BR214" s="19">
        <f>'Raw data'!BO216</f>
        <v>1</v>
      </c>
      <c r="BS214" s="19">
        <f>'Raw data'!BP216</f>
        <v>91</v>
      </c>
      <c r="BT214" s="19">
        <f>'Raw data'!BQ216</f>
        <v>0</v>
      </c>
      <c r="BU214" s="19">
        <f>'Raw data'!BR216</f>
        <v>3</v>
      </c>
      <c r="BV214" s="19">
        <f>'Raw data'!BS216</f>
        <v>250</v>
      </c>
      <c r="BW214" s="19">
        <f>'Raw data'!BT216</f>
        <v>4</v>
      </c>
      <c r="BX214" s="19">
        <f>'Raw data'!BU216</f>
        <v>662</v>
      </c>
      <c r="BY214" s="19">
        <f>'Raw data'!BV216</f>
        <v>6</v>
      </c>
      <c r="BZ214" s="19">
        <f>'Raw data'!BW216</f>
        <v>0</v>
      </c>
      <c r="CA214" s="19"/>
    </row>
    <row r="215" spans="1:79" x14ac:dyDescent="0.25">
      <c r="A215" s="19" t="str">
        <f>'Raw data'!A217</f>
        <v>ayana</v>
      </c>
      <c r="B215" s="19" t="str">
        <f>'Raw data'!B217</f>
        <v>30/05</v>
      </c>
      <c r="C215" s="19">
        <f>'Raw data'!C217</f>
        <v>1</v>
      </c>
      <c r="D215" s="19">
        <f>'Raw data'!D217</f>
        <v>18</v>
      </c>
      <c r="E215" s="19">
        <f>'Raw data'!E217</f>
        <v>3</v>
      </c>
      <c r="F215" s="19">
        <f>'Raw data'!F217</f>
        <v>4</v>
      </c>
      <c r="G215" s="19" t="str">
        <f>'Raw data'!G217</f>
        <v>j</v>
      </c>
      <c r="H215" s="19" t="str">
        <f>'Raw data'!H217</f>
        <v>sunny</v>
      </c>
      <c r="I215" s="19" t="str">
        <f>'Raw data'!I217</f>
        <v>s</v>
      </c>
      <c r="J215" s="19">
        <f>'Raw data'!J217</f>
        <v>1</v>
      </c>
      <c r="K215" s="19" t="str">
        <f>'Raw data'!K217</f>
        <v>m</v>
      </c>
      <c r="L215" s="19" t="str">
        <f>'Raw data'!L217</f>
        <v>ms</v>
      </c>
      <c r="M215" s="19" t="str">
        <f>'Raw data'!M217</f>
        <v>ms</v>
      </c>
      <c r="N215" s="19"/>
      <c r="O215" s="19"/>
      <c r="P215" s="20">
        <f>'Raw data'!P217</f>
        <v>0.36944444444444446</v>
      </c>
      <c r="Q215" s="20">
        <f>'Raw data'!Q217</f>
        <v>0.3833333333333333</v>
      </c>
      <c r="R215" s="19" t="str">
        <f>'Raw data'!R217</f>
        <v>none</v>
      </c>
      <c r="S215" s="20">
        <f>'Raw data'!S217</f>
        <v>0</v>
      </c>
      <c r="T215" s="19">
        <f>'Raw data'!T217</f>
        <v>0</v>
      </c>
      <c r="U215" s="20">
        <f>'Raw data'!U217</f>
        <v>0.58819444444444446</v>
      </c>
      <c r="V215" s="19" t="str">
        <f>'Raw data'!V217</f>
        <v>b</v>
      </c>
      <c r="W215" s="20" t="s">
        <v>64</v>
      </c>
      <c r="X215" s="20"/>
      <c r="Y215" s="19"/>
      <c r="Z215" s="27">
        <f>'Raw data'!Y217</f>
        <v>0</v>
      </c>
      <c r="AA215" s="19"/>
      <c r="AB215" s="19" t="str">
        <f>'Raw data'!Z217</f>
        <v>no</v>
      </c>
      <c r="AC215" s="19"/>
      <c r="AD215" s="19">
        <f>'Raw data'!AA217</f>
        <v>0</v>
      </c>
      <c r="AE215" s="19">
        <f>'Raw data'!AB217</f>
        <v>0</v>
      </c>
      <c r="AF215" s="19">
        <f>'Raw data'!AC217</f>
        <v>0</v>
      </c>
      <c r="AG215" s="19">
        <f>'Raw data'!AD217</f>
        <v>0</v>
      </c>
      <c r="AH215" s="19">
        <f>'Raw data'!AE217</f>
        <v>0</v>
      </c>
      <c r="AI215" s="19"/>
      <c r="AJ215" s="19"/>
      <c r="AK215" s="19">
        <f>'Raw data'!AH217</f>
        <v>1</v>
      </c>
      <c r="AL215" s="19">
        <f>'Raw data'!AI217</f>
        <v>902</v>
      </c>
      <c r="AM215" s="19"/>
      <c r="AN215" s="19"/>
      <c r="AO215" s="19">
        <f>'Raw data'!AL217</f>
        <v>2</v>
      </c>
      <c r="AP215" s="19">
        <f>'Raw data'!AM217</f>
        <v>293</v>
      </c>
      <c r="AQ215" s="19"/>
      <c r="AR215" s="19">
        <f>'Raw data'!AO217</f>
        <v>0</v>
      </c>
      <c r="AS215" s="19">
        <f>'Raw data'!AP217</f>
        <v>0</v>
      </c>
      <c r="AT215" s="19">
        <f>'Raw data'!AQ217</f>
        <v>0</v>
      </c>
      <c r="AU215" s="19">
        <f>'Raw data'!AR217</f>
        <v>0</v>
      </c>
      <c r="AV215" s="19"/>
      <c r="AW215" s="19">
        <f>'Raw data'!AT217</f>
        <v>0</v>
      </c>
      <c r="AX215" s="19">
        <f>'Raw data'!AU217</f>
        <v>0</v>
      </c>
      <c r="AY215" s="19">
        <f>'Raw data'!AV217</f>
        <v>0</v>
      </c>
      <c r="AZ215" s="19">
        <f>'Raw data'!AW217</f>
        <v>0</v>
      </c>
      <c r="BA215" s="19">
        <f>'Raw data'!AX217</f>
        <v>0</v>
      </c>
      <c r="BB215" s="19">
        <f>'Raw data'!AY217</f>
        <v>0</v>
      </c>
      <c r="BC215" s="19">
        <f>'Raw data'!AZ217</f>
        <v>0</v>
      </c>
      <c r="BD215" s="19">
        <f>'Raw data'!BA217</f>
        <v>0</v>
      </c>
      <c r="BE215" s="19">
        <f>'Raw data'!BB217</f>
        <v>0</v>
      </c>
      <c r="BF215" s="19">
        <f>'Raw data'!BC217</f>
        <v>0</v>
      </c>
      <c r="BG215" s="19">
        <f>'Raw data'!BD217</f>
        <v>0</v>
      </c>
      <c r="BH215" s="19">
        <f>'Raw data'!BE217</f>
        <v>0</v>
      </c>
      <c r="BI215" s="19">
        <f>'Raw data'!BF217</f>
        <v>0</v>
      </c>
      <c r="BJ215" s="19">
        <f>'Raw data'!BG217</f>
        <v>0</v>
      </c>
      <c r="BK215" s="19">
        <f>'Raw data'!BH217</f>
        <v>0</v>
      </c>
      <c r="BL215" s="19"/>
      <c r="BM215" s="19">
        <f>'Raw data'!BJ217</f>
        <v>0</v>
      </c>
      <c r="BN215" s="19">
        <f>'Raw data'!BK217</f>
        <v>0</v>
      </c>
      <c r="BO215" s="19"/>
      <c r="BP215" s="19">
        <f>'Raw data'!BM217</f>
        <v>0</v>
      </c>
      <c r="BQ215" s="19">
        <f>'Raw data'!BN217</f>
        <v>0</v>
      </c>
      <c r="BR215" s="19">
        <f>'Raw data'!BO217</f>
        <v>0</v>
      </c>
      <c r="BS215" s="19">
        <f>'Raw data'!BP217</f>
        <v>0</v>
      </c>
      <c r="BT215" s="19">
        <f>'Raw data'!BQ217</f>
        <v>0</v>
      </c>
      <c r="BU215" s="19">
        <f>'Raw data'!BR217</f>
        <v>0</v>
      </c>
      <c r="BV215" s="19">
        <f>'Raw data'!BS217</f>
        <v>0</v>
      </c>
      <c r="BW215" s="19">
        <f>'Raw data'!BT217</f>
        <v>0</v>
      </c>
      <c r="BX215" s="19">
        <f>'Raw data'!BU217</f>
        <v>0</v>
      </c>
      <c r="BY215" s="19">
        <f>'Raw data'!BV217</f>
        <v>0</v>
      </c>
      <c r="BZ215" s="19">
        <f>'Raw data'!BW217</f>
        <v>0</v>
      </c>
      <c r="CA215" s="19"/>
    </row>
    <row r="216" spans="1:79" x14ac:dyDescent="0.25">
      <c r="A216" s="19" t="str">
        <f>'Raw data'!A218</f>
        <v>ayana</v>
      </c>
      <c r="B216" s="19" t="str">
        <f>'Raw data'!B218</f>
        <v>30/05</v>
      </c>
      <c r="C216" s="19">
        <f>'Raw data'!C218</f>
        <v>2</v>
      </c>
      <c r="D216" s="19">
        <f>'Raw data'!D218</f>
        <v>18</v>
      </c>
      <c r="E216" s="19">
        <f>'Raw data'!E218</f>
        <v>3</v>
      </c>
      <c r="F216" s="19">
        <f>'Raw data'!F218</f>
        <v>4</v>
      </c>
      <c r="G216" s="19" t="str">
        <f>'Raw data'!G218</f>
        <v>j+r</v>
      </c>
      <c r="H216" s="19" t="str">
        <f>'Raw data'!H218</f>
        <v>sunny</v>
      </c>
      <c r="I216" s="19" t="str">
        <f>'Raw data'!I218</f>
        <v>s</v>
      </c>
      <c r="J216" s="19">
        <f>'Raw data'!J218</f>
        <v>1</v>
      </c>
      <c r="K216" s="19" t="str">
        <f>'Raw data'!K218</f>
        <v>m</v>
      </c>
      <c r="L216" s="19" t="str">
        <f>'Raw data'!L218</f>
        <v>ms</v>
      </c>
      <c r="M216" s="19" t="str">
        <f>'Raw data'!M218</f>
        <v>ms</v>
      </c>
      <c r="N216" s="19"/>
      <c r="O216" s="19"/>
      <c r="P216" s="20">
        <f>'Raw data'!P218</f>
        <v>0.49374999999999997</v>
      </c>
      <c r="Q216" s="20">
        <f>'Raw data'!Q218</f>
        <v>0.50763888888888886</v>
      </c>
      <c r="R216" s="19" t="str">
        <f>'Raw data'!R218</f>
        <v>none</v>
      </c>
      <c r="S216" s="20">
        <f>'Raw data'!S218</f>
        <v>0</v>
      </c>
      <c r="T216" s="19">
        <f>'Raw data'!T218</f>
        <v>0</v>
      </c>
      <c r="U216" s="20">
        <f>'Raw data'!U218</f>
        <v>0.58819444444444446</v>
      </c>
      <c r="V216" s="19" t="str">
        <f>'Raw data'!V218</f>
        <v>b</v>
      </c>
      <c r="W216" s="20" t="s">
        <v>64</v>
      </c>
      <c r="X216" s="20"/>
      <c r="Y216" s="19"/>
      <c r="Z216" s="27">
        <f>'Raw data'!Y218</f>
        <v>0</v>
      </c>
      <c r="AA216" s="19"/>
      <c r="AB216" s="19" t="str">
        <f>'Raw data'!Z218</f>
        <v>no</v>
      </c>
      <c r="AC216" s="19"/>
      <c r="AD216" s="19">
        <f>'Raw data'!AA218</f>
        <v>0</v>
      </c>
      <c r="AE216" s="19">
        <f>'Raw data'!AB218</f>
        <v>0</v>
      </c>
      <c r="AF216" s="19">
        <f>'Raw data'!AC218</f>
        <v>0</v>
      </c>
      <c r="AG216" s="19">
        <f>'Raw data'!AD218</f>
        <v>0</v>
      </c>
      <c r="AH216" s="19">
        <f>'Raw data'!AE218</f>
        <v>0</v>
      </c>
      <c r="AI216" s="19"/>
      <c r="AJ216" s="19"/>
      <c r="AK216" s="19">
        <f>'Raw data'!AH218</f>
        <v>0</v>
      </c>
      <c r="AL216" s="19">
        <f>'Raw data'!AI218</f>
        <v>0</v>
      </c>
      <c r="AM216" s="19"/>
      <c r="AN216" s="19"/>
      <c r="AO216" s="19">
        <f>'Raw data'!AL218</f>
        <v>0</v>
      </c>
      <c r="AP216" s="19">
        <f>'Raw data'!AM218</f>
        <v>0</v>
      </c>
      <c r="AQ216" s="19"/>
      <c r="AR216" s="19">
        <f>'Raw data'!AO218</f>
        <v>0</v>
      </c>
      <c r="AS216" s="19">
        <f>'Raw data'!AP218</f>
        <v>0</v>
      </c>
      <c r="AT216" s="19">
        <f>'Raw data'!AQ218</f>
        <v>0</v>
      </c>
      <c r="AU216" s="19">
        <f>'Raw data'!AR218</f>
        <v>0</v>
      </c>
      <c r="AV216" s="19"/>
      <c r="AW216" s="19">
        <f>'Raw data'!AT218</f>
        <v>0</v>
      </c>
      <c r="AX216" s="19">
        <f>'Raw data'!AU218</f>
        <v>0</v>
      </c>
      <c r="AY216" s="19">
        <f>'Raw data'!AV218</f>
        <v>0</v>
      </c>
      <c r="AZ216" s="19">
        <f>'Raw data'!AW218</f>
        <v>0</v>
      </c>
      <c r="BA216" s="19">
        <f>'Raw data'!AX218</f>
        <v>0</v>
      </c>
      <c r="BB216" s="19">
        <f>'Raw data'!AY218</f>
        <v>0</v>
      </c>
      <c r="BC216" s="19">
        <f>'Raw data'!AZ218</f>
        <v>0</v>
      </c>
      <c r="BD216" s="19">
        <f>'Raw data'!BA218</f>
        <v>0</v>
      </c>
      <c r="BE216" s="19">
        <f>'Raw data'!BB218</f>
        <v>0</v>
      </c>
      <c r="BF216" s="19">
        <f>'Raw data'!BC218</f>
        <v>0</v>
      </c>
      <c r="BG216" s="19">
        <f>'Raw data'!BD218</f>
        <v>0</v>
      </c>
      <c r="BH216" s="19">
        <f>'Raw data'!BE218</f>
        <v>0</v>
      </c>
      <c r="BI216" s="19">
        <f>'Raw data'!BF218</f>
        <v>0</v>
      </c>
      <c r="BJ216" s="19">
        <f>'Raw data'!BG218</f>
        <v>0</v>
      </c>
      <c r="BK216" s="19">
        <f>'Raw data'!BH218</f>
        <v>0</v>
      </c>
      <c r="BL216" s="19"/>
      <c r="BM216" s="19">
        <f>'Raw data'!BJ218</f>
        <v>0</v>
      </c>
      <c r="BN216" s="19">
        <f>'Raw data'!BK218</f>
        <v>0</v>
      </c>
      <c r="BO216" s="19"/>
      <c r="BP216" s="19">
        <f>'Raw data'!BM218</f>
        <v>0</v>
      </c>
      <c r="BQ216" s="19">
        <f>'Raw data'!BN218</f>
        <v>0</v>
      </c>
      <c r="BR216" s="19">
        <f>'Raw data'!BO218</f>
        <v>10</v>
      </c>
      <c r="BS216" s="19">
        <f>'Raw data'!BP218</f>
        <v>489</v>
      </c>
      <c r="BT216" s="19">
        <f>'Raw data'!BQ218</f>
        <v>0</v>
      </c>
      <c r="BU216" s="19">
        <f>'Raw data'!BR218</f>
        <v>4</v>
      </c>
      <c r="BV216" s="19">
        <f>'Raw data'!BS218</f>
        <v>76</v>
      </c>
      <c r="BW216" s="19">
        <f>'Raw data'!BT218</f>
        <v>8</v>
      </c>
      <c r="BX216" s="19">
        <f>'Raw data'!BU218</f>
        <v>431</v>
      </c>
      <c r="BY216" s="19">
        <f>'Raw data'!BV218</f>
        <v>2</v>
      </c>
      <c r="BZ216" s="19">
        <f>'Raw data'!BW218</f>
        <v>0</v>
      </c>
      <c r="CA216" s="19"/>
    </row>
    <row r="217" spans="1:79" x14ac:dyDescent="0.25">
      <c r="A217" s="19" t="str">
        <f>'Raw data'!A219</f>
        <v>ayana</v>
      </c>
      <c r="B217" s="19" t="str">
        <f>'Raw data'!B219</f>
        <v>30/05</v>
      </c>
      <c r="C217" s="19">
        <f>'Raw data'!C219</f>
        <v>3</v>
      </c>
      <c r="D217" s="19">
        <f>'Raw data'!D219</f>
        <v>18</v>
      </c>
      <c r="E217" s="19">
        <f>'Raw data'!E219</f>
        <v>3</v>
      </c>
      <c r="F217" s="19">
        <f>'Raw data'!F219</f>
        <v>4</v>
      </c>
      <c r="G217" s="19" t="str">
        <f>'Raw data'!G219</f>
        <v>j+r</v>
      </c>
      <c r="H217" s="19" t="str">
        <f>'Raw data'!H219</f>
        <v>sunny/cloudy</v>
      </c>
      <c r="I217" s="19" t="str">
        <f>'Raw data'!I219</f>
        <v>s</v>
      </c>
      <c r="J217" s="19">
        <f>'Raw data'!J219</f>
        <v>1</v>
      </c>
      <c r="K217" s="19" t="str">
        <f>'Raw data'!K219</f>
        <v>m</v>
      </c>
      <c r="L217" s="19" t="str">
        <f>'Raw data'!L219</f>
        <v>ms</v>
      </c>
      <c r="M217" s="19" t="str">
        <f>'Raw data'!M219</f>
        <v>ms</v>
      </c>
      <c r="N217" s="19"/>
      <c r="O217" s="19"/>
      <c r="P217" s="20">
        <f>'Raw data'!P219</f>
        <v>0.59027777777777779</v>
      </c>
      <c r="Q217" s="20">
        <f>'Raw data'!Q219</f>
        <v>0.60416666666666663</v>
      </c>
      <c r="R217" s="19" t="str">
        <f>'Raw data'!R219</f>
        <v>none</v>
      </c>
      <c r="S217" s="20">
        <f>'Raw data'!S219</f>
        <v>0</v>
      </c>
      <c r="T217" s="19">
        <f>'Raw data'!T219</f>
        <v>0</v>
      </c>
      <c r="U217" s="20">
        <f>'Raw data'!U219</f>
        <v>0.58819444444444446</v>
      </c>
      <c r="V217" s="19" t="str">
        <f>'Raw data'!V219</f>
        <v>a</v>
      </c>
      <c r="W217" s="20" t="s">
        <v>64</v>
      </c>
      <c r="X217" s="20"/>
      <c r="Y217" s="19"/>
      <c r="Z217" s="27">
        <f>'Raw data'!Y219</f>
        <v>0</v>
      </c>
      <c r="AA217" s="19"/>
      <c r="AB217" s="19" t="str">
        <f>'Raw data'!Z219</f>
        <v>yes</v>
      </c>
      <c r="AC217" s="19"/>
      <c r="AD217" s="19">
        <f>'Raw data'!AA219</f>
        <v>0</v>
      </c>
      <c r="AE217" s="19">
        <f>'Raw data'!AB219</f>
        <v>0</v>
      </c>
      <c r="AF217" s="19">
        <f>'Raw data'!AC219</f>
        <v>0</v>
      </c>
      <c r="AG217" s="19">
        <f>'Raw data'!AD219</f>
        <v>2</v>
      </c>
      <c r="AH217" s="19">
        <f>'Raw data'!AE219</f>
        <v>0</v>
      </c>
      <c r="AI217" s="19"/>
      <c r="AJ217" s="19"/>
      <c r="AK217" s="19">
        <f>'Raw data'!AH219</f>
        <v>0</v>
      </c>
      <c r="AL217" s="19">
        <f>'Raw data'!AI219</f>
        <v>0</v>
      </c>
      <c r="AM217" s="19"/>
      <c r="AN217" s="19"/>
      <c r="AO217" s="19">
        <f>'Raw data'!AL219</f>
        <v>0</v>
      </c>
      <c r="AP217" s="19">
        <f>'Raw data'!AM219</f>
        <v>0</v>
      </c>
      <c r="AQ217" s="19"/>
      <c r="AR217" s="19">
        <f>'Raw data'!AO219</f>
        <v>0</v>
      </c>
      <c r="AS217" s="19">
        <f>'Raw data'!AP219</f>
        <v>0</v>
      </c>
      <c r="AT217" s="19">
        <f>'Raw data'!AQ219</f>
        <v>0</v>
      </c>
      <c r="AU217" s="19">
        <f>'Raw data'!AR219</f>
        <v>0</v>
      </c>
      <c r="AV217" s="19"/>
      <c r="AW217" s="19">
        <f>'Raw data'!AT219</f>
        <v>0</v>
      </c>
      <c r="AX217" s="19">
        <f>'Raw data'!AU219</f>
        <v>0</v>
      </c>
      <c r="AY217" s="19">
        <f>'Raw data'!AV219</f>
        <v>0</v>
      </c>
      <c r="AZ217" s="19">
        <f>'Raw data'!AW219</f>
        <v>0</v>
      </c>
      <c r="BA217" s="19">
        <f>'Raw data'!AX219</f>
        <v>0</v>
      </c>
      <c r="BB217" s="19">
        <f>'Raw data'!AY219</f>
        <v>0</v>
      </c>
      <c r="BC217" s="19">
        <f>'Raw data'!AZ219</f>
        <v>1</v>
      </c>
      <c r="BD217" s="19">
        <f>'Raw data'!BA219</f>
        <v>0</v>
      </c>
      <c r="BE217" s="19">
        <f>'Raw data'!BB219</f>
        <v>0</v>
      </c>
      <c r="BF217" s="19">
        <f>'Raw data'!BC219</f>
        <v>0</v>
      </c>
      <c r="BG217" s="19">
        <f>'Raw data'!BD219</f>
        <v>0</v>
      </c>
      <c r="BH217" s="19">
        <f>'Raw data'!BE219</f>
        <v>0</v>
      </c>
      <c r="BI217" s="19">
        <f>'Raw data'!BF219</f>
        <v>0</v>
      </c>
      <c r="BJ217" s="19">
        <f>'Raw data'!BG219</f>
        <v>0</v>
      </c>
      <c r="BK217" s="19">
        <f>'Raw data'!BH219</f>
        <v>0</v>
      </c>
      <c r="BL217" s="19"/>
      <c r="BM217" s="19">
        <f>'Raw data'!BJ219</f>
        <v>0</v>
      </c>
      <c r="BN217" s="19">
        <f>'Raw data'!BK219</f>
        <v>0</v>
      </c>
      <c r="BO217" s="19"/>
      <c r="BP217" s="19">
        <f>'Raw data'!BM219</f>
        <v>0</v>
      </c>
      <c r="BQ217" s="19">
        <f>'Raw data'!BN219</f>
        <v>0</v>
      </c>
      <c r="BR217" s="19">
        <f>'Raw data'!BO219</f>
        <v>22</v>
      </c>
      <c r="BS217" s="19">
        <f>'Raw data'!BP219</f>
        <v>990</v>
      </c>
      <c r="BT217" s="19">
        <f>'Raw data'!BQ219</f>
        <v>0</v>
      </c>
      <c r="BU217" s="19">
        <f>'Raw data'!BR219</f>
        <v>9</v>
      </c>
      <c r="BV217" s="19">
        <f>'Raw data'!BS219</f>
        <v>65</v>
      </c>
      <c r="BW217" s="19">
        <f>'Raw data'!BT219</f>
        <v>0</v>
      </c>
      <c r="BX217" s="19">
        <f>'Raw data'!BU219</f>
        <v>0</v>
      </c>
      <c r="BY217" s="19">
        <f>'Raw data'!BV219</f>
        <v>2</v>
      </c>
      <c r="BZ217" s="19">
        <f>'Raw data'!BW219</f>
        <v>0</v>
      </c>
      <c r="CA217" s="19"/>
    </row>
    <row r="218" spans="1:79" x14ac:dyDescent="0.25">
      <c r="A218" s="19" t="str">
        <f>'Raw data'!A220</f>
        <v>stevie</v>
      </c>
      <c r="B218" s="19" t="str">
        <f>'Raw data'!B220</f>
        <v>31/05</v>
      </c>
      <c r="C218" s="19">
        <f>'Raw data'!C220</f>
        <v>1</v>
      </c>
      <c r="D218" s="19">
        <f>'Raw data'!D220</f>
        <v>19</v>
      </c>
      <c r="E218" s="19">
        <f>'Raw data'!E220</f>
        <v>3</v>
      </c>
      <c r="F218" s="19">
        <f>'Raw data'!F220</f>
        <v>5</v>
      </c>
      <c r="G218" s="19" t="str">
        <f>'Raw data'!G220</f>
        <v>j+r</v>
      </c>
      <c r="H218" s="19" t="str">
        <f>'Raw data'!H220</f>
        <v>sunny</v>
      </c>
      <c r="I218" s="19" t="str">
        <f>'Raw data'!I220</f>
        <v>s+s</v>
      </c>
      <c r="J218" s="19">
        <f>'Raw data'!J220</f>
        <v>2</v>
      </c>
      <c r="K218" s="19" t="str">
        <f>'Raw data'!K220</f>
        <v>m+m</v>
      </c>
      <c r="L218" s="19" t="str">
        <f>'Raw data'!L220</f>
        <v>ms</v>
      </c>
      <c r="M218" s="19" t="str">
        <f>'Raw data'!M220</f>
        <v>ms</v>
      </c>
      <c r="N218" s="19"/>
      <c r="O218" s="19"/>
      <c r="P218" s="20">
        <f>'Raw data'!P220</f>
        <v>0.35138888888888892</v>
      </c>
      <c r="Q218" s="20">
        <f>'Raw data'!Q220</f>
        <v>0.36527777777777781</v>
      </c>
      <c r="R218" s="19" t="str">
        <f>'Raw data'!R220</f>
        <v>scatterfeed+frozenfood</v>
      </c>
      <c r="S218" s="20">
        <f>'Raw data'!S220</f>
        <v>0.55277777777777781</v>
      </c>
      <c r="T218" s="19" t="str">
        <f>'Raw data'!T220</f>
        <v>b</v>
      </c>
      <c r="U218" s="20">
        <f>'Raw data'!U220</f>
        <v>0.46597222222222223</v>
      </c>
      <c r="V218" s="19" t="str">
        <f>'Raw data'!V220</f>
        <v>b</v>
      </c>
      <c r="W218" s="20" t="s">
        <v>64</v>
      </c>
      <c r="X218" s="20"/>
      <c r="Y218" s="19"/>
      <c r="Z218" s="27">
        <f>'Raw data'!Y220</f>
        <v>0</v>
      </c>
      <c r="AA218" s="19"/>
      <c r="AB218" s="19"/>
      <c r="AC218" s="19"/>
      <c r="AD218" s="19">
        <f>'Raw data'!AA220</f>
        <v>0</v>
      </c>
      <c r="AE218" s="19">
        <f>'Raw data'!AB220</f>
        <v>18</v>
      </c>
      <c r="AF218" s="19">
        <f>'Raw data'!AC220</f>
        <v>0</v>
      </c>
      <c r="AG218" s="19"/>
      <c r="AH218" s="19">
        <f>'Raw data'!AE220</f>
        <v>0</v>
      </c>
      <c r="AI218" s="19"/>
      <c r="AJ218" s="19"/>
      <c r="AK218" s="19">
        <f>'Raw data'!AH220</f>
        <v>0</v>
      </c>
      <c r="AL218" s="19">
        <f>'Raw data'!AI220</f>
        <v>0</v>
      </c>
      <c r="AM218" s="19"/>
      <c r="AN218" s="19"/>
      <c r="AO218" s="19">
        <f>'Raw data'!AL220</f>
        <v>0</v>
      </c>
      <c r="AP218" s="19">
        <f>'Raw data'!AM220</f>
        <v>0</v>
      </c>
      <c r="AQ218" s="19">
        <f>'Raw data'!AN220</f>
        <v>0</v>
      </c>
      <c r="AR218" s="19">
        <f>'Raw data'!AO220</f>
        <v>0</v>
      </c>
      <c r="AS218" s="19">
        <f>'Raw data'!AP220</f>
        <v>0</v>
      </c>
      <c r="AT218" s="19">
        <f>'Raw data'!AQ220</f>
        <v>0</v>
      </c>
      <c r="AU218" s="19">
        <f>'Raw data'!AR220</f>
        <v>0</v>
      </c>
      <c r="AV218" s="19"/>
      <c r="AW218" s="19">
        <f>'Raw data'!AT220</f>
        <v>0</v>
      </c>
      <c r="AX218" s="19">
        <f>'Raw data'!AU220</f>
        <v>0</v>
      </c>
      <c r="AY218" s="19">
        <f>'Raw data'!AV220</f>
        <v>0</v>
      </c>
      <c r="AZ218" s="19">
        <f>'Raw data'!AW220</f>
        <v>0</v>
      </c>
      <c r="BA218" s="19">
        <f>'Raw data'!AX220</f>
        <v>0</v>
      </c>
      <c r="BB218" s="19">
        <f>'Raw data'!AY220</f>
        <v>0</v>
      </c>
      <c r="BC218" s="19">
        <f>'Raw data'!AZ220</f>
        <v>0</v>
      </c>
      <c r="BD218" s="19">
        <f>'Raw data'!BA220</f>
        <v>0</v>
      </c>
      <c r="BE218" s="19">
        <f>'Raw data'!BB220</f>
        <v>0</v>
      </c>
      <c r="BF218" s="19">
        <f>'Raw data'!BC220</f>
        <v>0</v>
      </c>
      <c r="BG218" s="19">
        <f>'Raw data'!BD220</f>
        <v>4</v>
      </c>
      <c r="BH218" s="19">
        <f>'Raw data'!BE220</f>
        <v>0</v>
      </c>
      <c r="BI218" s="19">
        <f>'Raw data'!BF220</f>
        <v>0</v>
      </c>
      <c r="BJ218" s="19">
        <f>'Raw data'!BG220</f>
        <v>0</v>
      </c>
      <c r="BK218" s="19">
        <f>'Raw data'!BH220</f>
        <v>0</v>
      </c>
      <c r="BL218" s="19">
        <f>'Raw data'!BI220</f>
        <v>0</v>
      </c>
      <c r="BM218" s="19">
        <f>'Raw data'!BJ220</f>
        <v>0</v>
      </c>
      <c r="BN218" s="19">
        <f>'Raw data'!BK220</f>
        <v>1</v>
      </c>
      <c r="BO218" s="19"/>
      <c r="BP218" s="19">
        <f>'Raw data'!BM220</f>
        <v>4</v>
      </c>
      <c r="BQ218" s="19">
        <f>'Raw data'!BN220</f>
        <v>164</v>
      </c>
      <c r="BR218" s="19">
        <f>'Raw data'!BO220</f>
        <v>0</v>
      </c>
      <c r="BS218" s="19">
        <f>'Raw data'!BP220</f>
        <v>0</v>
      </c>
      <c r="BT218" s="19">
        <f>'Raw data'!BQ220</f>
        <v>0</v>
      </c>
      <c r="BU218" s="19">
        <f>'Raw data'!BR220</f>
        <v>0</v>
      </c>
      <c r="BV218" s="19">
        <f>'Raw data'!BS220</f>
        <v>0</v>
      </c>
      <c r="BW218" s="19">
        <f>'Raw data'!BT220</f>
        <v>5</v>
      </c>
      <c r="BX218" s="19">
        <f>'Raw data'!BU220</f>
        <v>969</v>
      </c>
      <c r="BY218" s="19">
        <f>'Raw data'!BV220</f>
        <v>8</v>
      </c>
      <c r="BZ218" s="19">
        <f>'Raw data'!BW220</f>
        <v>0</v>
      </c>
      <c r="CA218" s="19"/>
    </row>
    <row r="219" spans="1:79" x14ac:dyDescent="0.25">
      <c r="A219" s="19" t="str">
        <f>'Raw data'!A221</f>
        <v>stevie</v>
      </c>
      <c r="B219" s="19" t="str">
        <f>'Raw data'!B221</f>
        <v>31/05</v>
      </c>
      <c r="C219" s="19">
        <f>'Raw data'!C221</f>
        <v>2</v>
      </c>
      <c r="D219" s="19">
        <f>'Raw data'!D221</f>
        <v>19</v>
      </c>
      <c r="E219" s="19">
        <f>'Raw data'!E221</f>
        <v>3</v>
      </c>
      <c r="F219" s="19">
        <f>'Raw data'!F221</f>
        <v>5</v>
      </c>
      <c r="G219" s="19" t="str">
        <f>'Raw data'!G221</f>
        <v>j+r</v>
      </c>
      <c r="H219" s="19" t="str">
        <f>'Raw data'!H221</f>
        <v>sunny</v>
      </c>
      <c r="I219" s="19" t="str">
        <f>'Raw data'!I221</f>
        <v>s+s</v>
      </c>
      <c r="J219" s="19">
        <f>'Raw data'!J221</f>
        <v>2</v>
      </c>
      <c r="K219" s="19" t="str">
        <f>'Raw data'!K221</f>
        <v>m+m</v>
      </c>
      <c r="L219" s="19" t="str">
        <f>'Raw data'!L221</f>
        <v>ms</v>
      </c>
      <c r="M219" s="19" t="str">
        <f>'Raw data'!M221</f>
        <v>ms</v>
      </c>
      <c r="N219" s="19"/>
      <c r="O219" s="19"/>
      <c r="P219" s="20">
        <f>'Raw data'!P221</f>
        <v>0.4694444444444445</v>
      </c>
      <c r="Q219" s="20">
        <f>'Raw data'!Q221</f>
        <v>0.48333333333333334</v>
      </c>
      <c r="R219" s="19" t="str">
        <f>'Raw data'!R221</f>
        <v>scatterfeed+frozenfood</v>
      </c>
      <c r="S219" s="20">
        <f>'Raw data'!S221</f>
        <v>0.55277777777777781</v>
      </c>
      <c r="T219" s="19" t="str">
        <f>'Raw data'!T221</f>
        <v>b</v>
      </c>
      <c r="U219" s="20">
        <f>'Raw data'!U221</f>
        <v>0.46597222222222223</v>
      </c>
      <c r="V219" s="19" t="str">
        <f>'Raw data'!V221</f>
        <v>a</v>
      </c>
      <c r="W219" s="20" t="s">
        <v>64</v>
      </c>
      <c r="X219" s="20"/>
      <c r="Y219" s="19"/>
      <c r="Z219" s="27">
        <f>'Raw data'!Y221</f>
        <v>0</v>
      </c>
      <c r="AA219" s="19"/>
      <c r="AB219" s="19"/>
      <c r="AC219" s="19"/>
      <c r="AD219" s="19">
        <f>'Raw data'!AA221</f>
        <v>2</v>
      </c>
      <c r="AE219" s="19">
        <f>'Raw data'!AB221</f>
        <v>15</v>
      </c>
      <c r="AF219" s="19">
        <f>'Raw data'!AC221</f>
        <v>0</v>
      </c>
      <c r="AG219" s="19"/>
      <c r="AH219" s="19">
        <f>'Raw data'!AE221</f>
        <v>0</v>
      </c>
      <c r="AI219" s="19"/>
      <c r="AJ219" s="19"/>
      <c r="AK219" s="19">
        <f>'Raw data'!AH221</f>
        <v>0</v>
      </c>
      <c r="AL219" s="19">
        <f>'Raw data'!AI221</f>
        <v>0</v>
      </c>
      <c r="AM219" s="19"/>
      <c r="AN219" s="19"/>
      <c r="AO219" s="19">
        <f>'Raw data'!AL221</f>
        <v>0</v>
      </c>
      <c r="AP219" s="19">
        <f>'Raw data'!AM221</f>
        <v>0</v>
      </c>
      <c r="AQ219" s="19">
        <f>'Raw data'!AN221</f>
        <v>0</v>
      </c>
      <c r="AR219" s="19">
        <f>'Raw data'!AO221</f>
        <v>0</v>
      </c>
      <c r="AS219" s="19">
        <f>'Raw data'!AP221</f>
        <v>0</v>
      </c>
      <c r="AT219" s="19">
        <f>'Raw data'!AQ221</f>
        <v>0</v>
      </c>
      <c r="AU219" s="19">
        <f>'Raw data'!AR221</f>
        <v>0</v>
      </c>
      <c r="AV219" s="19"/>
      <c r="AW219" s="19">
        <f>'Raw data'!AT221</f>
        <v>0</v>
      </c>
      <c r="AX219" s="19">
        <f>'Raw data'!AU221</f>
        <v>0</v>
      </c>
      <c r="AY219" s="19">
        <f>'Raw data'!AV221</f>
        <v>0</v>
      </c>
      <c r="AZ219" s="19">
        <f>'Raw data'!AW221</f>
        <v>1</v>
      </c>
      <c r="BA219" s="19">
        <f>'Raw data'!AX221</f>
        <v>0</v>
      </c>
      <c r="BB219" s="19">
        <f>'Raw data'!AY221</f>
        <v>0</v>
      </c>
      <c r="BC219" s="19">
        <f>'Raw data'!AZ221</f>
        <v>0</v>
      </c>
      <c r="BD219" s="19">
        <f>'Raw data'!BA221</f>
        <v>0</v>
      </c>
      <c r="BE219" s="19">
        <f>'Raw data'!BB221</f>
        <v>0</v>
      </c>
      <c r="BF219" s="19">
        <f>'Raw data'!BC221</f>
        <v>0</v>
      </c>
      <c r="BG219" s="19">
        <f>'Raw data'!BD221</f>
        <v>0</v>
      </c>
      <c r="BH219" s="19">
        <f>'Raw data'!BE221</f>
        <v>0</v>
      </c>
      <c r="BI219" s="19">
        <f>'Raw data'!BF221</f>
        <v>0</v>
      </c>
      <c r="BJ219" s="19">
        <f>'Raw data'!BG221</f>
        <v>0</v>
      </c>
      <c r="BK219" s="19">
        <f>'Raw data'!BH221</f>
        <v>0</v>
      </c>
      <c r="BL219" s="19">
        <f>'Raw data'!BI221</f>
        <v>0</v>
      </c>
      <c r="BM219" s="19">
        <f>'Raw data'!BJ221</f>
        <v>0</v>
      </c>
      <c r="BN219" s="19">
        <f>'Raw data'!BK221</f>
        <v>0</v>
      </c>
      <c r="BO219" s="19"/>
      <c r="BP219" s="19">
        <f>'Raw data'!BM221</f>
        <v>0</v>
      </c>
      <c r="BQ219" s="19">
        <f>'Raw data'!BN221</f>
        <v>0</v>
      </c>
      <c r="BR219" s="19">
        <f>'Raw data'!BO221</f>
        <v>4</v>
      </c>
      <c r="BS219" s="19">
        <f>'Raw data'!BP221</f>
        <v>122</v>
      </c>
      <c r="BT219" s="19">
        <f>'Raw data'!BQ221</f>
        <v>0</v>
      </c>
      <c r="BU219" s="19">
        <f>'Raw data'!BR221</f>
        <v>4</v>
      </c>
      <c r="BV219" s="19">
        <f>'Raw data'!BS221</f>
        <v>999</v>
      </c>
      <c r="BW219" s="19">
        <f>'Raw data'!BT221</f>
        <v>0</v>
      </c>
      <c r="BX219" s="19">
        <f>'Raw data'!BU221</f>
        <v>0</v>
      </c>
      <c r="BY219" s="19">
        <f>'Raw data'!BV221</f>
        <v>1</v>
      </c>
      <c r="BZ219" s="19">
        <f>'Raw data'!BW221</f>
        <v>0</v>
      </c>
      <c r="CA219" s="19"/>
    </row>
    <row r="220" spans="1:79" x14ac:dyDescent="0.25">
      <c r="A220" s="19" t="str">
        <f>'Raw data'!A222</f>
        <v>stevie</v>
      </c>
      <c r="B220" s="19" t="str">
        <f>'Raw data'!B222</f>
        <v>31/05</v>
      </c>
      <c r="C220" s="19">
        <f>'Raw data'!C222</f>
        <v>3</v>
      </c>
      <c r="D220" s="19">
        <f>'Raw data'!D222</f>
        <v>19</v>
      </c>
      <c r="E220" s="19">
        <f>'Raw data'!E222</f>
        <v>3</v>
      </c>
      <c r="F220" s="19">
        <f>'Raw data'!F222</f>
        <v>5</v>
      </c>
      <c r="G220" s="19" t="str">
        <f>'Raw data'!G222</f>
        <v>j</v>
      </c>
      <c r="H220" s="19" t="str">
        <f>'Raw data'!H222</f>
        <v>sunny</v>
      </c>
      <c r="I220" s="19" t="str">
        <f>'Raw data'!I222</f>
        <v>s+s</v>
      </c>
      <c r="J220" s="19">
        <f>'Raw data'!J222</f>
        <v>2</v>
      </c>
      <c r="K220" s="19" t="str">
        <f>'Raw data'!K222</f>
        <v>m+m</v>
      </c>
      <c r="L220" s="19" t="str">
        <f>'Raw data'!L222</f>
        <v>ms</v>
      </c>
      <c r="M220" s="19" t="str">
        <f>'Raw data'!M222</f>
        <v>ms</v>
      </c>
      <c r="N220" s="19"/>
      <c r="O220" s="19"/>
      <c r="P220" s="20">
        <f>'Raw data'!P222</f>
        <v>0.57291666666666663</v>
      </c>
      <c r="Q220" s="20">
        <f>'Raw data'!Q222</f>
        <v>0.58680555555555558</v>
      </c>
      <c r="R220" s="19" t="str">
        <f>'Raw data'!R222</f>
        <v>scatterfeed+frozenfood</v>
      </c>
      <c r="S220" s="20">
        <f>'Raw data'!S222</f>
        <v>0.55277777777777781</v>
      </c>
      <c r="T220" s="19" t="str">
        <f>'Raw data'!T222</f>
        <v>a</v>
      </c>
      <c r="U220" s="20">
        <f>'Raw data'!U222</f>
        <v>0.46597222222222223</v>
      </c>
      <c r="V220" s="19" t="str">
        <f>'Raw data'!V222</f>
        <v>a</v>
      </c>
      <c r="W220" s="20" t="s">
        <v>64</v>
      </c>
      <c r="X220" s="20"/>
      <c r="Y220" s="19"/>
      <c r="Z220" s="27">
        <f>'Raw data'!Y222</f>
        <v>0</v>
      </c>
      <c r="AA220" s="19"/>
      <c r="AB220" s="19"/>
      <c r="AC220" s="19"/>
      <c r="AD220" s="19">
        <f>'Raw data'!AA222</f>
        <v>0</v>
      </c>
      <c r="AE220" s="19">
        <f>'Raw data'!AB222</f>
        <v>5</v>
      </c>
      <c r="AF220" s="19">
        <f>'Raw data'!AC222</f>
        <v>1</v>
      </c>
      <c r="AG220" s="19"/>
      <c r="AH220" s="19">
        <f>'Raw data'!AE222</f>
        <v>0</v>
      </c>
      <c r="AI220" s="19"/>
      <c r="AJ220" s="19"/>
      <c r="AK220" s="19">
        <f>'Raw data'!AH222</f>
        <v>1</v>
      </c>
      <c r="AL220" s="19">
        <f>'Raw data'!AI222</f>
        <v>17</v>
      </c>
      <c r="AM220" s="19"/>
      <c r="AN220" s="19"/>
      <c r="AO220" s="19">
        <f>'Raw data'!AL222</f>
        <v>0</v>
      </c>
      <c r="AP220" s="19">
        <f>'Raw data'!AM222</f>
        <v>0</v>
      </c>
      <c r="AQ220" s="19">
        <f>'Raw data'!AN222</f>
        <v>0</v>
      </c>
      <c r="AR220" s="19">
        <f>'Raw data'!AO222</f>
        <v>0</v>
      </c>
      <c r="AS220" s="19">
        <f>'Raw data'!AP222</f>
        <v>0</v>
      </c>
      <c r="AT220" s="19">
        <f>'Raw data'!AQ222</f>
        <v>0</v>
      </c>
      <c r="AU220" s="19">
        <f>'Raw data'!AR222</f>
        <v>0</v>
      </c>
      <c r="AV220" s="19"/>
      <c r="AW220" s="19">
        <f>'Raw data'!AT222</f>
        <v>2</v>
      </c>
      <c r="AX220" s="19">
        <f>'Raw data'!AU222</f>
        <v>0</v>
      </c>
      <c r="AY220" s="19">
        <f>'Raw data'!AV222</f>
        <v>1</v>
      </c>
      <c r="AZ220" s="19">
        <f>'Raw data'!AW222</f>
        <v>0</v>
      </c>
      <c r="BA220" s="19">
        <f>'Raw data'!AX222</f>
        <v>0</v>
      </c>
      <c r="BB220" s="19">
        <f>'Raw data'!AY222</f>
        <v>0</v>
      </c>
      <c r="BC220" s="19">
        <f>'Raw data'!AZ222</f>
        <v>0</v>
      </c>
      <c r="BD220" s="19">
        <f>'Raw data'!BA222</f>
        <v>0</v>
      </c>
      <c r="BE220" s="19">
        <f>'Raw data'!BB222</f>
        <v>0</v>
      </c>
      <c r="BF220" s="19">
        <f>'Raw data'!BC222</f>
        <v>0</v>
      </c>
      <c r="BG220" s="19">
        <f>'Raw data'!BD222</f>
        <v>0</v>
      </c>
      <c r="BH220" s="19">
        <f>'Raw data'!BE222</f>
        <v>0</v>
      </c>
      <c r="BI220" s="19">
        <f>'Raw data'!BF222</f>
        <v>0</v>
      </c>
      <c r="BJ220" s="19">
        <f>'Raw data'!BG222</f>
        <v>0</v>
      </c>
      <c r="BK220" s="19">
        <f>'Raw data'!BH222</f>
        <v>0</v>
      </c>
      <c r="BL220" s="19">
        <f>'Raw data'!BI222</f>
        <v>0</v>
      </c>
      <c r="BM220" s="19">
        <f>'Raw data'!BJ222</f>
        <v>0</v>
      </c>
      <c r="BN220" s="19">
        <f>'Raw data'!BK222</f>
        <v>0</v>
      </c>
      <c r="BO220" s="19"/>
      <c r="BP220" s="19">
        <f>'Raw data'!BM222</f>
        <v>0</v>
      </c>
      <c r="BQ220" s="19">
        <f>'Raw data'!BN222</f>
        <v>0</v>
      </c>
      <c r="BR220" s="19">
        <f>'Raw data'!BO222</f>
        <v>1</v>
      </c>
      <c r="BS220" s="19">
        <f>'Raw data'!BP222</f>
        <v>102</v>
      </c>
      <c r="BT220" s="19">
        <f>'Raw data'!BQ222</f>
        <v>0</v>
      </c>
      <c r="BU220" s="19">
        <f>'Raw data'!BR222</f>
        <v>5</v>
      </c>
      <c r="BV220" s="19">
        <f>'Raw data'!BS222</f>
        <v>730</v>
      </c>
      <c r="BW220" s="19">
        <f>'Raw data'!BT222</f>
        <v>2</v>
      </c>
      <c r="BX220" s="19">
        <f>'Raw data'!BU222</f>
        <v>175</v>
      </c>
      <c r="BY220" s="19">
        <f>'Raw data'!BV222</f>
        <v>3</v>
      </c>
      <c r="BZ220" s="19">
        <v>2</v>
      </c>
      <c r="CA220" s="19"/>
    </row>
    <row r="221" spans="1:79" x14ac:dyDescent="0.25">
      <c r="A221" s="19" t="str">
        <f>'Raw data'!A223</f>
        <v>patats</v>
      </c>
      <c r="B221" s="19" t="str">
        <f>'Raw data'!B223</f>
        <v>31/05</v>
      </c>
      <c r="C221" s="19">
        <f>'Raw data'!C223</f>
        <v>1</v>
      </c>
      <c r="D221" s="19">
        <f>'Raw data'!D223</f>
        <v>19</v>
      </c>
      <c r="E221" s="19">
        <f>'Raw data'!E223</f>
        <v>3</v>
      </c>
      <c r="F221" s="19">
        <f>'Raw data'!F223</f>
        <v>5</v>
      </c>
      <c r="G221" s="19" t="str">
        <f>'Raw data'!G223</f>
        <v>j+r</v>
      </c>
      <c r="H221" s="19" t="str">
        <f>'Raw data'!H223</f>
        <v>sunny</v>
      </c>
      <c r="I221" s="19" t="str">
        <f>'Raw data'!I223</f>
        <v>s+s</v>
      </c>
      <c r="J221" s="19">
        <f>'Raw data'!J223</f>
        <v>2</v>
      </c>
      <c r="K221" s="19" t="str">
        <f>'Raw data'!K223</f>
        <v>m+m</v>
      </c>
      <c r="L221" s="19" t="str">
        <f>'Raw data'!L223</f>
        <v>ms</v>
      </c>
      <c r="M221" s="19" t="str">
        <f>'Raw data'!M223</f>
        <v>ms</v>
      </c>
      <c r="N221" s="19"/>
      <c r="O221" s="19"/>
      <c r="P221" s="20">
        <f>'Raw data'!P223</f>
        <v>0.33680555555555558</v>
      </c>
      <c r="Q221" s="20">
        <f>'Raw data'!Q223</f>
        <v>0.35069444444444442</v>
      </c>
      <c r="R221" s="19" t="str">
        <f>'Raw data'!R223</f>
        <v>scatterfeed+frozenfood</v>
      </c>
      <c r="S221" s="20">
        <f>'Raw data'!S223</f>
        <v>0.55347222222222225</v>
      </c>
      <c r="T221" s="19" t="str">
        <f>'Raw data'!T223</f>
        <v>b</v>
      </c>
      <c r="U221" s="20">
        <f>'Raw data'!U223</f>
        <v>0.46666666666666662</v>
      </c>
      <c r="V221" s="19" t="str">
        <f>'Raw data'!V223</f>
        <v>b</v>
      </c>
      <c r="W221" s="20" t="s">
        <v>64</v>
      </c>
      <c r="X221" s="20"/>
      <c r="Y221" s="19"/>
      <c r="Z221" s="27">
        <f>'Raw data'!Y223</f>
        <v>0</v>
      </c>
      <c r="AA221" s="19"/>
      <c r="AB221" s="19"/>
      <c r="AC221" s="19" t="s">
        <v>82</v>
      </c>
      <c r="AD221" s="19">
        <f>'Raw data'!AA223</f>
        <v>0</v>
      </c>
      <c r="AE221" s="19">
        <f>'Raw data'!AB223</f>
        <v>2</v>
      </c>
      <c r="AF221" s="19">
        <f>'Raw data'!AC223</f>
        <v>4</v>
      </c>
      <c r="AG221" s="19">
        <f>'Raw data'!AD223</f>
        <v>0</v>
      </c>
      <c r="AH221" s="19">
        <f>'Raw data'!AE223</f>
        <v>3</v>
      </c>
      <c r="AI221" s="19"/>
      <c r="AJ221" s="19"/>
      <c r="AK221" s="19">
        <f>'Raw data'!AH223</f>
        <v>0</v>
      </c>
      <c r="AL221" s="19">
        <f>'Raw data'!AI223</f>
        <v>0</v>
      </c>
      <c r="AM221" s="19"/>
      <c r="AN221" s="19"/>
      <c r="AO221" s="19">
        <f>'Raw data'!AL223</f>
        <v>0</v>
      </c>
      <c r="AP221" s="19">
        <f>'Raw data'!AM223</f>
        <v>0</v>
      </c>
      <c r="AQ221" s="19"/>
      <c r="AR221" s="19">
        <f>'Raw data'!AO223</f>
        <v>0</v>
      </c>
      <c r="AS221" s="19">
        <f>'Raw data'!AP223</f>
        <v>0</v>
      </c>
      <c r="AT221" s="19">
        <f>'Raw data'!AQ223</f>
        <v>0</v>
      </c>
      <c r="AU221" s="19">
        <f>'Raw data'!AR223</f>
        <v>0</v>
      </c>
      <c r="AV221" s="19"/>
      <c r="AW221" s="19">
        <f>'Raw data'!AT223</f>
        <v>0</v>
      </c>
      <c r="AX221" s="19">
        <f>'Raw data'!AU223</f>
        <v>0</v>
      </c>
      <c r="AY221" s="19">
        <f>'Raw data'!AV223</f>
        <v>0</v>
      </c>
      <c r="AZ221" s="19">
        <f>'Raw data'!AW223</f>
        <v>9</v>
      </c>
      <c r="BA221" s="19">
        <f>'Raw data'!AX223</f>
        <v>0</v>
      </c>
      <c r="BB221" s="19">
        <f>'Raw data'!AY223</f>
        <v>0</v>
      </c>
      <c r="BC221" s="19">
        <f>'Raw data'!AZ223</f>
        <v>0</v>
      </c>
      <c r="BD221" s="19">
        <f>'Raw data'!BA223</f>
        <v>0</v>
      </c>
      <c r="BE221" s="19">
        <f>'Raw data'!BB223</f>
        <v>0</v>
      </c>
      <c r="BF221" s="19">
        <f>'Raw data'!BC223</f>
        <v>0</v>
      </c>
      <c r="BG221" s="19">
        <f>'Raw data'!BD223</f>
        <v>0</v>
      </c>
      <c r="BH221" s="19">
        <f>'Raw data'!BE223</f>
        <v>0</v>
      </c>
      <c r="BI221" s="19">
        <f>'Raw data'!BF223</f>
        <v>0</v>
      </c>
      <c r="BJ221" s="19">
        <f>'Raw data'!BG223</f>
        <v>0</v>
      </c>
      <c r="BK221" s="19">
        <f>'Raw data'!BH223</f>
        <v>0</v>
      </c>
      <c r="BL221" s="19"/>
      <c r="BM221" s="19">
        <f>'Raw data'!BJ223</f>
        <v>0</v>
      </c>
      <c r="BN221" s="19">
        <f>'Raw data'!BK223</f>
        <v>0</v>
      </c>
      <c r="BO221" s="19"/>
      <c r="BP221" s="19">
        <f>'Raw data'!BM223</f>
        <v>1</v>
      </c>
      <c r="BQ221" s="19">
        <f>'Raw data'!BN223</f>
        <v>4</v>
      </c>
      <c r="BR221" s="19">
        <f>'Raw data'!BO223</f>
        <v>5</v>
      </c>
      <c r="BS221" s="19">
        <f>'Raw data'!BP223</f>
        <v>353</v>
      </c>
      <c r="BT221" s="19">
        <f>'Raw data'!BQ223</f>
        <v>0</v>
      </c>
      <c r="BU221" s="19">
        <f>'Raw data'!BR223</f>
        <v>11</v>
      </c>
      <c r="BV221" s="19">
        <f>'Raw data'!BS223</f>
        <v>336</v>
      </c>
      <c r="BW221" s="19">
        <f>'Raw data'!BT223</f>
        <v>3</v>
      </c>
      <c r="BX221" s="19">
        <f>'Raw data'!BU223</f>
        <v>154</v>
      </c>
      <c r="BY221" s="19">
        <f>'Raw data'!BV223</f>
        <v>14</v>
      </c>
      <c r="BZ221" s="19">
        <f>'Raw data'!BW223</f>
        <v>0</v>
      </c>
      <c r="CA221" s="19"/>
    </row>
    <row r="222" spans="1:79" x14ac:dyDescent="0.25">
      <c r="A222" s="19" t="str">
        <f>'Raw data'!A224</f>
        <v>patats</v>
      </c>
      <c r="B222" s="19" t="str">
        <f>'Raw data'!B224</f>
        <v>31/05</v>
      </c>
      <c r="C222" s="19">
        <f>'Raw data'!C224</f>
        <v>2</v>
      </c>
      <c r="D222" s="19">
        <f>'Raw data'!D224</f>
        <v>19</v>
      </c>
      <c r="E222" s="19">
        <f>'Raw data'!E224</f>
        <v>3</v>
      </c>
      <c r="F222" s="19">
        <f>'Raw data'!F224</f>
        <v>5</v>
      </c>
      <c r="G222" s="19" t="str">
        <f>'Raw data'!G224</f>
        <v>j+r</v>
      </c>
      <c r="H222" s="19" t="str">
        <f>'Raw data'!H224</f>
        <v>sunny</v>
      </c>
      <c r="I222" s="19" t="str">
        <f>'Raw data'!I224</f>
        <v>s+s</v>
      </c>
      <c r="J222" s="19">
        <f>'Raw data'!J224</f>
        <v>2</v>
      </c>
      <c r="K222" s="19" t="str">
        <f>'Raw data'!K224</f>
        <v>m+m</v>
      </c>
      <c r="L222" s="19" t="str">
        <f>'Raw data'!L224</f>
        <v>ms</v>
      </c>
      <c r="M222" s="19" t="str">
        <f>'Raw data'!M224</f>
        <v>ms</v>
      </c>
      <c r="N222" s="19"/>
      <c r="O222" s="19"/>
      <c r="P222" s="20">
        <f>'Raw data'!P224</f>
        <v>0.4826388888888889</v>
      </c>
      <c r="Q222" s="20">
        <f>'Raw data'!Q224</f>
        <v>0.49652777777777773</v>
      </c>
      <c r="R222" s="19" t="str">
        <f>'Raw data'!R224</f>
        <v>scatterfeed+frozenfood</v>
      </c>
      <c r="S222" s="20">
        <f>'Raw data'!S224</f>
        <v>0.55347222222222225</v>
      </c>
      <c r="T222" s="19" t="str">
        <f>'Raw data'!T224</f>
        <v>b</v>
      </c>
      <c r="U222" s="20">
        <f>'Raw data'!U224</f>
        <v>0.46666666666666662</v>
      </c>
      <c r="V222" s="19" t="str">
        <f>'Raw data'!V224</f>
        <v>b</v>
      </c>
      <c r="W222" s="20" t="s">
        <v>64</v>
      </c>
      <c r="X222" s="20"/>
      <c r="Y222" s="19"/>
      <c r="Z222" s="27">
        <f>'Raw data'!Y224</f>
        <v>0</v>
      </c>
      <c r="AA222" s="19"/>
      <c r="AB222" s="19"/>
      <c r="AC222" s="19" t="s">
        <v>82</v>
      </c>
      <c r="AD222" s="19">
        <f>'Raw data'!AA224</f>
        <v>0</v>
      </c>
      <c r="AE222" s="19">
        <f>'Raw data'!AB224</f>
        <v>35</v>
      </c>
      <c r="AF222" s="19">
        <f>'Raw data'!AC224</f>
        <v>0</v>
      </c>
      <c r="AG222" s="19">
        <f>'Raw data'!AD224</f>
        <v>0</v>
      </c>
      <c r="AH222" s="19">
        <f>'Raw data'!AE224</f>
        <v>0</v>
      </c>
      <c r="AI222" s="19"/>
      <c r="AJ222" s="19"/>
      <c r="AK222" s="19">
        <f>'Raw data'!AH224</f>
        <v>0</v>
      </c>
      <c r="AL222" s="19">
        <f>'Raw data'!AI224</f>
        <v>0</v>
      </c>
      <c r="AM222" s="19"/>
      <c r="AN222" s="19"/>
      <c r="AO222" s="19">
        <f>'Raw data'!AL224</f>
        <v>0</v>
      </c>
      <c r="AP222" s="19">
        <f>'Raw data'!AM224</f>
        <v>0</v>
      </c>
      <c r="AQ222" s="19"/>
      <c r="AR222" s="19">
        <f>'Raw data'!AO224</f>
        <v>0</v>
      </c>
      <c r="AS222" s="19">
        <f>'Raw data'!AP224</f>
        <v>0</v>
      </c>
      <c r="AT222" s="19">
        <f>'Raw data'!AQ224</f>
        <v>0</v>
      </c>
      <c r="AU222" s="19">
        <f>'Raw data'!AR224</f>
        <v>0</v>
      </c>
      <c r="AV222" s="19"/>
      <c r="AW222" s="19">
        <f>'Raw data'!AT224</f>
        <v>0</v>
      </c>
      <c r="AX222" s="19">
        <f>'Raw data'!AU224</f>
        <v>0</v>
      </c>
      <c r="AY222" s="19">
        <f>'Raw data'!AV224</f>
        <v>0</v>
      </c>
      <c r="AZ222" s="19">
        <f>'Raw data'!AW224</f>
        <v>4</v>
      </c>
      <c r="BA222" s="19">
        <f>'Raw data'!AX224</f>
        <v>0</v>
      </c>
      <c r="BB222" s="19">
        <f>'Raw data'!AY224</f>
        <v>0</v>
      </c>
      <c r="BC222" s="19">
        <f>'Raw data'!AZ224</f>
        <v>0</v>
      </c>
      <c r="BD222" s="19">
        <f>'Raw data'!BA224</f>
        <v>1</v>
      </c>
      <c r="BE222" s="19">
        <f>'Raw data'!BB224</f>
        <v>0</v>
      </c>
      <c r="BF222" s="19">
        <f>'Raw data'!BC224</f>
        <v>1</v>
      </c>
      <c r="BG222" s="19">
        <f>'Raw data'!BD224</f>
        <v>0</v>
      </c>
      <c r="BH222" s="19">
        <f>'Raw data'!BE224</f>
        <v>1</v>
      </c>
      <c r="BI222" s="19">
        <f>'Raw data'!BF224</f>
        <v>0</v>
      </c>
      <c r="BJ222" s="19">
        <f>'Raw data'!BG224</f>
        <v>0</v>
      </c>
      <c r="BK222" s="19">
        <f>'Raw data'!BH224</f>
        <v>0</v>
      </c>
      <c r="BL222" s="19"/>
      <c r="BM222" s="19">
        <f>'Raw data'!BJ224</f>
        <v>0</v>
      </c>
      <c r="BN222" s="19">
        <f>'Raw data'!BK224</f>
        <v>0</v>
      </c>
      <c r="BO222" s="19"/>
      <c r="BP222" s="19">
        <f>'Raw data'!BM224</f>
        <v>0</v>
      </c>
      <c r="BQ222" s="19">
        <f>'Raw data'!BN224</f>
        <v>0</v>
      </c>
      <c r="BR222" s="19">
        <f>'Raw data'!BO224</f>
        <v>5</v>
      </c>
      <c r="BS222" s="19">
        <f>'Raw data'!BP224</f>
        <v>498</v>
      </c>
      <c r="BT222" s="19">
        <f>'Raw data'!BQ224</f>
        <v>0</v>
      </c>
      <c r="BU222" s="19">
        <f>'Raw data'!BR224</f>
        <v>9</v>
      </c>
      <c r="BV222" s="19">
        <f>'Raw data'!BS224</f>
        <v>530</v>
      </c>
      <c r="BW222" s="19">
        <f>'Raw data'!BT224</f>
        <v>0</v>
      </c>
      <c r="BX222" s="19">
        <f>'Raw data'!BU224</f>
        <v>0</v>
      </c>
      <c r="BY222" s="19">
        <f>'Raw data'!BV224</f>
        <v>5</v>
      </c>
      <c r="BZ222" s="19">
        <f>'Raw data'!BW224</f>
        <v>0</v>
      </c>
      <c r="CA222" s="19"/>
    </row>
    <row r="223" spans="1:79" x14ac:dyDescent="0.25">
      <c r="A223" s="19" t="str">
        <f>'Raw data'!A225</f>
        <v>patats</v>
      </c>
      <c r="B223" s="19" t="str">
        <f>'Raw data'!B225</f>
        <v>31/05</v>
      </c>
      <c r="C223" s="19">
        <f>'Raw data'!C225</f>
        <v>3</v>
      </c>
      <c r="D223" s="19">
        <f>'Raw data'!D225</f>
        <v>19</v>
      </c>
      <c r="E223" s="19">
        <f>'Raw data'!E225</f>
        <v>3</v>
      </c>
      <c r="F223" s="19">
        <f>'Raw data'!F225</f>
        <v>5</v>
      </c>
      <c r="G223" s="19" t="str">
        <f>'Raw data'!G225</f>
        <v>j</v>
      </c>
      <c r="H223" s="19" t="str">
        <f>'Raw data'!H225</f>
        <v>sunny</v>
      </c>
      <c r="I223" s="19" t="str">
        <f>'Raw data'!I225</f>
        <v>s+s</v>
      </c>
      <c r="J223" s="19">
        <f>'Raw data'!J225</f>
        <v>2</v>
      </c>
      <c r="K223" s="19" t="str">
        <f>'Raw data'!K225</f>
        <v>m+m</v>
      </c>
      <c r="L223" s="19" t="str">
        <f>'Raw data'!L225</f>
        <v>ms</v>
      </c>
      <c r="M223" s="19" t="str">
        <f>'Raw data'!M225</f>
        <v>ms</v>
      </c>
      <c r="N223" s="19"/>
      <c r="O223" s="19"/>
      <c r="P223" s="20">
        <f>'Raw data'!P225</f>
        <v>0.58750000000000002</v>
      </c>
      <c r="Q223" s="20">
        <f>'Raw data'!Q225</f>
        <v>0.60138888888888886</v>
      </c>
      <c r="R223" s="19" t="str">
        <f>'Raw data'!R225</f>
        <v>scatterfeed+frozenfood</v>
      </c>
      <c r="S223" s="20">
        <f>'Raw data'!S225</f>
        <v>0.55347222222222225</v>
      </c>
      <c r="T223" s="19" t="str">
        <f>'Raw data'!T225</f>
        <v>a</v>
      </c>
      <c r="U223" s="20">
        <f>'Raw data'!U225</f>
        <v>0.46666666666666662</v>
      </c>
      <c r="V223" s="19" t="str">
        <f>'Raw data'!V225</f>
        <v>a</v>
      </c>
      <c r="W223" s="20" t="s">
        <v>64</v>
      </c>
      <c r="X223" s="20"/>
      <c r="Y223" s="19"/>
      <c r="Z223" s="27">
        <f>'Raw data'!Y225</f>
        <v>0</v>
      </c>
      <c r="AA223" s="19"/>
      <c r="AB223" s="19"/>
      <c r="AC223" s="19" t="s">
        <v>82</v>
      </c>
      <c r="AD223" s="19">
        <f>'Raw data'!AA225</f>
        <v>0</v>
      </c>
      <c r="AE223" s="19">
        <f>'Raw data'!AB225</f>
        <v>2</v>
      </c>
      <c r="AF223" s="19">
        <f>'Raw data'!AC225</f>
        <v>0</v>
      </c>
      <c r="AG223" s="19">
        <f>'Raw data'!AD225</f>
        <v>0</v>
      </c>
      <c r="AH223" s="19">
        <f>'Raw data'!AE225</f>
        <v>0</v>
      </c>
      <c r="AI223" s="19"/>
      <c r="AJ223" s="19"/>
      <c r="AK223" s="19">
        <f>'Raw data'!AH225</f>
        <v>0</v>
      </c>
      <c r="AL223" s="19">
        <f>'Raw data'!AI225</f>
        <v>0</v>
      </c>
      <c r="AM223" s="19"/>
      <c r="AN223" s="19"/>
      <c r="AO223" s="19">
        <f>'Raw data'!AL225</f>
        <v>0</v>
      </c>
      <c r="AP223" s="19">
        <f>'Raw data'!AM225</f>
        <v>0</v>
      </c>
      <c r="AQ223" s="19"/>
      <c r="AR223" s="19">
        <f>'Raw data'!AO225</f>
        <v>0</v>
      </c>
      <c r="AS223" s="19">
        <f>'Raw data'!AP225</f>
        <v>0</v>
      </c>
      <c r="AT223" s="19">
        <f>'Raw data'!AQ225</f>
        <v>0</v>
      </c>
      <c r="AU223" s="19">
        <f>'Raw data'!AR225</f>
        <v>0</v>
      </c>
      <c r="AV223" s="19"/>
      <c r="AW223" s="19">
        <f>'Raw data'!AT225</f>
        <v>0</v>
      </c>
      <c r="AX223" s="19">
        <f>'Raw data'!AU225</f>
        <v>0</v>
      </c>
      <c r="AY223" s="19">
        <f>'Raw data'!AV225</f>
        <v>0</v>
      </c>
      <c r="AZ223" s="19">
        <f>'Raw data'!AW225</f>
        <v>0</v>
      </c>
      <c r="BA223" s="19">
        <f>'Raw data'!AX225</f>
        <v>0</v>
      </c>
      <c r="BB223" s="19">
        <f>'Raw data'!AY225</f>
        <v>0</v>
      </c>
      <c r="BC223" s="19">
        <f>'Raw data'!AZ225</f>
        <v>0</v>
      </c>
      <c r="BD223" s="19">
        <f>'Raw data'!BA225</f>
        <v>0</v>
      </c>
      <c r="BE223" s="19">
        <f>'Raw data'!BB225</f>
        <v>0</v>
      </c>
      <c r="BF223" s="19">
        <f>'Raw data'!BC225</f>
        <v>1</v>
      </c>
      <c r="BG223" s="19">
        <f>'Raw data'!BD225</f>
        <v>0</v>
      </c>
      <c r="BH223" s="19">
        <f>'Raw data'!BE225</f>
        <v>0</v>
      </c>
      <c r="BI223" s="19">
        <f>'Raw data'!BF225</f>
        <v>0</v>
      </c>
      <c r="BJ223" s="19">
        <f>'Raw data'!BG225</f>
        <v>0</v>
      </c>
      <c r="BK223" s="19">
        <f>'Raw data'!BH225</f>
        <v>0</v>
      </c>
      <c r="BL223" s="19"/>
      <c r="BM223" s="19">
        <f>'Raw data'!BJ225</f>
        <v>0</v>
      </c>
      <c r="BN223" s="19">
        <f>'Raw data'!BK225</f>
        <v>0</v>
      </c>
      <c r="BO223" s="19"/>
      <c r="BP223" s="19">
        <f>'Raw data'!BM225</f>
        <v>0</v>
      </c>
      <c r="BQ223" s="19">
        <f>'Raw data'!BN225</f>
        <v>0</v>
      </c>
      <c r="BR223" s="19">
        <f>'Raw data'!BO225</f>
        <v>3</v>
      </c>
      <c r="BS223" s="19">
        <f>'Raw data'!BP225</f>
        <v>349</v>
      </c>
      <c r="BT223" s="19">
        <f>'Raw data'!BQ225</f>
        <v>0</v>
      </c>
      <c r="BU223" s="19">
        <f>'Raw data'!BR225</f>
        <v>1</v>
      </c>
      <c r="BV223" s="19">
        <f>'Raw data'!BS225</f>
        <v>843</v>
      </c>
      <c r="BW223" s="19">
        <f>'Raw data'!BT225</f>
        <v>0</v>
      </c>
      <c r="BX223" s="19">
        <f>'Raw data'!BU225</f>
        <v>0</v>
      </c>
      <c r="BY223" s="19">
        <f>'Raw data'!BV225</f>
        <v>8</v>
      </c>
      <c r="BZ223" s="19">
        <f>'Raw data'!BW225</f>
        <v>0</v>
      </c>
      <c r="CA223" s="19"/>
    </row>
    <row r="224" spans="1:79" x14ac:dyDescent="0.25">
      <c r="A224" s="19" t="str">
        <f>'Raw data'!A226</f>
        <v xml:space="preserve">hope </v>
      </c>
      <c r="B224" s="19" t="str">
        <f>'Raw data'!B226</f>
        <v>31/05</v>
      </c>
      <c r="C224" s="19">
        <f>'Raw data'!C226</f>
        <v>1</v>
      </c>
      <c r="D224" s="19">
        <f>'Raw data'!D226</f>
        <v>19</v>
      </c>
      <c r="E224" s="19">
        <f>'Raw data'!E226</f>
        <v>4</v>
      </c>
      <c r="F224" s="19">
        <f>'Raw data'!F226</f>
        <v>5</v>
      </c>
      <c r="G224" s="19" t="str">
        <f>'Raw data'!G226</f>
        <v>j</v>
      </c>
      <c r="H224" s="19" t="str">
        <f>'Raw data'!H226</f>
        <v>sunny</v>
      </c>
      <c r="I224" s="19" t="str">
        <f>'Raw data'!I226</f>
        <v>s+s+v</v>
      </c>
      <c r="J224" s="19">
        <f>'Raw data'!J226</f>
        <v>3</v>
      </c>
      <c r="K224" s="19" t="str">
        <f>'Raw data'!K226</f>
        <v>m+m+f</v>
      </c>
      <c r="L224" s="19" t="str">
        <f>'Raw data'!L226</f>
        <v>ms</v>
      </c>
      <c r="M224" s="19" t="str">
        <f>'Raw data'!M226</f>
        <v>ms</v>
      </c>
      <c r="N224" s="19"/>
      <c r="O224" s="19" t="str">
        <f>'Raw data'!O226</f>
        <v>fv</v>
      </c>
      <c r="P224" s="20">
        <f>'Raw data'!P226</f>
        <v>0.38194444444444442</v>
      </c>
      <c r="Q224" s="20">
        <f>'Raw data'!Q226</f>
        <v>0.39583333333333331</v>
      </c>
      <c r="R224" s="19" t="str">
        <f>'Raw data'!R226</f>
        <v>scatterfeed+frozenfood</v>
      </c>
      <c r="S224" s="20">
        <f>'Raw data'!S226</f>
        <v>0.5493055555555556</v>
      </c>
      <c r="T224" s="19" t="str">
        <f>'Raw data'!T226</f>
        <v>b</v>
      </c>
      <c r="U224" s="20">
        <f>'Raw data'!U226</f>
        <v>0.46319444444444446</v>
      </c>
      <c r="V224" s="19" t="str">
        <f>'Raw data'!V226</f>
        <v>b</v>
      </c>
      <c r="W224" s="20" t="s">
        <v>64</v>
      </c>
      <c r="X224" s="20"/>
      <c r="Y224" s="19"/>
      <c r="Z224" s="27" t="str">
        <f>'Raw data'!Y226</f>
        <v>yes</v>
      </c>
      <c r="AA224" s="19"/>
      <c r="AB224" s="19" t="str">
        <f>'Raw data'!Z226</f>
        <v>no</v>
      </c>
      <c r="AC224" s="19"/>
      <c r="AD224" s="19">
        <f>'Raw data'!AA226</f>
        <v>0</v>
      </c>
      <c r="AE224" s="19">
        <f>'Raw data'!AB226</f>
        <v>10</v>
      </c>
      <c r="AF224" s="19">
        <f>'Raw data'!AC226</f>
        <v>3</v>
      </c>
      <c r="AG224" s="19">
        <f>'Raw data'!AD226</f>
        <v>0</v>
      </c>
      <c r="AH224" s="19">
        <f>'Raw data'!AE226</f>
        <v>0</v>
      </c>
      <c r="AI224" s="19">
        <f>'Raw data'!AF226</f>
        <v>0</v>
      </c>
      <c r="AJ224" s="19">
        <f>'Raw data'!AG226</f>
        <v>0</v>
      </c>
      <c r="AK224" s="19">
        <f>'Raw data'!AH226</f>
        <v>1</v>
      </c>
      <c r="AL224" s="19">
        <f>'Raw data'!AI226</f>
        <v>11</v>
      </c>
      <c r="AM224" s="19">
        <f>'Raw data'!AJ226</f>
        <v>0</v>
      </c>
      <c r="AN224" s="19">
        <f>'Raw data'!AK226</f>
        <v>0</v>
      </c>
      <c r="AO224" s="19">
        <f>'Raw data'!AL226</f>
        <v>0</v>
      </c>
      <c r="AP224" s="19">
        <f>'Raw data'!AM226</f>
        <v>0</v>
      </c>
      <c r="AQ224" s="19"/>
      <c r="AR224" s="19">
        <f>'Raw data'!AO226</f>
        <v>0</v>
      </c>
      <c r="AS224" s="19">
        <f>'Raw data'!AP226</f>
        <v>0</v>
      </c>
      <c r="AT224" s="19">
        <f>'Raw data'!AQ226</f>
        <v>0</v>
      </c>
      <c r="AU224" s="19">
        <f>'Raw data'!AR226</f>
        <v>0</v>
      </c>
      <c r="AV224" s="19">
        <f>'Raw data'!AS226</f>
        <v>0</v>
      </c>
      <c r="AW224" s="19">
        <f>'Raw data'!AT226</f>
        <v>1</v>
      </c>
      <c r="AX224" s="19">
        <f>'Raw data'!AU226</f>
        <v>0</v>
      </c>
      <c r="AY224" s="19">
        <f>'Raw data'!AV226</f>
        <v>0</v>
      </c>
      <c r="AZ224" s="19">
        <f>'Raw data'!AW226</f>
        <v>0</v>
      </c>
      <c r="BA224" s="19">
        <f>'Raw data'!AX226</f>
        <v>0</v>
      </c>
      <c r="BB224" s="19">
        <f>'Raw data'!AY226</f>
        <v>0</v>
      </c>
      <c r="BC224" s="19">
        <f>'Raw data'!AZ226</f>
        <v>0</v>
      </c>
      <c r="BD224" s="19">
        <f>'Raw data'!BA226</f>
        <v>0</v>
      </c>
      <c r="BE224" s="19">
        <f>'Raw data'!BB226</f>
        <v>0</v>
      </c>
      <c r="BF224" s="19">
        <f>'Raw data'!BC226</f>
        <v>1</v>
      </c>
      <c r="BG224" s="19">
        <f>'Raw data'!BD226</f>
        <v>0</v>
      </c>
      <c r="BH224" s="19">
        <f>'Raw data'!BE226</f>
        <v>0</v>
      </c>
      <c r="BI224" s="19">
        <f>'Raw data'!BF226</f>
        <v>0</v>
      </c>
      <c r="BJ224" s="19">
        <f>'Raw data'!BG226</f>
        <v>0</v>
      </c>
      <c r="BK224" s="19">
        <f>'Raw data'!BH226</f>
        <v>0</v>
      </c>
      <c r="BL224" s="19"/>
      <c r="BM224" s="19">
        <f>'Raw data'!BJ226</f>
        <v>0</v>
      </c>
      <c r="BN224" s="19">
        <f>'Raw data'!BK226</f>
        <v>0</v>
      </c>
      <c r="BO224" s="19"/>
      <c r="BP224" s="19">
        <f>'Raw data'!BM226</f>
        <v>0</v>
      </c>
      <c r="BQ224" s="19">
        <f>'Raw data'!BN226</f>
        <v>0</v>
      </c>
      <c r="BR224" s="19">
        <f>'Raw data'!BO226</f>
        <v>0</v>
      </c>
      <c r="BS224" s="19">
        <f>'Raw data'!BP226</f>
        <v>0</v>
      </c>
      <c r="BT224" s="19">
        <f>'Raw data'!BQ226</f>
        <v>0</v>
      </c>
      <c r="BU224" s="19">
        <f>'Raw data'!BR226</f>
        <v>1</v>
      </c>
      <c r="BV224" s="19">
        <f>'Raw data'!BS226</f>
        <v>4</v>
      </c>
      <c r="BW224" s="19">
        <f>'Raw data'!BT226</f>
        <v>5</v>
      </c>
      <c r="BX224" s="19">
        <f>'Raw data'!BU226</f>
        <v>633</v>
      </c>
      <c r="BY224" s="19">
        <f>'Raw data'!BV226</f>
        <v>3</v>
      </c>
      <c r="BZ224" s="19">
        <f>'Raw data'!BW226</f>
        <v>0</v>
      </c>
      <c r="CA224" s="19"/>
    </row>
    <row r="225" spans="1:79" x14ac:dyDescent="0.25">
      <c r="A225" s="19" t="str">
        <f>'Raw data'!A227</f>
        <v xml:space="preserve">hope </v>
      </c>
      <c r="B225" s="19" t="str">
        <f>'Raw data'!B227</f>
        <v>31/05</v>
      </c>
      <c r="C225" s="19">
        <f>'Raw data'!C227</f>
        <v>2</v>
      </c>
      <c r="D225" s="19">
        <f>'Raw data'!D227</f>
        <v>19</v>
      </c>
      <c r="E225" s="19">
        <f>'Raw data'!E227</f>
        <v>4</v>
      </c>
      <c r="F225" s="19">
        <f>'Raw data'!F227</f>
        <v>5</v>
      </c>
      <c r="G225" s="19" t="str">
        <f>'Raw data'!G227</f>
        <v>j</v>
      </c>
      <c r="H225" s="19" t="str">
        <f>'Raw data'!H227</f>
        <v>sunny</v>
      </c>
      <c r="I225" s="19" t="str">
        <f>'Raw data'!I227</f>
        <v>s+s+v</v>
      </c>
      <c r="J225" s="19">
        <f>'Raw data'!J227</f>
        <v>3</v>
      </c>
      <c r="K225" s="19" t="str">
        <f>'Raw data'!K227</f>
        <v>m+m+f</v>
      </c>
      <c r="L225" s="19" t="str">
        <f>'Raw data'!L227</f>
        <v>ms</v>
      </c>
      <c r="M225" s="19" t="str">
        <f>'Raw data'!M227</f>
        <v>ms</v>
      </c>
      <c r="N225" s="19"/>
      <c r="O225" s="19" t="str">
        <f>'Raw data'!O227</f>
        <v>fv</v>
      </c>
      <c r="P225" s="20">
        <f>'Raw data'!P227</f>
        <v>0.43958333333333338</v>
      </c>
      <c r="Q225" s="20">
        <f>'Raw data'!Q227</f>
        <v>0.45347222222222222</v>
      </c>
      <c r="R225" s="19" t="str">
        <f>'Raw data'!R227</f>
        <v>scatterfeed+frozenfood</v>
      </c>
      <c r="S225" s="20">
        <f>'Raw data'!S227</f>
        <v>0.5493055555555556</v>
      </c>
      <c r="T225" s="19" t="str">
        <f>'Raw data'!T227</f>
        <v>b</v>
      </c>
      <c r="U225" s="20">
        <f>'Raw data'!U227</f>
        <v>0.46319444444444446</v>
      </c>
      <c r="V225" s="19" t="str">
        <f>'Raw data'!V227</f>
        <v>b</v>
      </c>
      <c r="W225" s="20" t="s">
        <v>64</v>
      </c>
      <c r="X225" s="20"/>
      <c r="Y225" s="19"/>
      <c r="Z225" s="27">
        <f>'Raw data'!Y227</f>
        <v>0</v>
      </c>
      <c r="AA225" s="19"/>
      <c r="AB225" s="19" t="str">
        <f>'Raw data'!Z227</f>
        <v>no</v>
      </c>
      <c r="AC225" s="19"/>
      <c r="AD225" s="19">
        <f>'Raw data'!AA227</f>
        <v>0</v>
      </c>
      <c r="AE225" s="19">
        <f>'Raw data'!AB227</f>
        <v>29</v>
      </c>
      <c r="AF225" s="19">
        <f>'Raw data'!AC227</f>
        <v>8</v>
      </c>
      <c r="AG225" s="19">
        <f>'Raw data'!AD227</f>
        <v>3</v>
      </c>
      <c r="AH225" s="19">
        <f>'Raw data'!AE227</f>
        <v>0</v>
      </c>
      <c r="AI225" s="19">
        <f>'Raw data'!AF227</f>
        <v>0</v>
      </c>
      <c r="AJ225" s="19">
        <f>'Raw data'!AG227</f>
        <v>0</v>
      </c>
      <c r="AK225" s="19">
        <f>'Raw data'!AH227</f>
        <v>0</v>
      </c>
      <c r="AL225" s="19">
        <f>'Raw data'!AI227</f>
        <v>0</v>
      </c>
      <c r="AM225" s="19">
        <f>'Raw data'!AJ227</f>
        <v>0</v>
      </c>
      <c r="AN225" s="19">
        <f>'Raw data'!AK227</f>
        <v>0</v>
      </c>
      <c r="AO225" s="19">
        <f>'Raw data'!AL227</f>
        <v>0</v>
      </c>
      <c r="AP225" s="19">
        <f>'Raw data'!AM227</f>
        <v>0</v>
      </c>
      <c r="AQ225" s="19"/>
      <c r="AR225" s="19">
        <f>'Raw data'!AO227</f>
        <v>0</v>
      </c>
      <c r="AS225" s="19">
        <f>'Raw data'!AP227</f>
        <v>0</v>
      </c>
      <c r="AT225" s="19">
        <f>'Raw data'!AQ227</f>
        <v>0</v>
      </c>
      <c r="AU225" s="19">
        <f>'Raw data'!AR227</f>
        <v>0</v>
      </c>
      <c r="AV225" s="19">
        <f>'Raw data'!AS227</f>
        <v>0</v>
      </c>
      <c r="AW225" s="19">
        <f>'Raw data'!AT227</f>
        <v>0</v>
      </c>
      <c r="AX225" s="19">
        <f>'Raw data'!AU227</f>
        <v>0</v>
      </c>
      <c r="AY225" s="19">
        <f>'Raw data'!AV227</f>
        <v>0</v>
      </c>
      <c r="AZ225" s="19">
        <f>'Raw data'!AW227</f>
        <v>0</v>
      </c>
      <c r="BA225" s="19">
        <f>'Raw data'!AX227</f>
        <v>0</v>
      </c>
      <c r="BB225" s="19">
        <f>'Raw data'!AY227</f>
        <v>0</v>
      </c>
      <c r="BC225" s="19">
        <f>'Raw data'!AZ227</f>
        <v>0</v>
      </c>
      <c r="BD225" s="19">
        <f>'Raw data'!BA227</f>
        <v>0</v>
      </c>
      <c r="BE225" s="19">
        <f>'Raw data'!BB227</f>
        <v>0</v>
      </c>
      <c r="BF225" s="19">
        <f>'Raw data'!BC227</f>
        <v>0</v>
      </c>
      <c r="BG225" s="19">
        <f>'Raw data'!BD227</f>
        <v>0</v>
      </c>
      <c r="BH225" s="19">
        <f>'Raw data'!BE227</f>
        <v>1</v>
      </c>
      <c r="BI225" s="19">
        <f>'Raw data'!BF227</f>
        <v>0</v>
      </c>
      <c r="BJ225" s="19">
        <f>'Raw data'!BG227</f>
        <v>0</v>
      </c>
      <c r="BK225" s="19">
        <f>'Raw data'!BH227</f>
        <v>0</v>
      </c>
      <c r="BL225" s="19"/>
      <c r="BM225" s="19">
        <f>'Raw data'!BJ227</f>
        <v>0</v>
      </c>
      <c r="BN225" s="19">
        <f>'Raw data'!BK227</f>
        <v>0</v>
      </c>
      <c r="BO225" s="19"/>
      <c r="BP225" s="19">
        <f>'Raw data'!BM227</f>
        <v>1</v>
      </c>
      <c r="BQ225" s="19">
        <f>'Raw data'!BN227</f>
        <v>5</v>
      </c>
      <c r="BR225" s="19">
        <f>'Raw data'!BO227</f>
        <v>0</v>
      </c>
      <c r="BS225" s="19">
        <f>'Raw data'!BP227</f>
        <v>0</v>
      </c>
      <c r="BT225" s="19">
        <f>'Raw data'!BQ227</f>
        <v>0</v>
      </c>
      <c r="BU225" s="19">
        <f>'Raw data'!BR227</f>
        <v>0</v>
      </c>
      <c r="BV225" s="19">
        <f>'Raw data'!BS227</f>
        <v>0</v>
      </c>
      <c r="BW225" s="19">
        <f>'Raw data'!BT227</f>
        <v>12</v>
      </c>
      <c r="BX225" s="19">
        <f>'Raw data'!BU227</f>
        <v>600</v>
      </c>
      <c r="BY225" s="19">
        <f>'Raw data'!BV227</f>
        <v>4</v>
      </c>
      <c r="BZ225" s="19">
        <v>1</v>
      </c>
      <c r="CA225" s="19"/>
    </row>
    <row r="226" spans="1:79" x14ac:dyDescent="0.25">
      <c r="A226" s="19" t="str">
        <f>'Raw data'!A228</f>
        <v xml:space="preserve">hope </v>
      </c>
      <c r="B226" s="19" t="str">
        <f>'Raw data'!B228</f>
        <v>31/05</v>
      </c>
      <c r="C226" s="19">
        <f>'Raw data'!C228</f>
        <v>3</v>
      </c>
      <c r="D226" s="19">
        <f>'Raw data'!D228</f>
        <v>19</v>
      </c>
      <c r="E226" s="19">
        <f>'Raw data'!E228</f>
        <v>4</v>
      </c>
      <c r="F226" s="19">
        <f>'Raw data'!F228</f>
        <v>5</v>
      </c>
      <c r="G226" s="19" t="str">
        <f>'Raw data'!G228</f>
        <v>j</v>
      </c>
      <c r="H226" s="19" t="str">
        <f>'Raw data'!H228</f>
        <v>sunny</v>
      </c>
      <c r="I226" s="19" t="str">
        <f>'Raw data'!I228</f>
        <v>s+s+v</v>
      </c>
      <c r="J226" s="19">
        <f>'Raw data'!J228</f>
        <v>3</v>
      </c>
      <c r="K226" s="19" t="str">
        <f>'Raw data'!K228</f>
        <v>m+m+f</v>
      </c>
      <c r="L226" s="19" t="str">
        <f>'Raw data'!L228</f>
        <v>ms</v>
      </c>
      <c r="M226" s="19" t="str">
        <f>'Raw data'!M228</f>
        <v>ms</v>
      </c>
      <c r="N226" s="19"/>
      <c r="O226" s="19" t="str">
        <f>'Raw data'!O228</f>
        <v>fv</v>
      </c>
      <c r="P226" s="20">
        <f>'Raw data'!P228</f>
        <v>0.55694444444444446</v>
      </c>
      <c r="Q226" s="20">
        <f>'Raw data'!Q228</f>
        <v>0.5708333333333333</v>
      </c>
      <c r="R226" s="19" t="str">
        <f>'Raw data'!R228</f>
        <v>scatterfeed+frozenfood</v>
      </c>
      <c r="S226" s="20">
        <f>'Raw data'!S228</f>
        <v>0.5493055555555556</v>
      </c>
      <c r="T226" s="19" t="str">
        <f>'Raw data'!T228</f>
        <v>a</v>
      </c>
      <c r="U226" s="20">
        <f>'Raw data'!U228</f>
        <v>0.46319444444444446</v>
      </c>
      <c r="V226" s="19" t="str">
        <f>'Raw data'!V228</f>
        <v>a</v>
      </c>
      <c r="W226" s="20" t="s">
        <v>64</v>
      </c>
      <c r="X226" s="20"/>
      <c r="Y226" s="19"/>
      <c r="Z226" s="27">
        <f>'Raw data'!Y228</f>
        <v>0</v>
      </c>
      <c r="AA226" s="19"/>
      <c r="AB226" s="19" t="str">
        <f>'Raw data'!Z228</f>
        <v>yes</v>
      </c>
      <c r="AC226" s="19"/>
      <c r="AD226" s="19">
        <f>'Raw data'!AA228</f>
        <v>0</v>
      </c>
      <c r="AE226" s="19">
        <f>'Raw data'!AB228</f>
        <v>18</v>
      </c>
      <c r="AF226" s="19">
        <f>'Raw data'!AC228</f>
        <v>3</v>
      </c>
      <c r="AG226" s="19">
        <f>'Raw data'!AD228</f>
        <v>0</v>
      </c>
      <c r="AH226" s="19">
        <f>'Raw data'!AE228</f>
        <v>0</v>
      </c>
      <c r="AI226" s="19">
        <f>'Raw data'!AF228</f>
        <v>0</v>
      </c>
      <c r="AJ226" s="19">
        <f>'Raw data'!AG228</f>
        <v>0</v>
      </c>
      <c r="AK226" s="19">
        <f>'Raw data'!AH228</f>
        <v>0</v>
      </c>
      <c r="AL226" s="19">
        <f>'Raw data'!AI228</f>
        <v>0</v>
      </c>
      <c r="AM226" s="19">
        <f>'Raw data'!AJ228</f>
        <v>0</v>
      </c>
      <c r="AN226" s="19">
        <f>'Raw data'!AK228</f>
        <v>0</v>
      </c>
      <c r="AO226" s="19">
        <f>'Raw data'!AL228</f>
        <v>0</v>
      </c>
      <c r="AP226" s="19">
        <f>'Raw data'!AM228</f>
        <v>0</v>
      </c>
      <c r="AQ226" s="19"/>
      <c r="AR226" s="19">
        <f>'Raw data'!AO228</f>
        <v>0</v>
      </c>
      <c r="AS226" s="19">
        <f>'Raw data'!AP228</f>
        <v>0</v>
      </c>
      <c r="AT226" s="19">
        <f>'Raw data'!AQ228</f>
        <v>0</v>
      </c>
      <c r="AU226" s="19">
        <f>'Raw data'!AR228</f>
        <v>0</v>
      </c>
      <c r="AV226" s="19">
        <f>'Raw data'!AS228</f>
        <v>0</v>
      </c>
      <c r="AW226" s="19">
        <f>'Raw data'!AT228</f>
        <v>0</v>
      </c>
      <c r="AX226" s="19">
        <f>'Raw data'!AU228</f>
        <v>0</v>
      </c>
      <c r="AY226" s="19">
        <f>'Raw data'!AV228</f>
        <v>0</v>
      </c>
      <c r="AZ226" s="19">
        <f>'Raw data'!AW228</f>
        <v>0</v>
      </c>
      <c r="BA226" s="19">
        <f>'Raw data'!AX228</f>
        <v>0</v>
      </c>
      <c r="BB226" s="19">
        <f>'Raw data'!AY228</f>
        <v>0</v>
      </c>
      <c r="BC226" s="19">
        <f>'Raw data'!AZ228</f>
        <v>0</v>
      </c>
      <c r="BD226" s="19">
        <f>'Raw data'!BA228</f>
        <v>0</v>
      </c>
      <c r="BE226" s="19">
        <f>'Raw data'!BB228</f>
        <v>0</v>
      </c>
      <c r="BF226" s="19">
        <f>'Raw data'!BC228</f>
        <v>0</v>
      </c>
      <c r="BG226" s="19">
        <f>'Raw data'!BD228</f>
        <v>0</v>
      </c>
      <c r="BH226" s="19">
        <f>'Raw data'!BE228</f>
        <v>0</v>
      </c>
      <c r="BI226" s="19">
        <f>'Raw data'!BF228</f>
        <v>0</v>
      </c>
      <c r="BJ226" s="19">
        <f>'Raw data'!BG228</f>
        <v>0</v>
      </c>
      <c r="BK226" s="19">
        <f>'Raw data'!BH228</f>
        <v>0</v>
      </c>
      <c r="BL226" s="19"/>
      <c r="BM226" s="19">
        <f>'Raw data'!BJ228</f>
        <v>0</v>
      </c>
      <c r="BN226" s="19">
        <f>'Raw data'!BK228</f>
        <v>0</v>
      </c>
      <c r="BO226" s="19"/>
      <c r="BP226" s="19">
        <f>'Raw data'!BM228</f>
        <v>0</v>
      </c>
      <c r="BQ226" s="19">
        <f>'Raw data'!BN228</f>
        <v>0</v>
      </c>
      <c r="BR226" s="19">
        <f>'Raw data'!BO228</f>
        <v>5</v>
      </c>
      <c r="BS226" s="19">
        <f>'Raw data'!BP228</f>
        <v>759</v>
      </c>
      <c r="BT226" s="19">
        <f>'Raw data'!BQ228</f>
        <v>0</v>
      </c>
      <c r="BU226" s="19">
        <f>'Raw data'!BR228</f>
        <v>3</v>
      </c>
      <c r="BV226" s="19">
        <f>'Raw data'!BS228</f>
        <v>82</v>
      </c>
      <c r="BW226" s="19">
        <f>'Raw data'!BT228</f>
        <v>2</v>
      </c>
      <c r="BX226" s="19">
        <f>'Raw data'!BU228</f>
        <v>270</v>
      </c>
      <c r="BY226" s="19">
        <f>'Raw data'!BV228</f>
        <v>1</v>
      </c>
      <c r="BZ226" s="19">
        <f>'Raw data'!BW228</f>
        <v>0</v>
      </c>
      <c r="CA226" s="19"/>
    </row>
    <row r="227" spans="1:79" x14ac:dyDescent="0.25">
      <c r="A227" s="19" t="str">
        <f>'Raw data'!A229</f>
        <v>ayana</v>
      </c>
      <c r="B227" s="19" t="str">
        <f>'Raw data'!B229</f>
        <v>31/05</v>
      </c>
      <c r="C227" s="19">
        <f>'Raw data'!C229</f>
        <v>1</v>
      </c>
      <c r="D227" s="19">
        <f>'Raw data'!D229</f>
        <v>19</v>
      </c>
      <c r="E227" s="19">
        <f>'Raw data'!E229</f>
        <v>4</v>
      </c>
      <c r="F227" s="19">
        <f>'Raw data'!F229</f>
        <v>5</v>
      </c>
      <c r="G227" s="19" t="str">
        <f>'Raw data'!G229</f>
        <v>j+r</v>
      </c>
      <c r="H227" s="19" t="str">
        <f>'Raw data'!H229</f>
        <v>sunny</v>
      </c>
      <c r="I227" s="19" t="str">
        <f>'Raw data'!I229</f>
        <v>s+s+v</v>
      </c>
      <c r="J227" s="19">
        <f>'Raw data'!J229</f>
        <v>3</v>
      </c>
      <c r="K227" s="19" t="str">
        <f>'Raw data'!K229</f>
        <v>m+m+f</v>
      </c>
      <c r="L227" s="19" t="str">
        <f>'Raw data'!L229</f>
        <v>ms</v>
      </c>
      <c r="M227" s="19" t="str">
        <f>'Raw data'!M229</f>
        <v>ms</v>
      </c>
      <c r="N227" s="19"/>
      <c r="O227" s="19" t="str">
        <f>'Raw data'!O229</f>
        <v>fv</v>
      </c>
      <c r="P227" s="20">
        <f>'Raw data'!P229</f>
        <v>0.36736111111111108</v>
      </c>
      <c r="Q227" s="20">
        <f>'Raw data'!Q229</f>
        <v>0.38125000000000003</v>
      </c>
      <c r="R227" s="19" t="str">
        <f>'Raw data'!R229</f>
        <v>scatterfeed+frozenfood</v>
      </c>
      <c r="S227" s="20">
        <f>'Raw data'!S229</f>
        <v>0.54999999999999993</v>
      </c>
      <c r="T227" s="19" t="str">
        <f>'Raw data'!T229</f>
        <v>b</v>
      </c>
      <c r="U227" s="20">
        <f>'Raw data'!U229</f>
        <v>0.46388888888888885</v>
      </c>
      <c r="V227" s="19" t="str">
        <f>'Raw data'!V229</f>
        <v>b</v>
      </c>
      <c r="W227" s="20" t="s">
        <v>64</v>
      </c>
      <c r="X227" s="20"/>
      <c r="Y227" s="19"/>
      <c r="Z227" s="27" t="str">
        <f>'Raw data'!Y229</f>
        <v>yes</v>
      </c>
      <c r="AA227" s="19"/>
      <c r="AB227" s="19" t="str">
        <f>'Raw data'!Z229</f>
        <v>no</v>
      </c>
      <c r="AC227" s="19"/>
      <c r="AD227" s="19">
        <f>'Raw data'!AA229</f>
        <v>0</v>
      </c>
      <c r="AE227" s="19">
        <f>'Raw data'!AB229</f>
        <v>0</v>
      </c>
      <c r="AF227" s="19">
        <f>'Raw data'!AC229</f>
        <v>0</v>
      </c>
      <c r="AG227" s="19">
        <f>'Raw data'!AD229</f>
        <v>0</v>
      </c>
      <c r="AH227" s="19">
        <f>'Raw data'!AE229</f>
        <v>0</v>
      </c>
      <c r="AI227" s="19">
        <f>'Raw data'!AF229</f>
        <v>0</v>
      </c>
      <c r="AJ227" s="19">
        <f>'Raw data'!AG229</f>
        <v>0</v>
      </c>
      <c r="AK227" s="19">
        <f>'Raw data'!AH229</f>
        <v>1</v>
      </c>
      <c r="AL227" s="19">
        <f>'Raw data'!AI229</f>
        <v>633</v>
      </c>
      <c r="AM227" s="19">
        <f>'Raw data'!AJ229</f>
        <v>0</v>
      </c>
      <c r="AN227" s="19">
        <f>'Raw data'!AK229</f>
        <v>0</v>
      </c>
      <c r="AO227" s="19">
        <f>'Raw data'!AL229</f>
        <v>1</v>
      </c>
      <c r="AP227" s="19">
        <f>'Raw data'!AM229</f>
        <v>551</v>
      </c>
      <c r="AQ227" s="19"/>
      <c r="AR227" s="19">
        <f>'Raw data'!AO229</f>
        <v>0</v>
      </c>
      <c r="AS227" s="19">
        <f>'Raw data'!AP229</f>
        <v>0</v>
      </c>
      <c r="AT227" s="19">
        <f>'Raw data'!AQ229</f>
        <v>0</v>
      </c>
      <c r="AU227" s="19">
        <f>'Raw data'!AR229</f>
        <v>0</v>
      </c>
      <c r="AV227" s="19">
        <f>'Raw data'!AS229</f>
        <v>0</v>
      </c>
      <c r="AW227" s="19">
        <f>'Raw data'!AT229</f>
        <v>0</v>
      </c>
      <c r="AX227" s="19">
        <f>'Raw data'!AU229</f>
        <v>0</v>
      </c>
      <c r="AY227" s="19">
        <f>'Raw data'!AV229</f>
        <v>0</v>
      </c>
      <c r="AZ227" s="19">
        <f>'Raw data'!AW229</f>
        <v>0</v>
      </c>
      <c r="BA227" s="19">
        <f>'Raw data'!AX229</f>
        <v>0</v>
      </c>
      <c r="BB227" s="19">
        <f>'Raw data'!AY229</f>
        <v>0</v>
      </c>
      <c r="BC227" s="19">
        <f>'Raw data'!AZ229</f>
        <v>0</v>
      </c>
      <c r="BD227" s="19">
        <f>'Raw data'!BA229</f>
        <v>0</v>
      </c>
      <c r="BE227" s="19">
        <f>'Raw data'!BB229</f>
        <v>0</v>
      </c>
      <c r="BF227" s="19">
        <f>'Raw data'!BC229</f>
        <v>0</v>
      </c>
      <c r="BG227" s="19">
        <f>'Raw data'!BD229</f>
        <v>0</v>
      </c>
      <c r="BH227" s="19">
        <f>'Raw data'!BE229</f>
        <v>0</v>
      </c>
      <c r="BI227" s="19">
        <f>'Raw data'!BF229</f>
        <v>0</v>
      </c>
      <c r="BJ227" s="19">
        <f>'Raw data'!BG229</f>
        <v>0</v>
      </c>
      <c r="BK227" s="19">
        <f>'Raw data'!BH229</f>
        <v>0</v>
      </c>
      <c r="BL227" s="19"/>
      <c r="BM227" s="19">
        <f>'Raw data'!BJ229</f>
        <v>0</v>
      </c>
      <c r="BN227" s="19">
        <f>'Raw data'!BK229</f>
        <v>0</v>
      </c>
      <c r="BO227" s="19"/>
      <c r="BP227" s="19">
        <f>'Raw data'!BM229</f>
        <v>0</v>
      </c>
      <c r="BQ227" s="19">
        <f>'Raw data'!BN229</f>
        <v>0</v>
      </c>
      <c r="BR227" s="19">
        <f>'Raw data'!BO229</f>
        <v>0</v>
      </c>
      <c r="BS227" s="19">
        <f>'Raw data'!BP229</f>
        <v>0</v>
      </c>
      <c r="BT227" s="19">
        <f>'Raw data'!BQ229</f>
        <v>0</v>
      </c>
      <c r="BU227" s="19">
        <f>'Raw data'!BR229</f>
        <v>0</v>
      </c>
      <c r="BV227" s="19">
        <f>'Raw data'!BS229</f>
        <v>0</v>
      </c>
      <c r="BW227" s="19">
        <f>'Raw data'!BT229</f>
        <v>0</v>
      </c>
      <c r="BX227" s="19">
        <f>'Raw data'!BU229</f>
        <v>0</v>
      </c>
      <c r="BY227" s="19">
        <f>'Raw data'!BV229</f>
        <v>0</v>
      </c>
      <c r="BZ227" s="19">
        <f>'Raw data'!BW229</f>
        <v>0</v>
      </c>
      <c r="CA227" s="19"/>
    </row>
    <row r="228" spans="1:79" x14ac:dyDescent="0.25">
      <c r="A228" s="19" t="str">
        <f>'Raw data'!A230</f>
        <v>ayana</v>
      </c>
      <c r="B228" s="19" t="str">
        <f>'Raw data'!B230</f>
        <v>31/05</v>
      </c>
      <c r="C228" s="19">
        <f>'Raw data'!C230</f>
        <v>2</v>
      </c>
      <c r="D228" s="19">
        <f>'Raw data'!D230</f>
        <v>19</v>
      </c>
      <c r="E228" s="19">
        <f>'Raw data'!E230</f>
        <v>4</v>
      </c>
      <c r="F228" s="19">
        <f>'Raw data'!F230</f>
        <v>5</v>
      </c>
      <c r="G228" s="19" t="str">
        <f>'Raw data'!G230</f>
        <v>j</v>
      </c>
      <c r="H228" s="19" t="str">
        <f>'Raw data'!H230</f>
        <v>sunny</v>
      </c>
      <c r="I228" s="19" t="str">
        <f>'Raw data'!I230</f>
        <v>s+s+v</v>
      </c>
      <c r="J228" s="19">
        <f>'Raw data'!J230</f>
        <v>3</v>
      </c>
      <c r="K228" s="19" t="str">
        <f>'Raw data'!K230</f>
        <v>m+m+f</v>
      </c>
      <c r="L228" s="19" t="str">
        <f>'Raw data'!L230</f>
        <v>ms</v>
      </c>
      <c r="M228" s="19" t="str">
        <f>'Raw data'!M230</f>
        <v>ms</v>
      </c>
      <c r="N228" s="19"/>
      <c r="O228" s="19" t="str">
        <f>'Raw data'!O230</f>
        <v>fv</v>
      </c>
      <c r="P228" s="20">
        <f>'Raw data'!P230</f>
        <v>0.39652777777777781</v>
      </c>
      <c r="Q228" s="20">
        <f>'Raw data'!Q230</f>
        <v>0.41041666666666665</v>
      </c>
      <c r="R228" s="19" t="str">
        <f>'Raw data'!R230</f>
        <v>scatterfeed+frozenfood</v>
      </c>
      <c r="S228" s="20">
        <f>'Raw data'!S230</f>
        <v>0.54999999999999993</v>
      </c>
      <c r="T228" s="19" t="str">
        <f>'Raw data'!T230</f>
        <v>b</v>
      </c>
      <c r="U228" s="20">
        <f>'Raw data'!U230</f>
        <v>0.46388888888888885</v>
      </c>
      <c r="V228" s="19" t="str">
        <f>'Raw data'!V230</f>
        <v>b</v>
      </c>
      <c r="W228" s="20" t="s">
        <v>64</v>
      </c>
      <c r="X228" s="20"/>
      <c r="Y228" s="19"/>
      <c r="Z228" s="27">
        <f>'Raw data'!Y230</f>
        <v>0</v>
      </c>
      <c r="AA228" s="19"/>
      <c r="AB228" s="19" t="str">
        <f>'Raw data'!Z230</f>
        <v>no</v>
      </c>
      <c r="AC228" s="19"/>
      <c r="AD228" s="19">
        <f>'Raw data'!AA230</f>
        <v>0</v>
      </c>
      <c r="AE228" s="19">
        <f>'Raw data'!AB230</f>
        <v>0</v>
      </c>
      <c r="AF228" s="19">
        <f>'Raw data'!AC230</f>
        <v>1</v>
      </c>
      <c r="AG228" s="19">
        <f>'Raw data'!AD230</f>
        <v>0</v>
      </c>
      <c r="AH228" s="19">
        <f>'Raw data'!AE230</f>
        <v>0</v>
      </c>
      <c r="AI228" s="19">
        <f>'Raw data'!AF230</f>
        <v>0</v>
      </c>
      <c r="AJ228" s="19">
        <f>'Raw data'!AG230</f>
        <v>0</v>
      </c>
      <c r="AK228" s="19">
        <f>'Raw data'!AH230</f>
        <v>0</v>
      </c>
      <c r="AL228" s="19">
        <f>'Raw data'!AI230</f>
        <v>0</v>
      </c>
      <c r="AM228" s="19">
        <f>'Raw data'!AJ230</f>
        <v>0</v>
      </c>
      <c r="AN228" s="19">
        <f>'Raw data'!AK230</f>
        <v>0</v>
      </c>
      <c r="AO228" s="19">
        <f>'Raw data'!AL230</f>
        <v>0</v>
      </c>
      <c r="AP228" s="19">
        <f>'Raw data'!AM230</f>
        <v>0</v>
      </c>
      <c r="AQ228" s="19"/>
      <c r="AR228" s="19">
        <f>'Raw data'!AO230</f>
        <v>0</v>
      </c>
      <c r="AS228" s="19">
        <f>'Raw data'!AP230</f>
        <v>0</v>
      </c>
      <c r="AT228" s="19">
        <f>'Raw data'!AQ230</f>
        <v>1</v>
      </c>
      <c r="AU228" s="19">
        <f>'Raw data'!AR230</f>
        <v>17</v>
      </c>
      <c r="AV228" s="19">
        <f>'Raw data'!AS230</f>
        <v>0</v>
      </c>
      <c r="AW228" s="19">
        <f>'Raw data'!AT230</f>
        <v>0</v>
      </c>
      <c r="AX228" s="19">
        <f>'Raw data'!AU230</f>
        <v>0</v>
      </c>
      <c r="AY228" s="19">
        <f>'Raw data'!AV230</f>
        <v>0</v>
      </c>
      <c r="AZ228" s="19">
        <f>'Raw data'!AW230</f>
        <v>0</v>
      </c>
      <c r="BA228" s="19">
        <f>'Raw data'!AX230</f>
        <v>0</v>
      </c>
      <c r="BB228" s="19">
        <f>'Raw data'!AY230</f>
        <v>0</v>
      </c>
      <c r="BC228" s="19">
        <f>'Raw data'!AZ230</f>
        <v>0</v>
      </c>
      <c r="BD228" s="19">
        <f>'Raw data'!BA230</f>
        <v>0</v>
      </c>
      <c r="BE228" s="19">
        <f>'Raw data'!BB230</f>
        <v>0</v>
      </c>
      <c r="BF228" s="19">
        <f>'Raw data'!BC230</f>
        <v>0</v>
      </c>
      <c r="BG228" s="19">
        <f>'Raw data'!BD230</f>
        <v>1</v>
      </c>
      <c r="BH228" s="19">
        <f>'Raw data'!BE230</f>
        <v>0</v>
      </c>
      <c r="BI228" s="19">
        <f>'Raw data'!BF230</f>
        <v>0</v>
      </c>
      <c r="BJ228" s="19">
        <f>'Raw data'!BG230</f>
        <v>0</v>
      </c>
      <c r="BK228" s="19">
        <f>'Raw data'!BH230</f>
        <v>0</v>
      </c>
      <c r="BL228" s="19"/>
      <c r="BM228" s="19">
        <f>'Raw data'!BJ230</f>
        <v>0</v>
      </c>
      <c r="BN228" s="19">
        <f>'Raw data'!BK230</f>
        <v>0</v>
      </c>
      <c r="BO228" s="19"/>
      <c r="BP228" s="19">
        <f>'Raw data'!BM230</f>
        <v>0</v>
      </c>
      <c r="BQ228" s="19">
        <f>'Raw data'!BN230</f>
        <v>0</v>
      </c>
      <c r="BR228" s="19">
        <f>'Raw data'!BO230</f>
        <v>6</v>
      </c>
      <c r="BS228" s="19">
        <f>'Raw data'!BP230</f>
        <v>536</v>
      </c>
      <c r="BT228" s="19">
        <f>'Raw data'!BQ230</f>
        <v>0</v>
      </c>
      <c r="BU228" s="19">
        <f>'Raw data'!BR230</f>
        <v>5</v>
      </c>
      <c r="BV228" s="19">
        <f>'Raw data'!BS230</f>
        <v>101</v>
      </c>
      <c r="BW228" s="19">
        <f>'Raw data'!BT230</f>
        <v>5</v>
      </c>
      <c r="BX228" s="19">
        <f>'Raw data'!BU230</f>
        <v>443</v>
      </c>
      <c r="BY228" s="19">
        <f>'Raw data'!BV230</f>
        <v>2</v>
      </c>
      <c r="BZ228" s="19">
        <f>'Raw data'!BW230</f>
        <v>0</v>
      </c>
      <c r="CA228" s="19"/>
    </row>
    <row r="229" spans="1:79" x14ac:dyDescent="0.25">
      <c r="A229" s="19" t="str">
        <f>'Raw data'!A231</f>
        <v>ayana</v>
      </c>
      <c r="B229" s="19" t="str">
        <f>'Raw data'!B231</f>
        <v>31/05</v>
      </c>
      <c r="C229" s="19">
        <f>'Raw data'!C231</f>
        <v>3</v>
      </c>
      <c r="D229" s="19">
        <f>'Raw data'!D231</f>
        <v>19</v>
      </c>
      <c r="E229" s="19">
        <f>'Raw data'!E231</f>
        <v>4</v>
      </c>
      <c r="F229" s="19">
        <f>'Raw data'!F231</f>
        <v>5</v>
      </c>
      <c r="G229" s="19" t="str">
        <f>'Raw data'!G231</f>
        <v>j</v>
      </c>
      <c r="H229" s="19" t="str">
        <f>'Raw data'!H231</f>
        <v>sunny/windy</v>
      </c>
      <c r="I229" s="19" t="str">
        <f>'Raw data'!I231</f>
        <v>s+s+v</v>
      </c>
      <c r="J229" s="19">
        <f>'Raw data'!J231</f>
        <v>3</v>
      </c>
      <c r="K229" s="19" t="str">
        <f>'Raw data'!K231</f>
        <v>m+m+f</v>
      </c>
      <c r="L229" s="19" t="str">
        <f>'Raw data'!L231</f>
        <v>ms</v>
      </c>
      <c r="M229" s="19" t="str">
        <f>'Raw data'!M231</f>
        <v>ms</v>
      </c>
      <c r="N229" s="19"/>
      <c r="O229" s="19" t="str">
        <f>'Raw data'!O231</f>
        <v>fv</v>
      </c>
      <c r="P229" s="20">
        <f>'Raw data'!P231</f>
        <v>0.60277777777777775</v>
      </c>
      <c r="Q229" s="20">
        <f>'Raw data'!Q231</f>
        <v>0.6166666666666667</v>
      </c>
      <c r="R229" s="19" t="str">
        <f>'Raw data'!R231</f>
        <v>scatterfeed+frozenfood</v>
      </c>
      <c r="S229" s="20">
        <f>'Raw data'!S231</f>
        <v>0.54999999999999993</v>
      </c>
      <c r="T229" s="19" t="str">
        <f>'Raw data'!T231</f>
        <v>a</v>
      </c>
      <c r="U229" s="20">
        <f>'Raw data'!U231</f>
        <v>0.46388888888888885</v>
      </c>
      <c r="V229" s="19" t="str">
        <f>'Raw data'!V231</f>
        <v>a</v>
      </c>
      <c r="W229" s="20" t="s">
        <v>64</v>
      </c>
      <c r="X229" s="20"/>
      <c r="Y229" s="19"/>
      <c r="Z229" s="27">
        <f>'Raw data'!Y231</f>
        <v>0</v>
      </c>
      <c r="AA229" s="19"/>
      <c r="AB229" s="19" t="str">
        <f>'Raw data'!Z231</f>
        <v>yes</v>
      </c>
      <c r="AC229" s="19"/>
      <c r="AD229" s="19">
        <f>'Raw data'!AA231</f>
        <v>0</v>
      </c>
      <c r="AE229" s="19">
        <f>'Raw data'!AB231</f>
        <v>90</v>
      </c>
      <c r="AF229" s="19">
        <f>'Raw data'!AC231</f>
        <v>5</v>
      </c>
      <c r="AG229" s="19">
        <f>'Raw data'!AD231</f>
        <v>3</v>
      </c>
      <c r="AH229" s="19">
        <f>'Raw data'!AE231</f>
        <v>0</v>
      </c>
      <c r="AI229" s="19">
        <f>'Raw data'!AF231</f>
        <v>0</v>
      </c>
      <c r="AJ229" s="19">
        <f>'Raw data'!AG231</f>
        <v>0</v>
      </c>
      <c r="AK229" s="19">
        <f>'Raw data'!AH231</f>
        <v>0</v>
      </c>
      <c r="AL229" s="19">
        <f>'Raw data'!AI231</f>
        <v>0</v>
      </c>
      <c r="AM229" s="19">
        <f>'Raw data'!AJ231</f>
        <v>0</v>
      </c>
      <c r="AN229" s="19">
        <f>'Raw data'!AK231</f>
        <v>0</v>
      </c>
      <c r="AO229" s="19">
        <f>'Raw data'!AL231</f>
        <v>2</v>
      </c>
      <c r="AP229" s="19">
        <f>'Raw data'!AM231</f>
        <v>216</v>
      </c>
      <c r="AQ229" s="19"/>
      <c r="AR229" s="19">
        <f>'Raw data'!AO231</f>
        <v>0</v>
      </c>
      <c r="AS229" s="19">
        <f>'Raw data'!AP231</f>
        <v>0</v>
      </c>
      <c r="AT229" s="19">
        <f>'Raw data'!AQ231</f>
        <v>0</v>
      </c>
      <c r="AU229" s="19">
        <f>'Raw data'!AR231</f>
        <v>0</v>
      </c>
      <c r="AV229" s="19">
        <f>'Raw data'!AS231</f>
        <v>0</v>
      </c>
      <c r="AW229" s="19">
        <f>'Raw data'!AT231</f>
        <v>0</v>
      </c>
      <c r="AX229" s="19">
        <f>'Raw data'!AU231</f>
        <v>0</v>
      </c>
      <c r="AY229" s="19">
        <f>'Raw data'!AV231</f>
        <v>0</v>
      </c>
      <c r="AZ229" s="19">
        <f>'Raw data'!AW231</f>
        <v>0</v>
      </c>
      <c r="BA229" s="19">
        <f>'Raw data'!AX231</f>
        <v>0</v>
      </c>
      <c r="BB229" s="19">
        <f>'Raw data'!AY231</f>
        <v>0</v>
      </c>
      <c r="BC229" s="19">
        <f>'Raw data'!AZ231</f>
        <v>0</v>
      </c>
      <c r="BD229" s="19">
        <f>'Raw data'!BA231</f>
        <v>0</v>
      </c>
      <c r="BE229" s="19">
        <f>'Raw data'!BB231</f>
        <v>0</v>
      </c>
      <c r="BF229" s="19">
        <f>'Raw data'!BC231</f>
        <v>0</v>
      </c>
      <c r="BG229" s="19">
        <f>'Raw data'!BD231</f>
        <v>0</v>
      </c>
      <c r="BH229" s="19">
        <f>'Raw data'!BE231</f>
        <v>0</v>
      </c>
      <c r="BI229" s="19">
        <f>'Raw data'!BF231</f>
        <v>0</v>
      </c>
      <c r="BJ229" s="19">
        <f>'Raw data'!BG231</f>
        <v>0</v>
      </c>
      <c r="BK229" s="19">
        <f>'Raw data'!BH231</f>
        <v>0</v>
      </c>
      <c r="BL229" s="19"/>
      <c r="BM229" s="19">
        <f>'Raw data'!BJ231</f>
        <v>0</v>
      </c>
      <c r="BN229" s="19">
        <f>'Raw data'!BK231</f>
        <v>0</v>
      </c>
      <c r="BO229" s="19"/>
      <c r="BP229" s="19">
        <f>'Raw data'!BM231</f>
        <v>0</v>
      </c>
      <c r="BQ229" s="19">
        <f>'Raw data'!BN231</f>
        <v>0</v>
      </c>
      <c r="BR229" s="19">
        <f>'Raw data'!BO231</f>
        <v>8</v>
      </c>
      <c r="BS229" s="19">
        <f>'Raw data'!BP231</f>
        <v>276</v>
      </c>
      <c r="BT229" s="19">
        <f>'Raw data'!BQ231</f>
        <v>0</v>
      </c>
      <c r="BU229" s="19">
        <f>'Raw data'!BR231</f>
        <v>9</v>
      </c>
      <c r="BV229" s="19">
        <f>'Raw data'!BS231</f>
        <v>147</v>
      </c>
      <c r="BW229" s="19">
        <f>'Raw data'!BT231</f>
        <v>8</v>
      </c>
      <c r="BX229" s="19">
        <f>'Raw data'!BU231</f>
        <v>386</v>
      </c>
      <c r="BY229" s="19">
        <f>'Raw data'!BV231</f>
        <v>3</v>
      </c>
      <c r="BZ229" s="19">
        <f>'Raw data'!BW231</f>
        <v>0</v>
      </c>
      <c r="CA229" s="19"/>
    </row>
    <row r="230" spans="1:79" x14ac:dyDescent="0.25">
      <c r="A230" s="19" t="str">
        <f>'Raw data'!A232</f>
        <v>patats</v>
      </c>
      <c r="B230" s="19" t="str">
        <f>'Raw data'!B232</f>
        <v>01/06</v>
      </c>
      <c r="C230" s="19">
        <f>'Raw data'!C232</f>
        <v>1</v>
      </c>
      <c r="D230" s="19">
        <f>'Raw data'!D232</f>
        <v>20</v>
      </c>
      <c r="E230" s="19">
        <f>'Raw data'!E232</f>
        <v>4</v>
      </c>
      <c r="F230" s="19">
        <f>'Raw data'!F232</f>
        <v>5</v>
      </c>
      <c r="G230" s="19" t="str">
        <f>'Raw data'!G232</f>
        <v>j</v>
      </c>
      <c r="H230" s="19" t="str">
        <f>'Raw data'!H232</f>
        <v>sunny</v>
      </c>
      <c r="I230" s="19" t="str">
        <f>'Raw data'!I232</f>
        <v>s+v+v</v>
      </c>
      <c r="J230" s="19">
        <f>'Raw data'!J232</f>
        <v>3</v>
      </c>
      <c r="K230" s="19" t="str">
        <f>'Raw data'!K232</f>
        <v xml:space="preserve">m+f+f </v>
      </c>
      <c r="L230" s="19" t="str">
        <f>'Raw data'!L232</f>
        <v>ms</v>
      </c>
      <c r="M230" s="19" t="str">
        <f>'Raw data'!M232</f>
        <v>ms</v>
      </c>
      <c r="N230" s="19" t="str">
        <f>'Raw data'!N232</f>
        <v>ms+fv</v>
      </c>
      <c r="O230" s="19" t="str">
        <f>'Raw data'!O232</f>
        <v>fv</v>
      </c>
      <c r="P230" s="20">
        <f>'Raw data'!P232</f>
        <v>0.48333333333333334</v>
      </c>
      <c r="Q230" s="20">
        <f>'Raw data'!Q232</f>
        <v>0.49722222222222223</v>
      </c>
      <c r="R230" s="19" t="str">
        <f>'Raw data'!R232</f>
        <v>bamboologs</v>
      </c>
      <c r="S230" s="20">
        <f>'Raw data'!S232</f>
        <v>0.66666666666666663</v>
      </c>
      <c r="T230" s="19" t="str">
        <f>'Raw data'!T232</f>
        <v>b</v>
      </c>
      <c r="U230" s="20">
        <f>'Raw data'!U232</f>
        <v>0.46249999999999997</v>
      </c>
      <c r="V230" s="19" t="str">
        <f>'Raw data'!V232</f>
        <v>a</v>
      </c>
      <c r="W230" s="20" t="s">
        <v>70</v>
      </c>
      <c r="X230" s="20">
        <v>0.55486111111111114</v>
      </c>
      <c r="Y230" s="19" t="str">
        <f>'Raw data'!X232</f>
        <v>b</v>
      </c>
      <c r="Z230" s="27" t="str">
        <f>'Raw data'!Y232</f>
        <v>yes</v>
      </c>
      <c r="AA230" s="19"/>
      <c r="AB230" s="19"/>
      <c r="AC230" s="19" t="s">
        <v>82</v>
      </c>
      <c r="AD230" s="19">
        <f>'Raw data'!AA232</f>
        <v>0</v>
      </c>
      <c r="AE230" s="19">
        <f>'Raw data'!AB232</f>
        <v>0</v>
      </c>
      <c r="AF230" s="19">
        <f>'Raw data'!AC232</f>
        <v>0</v>
      </c>
      <c r="AG230" s="19">
        <f>'Raw data'!AD232</f>
        <v>0</v>
      </c>
      <c r="AH230" s="19">
        <f>'Raw data'!AE232</f>
        <v>4</v>
      </c>
      <c r="AI230" s="19">
        <f>'Raw data'!AF232</f>
        <v>4</v>
      </c>
      <c r="AJ230" s="19">
        <f>'Raw data'!AG232</f>
        <v>460</v>
      </c>
      <c r="AK230" s="19">
        <f>'Raw data'!AH232</f>
        <v>0</v>
      </c>
      <c r="AL230" s="19">
        <f>'Raw data'!AI232</f>
        <v>0</v>
      </c>
      <c r="AM230" s="19">
        <f>'Raw data'!AJ232</f>
        <v>1</v>
      </c>
      <c r="AN230" s="19">
        <f>'Raw data'!AK232</f>
        <v>132</v>
      </c>
      <c r="AO230" s="19">
        <f>'Raw data'!AL232</f>
        <v>0</v>
      </c>
      <c r="AP230" s="19">
        <f>'Raw data'!AM232</f>
        <v>0</v>
      </c>
      <c r="AQ230" s="19"/>
      <c r="AR230" s="19">
        <f>'Raw data'!AO232</f>
        <v>0</v>
      </c>
      <c r="AS230" s="19">
        <f>'Raw data'!AP232</f>
        <v>0</v>
      </c>
      <c r="AT230" s="19">
        <f>'Raw data'!AQ232</f>
        <v>0</v>
      </c>
      <c r="AU230" s="19">
        <f>'Raw data'!AR232</f>
        <v>0</v>
      </c>
      <c r="AV230" s="19">
        <f>'Raw data'!AS232</f>
        <v>1</v>
      </c>
      <c r="AW230" s="19">
        <f>'Raw data'!AT232</f>
        <v>0</v>
      </c>
      <c r="AX230" s="19">
        <f>'Raw data'!AU232</f>
        <v>3</v>
      </c>
      <c r="AY230" s="19">
        <f>'Raw data'!AV232</f>
        <v>0</v>
      </c>
      <c r="AZ230" s="19">
        <f>'Raw data'!AW232</f>
        <v>0</v>
      </c>
      <c r="BA230" s="19">
        <f>'Raw data'!AX232</f>
        <v>0</v>
      </c>
      <c r="BB230" s="19">
        <f>'Raw data'!AY232</f>
        <v>0</v>
      </c>
      <c r="BC230" s="19">
        <f>'Raw data'!AZ232</f>
        <v>0</v>
      </c>
      <c r="BD230" s="19">
        <f>'Raw data'!BA232</f>
        <v>0</v>
      </c>
      <c r="BE230" s="19">
        <f>'Raw data'!BB232</f>
        <v>0</v>
      </c>
      <c r="BF230" s="19">
        <f>'Raw data'!BC232</f>
        <v>0</v>
      </c>
      <c r="BG230" s="19">
        <f>'Raw data'!BD232</f>
        <v>0</v>
      </c>
      <c r="BH230" s="19">
        <f>'Raw data'!BE232</f>
        <v>0</v>
      </c>
      <c r="BI230" s="19">
        <f>'Raw data'!BF232</f>
        <v>0</v>
      </c>
      <c r="BJ230" s="19">
        <f>'Raw data'!BG232</f>
        <v>0</v>
      </c>
      <c r="BK230" s="19">
        <f>'Raw data'!BH232</f>
        <v>0</v>
      </c>
      <c r="BL230" s="19"/>
      <c r="BM230" s="19">
        <f>'Raw data'!BJ232</f>
        <v>0</v>
      </c>
      <c r="BN230" s="19">
        <f>'Raw data'!BK232</f>
        <v>0</v>
      </c>
      <c r="BO230" s="19"/>
      <c r="BP230" s="19">
        <f>'Raw data'!BM232</f>
        <v>0</v>
      </c>
      <c r="BQ230" s="19">
        <f>'Raw data'!BN232</f>
        <v>0</v>
      </c>
      <c r="BR230" s="19">
        <f>'Raw data'!BO232</f>
        <v>1</v>
      </c>
      <c r="BS230" s="19">
        <f>'Raw data'!BP232</f>
        <v>420</v>
      </c>
      <c r="BT230" s="19">
        <f>'Raw data'!BQ232</f>
        <v>0</v>
      </c>
      <c r="BU230" s="19">
        <f>'Raw data'!BR232</f>
        <v>2</v>
      </c>
      <c r="BV230" s="19">
        <f>'Raw data'!BS232</f>
        <v>81</v>
      </c>
      <c r="BW230" s="19">
        <f>'Raw data'!BT232</f>
        <v>0</v>
      </c>
      <c r="BX230" s="19">
        <f>'Raw data'!BU232</f>
        <v>0</v>
      </c>
      <c r="BY230" s="19">
        <f>'Raw data'!BV232</f>
        <v>9</v>
      </c>
      <c r="BZ230" s="19">
        <f>'Raw data'!BW232</f>
        <v>0</v>
      </c>
      <c r="CA230" s="19"/>
    </row>
    <row r="231" spans="1:79" x14ac:dyDescent="0.25">
      <c r="A231" s="19" t="str">
        <f>'Raw data'!A233</f>
        <v>patats</v>
      </c>
      <c r="B231" s="19" t="str">
        <f>'Raw data'!B233</f>
        <v>01/06</v>
      </c>
      <c r="C231" s="19">
        <f>'Raw data'!C233</f>
        <v>2</v>
      </c>
      <c r="D231" s="19">
        <f>'Raw data'!D233</f>
        <v>20</v>
      </c>
      <c r="E231" s="19">
        <f>'Raw data'!E233</f>
        <v>4</v>
      </c>
      <c r="F231" s="19">
        <f>'Raw data'!F233</f>
        <v>5</v>
      </c>
      <c r="G231" s="19" t="str">
        <f>'Raw data'!G233</f>
        <v>j</v>
      </c>
      <c r="H231" s="19" t="str">
        <f>'Raw data'!H233</f>
        <v>sunny</v>
      </c>
      <c r="I231" s="19" t="str">
        <f>'Raw data'!I233</f>
        <v>s+v+v</v>
      </c>
      <c r="J231" s="19">
        <f>'Raw data'!J233</f>
        <v>3</v>
      </c>
      <c r="K231" s="19" t="str">
        <f>'Raw data'!K233</f>
        <v xml:space="preserve">m+f+f </v>
      </c>
      <c r="L231" s="19" t="str">
        <f>'Raw data'!L233</f>
        <v>ms</v>
      </c>
      <c r="M231" s="19" t="str">
        <f>'Raw data'!M233</f>
        <v>ms</v>
      </c>
      <c r="N231" s="19" t="str">
        <f>'Raw data'!N233</f>
        <v>ms+fv</v>
      </c>
      <c r="O231" s="19" t="str">
        <f>'Raw data'!O233</f>
        <v>fv</v>
      </c>
      <c r="P231" s="20">
        <f>'Raw data'!P233</f>
        <v>0.5541666666666667</v>
      </c>
      <c r="Q231" s="20">
        <f>'Raw data'!Q233</f>
        <v>0.56805555555555554</v>
      </c>
      <c r="R231" s="19" t="str">
        <f>'Raw data'!R233</f>
        <v>bamboologs</v>
      </c>
      <c r="S231" s="20">
        <f>'Raw data'!S233</f>
        <v>0.66666666666666663</v>
      </c>
      <c r="T231" s="19" t="str">
        <f>'Raw data'!T233</f>
        <v>b</v>
      </c>
      <c r="U231" s="20">
        <f>'Raw data'!U233</f>
        <v>0.46249999999999997</v>
      </c>
      <c r="V231" s="19" t="str">
        <f>'Raw data'!V233</f>
        <v>a</v>
      </c>
      <c r="W231" s="20" t="s">
        <v>70</v>
      </c>
      <c r="X231" s="20">
        <v>0.55486111111111114</v>
      </c>
      <c r="Y231" s="19" t="str">
        <f>'Raw data'!X233</f>
        <v>d</v>
      </c>
      <c r="Z231" s="27">
        <f>'Raw data'!Y233</f>
        <v>0</v>
      </c>
      <c r="AA231" s="19"/>
      <c r="AB231" s="19"/>
      <c r="AC231" s="19" t="s">
        <v>82</v>
      </c>
      <c r="AD231" s="19">
        <f>'Raw data'!AA233</f>
        <v>0</v>
      </c>
      <c r="AE231" s="19">
        <f>'Raw data'!AB233</f>
        <v>6</v>
      </c>
      <c r="AF231" s="19">
        <f>'Raw data'!AC233</f>
        <v>1</v>
      </c>
      <c r="AG231" s="19">
        <f>'Raw data'!AD233</f>
        <v>2</v>
      </c>
      <c r="AH231" s="19">
        <f>'Raw data'!AE233</f>
        <v>1</v>
      </c>
      <c r="AI231" s="19">
        <f>'Raw data'!AF233</f>
        <v>1</v>
      </c>
      <c r="AJ231" s="19">
        <f>'Raw data'!AG233</f>
        <v>3</v>
      </c>
      <c r="AK231" s="19">
        <f>'Raw data'!AH233</f>
        <v>0</v>
      </c>
      <c r="AL231" s="19">
        <f>'Raw data'!AI233</f>
        <v>0</v>
      </c>
      <c r="AM231" s="19">
        <f>'Raw data'!AJ233</f>
        <v>0</v>
      </c>
      <c r="AN231" s="19">
        <f>'Raw data'!AK233</f>
        <v>0</v>
      </c>
      <c r="AO231" s="19">
        <f>'Raw data'!AL233</f>
        <v>0</v>
      </c>
      <c r="AP231" s="19">
        <f>'Raw data'!AM233</f>
        <v>0</v>
      </c>
      <c r="AQ231" s="19"/>
      <c r="AR231" s="19">
        <f>'Raw data'!AO233</f>
        <v>0</v>
      </c>
      <c r="AS231" s="19">
        <f>'Raw data'!AP233</f>
        <v>0</v>
      </c>
      <c r="AT231" s="19">
        <f>'Raw data'!AQ233</f>
        <v>0</v>
      </c>
      <c r="AU231" s="19">
        <f>'Raw data'!AR233</f>
        <v>0</v>
      </c>
      <c r="AV231" s="19">
        <f>'Raw data'!AS233</f>
        <v>1</v>
      </c>
      <c r="AW231" s="19">
        <f>'Raw data'!AT233</f>
        <v>0</v>
      </c>
      <c r="AX231" s="19">
        <f>'Raw data'!AU233</f>
        <v>2</v>
      </c>
      <c r="AY231" s="19">
        <f>'Raw data'!AV233</f>
        <v>0</v>
      </c>
      <c r="AZ231" s="19">
        <f>'Raw data'!AW233</f>
        <v>0</v>
      </c>
      <c r="BA231" s="19">
        <f>'Raw data'!AX233</f>
        <v>0</v>
      </c>
      <c r="BB231" s="19">
        <f>'Raw data'!AY233</f>
        <v>2</v>
      </c>
      <c r="BC231" s="19">
        <f>'Raw data'!AZ233</f>
        <v>0</v>
      </c>
      <c r="BD231" s="19">
        <f>'Raw data'!BA233</f>
        <v>0</v>
      </c>
      <c r="BE231" s="19">
        <f>'Raw data'!BB233</f>
        <v>0</v>
      </c>
      <c r="BF231" s="19">
        <f>'Raw data'!BC233</f>
        <v>0</v>
      </c>
      <c r="BG231" s="19">
        <f>'Raw data'!BD233</f>
        <v>0</v>
      </c>
      <c r="BH231" s="19">
        <f>'Raw data'!BE233</f>
        <v>0</v>
      </c>
      <c r="BI231" s="19">
        <f>'Raw data'!BF233</f>
        <v>0</v>
      </c>
      <c r="BJ231" s="19">
        <f>'Raw data'!BG233</f>
        <v>0</v>
      </c>
      <c r="BK231" s="19">
        <f>'Raw data'!BH233</f>
        <v>0</v>
      </c>
      <c r="BL231" s="19"/>
      <c r="BM231" s="19">
        <f>'Raw data'!BJ233</f>
        <v>0</v>
      </c>
      <c r="BN231" s="19">
        <f>'Raw data'!BK233</f>
        <v>0</v>
      </c>
      <c r="BO231" s="19"/>
      <c r="BP231" s="19">
        <f>'Raw data'!BM233</f>
        <v>0</v>
      </c>
      <c r="BQ231" s="19">
        <f>'Raw data'!BN233</f>
        <v>0</v>
      </c>
      <c r="BR231" s="19">
        <f>'Raw data'!BO233</f>
        <v>0</v>
      </c>
      <c r="BS231" s="19">
        <f>'Raw data'!BP233</f>
        <v>0</v>
      </c>
      <c r="BT231" s="19">
        <f>'Raw data'!BQ233</f>
        <v>0</v>
      </c>
      <c r="BU231" s="19">
        <f>'Raw data'!BR233</f>
        <v>1</v>
      </c>
      <c r="BV231" s="19">
        <f>'Raw data'!BS233</f>
        <v>50</v>
      </c>
      <c r="BW231" s="19">
        <f>'Raw data'!BT233</f>
        <v>7</v>
      </c>
      <c r="BX231" s="19">
        <f>'Raw data'!BU233</f>
        <v>619</v>
      </c>
      <c r="BY231" s="19">
        <f>'Raw data'!BV233</f>
        <v>14</v>
      </c>
      <c r="BZ231" s="19">
        <f>'Raw data'!BW233</f>
        <v>0</v>
      </c>
      <c r="CA231" s="19"/>
    </row>
    <row r="232" spans="1:79" x14ac:dyDescent="0.25">
      <c r="A232" s="19" t="str">
        <f>'Raw data'!A234</f>
        <v>patats</v>
      </c>
      <c r="B232" s="19" t="str">
        <f>'Raw data'!B234</f>
        <v>01/06</v>
      </c>
      <c r="C232" s="19">
        <f>'Raw data'!C234</f>
        <v>3</v>
      </c>
      <c r="D232" s="19">
        <f>'Raw data'!D234</f>
        <v>20</v>
      </c>
      <c r="E232" s="19">
        <f>'Raw data'!E234</f>
        <v>4</v>
      </c>
      <c r="F232" s="19">
        <f>'Raw data'!F234</f>
        <v>5</v>
      </c>
      <c r="G232" s="19" t="str">
        <f>'Raw data'!G234</f>
        <v>j</v>
      </c>
      <c r="H232" s="19" t="str">
        <f>'Raw data'!H234</f>
        <v>sunny</v>
      </c>
      <c r="I232" s="19" t="str">
        <f>'Raw data'!I234</f>
        <v>s+v+v</v>
      </c>
      <c r="J232" s="19">
        <f>'Raw data'!J234</f>
        <v>3</v>
      </c>
      <c r="K232" s="19" t="str">
        <f>'Raw data'!K234</f>
        <v xml:space="preserve">m+f+f </v>
      </c>
      <c r="L232" s="19" t="str">
        <f>'Raw data'!L234</f>
        <v>ms</v>
      </c>
      <c r="M232" s="19" t="str">
        <f>'Raw data'!M234</f>
        <v>ms</v>
      </c>
      <c r="N232" s="19" t="str">
        <f>'Raw data'!N234</f>
        <v>ms+fv</v>
      </c>
      <c r="O232" s="19" t="str">
        <f>'Raw data'!O234</f>
        <v>fv</v>
      </c>
      <c r="P232" s="20">
        <f>'Raw data'!P234</f>
        <v>0.56874999999999998</v>
      </c>
      <c r="Q232" s="20">
        <f>'Raw data'!Q234</f>
        <v>0.58263888888888882</v>
      </c>
      <c r="R232" s="19" t="str">
        <f>'Raw data'!R234</f>
        <v>bamboologs</v>
      </c>
      <c r="S232" s="20">
        <f>'Raw data'!S234</f>
        <v>0.66666666666666663</v>
      </c>
      <c r="T232" s="19" t="str">
        <f>'Raw data'!T234</f>
        <v>b</v>
      </c>
      <c r="U232" s="20">
        <f>'Raw data'!U234</f>
        <v>0.46249999999999997</v>
      </c>
      <c r="V232" s="19" t="str">
        <f>'Raw data'!V234</f>
        <v>a</v>
      </c>
      <c r="W232" s="20" t="s">
        <v>70</v>
      </c>
      <c r="X232" s="20">
        <v>0.55486111111111114</v>
      </c>
      <c r="Y232" s="19" t="str">
        <f>'Raw data'!X234</f>
        <v>d</v>
      </c>
      <c r="Z232" s="27">
        <f>'Raw data'!Y234</f>
        <v>0</v>
      </c>
      <c r="AA232" s="19"/>
      <c r="AB232" s="19"/>
      <c r="AC232" s="19" t="s">
        <v>82</v>
      </c>
      <c r="AD232" s="19">
        <f>'Raw data'!AA234</f>
        <v>0</v>
      </c>
      <c r="AE232" s="19">
        <f>'Raw data'!AB234</f>
        <v>36</v>
      </c>
      <c r="AF232" s="19">
        <f>'Raw data'!AC234</f>
        <v>1</v>
      </c>
      <c r="AG232" s="19">
        <f>'Raw data'!AD234</f>
        <v>1</v>
      </c>
      <c r="AH232" s="19">
        <f>'Raw data'!AE234</f>
        <v>0</v>
      </c>
      <c r="AI232" s="19">
        <f>'Raw data'!AF234</f>
        <v>0</v>
      </c>
      <c r="AJ232" s="19">
        <f>'Raw data'!AG234</f>
        <v>0</v>
      </c>
      <c r="AK232" s="19">
        <f>'Raw data'!AH234</f>
        <v>0</v>
      </c>
      <c r="AL232" s="19">
        <f>'Raw data'!AI234</f>
        <v>0</v>
      </c>
      <c r="AM232" s="19">
        <f>'Raw data'!AJ234</f>
        <v>0</v>
      </c>
      <c r="AN232" s="19">
        <f>'Raw data'!AK234</f>
        <v>0</v>
      </c>
      <c r="AO232" s="19">
        <f>'Raw data'!AL234</f>
        <v>1</v>
      </c>
      <c r="AP232" s="19">
        <f>'Raw data'!AM234</f>
        <v>76</v>
      </c>
      <c r="AQ232" s="19"/>
      <c r="AR232" s="19">
        <f>'Raw data'!AO234</f>
        <v>0</v>
      </c>
      <c r="AS232" s="19">
        <f>'Raw data'!AP234</f>
        <v>0</v>
      </c>
      <c r="AT232" s="19">
        <f>'Raw data'!AQ234</f>
        <v>0</v>
      </c>
      <c r="AU232" s="19">
        <f>'Raw data'!AR234</f>
        <v>0</v>
      </c>
      <c r="AV232" s="19">
        <f>'Raw data'!AS234</f>
        <v>0</v>
      </c>
      <c r="AW232" s="19">
        <f>'Raw data'!AT234</f>
        <v>0</v>
      </c>
      <c r="AX232" s="19">
        <f>'Raw data'!AU234</f>
        <v>2</v>
      </c>
      <c r="AY232" s="19">
        <f>'Raw data'!AV234</f>
        <v>0</v>
      </c>
      <c r="AZ232" s="19">
        <f>'Raw data'!AW234</f>
        <v>0</v>
      </c>
      <c r="BA232" s="19">
        <f>'Raw data'!AX234</f>
        <v>0</v>
      </c>
      <c r="BB232" s="19">
        <f>'Raw data'!AY234</f>
        <v>1</v>
      </c>
      <c r="BC232" s="19">
        <f>'Raw data'!AZ234</f>
        <v>0</v>
      </c>
      <c r="BD232" s="19">
        <f>'Raw data'!BA234</f>
        <v>0</v>
      </c>
      <c r="BE232" s="19">
        <f>'Raw data'!BB234</f>
        <v>0</v>
      </c>
      <c r="BF232" s="19">
        <f>'Raw data'!BC234</f>
        <v>1</v>
      </c>
      <c r="BG232" s="19">
        <f>'Raw data'!BD234</f>
        <v>0</v>
      </c>
      <c r="BH232" s="19">
        <f>'Raw data'!BE234</f>
        <v>0</v>
      </c>
      <c r="BI232" s="19">
        <f>'Raw data'!BF234</f>
        <v>0</v>
      </c>
      <c r="BJ232" s="19">
        <f>'Raw data'!BG234</f>
        <v>0</v>
      </c>
      <c r="BK232" s="19">
        <f>'Raw data'!BH234</f>
        <v>0</v>
      </c>
      <c r="BL232" s="19"/>
      <c r="BM232" s="19">
        <f>'Raw data'!BJ234</f>
        <v>0</v>
      </c>
      <c r="BN232" s="19">
        <f>'Raw data'!BK234</f>
        <v>0</v>
      </c>
      <c r="BO232" s="19"/>
      <c r="BP232" s="19">
        <f>'Raw data'!BM234</f>
        <v>1</v>
      </c>
      <c r="BQ232" s="19">
        <f>'Raw data'!BN234</f>
        <v>43</v>
      </c>
      <c r="BR232" s="19">
        <f>'Raw data'!BO234</f>
        <v>0</v>
      </c>
      <c r="BS232" s="19">
        <f>'Raw data'!BP234</f>
        <v>0</v>
      </c>
      <c r="BT232" s="19">
        <f>'Raw data'!BQ234</f>
        <v>0</v>
      </c>
      <c r="BU232" s="19">
        <f>'Raw data'!BR234</f>
        <v>1</v>
      </c>
      <c r="BV232" s="19">
        <f>'Raw data'!BS234</f>
        <v>15</v>
      </c>
      <c r="BW232" s="19">
        <f>'Raw data'!BT234</f>
        <v>4</v>
      </c>
      <c r="BX232" s="19">
        <f>'Raw data'!BU234</f>
        <v>860</v>
      </c>
      <c r="BY232" s="19">
        <f>'Raw data'!BV234</f>
        <v>5</v>
      </c>
      <c r="BZ232" s="19">
        <f>'Raw data'!BW234</f>
        <v>0</v>
      </c>
      <c r="CA232" s="19"/>
    </row>
    <row r="233" spans="1:79" x14ac:dyDescent="0.25">
      <c r="A233" s="19" t="str">
        <f>'Raw data'!A235</f>
        <v>ayana</v>
      </c>
      <c r="B233" s="19" t="str">
        <f>'Raw data'!B235</f>
        <v>01/06</v>
      </c>
      <c r="C233" s="19">
        <f>'Raw data'!C235</f>
        <v>1</v>
      </c>
      <c r="D233" s="19">
        <f>'Raw data'!D235</f>
        <v>20</v>
      </c>
      <c r="E233" s="19">
        <f>'Raw data'!E235</f>
        <v>2</v>
      </c>
      <c r="F233" s="19">
        <f>'Raw data'!F235</f>
        <v>5</v>
      </c>
      <c r="G233" s="19" t="str">
        <f>'Raw data'!G235</f>
        <v>j</v>
      </c>
      <c r="H233" s="19" t="str">
        <f>'Raw data'!H235</f>
        <v>sunny</v>
      </c>
      <c r="I233" s="19" t="str">
        <f>'Raw data'!I235</f>
        <v>s</v>
      </c>
      <c r="J233" s="19">
        <f>'Raw data'!J235</f>
        <v>1</v>
      </c>
      <c r="K233" s="19" t="str">
        <f>'Raw data'!K235</f>
        <v>m</v>
      </c>
      <c r="L233" s="19" t="str">
        <f>'Raw data'!L235</f>
        <v>ms</v>
      </c>
      <c r="M233" s="19" t="str">
        <f>'Raw data'!M235</f>
        <v>ms</v>
      </c>
      <c r="N233" s="19"/>
      <c r="O233" s="19"/>
      <c r="P233" s="20">
        <f>'Raw data'!P235</f>
        <v>0.3576388888888889</v>
      </c>
      <c r="Q233" s="20">
        <f>'Raw data'!Q235</f>
        <v>0.37152777777777773</v>
      </c>
      <c r="R233" s="19" t="str">
        <f>'Raw data'!R235</f>
        <v>bamboologs</v>
      </c>
      <c r="S233" s="20">
        <f>'Raw data'!S235</f>
        <v>0.6694444444444444</v>
      </c>
      <c r="T233" s="19" t="str">
        <f>'Raw data'!T235</f>
        <v>b</v>
      </c>
      <c r="U233" s="20">
        <f>'Raw data'!U235</f>
        <v>0.46527777777777773</v>
      </c>
      <c r="V233" s="19" t="str">
        <f>'Raw data'!V235</f>
        <v>b</v>
      </c>
      <c r="W233" s="20" t="s">
        <v>64</v>
      </c>
      <c r="X233" s="20"/>
      <c r="Y233" s="19"/>
      <c r="Z233" s="27">
        <f>'Raw data'!Y235</f>
        <v>0</v>
      </c>
      <c r="AA233" s="19"/>
      <c r="AB233" s="19" t="str">
        <f>'Raw data'!Z235</f>
        <v>no</v>
      </c>
      <c r="AC233" s="19"/>
      <c r="AD233" s="19">
        <f>'Raw data'!AA235</f>
        <v>0</v>
      </c>
      <c r="AE233" s="19">
        <f>'Raw data'!AB235</f>
        <v>2</v>
      </c>
      <c r="AF233" s="19">
        <f>'Raw data'!AC235</f>
        <v>0</v>
      </c>
      <c r="AG233" s="19">
        <f>'Raw data'!AD235</f>
        <v>0</v>
      </c>
      <c r="AH233" s="19">
        <f>'Raw data'!AE235</f>
        <v>0</v>
      </c>
      <c r="AI233" s="19"/>
      <c r="AJ233" s="19"/>
      <c r="AK233" s="19">
        <f>'Raw data'!AH235</f>
        <v>2</v>
      </c>
      <c r="AL233" s="19">
        <f>'Raw data'!AI235</f>
        <v>158</v>
      </c>
      <c r="AM233" s="19"/>
      <c r="AN233" s="19"/>
      <c r="AO233" s="19">
        <f>'Raw data'!AL235</f>
        <v>1</v>
      </c>
      <c r="AP233" s="19">
        <f>'Raw data'!AM235</f>
        <v>437</v>
      </c>
      <c r="AQ233" s="19"/>
      <c r="AR233" s="19">
        <f>'Raw data'!AO235</f>
        <v>0</v>
      </c>
      <c r="AS233" s="19">
        <f>'Raw data'!AP235</f>
        <v>0</v>
      </c>
      <c r="AT233" s="19">
        <f>'Raw data'!AQ235</f>
        <v>0</v>
      </c>
      <c r="AU233" s="19">
        <f>'Raw data'!AR235</f>
        <v>0</v>
      </c>
      <c r="AV233" s="19"/>
      <c r="AW233" s="19">
        <f>'Raw data'!AT235</f>
        <v>0</v>
      </c>
      <c r="AX233" s="19">
        <f>'Raw data'!AU235</f>
        <v>0</v>
      </c>
      <c r="AY233" s="19">
        <f>'Raw data'!AV235</f>
        <v>0</v>
      </c>
      <c r="AZ233" s="19">
        <f>'Raw data'!AW235</f>
        <v>0</v>
      </c>
      <c r="BA233" s="19">
        <f>'Raw data'!AX235</f>
        <v>0</v>
      </c>
      <c r="BB233" s="19">
        <f>'Raw data'!AY235</f>
        <v>0</v>
      </c>
      <c r="BC233" s="19">
        <f>'Raw data'!AZ235</f>
        <v>0</v>
      </c>
      <c r="BD233" s="19">
        <f>'Raw data'!BA235</f>
        <v>0</v>
      </c>
      <c r="BE233" s="19">
        <f>'Raw data'!BB235</f>
        <v>0</v>
      </c>
      <c r="BF233" s="19">
        <f>'Raw data'!BC235</f>
        <v>0</v>
      </c>
      <c r="BG233" s="19">
        <f>'Raw data'!BD235</f>
        <v>0</v>
      </c>
      <c r="BH233" s="19">
        <f>'Raw data'!BE235</f>
        <v>0</v>
      </c>
      <c r="BI233" s="19">
        <f>'Raw data'!BF235</f>
        <v>0</v>
      </c>
      <c r="BJ233" s="19">
        <f>'Raw data'!BG235</f>
        <v>0</v>
      </c>
      <c r="BK233" s="19">
        <f>'Raw data'!BH235</f>
        <v>0</v>
      </c>
      <c r="BL233" s="19"/>
      <c r="BM233" s="19">
        <f>'Raw data'!BJ235</f>
        <v>0</v>
      </c>
      <c r="BN233" s="19">
        <f>'Raw data'!BK235</f>
        <v>0</v>
      </c>
      <c r="BO233" s="19"/>
      <c r="BP233" s="19">
        <f>'Raw data'!BM235</f>
        <v>0</v>
      </c>
      <c r="BQ233" s="19">
        <f>'Raw data'!BN235</f>
        <v>0</v>
      </c>
      <c r="BR233" s="19">
        <f>'Raw data'!BO235</f>
        <v>2</v>
      </c>
      <c r="BS233" s="19">
        <f>'Raw data'!BP235</f>
        <v>51</v>
      </c>
      <c r="BT233" s="19">
        <f>'Raw data'!BQ235</f>
        <v>0</v>
      </c>
      <c r="BU233" s="19">
        <f>'Raw data'!BR235</f>
        <v>4</v>
      </c>
      <c r="BV233" s="19">
        <f>'Raw data'!BS235</f>
        <v>172</v>
      </c>
      <c r="BW233" s="19">
        <f>'Raw data'!BT235</f>
        <v>2</v>
      </c>
      <c r="BX233" s="19">
        <f>'Raw data'!BU235</f>
        <v>241</v>
      </c>
      <c r="BY233" s="19">
        <f>'Raw data'!BV235</f>
        <v>5</v>
      </c>
      <c r="BZ233" s="19">
        <v>1</v>
      </c>
      <c r="CA233" s="19"/>
    </row>
    <row r="234" spans="1:79" x14ac:dyDescent="0.25">
      <c r="A234" s="19" t="str">
        <f>'Raw data'!A236</f>
        <v>ayana</v>
      </c>
      <c r="B234" s="19" t="str">
        <f>'Raw data'!B236</f>
        <v>01/06</v>
      </c>
      <c r="C234" s="19">
        <f>'Raw data'!C236</f>
        <v>2</v>
      </c>
      <c r="D234" s="19">
        <f>'Raw data'!D236</f>
        <v>20</v>
      </c>
      <c r="E234" s="19">
        <f>'Raw data'!E236</f>
        <v>2</v>
      </c>
      <c r="F234" s="19">
        <f>'Raw data'!F236</f>
        <v>5</v>
      </c>
      <c r="G234" s="19" t="str">
        <f>'Raw data'!G236</f>
        <v>j+r</v>
      </c>
      <c r="H234" s="19" t="str">
        <f>'Raw data'!H236</f>
        <v>sunny</v>
      </c>
      <c r="I234" s="19" t="str">
        <f>'Raw data'!I236</f>
        <v>s</v>
      </c>
      <c r="J234" s="19">
        <f>'Raw data'!J236</f>
        <v>1</v>
      </c>
      <c r="K234" s="19" t="str">
        <f>'Raw data'!K236</f>
        <v>m</v>
      </c>
      <c r="L234" s="19" t="str">
        <f>'Raw data'!L236</f>
        <v>ms</v>
      </c>
      <c r="M234" s="19" t="str">
        <f>'Raw data'!M236</f>
        <v>ms</v>
      </c>
      <c r="N234" s="19"/>
      <c r="O234" s="19"/>
      <c r="P234" s="20">
        <f>'Raw data'!P236</f>
        <v>0.40972222222222227</v>
      </c>
      <c r="Q234" s="20">
        <f>'Raw data'!Q236</f>
        <v>0.4236111111111111</v>
      </c>
      <c r="R234" s="19" t="str">
        <f>'Raw data'!R236</f>
        <v>bamboologs</v>
      </c>
      <c r="S234" s="20">
        <f>'Raw data'!S236</f>
        <v>0.6694444444444444</v>
      </c>
      <c r="T234" s="19" t="str">
        <f>'Raw data'!T236</f>
        <v>b</v>
      </c>
      <c r="U234" s="20">
        <f>'Raw data'!U236</f>
        <v>0.46527777777777773</v>
      </c>
      <c r="V234" s="19" t="str">
        <f>'Raw data'!V236</f>
        <v>b</v>
      </c>
      <c r="W234" s="20" t="s">
        <v>64</v>
      </c>
      <c r="X234" s="20"/>
      <c r="Y234" s="19"/>
      <c r="Z234" s="27">
        <f>'Raw data'!Y236</f>
        <v>0</v>
      </c>
      <c r="AA234" s="19"/>
      <c r="AB234" s="19" t="str">
        <f>'Raw data'!Z236</f>
        <v>no</v>
      </c>
      <c r="AC234" s="19"/>
      <c r="AD234" s="19">
        <f>'Raw data'!AA236</f>
        <v>0</v>
      </c>
      <c r="AE234" s="19">
        <f>'Raw data'!AB236</f>
        <v>12</v>
      </c>
      <c r="AF234" s="19">
        <f>'Raw data'!AC236</f>
        <v>1</v>
      </c>
      <c r="AG234" s="19">
        <f>'Raw data'!AD236</f>
        <v>0</v>
      </c>
      <c r="AH234" s="19">
        <f>'Raw data'!AE236</f>
        <v>0</v>
      </c>
      <c r="AI234" s="19"/>
      <c r="AJ234" s="19"/>
      <c r="AK234" s="19">
        <f>'Raw data'!AH236</f>
        <v>0</v>
      </c>
      <c r="AL234" s="19">
        <f>'Raw data'!AI236</f>
        <v>0</v>
      </c>
      <c r="AM234" s="19"/>
      <c r="AN234" s="19"/>
      <c r="AO234" s="19">
        <f>'Raw data'!AL236</f>
        <v>0</v>
      </c>
      <c r="AP234" s="19">
        <f>'Raw data'!AM236</f>
        <v>0</v>
      </c>
      <c r="AQ234" s="19"/>
      <c r="AR234" s="19">
        <f>'Raw data'!AO236</f>
        <v>0</v>
      </c>
      <c r="AS234" s="19">
        <f>'Raw data'!AP236</f>
        <v>0</v>
      </c>
      <c r="AT234" s="19">
        <f>'Raw data'!AQ236</f>
        <v>0</v>
      </c>
      <c r="AU234" s="19">
        <f>'Raw data'!AR236</f>
        <v>0</v>
      </c>
      <c r="AV234" s="19"/>
      <c r="AW234" s="19">
        <f>'Raw data'!AT236</f>
        <v>0</v>
      </c>
      <c r="AX234" s="19">
        <f>'Raw data'!AU236</f>
        <v>0</v>
      </c>
      <c r="AY234" s="19">
        <f>'Raw data'!AV236</f>
        <v>0</v>
      </c>
      <c r="AZ234" s="19">
        <f>'Raw data'!AW236</f>
        <v>0</v>
      </c>
      <c r="BA234" s="19">
        <f>'Raw data'!AX236</f>
        <v>0</v>
      </c>
      <c r="BB234" s="19">
        <f>'Raw data'!AY236</f>
        <v>0</v>
      </c>
      <c r="BC234" s="19">
        <f>'Raw data'!AZ236</f>
        <v>0</v>
      </c>
      <c r="BD234" s="19">
        <f>'Raw data'!BA236</f>
        <v>0</v>
      </c>
      <c r="BE234" s="19">
        <f>'Raw data'!BB236</f>
        <v>0</v>
      </c>
      <c r="BF234" s="19">
        <f>'Raw data'!BC236</f>
        <v>0</v>
      </c>
      <c r="BG234" s="19">
        <f>'Raw data'!BD236</f>
        <v>0</v>
      </c>
      <c r="BH234" s="19">
        <f>'Raw data'!BE236</f>
        <v>0</v>
      </c>
      <c r="BI234" s="19">
        <f>'Raw data'!BF236</f>
        <v>0</v>
      </c>
      <c r="BJ234" s="19">
        <f>'Raw data'!BG236</f>
        <v>0</v>
      </c>
      <c r="BK234" s="19">
        <f>'Raw data'!BH236</f>
        <v>0</v>
      </c>
      <c r="BL234" s="19"/>
      <c r="BM234" s="19">
        <f>'Raw data'!BJ236</f>
        <v>0</v>
      </c>
      <c r="BN234" s="19">
        <f>'Raw data'!BK236</f>
        <v>0</v>
      </c>
      <c r="BO234" s="19"/>
      <c r="BP234" s="19">
        <f>'Raw data'!BM236</f>
        <v>0</v>
      </c>
      <c r="BQ234" s="19">
        <f>'Raw data'!BN236</f>
        <v>0</v>
      </c>
      <c r="BR234" s="19">
        <f>'Raw data'!BO236</f>
        <v>0</v>
      </c>
      <c r="BS234" s="19">
        <f>'Raw data'!BP236</f>
        <v>0</v>
      </c>
      <c r="BT234" s="19">
        <f>'Raw data'!BQ236</f>
        <v>0</v>
      </c>
      <c r="BU234" s="19">
        <f>'Raw data'!BR236</f>
        <v>0</v>
      </c>
      <c r="BV234" s="19">
        <f>'Raw data'!BS236</f>
        <v>0</v>
      </c>
      <c r="BW234" s="19">
        <f>'Raw data'!BT236</f>
        <v>8</v>
      </c>
      <c r="BX234" s="19">
        <f>'Raw data'!BU236</f>
        <v>880</v>
      </c>
      <c r="BY234" s="19">
        <f>'Raw data'!BV236</f>
        <v>6</v>
      </c>
      <c r="BZ234" s="19">
        <f>'Raw data'!BW236</f>
        <v>0</v>
      </c>
      <c r="CA234" s="19"/>
    </row>
    <row r="235" spans="1:79" x14ac:dyDescent="0.25">
      <c r="A235" s="19" t="str">
        <f>'Raw data'!A237</f>
        <v>ayana</v>
      </c>
      <c r="B235" s="19" t="str">
        <f>'Raw data'!B237</f>
        <v>01/06</v>
      </c>
      <c r="C235" s="19">
        <f>'Raw data'!C237</f>
        <v>3</v>
      </c>
      <c r="D235" s="19">
        <f>'Raw data'!D237</f>
        <v>20</v>
      </c>
      <c r="E235" s="19">
        <f>'Raw data'!E237</f>
        <v>2</v>
      </c>
      <c r="F235" s="19">
        <f>'Raw data'!F237</f>
        <v>5</v>
      </c>
      <c r="G235" s="19" t="str">
        <f>'Raw data'!G237</f>
        <v>j+r</v>
      </c>
      <c r="H235" s="19" t="str">
        <f>'Raw data'!H237</f>
        <v>sunny</v>
      </c>
      <c r="I235" s="19" t="str">
        <f>'Raw data'!I237</f>
        <v>s</v>
      </c>
      <c r="J235" s="19">
        <f>'Raw data'!J237</f>
        <v>1</v>
      </c>
      <c r="K235" s="19" t="str">
        <f>'Raw data'!K237</f>
        <v>m</v>
      </c>
      <c r="L235" s="19" t="str">
        <f>'Raw data'!L237</f>
        <v>ms</v>
      </c>
      <c r="M235" s="19" t="str">
        <f>'Raw data'!M237</f>
        <v>ms</v>
      </c>
      <c r="N235" s="19"/>
      <c r="O235" s="19"/>
      <c r="P235" s="20">
        <f>'Raw data'!P237</f>
        <v>0.43888888888888888</v>
      </c>
      <c r="Q235" s="20">
        <f>'Raw data'!Q237</f>
        <v>0.45277777777777778</v>
      </c>
      <c r="R235" s="19" t="str">
        <f>'Raw data'!R237</f>
        <v>bamboologs</v>
      </c>
      <c r="S235" s="20">
        <f>'Raw data'!S237</f>
        <v>0.6694444444444444</v>
      </c>
      <c r="T235" s="19" t="str">
        <f>'Raw data'!T237</f>
        <v>b</v>
      </c>
      <c r="U235" s="20">
        <f>'Raw data'!U237</f>
        <v>0.46527777777777773</v>
      </c>
      <c r="V235" s="19" t="str">
        <f>'Raw data'!V237</f>
        <v>b</v>
      </c>
      <c r="W235" s="20" t="s">
        <v>64</v>
      </c>
      <c r="X235" s="20"/>
      <c r="Y235" s="19"/>
      <c r="Z235" s="27">
        <f>'Raw data'!Y237</f>
        <v>0</v>
      </c>
      <c r="AA235" s="19"/>
      <c r="AB235" s="19" t="str">
        <f>'Raw data'!Z237</f>
        <v>no</v>
      </c>
      <c r="AC235" s="19"/>
      <c r="AD235" s="19">
        <f>'Raw data'!AA237</f>
        <v>0</v>
      </c>
      <c r="AE235" s="19">
        <f>'Raw data'!AB237</f>
        <v>23</v>
      </c>
      <c r="AF235" s="19">
        <f>'Raw data'!AC237</f>
        <v>0</v>
      </c>
      <c r="AG235" s="19">
        <f>'Raw data'!AD237</f>
        <v>0</v>
      </c>
      <c r="AH235" s="19">
        <f>'Raw data'!AE237</f>
        <v>0</v>
      </c>
      <c r="AI235" s="19"/>
      <c r="AJ235" s="19"/>
      <c r="AK235" s="19">
        <f>'Raw data'!AH237</f>
        <v>0</v>
      </c>
      <c r="AL235" s="19">
        <f>'Raw data'!AI237</f>
        <v>0</v>
      </c>
      <c r="AM235" s="19"/>
      <c r="AN235" s="19"/>
      <c r="AO235" s="19">
        <f>'Raw data'!AL237</f>
        <v>0</v>
      </c>
      <c r="AP235" s="19">
        <f>'Raw data'!AM237</f>
        <v>0</v>
      </c>
      <c r="AQ235" s="19"/>
      <c r="AR235" s="19">
        <f>'Raw data'!AO237</f>
        <v>0</v>
      </c>
      <c r="AS235" s="19">
        <f>'Raw data'!AP237</f>
        <v>0</v>
      </c>
      <c r="AT235" s="19">
        <f>'Raw data'!AQ237</f>
        <v>0</v>
      </c>
      <c r="AU235" s="19">
        <f>'Raw data'!AR237</f>
        <v>0</v>
      </c>
      <c r="AV235" s="19"/>
      <c r="AW235" s="19">
        <f>'Raw data'!AT237</f>
        <v>0</v>
      </c>
      <c r="AX235" s="19">
        <f>'Raw data'!AU237</f>
        <v>0</v>
      </c>
      <c r="AY235" s="19">
        <f>'Raw data'!AV237</f>
        <v>0</v>
      </c>
      <c r="AZ235" s="19">
        <f>'Raw data'!AW237</f>
        <v>1</v>
      </c>
      <c r="BA235" s="19">
        <f>'Raw data'!AX237</f>
        <v>0</v>
      </c>
      <c r="BB235" s="19">
        <f>'Raw data'!AY237</f>
        <v>0</v>
      </c>
      <c r="BC235" s="19">
        <f>'Raw data'!AZ237</f>
        <v>0</v>
      </c>
      <c r="BD235" s="19">
        <f>'Raw data'!BA237</f>
        <v>0</v>
      </c>
      <c r="BE235" s="19">
        <f>'Raw data'!BB237</f>
        <v>0</v>
      </c>
      <c r="BF235" s="19">
        <f>'Raw data'!BC237</f>
        <v>0</v>
      </c>
      <c r="BG235" s="19">
        <f>'Raw data'!BD237</f>
        <v>0</v>
      </c>
      <c r="BH235" s="19">
        <f>'Raw data'!BE237</f>
        <v>0</v>
      </c>
      <c r="BI235" s="19">
        <f>'Raw data'!BF237</f>
        <v>0</v>
      </c>
      <c r="BJ235" s="19">
        <f>'Raw data'!BG237</f>
        <v>0</v>
      </c>
      <c r="BK235" s="19">
        <f>'Raw data'!BH237</f>
        <v>0</v>
      </c>
      <c r="BL235" s="19"/>
      <c r="BM235" s="19">
        <f>'Raw data'!BJ237</f>
        <v>0</v>
      </c>
      <c r="BN235" s="19">
        <f>'Raw data'!BK237</f>
        <v>0</v>
      </c>
      <c r="BO235" s="19"/>
      <c r="BP235" s="19">
        <f>'Raw data'!BM237</f>
        <v>0</v>
      </c>
      <c r="BQ235" s="19">
        <f>'Raw data'!BN237</f>
        <v>0</v>
      </c>
      <c r="BR235" s="19">
        <f>'Raw data'!BO237</f>
        <v>0</v>
      </c>
      <c r="BS235" s="19">
        <f>'Raw data'!BP237</f>
        <v>0</v>
      </c>
      <c r="BT235" s="19">
        <f>'Raw data'!BQ237</f>
        <v>0</v>
      </c>
      <c r="BU235" s="19">
        <f>'Raw data'!BR237</f>
        <v>0</v>
      </c>
      <c r="BV235" s="19">
        <f>'Raw data'!BS237</f>
        <v>0</v>
      </c>
      <c r="BW235" s="19">
        <f>'Raw data'!BT237</f>
        <v>7</v>
      </c>
      <c r="BX235" s="19">
        <f>'Raw data'!BU237</f>
        <v>974</v>
      </c>
      <c r="BY235" s="19">
        <f>'Raw data'!BV237</f>
        <v>1</v>
      </c>
      <c r="BZ235" s="19">
        <f>'Raw data'!BW237</f>
        <v>0</v>
      </c>
      <c r="CA235" s="19"/>
    </row>
    <row r="236" spans="1:79" x14ac:dyDescent="0.25">
      <c r="A236" s="19" t="str">
        <f>'Raw data'!A238</f>
        <v>stevie</v>
      </c>
      <c r="B236" s="19" t="str">
        <f>'Raw data'!B238</f>
        <v>01/06</v>
      </c>
      <c r="C236" s="19">
        <f>'Raw data'!C238</f>
        <v>1</v>
      </c>
      <c r="D236" s="19">
        <f>'Raw data'!D238</f>
        <v>20</v>
      </c>
      <c r="E236" s="19">
        <f>'Raw data'!E238</f>
        <v>2</v>
      </c>
      <c r="F236" s="19">
        <f>'Raw data'!F238</f>
        <v>5</v>
      </c>
      <c r="G236" s="19" t="str">
        <f>'Raw data'!G238</f>
        <v>j</v>
      </c>
      <c r="H236" s="19" t="str">
        <f>'Raw data'!H238</f>
        <v>sunny</v>
      </c>
      <c r="I236" s="19" t="str">
        <f>'Raw data'!I238</f>
        <v>s+s+v</v>
      </c>
      <c r="J236" s="19">
        <f>'Raw data'!J238</f>
        <v>3</v>
      </c>
      <c r="K236" s="19" t="str">
        <f>'Raw data'!K238</f>
        <v>m+m+f</v>
      </c>
      <c r="L236" s="19" t="str">
        <f>'Raw data'!L238</f>
        <v>ms</v>
      </c>
      <c r="M236" s="19" t="str">
        <f>'Raw data'!M238</f>
        <v>ms</v>
      </c>
      <c r="N236" s="19" t="str">
        <f>'Raw data'!N238</f>
        <v>ms+fv</v>
      </c>
      <c r="O236" s="19"/>
      <c r="P236" s="20">
        <f>'Raw data'!P238</f>
        <v>0.37361111111111112</v>
      </c>
      <c r="Q236" s="20">
        <f>'Raw data'!Q238</f>
        <v>0.38750000000000001</v>
      </c>
      <c r="R236" s="19" t="str">
        <f>'Raw data'!R238</f>
        <v>bamboolog+coconut</v>
      </c>
      <c r="S236" s="20">
        <f>'Raw data'!S238</f>
        <v>0.66666666666666663</v>
      </c>
      <c r="T236" s="19" t="str">
        <f>'Raw data'!T238</f>
        <v>b</v>
      </c>
      <c r="U236" s="20">
        <f>'Raw data'!U238</f>
        <v>0.46249999999999997</v>
      </c>
      <c r="V236" s="19" t="str">
        <f>'Raw data'!V238</f>
        <v>b</v>
      </c>
      <c r="W236" s="20" t="s">
        <v>70</v>
      </c>
      <c r="X236" s="20">
        <v>0.58333333333333337</v>
      </c>
      <c r="Y236" s="19" t="str">
        <f>'Raw data'!X238</f>
        <v>b</v>
      </c>
      <c r="Z236" s="27">
        <f>'Raw data'!Y238</f>
        <v>0</v>
      </c>
      <c r="AA236" s="19"/>
      <c r="AB236" s="19"/>
      <c r="AC236" s="19"/>
      <c r="AD236" s="19">
        <f>'Raw data'!AA238</f>
        <v>0</v>
      </c>
      <c r="AE236" s="19">
        <f>'Raw data'!AB238</f>
        <v>2</v>
      </c>
      <c r="AF236" s="19">
        <f>'Raw data'!AC238</f>
        <v>0</v>
      </c>
      <c r="AG236" s="19"/>
      <c r="AH236" s="19">
        <f>'Raw data'!AE238</f>
        <v>0</v>
      </c>
      <c r="AI236" s="19"/>
      <c r="AJ236" s="19"/>
      <c r="AK236" s="19">
        <f>'Raw data'!AH238</f>
        <v>0</v>
      </c>
      <c r="AL236" s="19">
        <f>'Raw data'!AI238</f>
        <v>0</v>
      </c>
      <c r="AM236" s="19"/>
      <c r="AN236" s="19"/>
      <c r="AO236" s="19">
        <f>'Raw data'!AL238</f>
        <v>0</v>
      </c>
      <c r="AP236" s="19">
        <f>'Raw data'!AM238</f>
        <v>0</v>
      </c>
      <c r="AQ236" s="19">
        <f>'Raw data'!AN238</f>
        <v>0</v>
      </c>
      <c r="AR236" s="19">
        <f>'Raw data'!AO238</f>
        <v>0</v>
      </c>
      <c r="AS236" s="19">
        <f>'Raw data'!AP238</f>
        <v>1</v>
      </c>
      <c r="AT236" s="19">
        <f>'Raw data'!AQ238</f>
        <v>0</v>
      </c>
      <c r="AU236" s="19">
        <f>'Raw data'!AR238</f>
        <v>0</v>
      </c>
      <c r="AV236" s="19"/>
      <c r="AW236" s="19">
        <f>'Raw data'!AT238</f>
        <v>0</v>
      </c>
      <c r="AX236" s="19">
        <f>'Raw data'!AU238</f>
        <v>0</v>
      </c>
      <c r="AY236" s="19">
        <f>'Raw data'!AV238</f>
        <v>0</v>
      </c>
      <c r="AZ236" s="19">
        <f>'Raw data'!AW238</f>
        <v>0</v>
      </c>
      <c r="BA236" s="19">
        <f>'Raw data'!AX238</f>
        <v>0</v>
      </c>
      <c r="BB236" s="19">
        <f>'Raw data'!AY238</f>
        <v>0</v>
      </c>
      <c r="BC236" s="19">
        <f>'Raw data'!AZ238</f>
        <v>0</v>
      </c>
      <c r="BD236" s="19">
        <f>'Raw data'!BA238</f>
        <v>0</v>
      </c>
      <c r="BE236" s="19">
        <f>'Raw data'!BB238</f>
        <v>0</v>
      </c>
      <c r="BF236" s="19">
        <f>'Raw data'!BC238</f>
        <v>0</v>
      </c>
      <c r="BG236" s="19">
        <f>'Raw data'!BD238</f>
        <v>1</v>
      </c>
      <c r="BH236" s="19">
        <f>'Raw data'!BE238</f>
        <v>0</v>
      </c>
      <c r="BI236" s="19">
        <f>'Raw data'!BF238</f>
        <v>0</v>
      </c>
      <c r="BJ236" s="19">
        <f>'Raw data'!BG238</f>
        <v>0</v>
      </c>
      <c r="BK236" s="19">
        <f>'Raw data'!BH238</f>
        <v>0</v>
      </c>
      <c r="BL236" s="19">
        <f>'Raw data'!BI238</f>
        <v>0</v>
      </c>
      <c r="BM236" s="19">
        <f>'Raw data'!BJ238</f>
        <v>0</v>
      </c>
      <c r="BN236" s="19">
        <f>'Raw data'!BK238</f>
        <v>0</v>
      </c>
      <c r="BO236" s="19"/>
      <c r="BP236" s="19">
        <f>'Raw data'!BM238</f>
        <v>4</v>
      </c>
      <c r="BQ236" s="19">
        <f>'Raw data'!BN238</f>
        <v>94</v>
      </c>
      <c r="BR236" s="19">
        <f>'Raw data'!BO238</f>
        <v>0</v>
      </c>
      <c r="BS236" s="19">
        <f>'Raw data'!BP238</f>
        <v>0</v>
      </c>
      <c r="BT236" s="19">
        <f>'Raw data'!BQ238</f>
        <v>0</v>
      </c>
      <c r="BU236" s="19">
        <f>'Raw data'!BR238</f>
        <v>0</v>
      </c>
      <c r="BV236" s="19">
        <f>'Raw data'!BS238</f>
        <v>0</v>
      </c>
      <c r="BW236" s="19">
        <f>'Raw data'!BT238</f>
        <v>5</v>
      </c>
      <c r="BX236" s="19">
        <f>'Raw data'!BU238</f>
        <v>1105</v>
      </c>
      <c r="BY236" s="19">
        <f>'Raw data'!BV238</f>
        <v>3</v>
      </c>
      <c r="BZ236" s="19">
        <f>'Raw data'!BW238</f>
        <v>0</v>
      </c>
      <c r="CA236" s="19"/>
    </row>
    <row r="237" spans="1:79" x14ac:dyDescent="0.25">
      <c r="A237" s="19" t="str">
        <f>'Raw data'!A239</f>
        <v>stevie</v>
      </c>
      <c r="B237" s="19" t="str">
        <f>'Raw data'!B239</f>
        <v>01/06</v>
      </c>
      <c r="C237" s="19">
        <f>'Raw data'!C239</f>
        <v>2</v>
      </c>
      <c r="D237" s="19">
        <f>'Raw data'!D239</f>
        <v>20</v>
      </c>
      <c r="E237" s="19">
        <f>'Raw data'!E239</f>
        <v>2</v>
      </c>
      <c r="F237" s="19">
        <f>'Raw data'!F239</f>
        <v>5</v>
      </c>
      <c r="G237" s="19" t="str">
        <f>'Raw data'!G239</f>
        <v>j</v>
      </c>
      <c r="H237" s="19" t="str">
        <f>'Raw data'!H239</f>
        <v>sunny</v>
      </c>
      <c r="I237" s="19" t="str">
        <f>'Raw data'!I239</f>
        <v>s+s+v</v>
      </c>
      <c r="J237" s="19">
        <f>'Raw data'!J239</f>
        <v>3</v>
      </c>
      <c r="K237" s="19" t="str">
        <f>'Raw data'!K239</f>
        <v>m+m+f</v>
      </c>
      <c r="L237" s="19" t="str">
        <f>'Raw data'!L239</f>
        <v>ms</v>
      </c>
      <c r="M237" s="19" t="str">
        <f>'Raw data'!M239</f>
        <v>ms</v>
      </c>
      <c r="N237" s="19" t="str">
        <f>'Raw data'!N239</f>
        <v>ms+fv</v>
      </c>
      <c r="O237" s="19"/>
      <c r="P237" s="20">
        <f>'Raw data'!P239</f>
        <v>0.58333333333333337</v>
      </c>
      <c r="Q237" s="20">
        <f>'Raw data'!Q239</f>
        <v>0.59722222222222221</v>
      </c>
      <c r="R237" s="19" t="str">
        <f>'Raw data'!R239</f>
        <v>bamboolog+coconut</v>
      </c>
      <c r="S237" s="20">
        <f>'Raw data'!S239</f>
        <v>0.66666666666666663</v>
      </c>
      <c r="T237" s="19" t="str">
        <f>'Raw data'!T239</f>
        <v>b</v>
      </c>
      <c r="U237" s="20">
        <f>'Raw data'!U239</f>
        <v>0.46249999999999997</v>
      </c>
      <c r="V237" s="19" t="str">
        <f>'Raw data'!V239</f>
        <v>a</v>
      </c>
      <c r="W237" s="20" t="s">
        <v>70</v>
      </c>
      <c r="X237" s="20">
        <v>0.58333333333333337</v>
      </c>
      <c r="Y237" s="19" t="str">
        <f>'Raw data'!X239</f>
        <v>d</v>
      </c>
      <c r="Z237" s="27">
        <f>'Raw data'!Y239</f>
        <v>0</v>
      </c>
      <c r="AA237" s="19"/>
      <c r="AB237" s="19"/>
      <c r="AC237" s="19"/>
      <c r="AD237" s="19">
        <f>'Raw data'!AA239</f>
        <v>0</v>
      </c>
      <c r="AE237" s="19">
        <f>'Raw data'!AB239</f>
        <v>4</v>
      </c>
      <c r="AF237" s="19">
        <f>'Raw data'!AC239</f>
        <v>0</v>
      </c>
      <c r="AG237" s="19"/>
      <c r="AH237" s="19">
        <f>'Raw data'!AE239</f>
        <v>0</v>
      </c>
      <c r="AI237" s="19"/>
      <c r="AJ237" s="19"/>
      <c r="AK237" s="19">
        <f>'Raw data'!AH239</f>
        <v>0</v>
      </c>
      <c r="AL237" s="19">
        <f>'Raw data'!AI239</f>
        <v>0</v>
      </c>
      <c r="AM237" s="19"/>
      <c r="AN237" s="19"/>
      <c r="AO237" s="19">
        <f>'Raw data'!AL239</f>
        <v>0</v>
      </c>
      <c r="AP237" s="19">
        <f>'Raw data'!AM239</f>
        <v>0</v>
      </c>
      <c r="AQ237" s="19">
        <f>'Raw data'!AN239</f>
        <v>0</v>
      </c>
      <c r="AR237" s="19">
        <f>'Raw data'!AO239</f>
        <v>0</v>
      </c>
      <c r="AS237" s="19">
        <f>'Raw data'!AP239</f>
        <v>1</v>
      </c>
      <c r="AT237" s="19">
        <f>'Raw data'!AQ239</f>
        <v>0</v>
      </c>
      <c r="AU237" s="19">
        <f>'Raw data'!AR239</f>
        <v>0</v>
      </c>
      <c r="AV237" s="19"/>
      <c r="AW237" s="19">
        <f>'Raw data'!AT239</f>
        <v>0</v>
      </c>
      <c r="AX237" s="19">
        <f>'Raw data'!AU239</f>
        <v>2</v>
      </c>
      <c r="AY237" s="19">
        <f>'Raw data'!AV239</f>
        <v>0</v>
      </c>
      <c r="AZ237" s="19">
        <f>'Raw data'!AW239</f>
        <v>0</v>
      </c>
      <c r="BA237" s="19">
        <f>'Raw data'!AX239</f>
        <v>0</v>
      </c>
      <c r="BB237" s="19">
        <f>'Raw data'!AY239</f>
        <v>1</v>
      </c>
      <c r="BC237" s="19">
        <f>'Raw data'!AZ239</f>
        <v>0</v>
      </c>
      <c r="BD237" s="19">
        <f>'Raw data'!BA239</f>
        <v>0</v>
      </c>
      <c r="BE237" s="19">
        <f>'Raw data'!BB239</f>
        <v>0</v>
      </c>
      <c r="BF237" s="19">
        <f>'Raw data'!BC239</f>
        <v>0</v>
      </c>
      <c r="BG237" s="19">
        <f>'Raw data'!BD239</f>
        <v>0</v>
      </c>
      <c r="BH237" s="19">
        <f>'Raw data'!BE239</f>
        <v>0</v>
      </c>
      <c r="BI237" s="19">
        <f>'Raw data'!BF239</f>
        <v>2</v>
      </c>
      <c r="BJ237" s="19">
        <f>'Raw data'!BG239</f>
        <v>0</v>
      </c>
      <c r="BK237" s="19">
        <f>'Raw data'!BH239</f>
        <v>0</v>
      </c>
      <c r="BL237" s="19">
        <f>'Raw data'!BI239</f>
        <v>0</v>
      </c>
      <c r="BM237" s="19">
        <f>'Raw data'!BJ239</f>
        <v>0</v>
      </c>
      <c r="BN237" s="19">
        <f>'Raw data'!BK239</f>
        <v>0</v>
      </c>
      <c r="BO237" s="19"/>
      <c r="BP237" s="19">
        <f>'Raw data'!BM239</f>
        <v>3</v>
      </c>
      <c r="BQ237" s="19">
        <f>'Raw data'!BN239</f>
        <v>67</v>
      </c>
      <c r="BR237" s="19">
        <f>'Raw data'!BO239</f>
        <v>0</v>
      </c>
      <c r="BS237" s="19">
        <f>'Raw data'!BP239</f>
        <v>0</v>
      </c>
      <c r="BT237" s="19">
        <f>'Raw data'!BQ239</f>
        <v>0</v>
      </c>
      <c r="BU237" s="19">
        <f>'Raw data'!BR239</f>
        <v>0</v>
      </c>
      <c r="BV237" s="19">
        <f>'Raw data'!BS239</f>
        <v>0</v>
      </c>
      <c r="BW237" s="19">
        <f>'Raw data'!BT239</f>
        <v>10</v>
      </c>
      <c r="BX237" s="19">
        <f>'Raw data'!BU239</f>
        <v>750</v>
      </c>
      <c r="BY237" s="19">
        <f>'Raw data'!BV239</f>
        <v>9</v>
      </c>
      <c r="BZ237" s="19">
        <f>'Raw data'!BW239</f>
        <v>0</v>
      </c>
      <c r="CA237" s="19"/>
    </row>
    <row r="238" spans="1:79" x14ac:dyDescent="0.25">
      <c r="A238" s="19" t="str">
        <f>'Raw data'!A240</f>
        <v>stevie</v>
      </c>
      <c r="B238" s="19" t="str">
        <f>'Raw data'!B240</f>
        <v>01/06</v>
      </c>
      <c r="C238" s="19">
        <f>'Raw data'!C240</f>
        <v>3</v>
      </c>
      <c r="D238" s="19">
        <f>'Raw data'!D240</f>
        <v>20</v>
      </c>
      <c r="E238" s="19">
        <f>'Raw data'!E240</f>
        <v>2</v>
      </c>
      <c r="F238" s="19">
        <f>'Raw data'!F240</f>
        <v>5</v>
      </c>
      <c r="G238" s="19" t="str">
        <f>'Raw data'!G240</f>
        <v>j</v>
      </c>
      <c r="H238" s="19" t="str">
        <f>'Raw data'!H240</f>
        <v>sunny</v>
      </c>
      <c r="I238" s="19" t="str">
        <f>'Raw data'!I240</f>
        <v>s+s+v</v>
      </c>
      <c r="J238" s="19">
        <f>'Raw data'!J240</f>
        <v>3</v>
      </c>
      <c r="K238" s="19" t="str">
        <f>'Raw data'!K240</f>
        <v>m+m+f</v>
      </c>
      <c r="L238" s="19" t="str">
        <f>'Raw data'!L240</f>
        <v>ms</v>
      </c>
      <c r="M238" s="19" t="str">
        <f>'Raw data'!M240</f>
        <v>ms</v>
      </c>
      <c r="N238" s="19" t="str">
        <f>'Raw data'!N240</f>
        <v>ms+fv</v>
      </c>
      <c r="O238" s="19"/>
      <c r="P238" s="20">
        <f>'Raw data'!P240</f>
        <v>0.60069444444444442</v>
      </c>
      <c r="Q238" s="20">
        <f>'Raw data'!Q240</f>
        <v>0.61458333333333337</v>
      </c>
      <c r="R238" s="19" t="str">
        <f>'Raw data'!R240</f>
        <v>bamboolog+coconut</v>
      </c>
      <c r="S238" s="20">
        <f>'Raw data'!S240</f>
        <v>0.66666666666666663</v>
      </c>
      <c r="T238" s="19" t="str">
        <f>'Raw data'!T240</f>
        <v>b</v>
      </c>
      <c r="U238" s="20">
        <f>'Raw data'!U240</f>
        <v>0.46249999999999997</v>
      </c>
      <c r="V238" s="19" t="str">
        <f>'Raw data'!V240</f>
        <v>a</v>
      </c>
      <c r="W238" s="20" t="s">
        <v>70</v>
      </c>
      <c r="X238" s="20">
        <v>0.58333333333333337</v>
      </c>
      <c r="Y238" s="19" t="str">
        <f>'Raw data'!X240</f>
        <v>d</v>
      </c>
      <c r="Z238" s="27">
        <f>'Raw data'!Y240</f>
        <v>0</v>
      </c>
      <c r="AA238" s="19"/>
      <c r="AB238" s="19"/>
      <c r="AC238" s="19"/>
      <c r="AD238" s="19">
        <f>'Raw data'!AA240</f>
        <v>0</v>
      </c>
      <c r="AE238" s="19">
        <f>'Raw data'!AB240</f>
        <v>4</v>
      </c>
      <c r="AF238" s="19">
        <f>'Raw data'!AC240</f>
        <v>0</v>
      </c>
      <c r="AG238" s="19"/>
      <c r="AH238" s="19">
        <f>'Raw data'!AE240</f>
        <v>0</v>
      </c>
      <c r="AI238" s="19"/>
      <c r="AJ238" s="19"/>
      <c r="AK238" s="19">
        <f>'Raw data'!AH240</f>
        <v>0</v>
      </c>
      <c r="AL238" s="19">
        <f>'Raw data'!AI240</f>
        <v>0</v>
      </c>
      <c r="AM238" s="19"/>
      <c r="AN238" s="19"/>
      <c r="AO238" s="19">
        <f>'Raw data'!AL240</f>
        <v>0</v>
      </c>
      <c r="AP238" s="19">
        <f>'Raw data'!AM240</f>
        <v>0</v>
      </c>
      <c r="AQ238" s="19">
        <f>'Raw data'!AN240</f>
        <v>1</v>
      </c>
      <c r="AR238" s="19">
        <f>'Raw data'!AO240</f>
        <v>0</v>
      </c>
      <c r="AS238" s="19">
        <f>'Raw data'!AP240</f>
        <v>0</v>
      </c>
      <c r="AT238" s="19">
        <f>'Raw data'!AQ240</f>
        <v>0</v>
      </c>
      <c r="AU238" s="19">
        <f>'Raw data'!AR240</f>
        <v>0</v>
      </c>
      <c r="AV238" s="19"/>
      <c r="AW238" s="19">
        <f>'Raw data'!AT240</f>
        <v>0</v>
      </c>
      <c r="AX238" s="19">
        <f>'Raw data'!AU240</f>
        <v>1</v>
      </c>
      <c r="AY238" s="19">
        <f>'Raw data'!AV240</f>
        <v>0</v>
      </c>
      <c r="AZ238" s="19">
        <f>'Raw data'!AW240</f>
        <v>0</v>
      </c>
      <c r="BA238" s="19">
        <f>'Raw data'!AX240</f>
        <v>0</v>
      </c>
      <c r="BB238" s="19">
        <f>'Raw data'!AY240</f>
        <v>0</v>
      </c>
      <c r="BC238" s="19">
        <f>'Raw data'!AZ240</f>
        <v>0</v>
      </c>
      <c r="BD238" s="19">
        <f>'Raw data'!BA240</f>
        <v>0</v>
      </c>
      <c r="BE238" s="19">
        <f>'Raw data'!BB240</f>
        <v>0</v>
      </c>
      <c r="BF238" s="19">
        <f>'Raw data'!BC240</f>
        <v>1</v>
      </c>
      <c r="BG238" s="19">
        <f>'Raw data'!BD240</f>
        <v>0</v>
      </c>
      <c r="BH238" s="19">
        <f>'Raw data'!BE240</f>
        <v>0</v>
      </c>
      <c r="BI238" s="19">
        <f>'Raw data'!BF240</f>
        <v>0</v>
      </c>
      <c r="BJ238" s="19">
        <f>'Raw data'!BG240</f>
        <v>0</v>
      </c>
      <c r="BK238" s="19">
        <f>'Raw data'!BH240</f>
        <v>0</v>
      </c>
      <c r="BL238" s="19">
        <f>'Raw data'!BI240</f>
        <v>0</v>
      </c>
      <c r="BM238" s="19">
        <f>'Raw data'!BJ240</f>
        <v>0</v>
      </c>
      <c r="BN238" s="19">
        <f>'Raw data'!BK240</f>
        <v>0</v>
      </c>
      <c r="BO238" s="19"/>
      <c r="BP238" s="19">
        <f>'Raw data'!BM240</f>
        <v>0</v>
      </c>
      <c r="BQ238" s="19">
        <f>'Raw data'!BN240</f>
        <v>0</v>
      </c>
      <c r="BR238" s="19">
        <f>'Raw data'!BO240</f>
        <v>2</v>
      </c>
      <c r="BS238" s="19">
        <f>'Raw data'!BP240</f>
        <v>163</v>
      </c>
      <c r="BT238" s="19">
        <f>'Raw data'!BQ240</f>
        <v>0</v>
      </c>
      <c r="BU238" s="19">
        <f>'Raw data'!BR240</f>
        <v>5</v>
      </c>
      <c r="BV238" s="19">
        <f>'Raw data'!BS240</f>
        <v>151</v>
      </c>
      <c r="BW238" s="19">
        <f>'Raw data'!BT240</f>
        <v>4</v>
      </c>
      <c r="BX238" s="19">
        <f>'Raw data'!BU240</f>
        <v>308</v>
      </c>
      <c r="BY238" s="19">
        <f>'Raw data'!BV240</f>
        <v>4</v>
      </c>
      <c r="BZ238" s="19">
        <f>'Raw data'!BW240</f>
        <v>0</v>
      </c>
      <c r="CA238" s="19"/>
    </row>
    <row r="239" spans="1:79" x14ac:dyDescent="0.25">
      <c r="A239" s="19" t="str">
        <f>'Raw data'!A241</f>
        <v xml:space="preserve">hope </v>
      </c>
      <c r="B239" s="19" t="str">
        <f>'Raw data'!B241</f>
        <v>01/06</v>
      </c>
      <c r="C239" s="19">
        <f>'Raw data'!C241</f>
        <v>1</v>
      </c>
      <c r="D239" s="19">
        <f>'Raw data'!D241</f>
        <v>20</v>
      </c>
      <c r="E239" s="19">
        <f>'Raw data'!E241</f>
        <v>2</v>
      </c>
      <c r="F239" s="19">
        <f>'Raw data'!F241</f>
        <v>5</v>
      </c>
      <c r="G239" s="19" t="str">
        <f>'Raw data'!G241</f>
        <v>j</v>
      </c>
      <c r="H239" s="19" t="str">
        <f>'Raw data'!H241</f>
        <v>sunny</v>
      </c>
      <c r="I239" s="19" t="str">
        <f>'Raw data'!I241</f>
        <v>s</v>
      </c>
      <c r="J239" s="19">
        <f>'Raw data'!J241</f>
        <v>1</v>
      </c>
      <c r="K239" s="19" t="str">
        <f>'Raw data'!K241</f>
        <v>m</v>
      </c>
      <c r="L239" s="19" t="str">
        <f>'Raw data'!L241</f>
        <v>ms</v>
      </c>
      <c r="M239" s="19" t="str">
        <f>'Raw data'!M241</f>
        <v>ms</v>
      </c>
      <c r="N239" s="19"/>
      <c r="O239" s="19"/>
      <c r="P239" s="20">
        <f>'Raw data'!P241</f>
        <v>0.38819444444444445</v>
      </c>
      <c r="Q239" s="20">
        <f>'Raw data'!Q241</f>
        <v>0.40208333333333335</v>
      </c>
      <c r="R239" s="19" t="str">
        <f>'Raw data'!R241</f>
        <v>bamboologs</v>
      </c>
      <c r="S239" s="20">
        <f>'Raw data'!S241</f>
        <v>0.66805555555555562</v>
      </c>
      <c r="T239" s="19" t="str">
        <f>'Raw data'!T241</f>
        <v>b</v>
      </c>
      <c r="U239" s="20">
        <f>'Raw data'!U241</f>
        <v>0.46458333333333335</v>
      </c>
      <c r="V239" s="19" t="str">
        <f>'Raw data'!V241</f>
        <v>b</v>
      </c>
      <c r="W239" s="20" t="s">
        <v>64</v>
      </c>
      <c r="X239" s="20"/>
      <c r="Y239" s="19"/>
      <c r="Z239" s="27">
        <f>'Raw data'!Y241</f>
        <v>0</v>
      </c>
      <c r="AA239" s="19"/>
      <c r="AB239" s="19" t="str">
        <f>'Raw data'!Z241</f>
        <v>no</v>
      </c>
      <c r="AC239" s="19"/>
      <c r="AD239" s="19">
        <f>'Raw data'!AA241</f>
        <v>0</v>
      </c>
      <c r="AE239" s="19">
        <f>'Raw data'!AB241</f>
        <v>17</v>
      </c>
      <c r="AF239" s="19">
        <f>'Raw data'!AC241</f>
        <v>0</v>
      </c>
      <c r="AG239" s="19">
        <f>'Raw data'!AD241</f>
        <v>0</v>
      </c>
      <c r="AH239" s="19">
        <f>'Raw data'!AE241</f>
        <v>0</v>
      </c>
      <c r="AI239" s="19"/>
      <c r="AJ239" s="19"/>
      <c r="AK239" s="19">
        <f>'Raw data'!AH241</f>
        <v>3</v>
      </c>
      <c r="AL239" s="19">
        <f>'Raw data'!AI241</f>
        <v>455</v>
      </c>
      <c r="AM239" s="19"/>
      <c r="AN239" s="19"/>
      <c r="AO239" s="19">
        <f>'Raw data'!AL241</f>
        <v>5</v>
      </c>
      <c r="AP239" s="19">
        <f>'Raw data'!AM241</f>
        <v>606</v>
      </c>
      <c r="AQ239" s="19"/>
      <c r="AR239" s="19">
        <f>'Raw data'!AO241</f>
        <v>0</v>
      </c>
      <c r="AS239" s="19">
        <f>'Raw data'!AP241</f>
        <v>0</v>
      </c>
      <c r="AT239" s="19">
        <f>'Raw data'!AQ241</f>
        <v>0</v>
      </c>
      <c r="AU239" s="19">
        <f>'Raw data'!AR241</f>
        <v>0</v>
      </c>
      <c r="AV239" s="19"/>
      <c r="AW239" s="19">
        <f>'Raw data'!AT241</f>
        <v>0</v>
      </c>
      <c r="AX239" s="19">
        <f>'Raw data'!AU241</f>
        <v>0</v>
      </c>
      <c r="AY239" s="19">
        <f>'Raw data'!AV241</f>
        <v>0</v>
      </c>
      <c r="AZ239" s="19">
        <f>'Raw data'!AW241</f>
        <v>0</v>
      </c>
      <c r="BA239" s="19">
        <f>'Raw data'!AX241</f>
        <v>0</v>
      </c>
      <c r="BB239" s="19">
        <f>'Raw data'!AY241</f>
        <v>0</v>
      </c>
      <c r="BC239" s="19">
        <f>'Raw data'!AZ241</f>
        <v>0</v>
      </c>
      <c r="BD239" s="19">
        <f>'Raw data'!BA241</f>
        <v>0</v>
      </c>
      <c r="BE239" s="19">
        <f>'Raw data'!BB241</f>
        <v>0</v>
      </c>
      <c r="BF239" s="19">
        <f>'Raw data'!BC241</f>
        <v>0</v>
      </c>
      <c r="BG239" s="19">
        <f>'Raw data'!BD241</f>
        <v>0</v>
      </c>
      <c r="BH239" s="19">
        <f>'Raw data'!BE241</f>
        <v>0</v>
      </c>
      <c r="BI239" s="19">
        <f>'Raw data'!BF241</f>
        <v>0</v>
      </c>
      <c r="BJ239" s="19">
        <f>'Raw data'!BG241</f>
        <v>0</v>
      </c>
      <c r="BK239" s="19">
        <f>'Raw data'!BH241</f>
        <v>0</v>
      </c>
      <c r="BL239" s="19"/>
      <c r="BM239" s="19">
        <f>'Raw data'!BJ241</f>
        <v>0</v>
      </c>
      <c r="BN239" s="19">
        <f>'Raw data'!BK241</f>
        <v>0</v>
      </c>
      <c r="BO239" s="19"/>
      <c r="BP239" s="19">
        <f>'Raw data'!BM241</f>
        <v>0</v>
      </c>
      <c r="BQ239" s="19">
        <f>'Raw data'!BN241</f>
        <v>0</v>
      </c>
      <c r="BR239" s="19">
        <f>'Raw data'!BO241</f>
        <v>0</v>
      </c>
      <c r="BS239" s="19">
        <f>'Raw data'!BP241</f>
        <v>0</v>
      </c>
      <c r="BT239" s="19">
        <f>'Raw data'!BQ241</f>
        <v>0</v>
      </c>
      <c r="BU239" s="19">
        <f>'Raw data'!BR241</f>
        <v>1</v>
      </c>
      <c r="BV239" s="19">
        <f>'Raw data'!BS241</f>
        <v>11</v>
      </c>
      <c r="BW239" s="19">
        <f>'Raw data'!BT241</f>
        <v>3</v>
      </c>
      <c r="BX239" s="19">
        <f>'Raw data'!BU241</f>
        <v>32</v>
      </c>
      <c r="BY239" s="19">
        <f>'Raw data'!BV241</f>
        <v>2</v>
      </c>
      <c r="BZ239" s="19">
        <f>'Raw data'!BW241</f>
        <v>0</v>
      </c>
      <c r="CA239" s="19"/>
    </row>
    <row r="240" spans="1:79" x14ac:dyDescent="0.25">
      <c r="A240" s="19" t="str">
        <f>'Raw data'!A242</f>
        <v xml:space="preserve">hope </v>
      </c>
      <c r="B240" s="19" t="str">
        <f>'Raw data'!B242</f>
        <v>01/06</v>
      </c>
      <c r="C240" s="19">
        <f>'Raw data'!C242</f>
        <v>2</v>
      </c>
      <c r="D240" s="19">
        <f>'Raw data'!D242</f>
        <v>20</v>
      </c>
      <c r="E240" s="19">
        <f>'Raw data'!E242</f>
        <v>2</v>
      </c>
      <c r="F240" s="19">
        <f>'Raw data'!F242</f>
        <v>5</v>
      </c>
      <c r="G240" s="19" t="str">
        <f>'Raw data'!G242</f>
        <v>j+r</v>
      </c>
      <c r="H240" s="19" t="str">
        <f>'Raw data'!H242</f>
        <v>sunny</v>
      </c>
      <c r="I240" s="19" t="str">
        <f>'Raw data'!I242</f>
        <v>s</v>
      </c>
      <c r="J240" s="19">
        <f>'Raw data'!J242</f>
        <v>1</v>
      </c>
      <c r="K240" s="19" t="str">
        <f>'Raw data'!K242</f>
        <v>m</v>
      </c>
      <c r="L240" s="19" t="str">
        <f>'Raw data'!L242</f>
        <v>ms</v>
      </c>
      <c r="M240" s="19" t="str">
        <f>'Raw data'!M242</f>
        <v>ms</v>
      </c>
      <c r="N240" s="19"/>
      <c r="O240" s="19"/>
      <c r="P240" s="20">
        <f>'Raw data'!P242</f>
        <v>0.4236111111111111</v>
      </c>
      <c r="Q240" s="20">
        <f>'Raw data'!Q242</f>
        <v>0.4375</v>
      </c>
      <c r="R240" s="19" t="str">
        <f>'Raw data'!R242</f>
        <v>bamboologs</v>
      </c>
      <c r="S240" s="20">
        <f>'Raw data'!S242</f>
        <v>0.66805555555555562</v>
      </c>
      <c r="T240" s="19" t="str">
        <f>'Raw data'!T242</f>
        <v>b</v>
      </c>
      <c r="U240" s="20">
        <f>'Raw data'!U242</f>
        <v>0.46458333333333335</v>
      </c>
      <c r="V240" s="19" t="str">
        <f>'Raw data'!V242</f>
        <v>b</v>
      </c>
      <c r="W240" s="20" t="s">
        <v>64</v>
      </c>
      <c r="X240" s="20"/>
      <c r="Y240" s="19"/>
      <c r="Z240" s="27">
        <f>'Raw data'!Y242</f>
        <v>0</v>
      </c>
      <c r="AA240" s="19"/>
      <c r="AB240" s="19" t="str">
        <f>'Raw data'!Z242</f>
        <v>no</v>
      </c>
      <c r="AC240" s="19"/>
      <c r="AD240" s="19">
        <f>'Raw data'!AA242</f>
        <v>0</v>
      </c>
      <c r="AE240" s="19">
        <f>'Raw data'!AB242</f>
        <v>16</v>
      </c>
      <c r="AF240" s="19">
        <f>'Raw data'!AC242</f>
        <v>4</v>
      </c>
      <c r="AG240" s="19">
        <f>'Raw data'!AD242</f>
        <v>1</v>
      </c>
      <c r="AH240" s="19">
        <f>'Raw data'!AE242</f>
        <v>0</v>
      </c>
      <c r="AI240" s="19"/>
      <c r="AJ240" s="19"/>
      <c r="AK240" s="19">
        <f>'Raw data'!AH242</f>
        <v>1</v>
      </c>
      <c r="AL240" s="19">
        <f>'Raw data'!AI242</f>
        <v>5</v>
      </c>
      <c r="AM240" s="19"/>
      <c r="AN240" s="19"/>
      <c r="AO240" s="19">
        <f>'Raw data'!AL242</f>
        <v>0</v>
      </c>
      <c r="AP240" s="19">
        <f>'Raw data'!AM242</f>
        <v>0</v>
      </c>
      <c r="AQ240" s="19"/>
      <c r="AR240" s="19">
        <f>'Raw data'!AO242</f>
        <v>0</v>
      </c>
      <c r="AS240" s="19">
        <f>'Raw data'!AP242</f>
        <v>0</v>
      </c>
      <c r="AT240" s="19">
        <f>'Raw data'!AQ242</f>
        <v>0</v>
      </c>
      <c r="AU240" s="19">
        <f>'Raw data'!AR242</f>
        <v>0</v>
      </c>
      <c r="AV240" s="19"/>
      <c r="AW240" s="19">
        <f>'Raw data'!AT242</f>
        <v>0</v>
      </c>
      <c r="AX240" s="19">
        <f>'Raw data'!AU242</f>
        <v>0</v>
      </c>
      <c r="AY240" s="19">
        <f>'Raw data'!AV242</f>
        <v>0</v>
      </c>
      <c r="AZ240" s="19">
        <f>'Raw data'!AW242</f>
        <v>0</v>
      </c>
      <c r="BA240" s="19">
        <f>'Raw data'!AX242</f>
        <v>0</v>
      </c>
      <c r="BB240" s="19">
        <f>'Raw data'!AY242</f>
        <v>0</v>
      </c>
      <c r="BC240" s="19">
        <f>'Raw data'!AZ242</f>
        <v>0</v>
      </c>
      <c r="BD240" s="19">
        <f>'Raw data'!BA242</f>
        <v>0</v>
      </c>
      <c r="BE240" s="19">
        <f>'Raw data'!BB242</f>
        <v>0</v>
      </c>
      <c r="BF240" s="19">
        <f>'Raw data'!BC242</f>
        <v>0</v>
      </c>
      <c r="BG240" s="19">
        <f>'Raw data'!BD242</f>
        <v>0</v>
      </c>
      <c r="BH240" s="19">
        <f>'Raw data'!BE242</f>
        <v>1</v>
      </c>
      <c r="BI240" s="19">
        <f>'Raw data'!BF242</f>
        <v>0</v>
      </c>
      <c r="BJ240" s="19">
        <f>'Raw data'!BG242</f>
        <v>0</v>
      </c>
      <c r="BK240" s="19">
        <f>'Raw data'!BH242</f>
        <v>0</v>
      </c>
      <c r="BL240" s="19"/>
      <c r="BM240" s="19">
        <f>'Raw data'!BJ242</f>
        <v>0</v>
      </c>
      <c r="BN240" s="19">
        <f>'Raw data'!BK242</f>
        <v>0</v>
      </c>
      <c r="BO240" s="19"/>
      <c r="BP240" s="19">
        <f>'Raw data'!BM242</f>
        <v>0</v>
      </c>
      <c r="BQ240" s="19">
        <f>'Raw data'!BN242</f>
        <v>0</v>
      </c>
      <c r="BR240" s="19">
        <f>'Raw data'!BO242</f>
        <v>0</v>
      </c>
      <c r="BS240" s="19">
        <f>'Raw data'!BP242</f>
        <v>0</v>
      </c>
      <c r="BT240" s="19">
        <f>'Raw data'!BQ242</f>
        <v>0</v>
      </c>
      <c r="BU240" s="19">
        <f>'Raw data'!BR242</f>
        <v>0</v>
      </c>
      <c r="BV240" s="19">
        <f>'Raw data'!BS242</f>
        <v>0</v>
      </c>
      <c r="BW240" s="19">
        <f>'Raw data'!BT242</f>
        <v>8</v>
      </c>
      <c r="BX240" s="19">
        <f>'Raw data'!BU242</f>
        <v>982</v>
      </c>
      <c r="BY240" s="19">
        <f>'Raw data'!BV242</f>
        <v>5</v>
      </c>
      <c r="BZ240" s="19">
        <f>'Raw data'!BW242</f>
        <v>0</v>
      </c>
      <c r="CA240" s="19"/>
    </row>
    <row r="241" spans="1:79" x14ac:dyDescent="0.25">
      <c r="A241" s="19" t="str">
        <f>'Raw data'!A243</f>
        <v xml:space="preserve">hope </v>
      </c>
      <c r="B241" s="19" t="str">
        <f>'Raw data'!B243</f>
        <v>01/06</v>
      </c>
      <c r="C241" s="19">
        <f>'Raw data'!C243</f>
        <v>3</v>
      </c>
      <c r="D241" s="19">
        <f>'Raw data'!D243</f>
        <v>20</v>
      </c>
      <c r="E241" s="19">
        <f>'Raw data'!E243</f>
        <v>2</v>
      </c>
      <c r="F241" s="19">
        <f>'Raw data'!F243</f>
        <v>5</v>
      </c>
      <c r="G241" s="19" t="str">
        <f>'Raw data'!G243</f>
        <v>j</v>
      </c>
      <c r="H241" s="19" t="str">
        <f>'Raw data'!H243</f>
        <v>sunny</v>
      </c>
      <c r="I241" s="19" t="str">
        <f>'Raw data'!I243</f>
        <v>s</v>
      </c>
      <c r="J241" s="19">
        <f>'Raw data'!J243</f>
        <v>1</v>
      </c>
      <c r="K241" s="19" t="str">
        <f>'Raw data'!K243</f>
        <v>m</v>
      </c>
      <c r="L241" s="19" t="str">
        <f>'Raw data'!L243</f>
        <v>ms</v>
      </c>
      <c r="M241" s="19" t="str">
        <f>'Raw data'!M243</f>
        <v>ms</v>
      </c>
      <c r="N241" s="19"/>
      <c r="O241" s="19"/>
      <c r="P241" s="20">
        <f>'Raw data'!P243</f>
        <v>0.61597222222222225</v>
      </c>
      <c r="Q241" s="20">
        <f>'Raw data'!Q243</f>
        <v>0.62986111111111109</v>
      </c>
      <c r="R241" s="19" t="str">
        <f>'Raw data'!R243</f>
        <v>bamboologs</v>
      </c>
      <c r="S241" s="20">
        <f>'Raw data'!S243</f>
        <v>0.66805555555555562</v>
      </c>
      <c r="T241" s="19" t="str">
        <f>'Raw data'!T243</f>
        <v>b</v>
      </c>
      <c r="U241" s="20">
        <f>'Raw data'!U243</f>
        <v>0.46458333333333335</v>
      </c>
      <c r="V241" s="19" t="str">
        <f>'Raw data'!V243</f>
        <v>a</v>
      </c>
      <c r="W241" s="20" t="s">
        <v>64</v>
      </c>
      <c r="X241" s="20"/>
      <c r="Y241" s="19"/>
      <c r="Z241" s="27">
        <f>'Raw data'!Y243</f>
        <v>0</v>
      </c>
      <c r="AA241" s="19"/>
      <c r="AB241" s="19" t="str">
        <f>'Raw data'!Z243</f>
        <v>no</v>
      </c>
      <c r="AC241" s="19"/>
      <c r="AD241" s="19">
        <f>'Raw data'!AA243</f>
        <v>0</v>
      </c>
      <c r="AE241" s="19">
        <f>'Raw data'!AB243</f>
        <v>30</v>
      </c>
      <c r="AF241" s="19">
        <f>'Raw data'!AC243</f>
        <v>3</v>
      </c>
      <c r="AG241" s="19">
        <f>'Raw data'!AD243</f>
        <v>1</v>
      </c>
      <c r="AH241" s="19">
        <f>'Raw data'!AE243</f>
        <v>0</v>
      </c>
      <c r="AI241" s="19"/>
      <c r="AJ241" s="19"/>
      <c r="AK241" s="19">
        <f>'Raw data'!AH243</f>
        <v>0</v>
      </c>
      <c r="AL241" s="19">
        <f>'Raw data'!AI243</f>
        <v>0</v>
      </c>
      <c r="AM241" s="19"/>
      <c r="AN241" s="19"/>
      <c r="AO241" s="19">
        <f>'Raw data'!AL243</f>
        <v>0</v>
      </c>
      <c r="AP241" s="19">
        <f>'Raw data'!AM243</f>
        <v>0</v>
      </c>
      <c r="AQ241" s="19"/>
      <c r="AR241" s="19">
        <f>'Raw data'!AO243</f>
        <v>0</v>
      </c>
      <c r="AS241" s="19">
        <f>'Raw data'!AP243</f>
        <v>0</v>
      </c>
      <c r="AT241" s="19">
        <f>'Raw data'!AQ243</f>
        <v>0</v>
      </c>
      <c r="AU241" s="19">
        <f>'Raw data'!AR243</f>
        <v>0</v>
      </c>
      <c r="AV241" s="19"/>
      <c r="AW241" s="19">
        <f>'Raw data'!AT243</f>
        <v>0</v>
      </c>
      <c r="AX241" s="19">
        <f>'Raw data'!AU243</f>
        <v>0</v>
      </c>
      <c r="AY241" s="19">
        <f>'Raw data'!AV243</f>
        <v>0</v>
      </c>
      <c r="AZ241" s="19">
        <f>'Raw data'!AW243</f>
        <v>0</v>
      </c>
      <c r="BA241" s="19">
        <f>'Raw data'!AX243</f>
        <v>0</v>
      </c>
      <c r="BB241" s="19">
        <f>'Raw data'!AY243</f>
        <v>0</v>
      </c>
      <c r="BC241" s="19">
        <f>'Raw data'!AZ243</f>
        <v>0</v>
      </c>
      <c r="BD241" s="19">
        <f>'Raw data'!BA243</f>
        <v>0</v>
      </c>
      <c r="BE241" s="19">
        <f>'Raw data'!BB243</f>
        <v>0</v>
      </c>
      <c r="BF241" s="19">
        <f>'Raw data'!BC243</f>
        <v>0</v>
      </c>
      <c r="BG241" s="19">
        <f>'Raw data'!BD243</f>
        <v>0</v>
      </c>
      <c r="BH241" s="19">
        <f>'Raw data'!BE243</f>
        <v>0</v>
      </c>
      <c r="BI241" s="19">
        <f>'Raw data'!BF243</f>
        <v>0</v>
      </c>
      <c r="BJ241" s="19">
        <f>'Raw data'!BG243</f>
        <v>2</v>
      </c>
      <c r="BK241" s="19">
        <f>'Raw data'!BH243</f>
        <v>0</v>
      </c>
      <c r="BL241" s="19"/>
      <c r="BM241" s="19">
        <f>'Raw data'!BJ243</f>
        <v>1</v>
      </c>
      <c r="BN241" s="19">
        <f>'Raw data'!BK243</f>
        <v>0</v>
      </c>
      <c r="BO241" s="19">
        <v>1</v>
      </c>
      <c r="BP241" s="19">
        <f>'Raw data'!BM243</f>
        <v>0</v>
      </c>
      <c r="BQ241" s="19">
        <f>'Raw data'!BN243</f>
        <v>0</v>
      </c>
      <c r="BR241" s="19">
        <f>'Raw data'!BO243</f>
        <v>0</v>
      </c>
      <c r="BS241" s="19">
        <f>'Raw data'!BP243</f>
        <v>0</v>
      </c>
      <c r="BT241" s="19">
        <f>'Raw data'!BQ243</f>
        <v>0</v>
      </c>
      <c r="BU241" s="19">
        <f>'Raw data'!BR243</f>
        <v>0</v>
      </c>
      <c r="BV241" s="19">
        <f>'Raw data'!BS243</f>
        <v>0</v>
      </c>
      <c r="BW241" s="19">
        <f>'Raw data'!BT243</f>
        <v>9</v>
      </c>
      <c r="BX241" s="19">
        <f>'Raw data'!BU243</f>
        <v>504</v>
      </c>
      <c r="BY241" s="19">
        <f>'Raw data'!BV243</f>
        <v>1</v>
      </c>
      <c r="BZ241" s="19">
        <v>0</v>
      </c>
      <c r="CA241" s="19"/>
    </row>
    <row r="242" spans="1:79" x14ac:dyDescent="0.25">
      <c r="A242" s="19" t="str">
        <f>'Raw data'!A244</f>
        <v>stevie</v>
      </c>
      <c r="B242" s="19" t="str">
        <f>'Raw data'!B244</f>
        <v>02/06</v>
      </c>
      <c r="C242" s="19">
        <f>'Raw data'!C244</f>
        <v>1</v>
      </c>
      <c r="D242" s="19">
        <f>'Raw data'!D244</f>
        <v>21</v>
      </c>
      <c r="E242" s="19">
        <f>'Raw data'!E244</f>
        <v>4</v>
      </c>
      <c r="F242" s="19">
        <f>'Raw data'!F244</f>
        <v>5</v>
      </c>
      <c r="G242" s="19" t="str">
        <f>'Raw data'!G244</f>
        <v>j</v>
      </c>
      <c r="H242" s="19" t="str">
        <f>'Raw data'!H244</f>
        <v>sunny</v>
      </c>
      <c r="I242" s="19" t="str">
        <f>'Raw data'!I244</f>
        <v>s+v</v>
      </c>
      <c r="J242" s="19">
        <f>'Raw data'!J244</f>
        <v>2</v>
      </c>
      <c r="K242" s="19" t="str">
        <f>'Raw data'!K244</f>
        <v>m+f</v>
      </c>
      <c r="L242" s="19" t="str">
        <f>'Raw data'!L244</f>
        <v>ms</v>
      </c>
      <c r="M242" s="19" t="str">
        <f>'Raw data'!M244</f>
        <v>ms</v>
      </c>
      <c r="N242" s="19"/>
      <c r="O242" s="19" t="str">
        <f>'Raw data'!O244</f>
        <v>fv</v>
      </c>
      <c r="P242" s="20">
        <f>'Raw data'!P244</f>
        <v>0.32569444444444445</v>
      </c>
      <c r="Q242" s="20">
        <f>'Raw data'!Q244</f>
        <v>0.33958333333333335</v>
      </c>
      <c r="R242" s="19" t="str">
        <f>'Raw data'!R244</f>
        <v>kongballs</v>
      </c>
      <c r="S242" s="20">
        <f>'Raw data'!S244</f>
        <v>0.66666666666666663</v>
      </c>
      <c r="T242" s="19" t="str">
        <f>'Raw data'!T244</f>
        <v>b</v>
      </c>
      <c r="U242" s="20">
        <f>'Raw data'!U244</f>
        <v>0.38611111111111113</v>
      </c>
      <c r="V242" s="19" t="str">
        <f>'Raw data'!V244</f>
        <v>b</v>
      </c>
      <c r="W242" s="20" t="s">
        <v>64</v>
      </c>
      <c r="X242" s="20"/>
      <c r="Y242" s="19"/>
      <c r="Z242" s="27">
        <f>'Raw data'!Y244</f>
        <v>0</v>
      </c>
      <c r="AA242" s="19"/>
      <c r="AB242" s="19"/>
      <c r="AC242" s="19"/>
      <c r="AD242" s="19">
        <f>'Raw data'!AA244</f>
        <v>0</v>
      </c>
      <c r="AE242" s="19">
        <f>'Raw data'!AB244</f>
        <v>0</v>
      </c>
      <c r="AF242" s="19">
        <f>'Raw data'!AC244</f>
        <v>1</v>
      </c>
      <c r="AG242" s="19"/>
      <c r="AH242" s="19">
        <f>'Raw data'!AE244</f>
        <v>0</v>
      </c>
      <c r="AI242" s="19"/>
      <c r="AJ242" s="19"/>
      <c r="AK242" s="19">
        <f>'Raw data'!AH244</f>
        <v>0</v>
      </c>
      <c r="AL242" s="19">
        <f>'Raw data'!AI244</f>
        <v>0</v>
      </c>
      <c r="AM242" s="19"/>
      <c r="AN242" s="19"/>
      <c r="AO242" s="19">
        <f>'Raw data'!AL244</f>
        <v>0</v>
      </c>
      <c r="AP242" s="19">
        <f>'Raw data'!AM244</f>
        <v>0</v>
      </c>
      <c r="AQ242" s="19">
        <f>'Raw data'!AN244</f>
        <v>0</v>
      </c>
      <c r="AR242" s="19">
        <f>'Raw data'!AO244</f>
        <v>0</v>
      </c>
      <c r="AS242" s="19">
        <f>'Raw data'!AP244</f>
        <v>6</v>
      </c>
      <c r="AT242" s="19">
        <f>'Raw data'!AQ244</f>
        <v>0</v>
      </c>
      <c r="AU242" s="19">
        <f>'Raw data'!AR244</f>
        <v>0</v>
      </c>
      <c r="AV242" s="19"/>
      <c r="AW242" s="19">
        <f>'Raw data'!AT244</f>
        <v>0</v>
      </c>
      <c r="AX242" s="19">
        <f>'Raw data'!AU244</f>
        <v>0</v>
      </c>
      <c r="AY242" s="19">
        <f>'Raw data'!AV244</f>
        <v>0</v>
      </c>
      <c r="AZ242" s="19">
        <f>'Raw data'!AW244</f>
        <v>1</v>
      </c>
      <c r="BA242" s="19">
        <f>'Raw data'!AX244</f>
        <v>1</v>
      </c>
      <c r="BB242" s="19">
        <f>'Raw data'!AY244</f>
        <v>0</v>
      </c>
      <c r="BC242" s="19">
        <f>'Raw data'!AZ244</f>
        <v>0</v>
      </c>
      <c r="BD242" s="19">
        <f>'Raw data'!BA244</f>
        <v>0</v>
      </c>
      <c r="BE242" s="19">
        <f>'Raw data'!BB244</f>
        <v>0</v>
      </c>
      <c r="BF242" s="19">
        <f>'Raw data'!BC244</f>
        <v>0</v>
      </c>
      <c r="BG242" s="19">
        <f>'Raw data'!BD244</f>
        <v>0</v>
      </c>
      <c r="BH242" s="19">
        <f>'Raw data'!BE244</f>
        <v>0</v>
      </c>
      <c r="BI242" s="19">
        <f>'Raw data'!BF244</f>
        <v>0</v>
      </c>
      <c r="BJ242" s="19">
        <f>'Raw data'!BG244</f>
        <v>1</v>
      </c>
      <c r="BK242" s="19">
        <f>'Raw data'!BH244</f>
        <v>0</v>
      </c>
      <c r="BL242" s="19">
        <f>'Raw data'!BI244</f>
        <v>0</v>
      </c>
      <c r="BM242" s="19">
        <f>'Raw data'!BJ244</f>
        <v>0</v>
      </c>
      <c r="BN242" s="19">
        <f>'Raw data'!BK244</f>
        <v>0</v>
      </c>
      <c r="BO242" s="19"/>
      <c r="BP242" s="19">
        <f>'Raw data'!BM244</f>
        <v>1</v>
      </c>
      <c r="BQ242" s="19">
        <f>'Raw data'!BN244</f>
        <v>18</v>
      </c>
      <c r="BR242" s="19">
        <f>'Raw data'!BO244</f>
        <v>0</v>
      </c>
      <c r="BS242" s="19">
        <f>'Raw data'!BP244</f>
        <v>0</v>
      </c>
      <c r="BT242" s="19">
        <f>'Raw data'!BQ244</f>
        <v>0</v>
      </c>
      <c r="BU242" s="19">
        <f>'Raw data'!BR244</f>
        <v>3</v>
      </c>
      <c r="BV242" s="19">
        <f>'Raw data'!BS244</f>
        <v>68</v>
      </c>
      <c r="BW242" s="19">
        <f>'Raw data'!BT244</f>
        <v>7</v>
      </c>
      <c r="BX242" s="19">
        <f>'Raw data'!BU244</f>
        <v>543</v>
      </c>
      <c r="BY242" s="19">
        <f>'Raw data'!BV244</f>
        <v>3</v>
      </c>
      <c r="BZ242" s="19">
        <f>'Raw data'!BW244</f>
        <v>0</v>
      </c>
      <c r="CA242" s="19"/>
    </row>
    <row r="243" spans="1:79" x14ac:dyDescent="0.25">
      <c r="A243" s="19" t="str">
        <f>'Raw data'!A245</f>
        <v>stevie</v>
      </c>
      <c r="B243" s="19" t="str">
        <f>'Raw data'!B245</f>
        <v>02/06</v>
      </c>
      <c r="C243" s="19">
        <f>'Raw data'!C245</f>
        <v>2</v>
      </c>
      <c r="D243" s="19">
        <f>'Raw data'!D245</f>
        <v>21</v>
      </c>
      <c r="E243" s="19">
        <f>'Raw data'!E245</f>
        <v>4</v>
      </c>
      <c r="F243" s="19">
        <f>'Raw data'!F245</f>
        <v>5</v>
      </c>
      <c r="G243" s="19" t="str">
        <f>'Raw data'!G245</f>
        <v>j</v>
      </c>
      <c r="H243" s="19" t="str">
        <f>'Raw data'!H245</f>
        <v>sunny</v>
      </c>
      <c r="I243" s="19" t="str">
        <f>'Raw data'!I245</f>
        <v>s+v</v>
      </c>
      <c r="J243" s="19">
        <f>'Raw data'!J245</f>
        <v>2</v>
      </c>
      <c r="K243" s="19" t="str">
        <f>'Raw data'!K245</f>
        <v>m+f</v>
      </c>
      <c r="L243" s="19" t="str">
        <f>'Raw data'!L245</f>
        <v>ms</v>
      </c>
      <c r="M243" s="19" t="str">
        <f>'Raw data'!M245</f>
        <v>ms</v>
      </c>
      <c r="N243" s="19"/>
      <c r="O243" s="19" t="str">
        <f>'Raw data'!O245</f>
        <v>fv</v>
      </c>
      <c r="P243" s="20">
        <f>'Raw data'!P245</f>
        <v>0.41111111111111115</v>
      </c>
      <c r="Q243" s="20">
        <f>'Raw data'!Q245</f>
        <v>0.42499999999999999</v>
      </c>
      <c r="R243" s="19" t="str">
        <f>'Raw data'!R245</f>
        <v>kongballs</v>
      </c>
      <c r="S243" s="20">
        <f>'Raw data'!S245</f>
        <v>0.66666666666666663</v>
      </c>
      <c r="T243" s="19" t="str">
        <f>'Raw data'!T245</f>
        <v>b</v>
      </c>
      <c r="U243" s="20">
        <f>'Raw data'!U245</f>
        <v>0.38611111111111113</v>
      </c>
      <c r="V243" s="19" t="str">
        <f>'Raw data'!V245</f>
        <v>a</v>
      </c>
      <c r="W243" s="20" t="s">
        <v>64</v>
      </c>
      <c r="X243" s="20"/>
      <c r="Y243" s="19"/>
      <c r="Z243" s="27">
        <f>'Raw data'!Y245</f>
        <v>0</v>
      </c>
      <c r="AA243" s="19"/>
      <c r="AB243" s="19"/>
      <c r="AC243" s="19"/>
      <c r="AD243" s="19">
        <f>'Raw data'!AA245</f>
        <v>0</v>
      </c>
      <c r="AE243" s="19">
        <f>'Raw data'!AB245</f>
        <v>0</v>
      </c>
      <c r="AF243" s="19">
        <f>'Raw data'!AC245</f>
        <v>0</v>
      </c>
      <c r="AG243" s="19"/>
      <c r="AH243" s="19">
        <f>'Raw data'!AE245</f>
        <v>0</v>
      </c>
      <c r="AI243" s="19"/>
      <c r="AJ243" s="19"/>
      <c r="AK243" s="19">
        <f>'Raw data'!AH245</f>
        <v>0</v>
      </c>
      <c r="AL243" s="19">
        <f>'Raw data'!AI245</f>
        <v>0</v>
      </c>
      <c r="AM243" s="19"/>
      <c r="AN243" s="19"/>
      <c r="AO243" s="19">
        <f>'Raw data'!AL245</f>
        <v>0</v>
      </c>
      <c r="AP243" s="19">
        <f>'Raw data'!AM245</f>
        <v>0</v>
      </c>
      <c r="AQ243" s="19">
        <f>'Raw data'!AN245</f>
        <v>0</v>
      </c>
      <c r="AR243" s="19">
        <f>'Raw data'!AO245</f>
        <v>0</v>
      </c>
      <c r="AS243" s="19">
        <f>'Raw data'!AP245</f>
        <v>0</v>
      </c>
      <c r="AT243" s="19">
        <f>'Raw data'!AQ245</f>
        <v>0</v>
      </c>
      <c r="AU243" s="19">
        <f>'Raw data'!AR245</f>
        <v>0</v>
      </c>
      <c r="AV243" s="19"/>
      <c r="AW243" s="19">
        <f>'Raw data'!AT245</f>
        <v>0</v>
      </c>
      <c r="AX243" s="19">
        <f>'Raw data'!AU245</f>
        <v>0</v>
      </c>
      <c r="AY243" s="19">
        <f>'Raw data'!AV245</f>
        <v>0</v>
      </c>
      <c r="AZ243" s="19">
        <f>'Raw data'!AW245</f>
        <v>0</v>
      </c>
      <c r="BA243" s="19">
        <f>'Raw data'!AX245</f>
        <v>0</v>
      </c>
      <c r="BB243" s="19">
        <f>'Raw data'!AY245</f>
        <v>0</v>
      </c>
      <c r="BC243" s="19">
        <f>'Raw data'!AZ245</f>
        <v>0</v>
      </c>
      <c r="BD243" s="19">
        <f>'Raw data'!BA245</f>
        <v>0</v>
      </c>
      <c r="BE243" s="19">
        <f>'Raw data'!BB245</f>
        <v>0</v>
      </c>
      <c r="BF243" s="19">
        <f>'Raw data'!BC245</f>
        <v>1</v>
      </c>
      <c r="BG243" s="19">
        <f>'Raw data'!BD245</f>
        <v>3</v>
      </c>
      <c r="BH243" s="19">
        <f>'Raw data'!BE245</f>
        <v>0</v>
      </c>
      <c r="BI243" s="19">
        <f>'Raw data'!BF245</f>
        <v>0</v>
      </c>
      <c r="BJ243" s="19">
        <f>'Raw data'!BG245</f>
        <v>0</v>
      </c>
      <c r="BK243" s="19">
        <f>'Raw data'!BH245</f>
        <v>0</v>
      </c>
      <c r="BL243" s="19">
        <f>'Raw data'!BI245</f>
        <v>0</v>
      </c>
      <c r="BM243" s="19">
        <f>'Raw data'!BJ245</f>
        <v>0</v>
      </c>
      <c r="BN243" s="19">
        <f>'Raw data'!BK245</f>
        <v>0</v>
      </c>
      <c r="BO243" s="19"/>
      <c r="BP243" s="19">
        <f>'Raw data'!BM245</f>
        <v>0</v>
      </c>
      <c r="BQ243" s="19">
        <f>'Raw data'!BN245</f>
        <v>0</v>
      </c>
      <c r="BR243" s="19">
        <f>'Raw data'!BO245</f>
        <v>0</v>
      </c>
      <c r="BS243" s="19">
        <f>'Raw data'!BP245</f>
        <v>0</v>
      </c>
      <c r="BT243" s="19">
        <f>'Raw data'!BQ245</f>
        <v>0</v>
      </c>
      <c r="BU243" s="19">
        <f>'Raw data'!BR245</f>
        <v>1</v>
      </c>
      <c r="BV243" s="19">
        <f>'Raw data'!BS245</f>
        <v>337</v>
      </c>
      <c r="BW243" s="19">
        <f>'Raw data'!BT245</f>
        <v>2</v>
      </c>
      <c r="BX243" s="19">
        <f>'Raw data'!BU245</f>
        <v>855</v>
      </c>
      <c r="BY243" s="19">
        <f>'Raw data'!BV245</f>
        <v>8</v>
      </c>
      <c r="BZ243" s="19">
        <f>'Raw data'!BW245</f>
        <v>0</v>
      </c>
      <c r="CA243" s="19"/>
    </row>
    <row r="244" spans="1:79" x14ac:dyDescent="0.25">
      <c r="A244" s="19" t="str">
        <f>'Raw data'!A246</f>
        <v>stevie</v>
      </c>
      <c r="B244" s="19" t="str">
        <f>'Raw data'!B246</f>
        <v>02/06</v>
      </c>
      <c r="C244" s="19">
        <f>'Raw data'!C246</f>
        <v>3</v>
      </c>
      <c r="D244" s="19">
        <f>'Raw data'!D246</f>
        <v>21</v>
      </c>
      <c r="E244" s="19">
        <f>'Raw data'!E246</f>
        <v>4</v>
      </c>
      <c r="F244" s="19">
        <f>'Raw data'!F246</f>
        <v>5</v>
      </c>
      <c r="G244" s="19" t="str">
        <f>'Raw data'!G246</f>
        <v>j</v>
      </c>
      <c r="H244" s="19" t="str">
        <f>'Raw data'!H246</f>
        <v>sunny</v>
      </c>
      <c r="I244" s="19" t="str">
        <f>'Raw data'!I246</f>
        <v>s+v</v>
      </c>
      <c r="J244" s="19">
        <f>'Raw data'!J246</f>
        <v>2</v>
      </c>
      <c r="K244" s="19" t="str">
        <f>'Raw data'!K246</f>
        <v>m+f</v>
      </c>
      <c r="L244" s="19" t="str">
        <f>'Raw data'!L246</f>
        <v>ms</v>
      </c>
      <c r="M244" s="19" t="str">
        <f>'Raw data'!M246</f>
        <v>ms</v>
      </c>
      <c r="N244" s="19"/>
      <c r="O244" s="19" t="str">
        <f>'Raw data'!O246</f>
        <v>fv</v>
      </c>
      <c r="P244" s="20">
        <f>'Raw data'!P246</f>
        <v>0.46388888888888885</v>
      </c>
      <c r="Q244" s="20">
        <f>'Raw data'!Q246</f>
        <v>0.4777777777777778</v>
      </c>
      <c r="R244" s="19" t="str">
        <f>'Raw data'!R246</f>
        <v>kongballs</v>
      </c>
      <c r="S244" s="20">
        <f>'Raw data'!S246</f>
        <v>0.66666666666666663</v>
      </c>
      <c r="T244" s="19" t="str">
        <f>'Raw data'!T246</f>
        <v>b</v>
      </c>
      <c r="U244" s="20">
        <f>'Raw data'!U246</f>
        <v>0.38611111111111113</v>
      </c>
      <c r="V244" s="19" t="str">
        <f>'Raw data'!V246</f>
        <v>a</v>
      </c>
      <c r="W244" s="20" t="s">
        <v>64</v>
      </c>
      <c r="X244" s="20"/>
      <c r="Y244" s="19"/>
      <c r="Z244" s="27" t="str">
        <f>'Raw data'!Y246</f>
        <v>yes</v>
      </c>
      <c r="AA244" s="19"/>
      <c r="AB244" s="19"/>
      <c r="AC244" s="19"/>
      <c r="AD244" s="19">
        <f>'Raw data'!AA246</f>
        <v>0</v>
      </c>
      <c r="AE244" s="19">
        <f>'Raw data'!AB246</f>
        <v>16</v>
      </c>
      <c r="AF244" s="19">
        <f>'Raw data'!AC246</f>
        <v>1</v>
      </c>
      <c r="AG244" s="19"/>
      <c r="AH244" s="19">
        <f>'Raw data'!AE246</f>
        <v>0</v>
      </c>
      <c r="AI244" s="19"/>
      <c r="AJ244" s="19"/>
      <c r="AK244" s="19">
        <f>'Raw data'!AH246</f>
        <v>9</v>
      </c>
      <c r="AL244" s="19">
        <f>'Raw data'!AI246</f>
        <v>615</v>
      </c>
      <c r="AM244" s="19"/>
      <c r="AN244" s="19"/>
      <c r="AO244" s="19">
        <f>'Raw data'!AL246</f>
        <v>0</v>
      </c>
      <c r="AP244" s="19">
        <f>'Raw data'!AM246</f>
        <v>0</v>
      </c>
      <c r="AQ244" s="19">
        <f>'Raw data'!AN246</f>
        <v>0</v>
      </c>
      <c r="AR244" s="19">
        <f>'Raw data'!AO246</f>
        <v>0</v>
      </c>
      <c r="AS244" s="19">
        <f>'Raw data'!AP246</f>
        <v>0</v>
      </c>
      <c r="AT244" s="19">
        <f>'Raw data'!AQ246</f>
        <v>0</v>
      </c>
      <c r="AU244" s="19">
        <f>'Raw data'!AR246</f>
        <v>0</v>
      </c>
      <c r="AV244" s="19"/>
      <c r="AW244" s="19">
        <f>'Raw data'!AT246</f>
        <v>0</v>
      </c>
      <c r="AX244" s="19">
        <f>'Raw data'!AU246</f>
        <v>1</v>
      </c>
      <c r="AY244" s="19">
        <f>'Raw data'!AV246</f>
        <v>0</v>
      </c>
      <c r="AZ244" s="19">
        <f>'Raw data'!AW246</f>
        <v>0</v>
      </c>
      <c r="BA244" s="19">
        <f>'Raw data'!AX246</f>
        <v>0</v>
      </c>
      <c r="BB244" s="19">
        <f>'Raw data'!AY246</f>
        <v>0</v>
      </c>
      <c r="BC244" s="19">
        <f>'Raw data'!AZ246</f>
        <v>0</v>
      </c>
      <c r="BD244" s="19">
        <f>'Raw data'!BA246</f>
        <v>0</v>
      </c>
      <c r="BE244" s="19">
        <f>'Raw data'!BB246</f>
        <v>0</v>
      </c>
      <c r="BF244" s="19">
        <f>'Raw data'!BC246</f>
        <v>0</v>
      </c>
      <c r="BG244" s="19">
        <f>'Raw data'!BD246</f>
        <v>0</v>
      </c>
      <c r="BH244" s="19">
        <f>'Raw data'!BE246</f>
        <v>0</v>
      </c>
      <c r="BI244" s="19">
        <f>'Raw data'!BF246</f>
        <v>0</v>
      </c>
      <c r="BJ244" s="19">
        <f>'Raw data'!BG246</f>
        <v>0</v>
      </c>
      <c r="BK244" s="19">
        <f>'Raw data'!BH246</f>
        <v>0</v>
      </c>
      <c r="BL244" s="19">
        <f>'Raw data'!BI246</f>
        <v>0</v>
      </c>
      <c r="BM244" s="19">
        <f>'Raw data'!BJ246</f>
        <v>0</v>
      </c>
      <c r="BN244" s="19">
        <f>'Raw data'!BK246</f>
        <v>0</v>
      </c>
      <c r="BO244" s="19"/>
      <c r="BP244" s="19">
        <f>'Raw data'!BM246</f>
        <v>0</v>
      </c>
      <c r="BQ244" s="19">
        <f>'Raw data'!BN246</f>
        <v>0</v>
      </c>
      <c r="BR244" s="19">
        <f>'Raw data'!BO246</f>
        <v>0</v>
      </c>
      <c r="BS244" s="19">
        <f>'Raw data'!BP246</f>
        <v>0</v>
      </c>
      <c r="BT244" s="19">
        <f>'Raw data'!BQ246</f>
        <v>0</v>
      </c>
      <c r="BU244" s="19">
        <f>'Raw data'!BR246</f>
        <v>2</v>
      </c>
      <c r="BV244" s="19">
        <f>'Raw data'!BS246</f>
        <v>331</v>
      </c>
      <c r="BW244" s="19">
        <f>'Raw data'!BT246</f>
        <v>3</v>
      </c>
      <c r="BX244" s="19">
        <f>'Raw data'!BU246</f>
        <v>133</v>
      </c>
      <c r="BY244" s="19">
        <f>'Raw data'!BV246</f>
        <v>2</v>
      </c>
      <c r="BZ244" s="19">
        <f>'Raw data'!BW246</f>
        <v>0</v>
      </c>
      <c r="CA244" s="19"/>
    </row>
    <row r="245" spans="1:79" x14ac:dyDescent="0.25">
      <c r="A245" s="19" t="str">
        <f>'Raw data'!A247</f>
        <v xml:space="preserve">hope </v>
      </c>
      <c r="B245" s="19" t="str">
        <f>'Raw data'!B247</f>
        <v>02/06</v>
      </c>
      <c r="C245" s="19">
        <f>'Raw data'!C247</f>
        <v>1</v>
      </c>
      <c r="D245" s="19">
        <f>'Raw data'!D247</f>
        <v>21</v>
      </c>
      <c r="E245" s="19">
        <f>'Raw data'!E247</f>
        <v>3</v>
      </c>
      <c r="F245" s="19">
        <f>'Raw data'!F247</f>
        <v>5</v>
      </c>
      <c r="G245" s="19" t="str">
        <f>'Raw data'!G247</f>
        <v>j</v>
      </c>
      <c r="H245" s="19" t="str">
        <f>'Raw data'!H247</f>
        <v>sunny</v>
      </c>
      <c r="I245" s="19" t="str">
        <f>'Raw data'!I247</f>
        <v>s+v</v>
      </c>
      <c r="J245" s="19">
        <f>'Raw data'!J247</f>
        <v>2</v>
      </c>
      <c r="K245" s="19" t="str">
        <f>'Raw data'!K247</f>
        <v>m+f</v>
      </c>
      <c r="L245" s="19" t="str">
        <f>'Raw data'!L247</f>
        <v>ms</v>
      </c>
      <c r="M245" s="19" t="str">
        <f>'Raw data'!M247</f>
        <v>ms</v>
      </c>
      <c r="N245" s="19" t="str">
        <f>'Raw data'!N247</f>
        <v>ms+fv</v>
      </c>
      <c r="O245" s="19"/>
      <c r="P245" s="20">
        <f>'Raw data'!P247</f>
        <v>0.31041666666666667</v>
      </c>
      <c r="Q245" s="20">
        <f>'Raw data'!Q247</f>
        <v>0.32430555555555557</v>
      </c>
      <c r="R245" s="19" t="str">
        <f>'Raw data'!R247</f>
        <v>kongballs</v>
      </c>
      <c r="S245" s="20">
        <f>'Raw data'!S247</f>
        <v>0.67083333333333339</v>
      </c>
      <c r="T245" s="19" t="str">
        <f>'Raw data'!T247</f>
        <v>b</v>
      </c>
      <c r="U245" s="20">
        <f>'Raw data'!U247</f>
        <v>0.3888888888888889</v>
      </c>
      <c r="V245" s="19" t="str">
        <f>'Raw data'!V247</f>
        <v>b</v>
      </c>
      <c r="W245" s="20" t="s">
        <v>70</v>
      </c>
      <c r="X245" s="20">
        <v>0.54513888888888895</v>
      </c>
      <c r="Y245" s="19" t="str">
        <f>'Raw data'!X247</f>
        <v>b</v>
      </c>
      <c r="Z245" s="27">
        <f>'Raw data'!Y247</f>
        <v>0</v>
      </c>
      <c r="AA245" s="19"/>
      <c r="AB245" s="19" t="str">
        <f>'Raw data'!Z247</f>
        <v>no</v>
      </c>
      <c r="AC245" s="19"/>
      <c r="AD245" s="19">
        <f>'Raw data'!AA247</f>
        <v>0</v>
      </c>
      <c r="AE245" s="19">
        <f>'Raw data'!AB247</f>
        <v>21</v>
      </c>
      <c r="AF245" s="19">
        <f>'Raw data'!AC247</f>
        <v>3</v>
      </c>
      <c r="AG245" s="19">
        <f>'Raw data'!AD247</f>
        <v>0</v>
      </c>
      <c r="AH245" s="19">
        <f>'Raw data'!AE247</f>
        <v>0</v>
      </c>
      <c r="AI245" s="19">
        <v>0</v>
      </c>
      <c r="AJ245" s="19">
        <f>'Raw data'!AG247</f>
        <v>0</v>
      </c>
      <c r="AK245" s="19">
        <f>'Raw data'!AH247</f>
        <v>0</v>
      </c>
      <c r="AL245" s="19">
        <f>'Raw data'!AI247</f>
        <v>0</v>
      </c>
      <c r="AM245" s="19">
        <f>'Raw data'!AJ247</f>
        <v>0</v>
      </c>
      <c r="AN245" s="19">
        <f>'Raw data'!AK247</f>
        <v>0</v>
      </c>
      <c r="AO245" s="19">
        <f>'Raw data'!AL247</f>
        <v>0</v>
      </c>
      <c r="AP245" s="19">
        <f>'Raw data'!AM247</f>
        <v>0</v>
      </c>
      <c r="AQ245" s="19"/>
      <c r="AR245" s="19">
        <f>'Raw data'!AO247</f>
        <v>0</v>
      </c>
      <c r="AS245" s="19">
        <f>'Raw data'!AP247</f>
        <v>0</v>
      </c>
      <c r="AT245" s="19">
        <f>'Raw data'!AQ247</f>
        <v>0</v>
      </c>
      <c r="AU245" s="19">
        <f>'Raw data'!AR247</f>
        <v>0</v>
      </c>
      <c r="AV245" s="19">
        <f>'Raw data'!AS247</f>
        <v>0</v>
      </c>
      <c r="AW245" s="19">
        <f>'Raw data'!AT247</f>
        <v>0</v>
      </c>
      <c r="AX245" s="19">
        <f>'Raw data'!AU247</f>
        <v>0</v>
      </c>
      <c r="AY245" s="19">
        <f>'Raw data'!AV247</f>
        <v>0</v>
      </c>
      <c r="AZ245" s="19">
        <f>'Raw data'!AW247</f>
        <v>0</v>
      </c>
      <c r="BA245" s="19">
        <f>'Raw data'!AX247</f>
        <v>0</v>
      </c>
      <c r="BB245" s="19">
        <f>'Raw data'!AY247</f>
        <v>0</v>
      </c>
      <c r="BC245" s="19">
        <f>'Raw data'!AZ247</f>
        <v>0</v>
      </c>
      <c r="BD245" s="19">
        <f>'Raw data'!BA247</f>
        <v>0</v>
      </c>
      <c r="BE245" s="19">
        <f>'Raw data'!BB247</f>
        <v>0</v>
      </c>
      <c r="BF245" s="19">
        <f>'Raw data'!BC247</f>
        <v>0</v>
      </c>
      <c r="BG245" s="19">
        <f>'Raw data'!BD247</f>
        <v>0</v>
      </c>
      <c r="BH245" s="19">
        <f>'Raw data'!BE247</f>
        <v>0</v>
      </c>
      <c r="BI245" s="19">
        <f>'Raw data'!BF247</f>
        <v>0</v>
      </c>
      <c r="BJ245" s="19">
        <f>'Raw data'!BG247</f>
        <v>0</v>
      </c>
      <c r="BK245" s="19">
        <f>'Raw data'!BH247</f>
        <v>0</v>
      </c>
      <c r="BL245" s="19"/>
      <c r="BM245" s="19">
        <f>'Raw data'!BJ247</f>
        <v>0</v>
      </c>
      <c r="BN245" s="19">
        <f>'Raw data'!BK247</f>
        <v>0</v>
      </c>
      <c r="BO245" s="19"/>
      <c r="BP245" s="19">
        <f>'Raw data'!BM247</f>
        <v>2</v>
      </c>
      <c r="BQ245" s="19">
        <f>'Raw data'!BN247</f>
        <v>51</v>
      </c>
      <c r="BR245" s="19">
        <f>'Raw data'!BO247</f>
        <v>0</v>
      </c>
      <c r="BS245" s="19">
        <f>'Raw data'!BP247</f>
        <v>0</v>
      </c>
      <c r="BT245" s="19">
        <f>'Raw data'!BQ247</f>
        <v>0</v>
      </c>
      <c r="BU245" s="19">
        <f>'Raw data'!BR247</f>
        <v>0</v>
      </c>
      <c r="BV245" s="19">
        <f>'Raw data'!BS247</f>
        <v>0</v>
      </c>
      <c r="BW245" s="19">
        <f>'Raw data'!BT247</f>
        <v>5</v>
      </c>
      <c r="BX245" s="19">
        <f>'Raw data'!BU247</f>
        <v>848</v>
      </c>
      <c r="BY245" s="19">
        <f>'Raw data'!BV247</f>
        <v>11</v>
      </c>
      <c r="BZ245" s="19">
        <f>'Raw data'!BW247</f>
        <v>0</v>
      </c>
      <c r="CA245" s="19"/>
    </row>
    <row r="246" spans="1:79" x14ac:dyDescent="0.25">
      <c r="A246" s="19" t="str">
        <f>'Raw data'!A248</f>
        <v xml:space="preserve">hope </v>
      </c>
      <c r="B246" s="19" t="str">
        <f>'Raw data'!B248</f>
        <v>02/06</v>
      </c>
      <c r="C246" s="19">
        <f>'Raw data'!C248</f>
        <v>2</v>
      </c>
      <c r="D246" s="19">
        <f>'Raw data'!D248</f>
        <v>21</v>
      </c>
      <c r="E246" s="19">
        <f>'Raw data'!E248</f>
        <v>3</v>
      </c>
      <c r="F246" s="19">
        <f>'Raw data'!F248</f>
        <v>5</v>
      </c>
      <c r="G246" s="19" t="str">
        <f>'Raw data'!G248</f>
        <v>j+r</v>
      </c>
      <c r="H246" s="19" t="str">
        <f>'Raw data'!H248</f>
        <v>sunny</v>
      </c>
      <c r="I246" s="19" t="str">
        <f>'Raw data'!I248</f>
        <v>s+v</v>
      </c>
      <c r="J246" s="19">
        <f>'Raw data'!J248</f>
        <v>2</v>
      </c>
      <c r="K246" s="19" t="str">
        <f>'Raw data'!K248</f>
        <v>m+f</v>
      </c>
      <c r="L246" s="19" t="str">
        <f>'Raw data'!L248</f>
        <v>ms</v>
      </c>
      <c r="M246" s="19" t="str">
        <f>'Raw data'!M248</f>
        <v>ms</v>
      </c>
      <c r="N246" s="19" t="str">
        <f>'Raw data'!N248</f>
        <v>ms+fv</v>
      </c>
      <c r="O246" s="19"/>
      <c r="P246" s="20">
        <f>'Raw data'!P248</f>
        <v>0.55833333333333335</v>
      </c>
      <c r="Q246" s="20">
        <f>'Raw data'!Q248</f>
        <v>0.57222222222222219</v>
      </c>
      <c r="R246" s="19" t="str">
        <f>'Raw data'!R248</f>
        <v>kongballs</v>
      </c>
      <c r="S246" s="20">
        <f>'Raw data'!S248</f>
        <v>0.67083333333333339</v>
      </c>
      <c r="T246" s="19" t="str">
        <f>'Raw data'!T248</f>
        <v>b</v>
      </c>
      <c r="U246" s="20">
        <f>'Raw data'!U248</f>
        <v>0.3888888888888889</v>
      </c>
      <c r="V246" s="19" t="str">
        <f>'Raw data'!V248</f>
        <v>a</v>
      </c>
      <c r="W246" s="20" t="s">
        <v>70</v>
      </c>
      <c r="X246" s="20">
        <v>0.54513888888888895</v>
      </c>
      <c r="Y246" s="19" t="str">
        <f>'Raw data'!X248</f>
        <v>d</v>
      </c>
      <c r="Z246" s="27">
        <f>'Raw data'!Y248</f>
        <v>0</v>
      </c>
      <c r="AA246" s="19"/>
      <c r="AB246" s="19" t="str">
        <f>'Raw data'!Z248</f>
        <v>no</v>
      </c>
      <c r="AC246" s="19"/>
      <c r="AD246" s="19">
        <f>'Raw data'!AA248</f>
        <v>0</v>
      </c>
      <c r="AE246" s="19">
        <f>'Raw data'!AB248</f>
        <v>11</v>
      </c>
      <c r="AF246" s="19">
        <f>'Raw data'!AC248</f>
        <v>3</v>
      </c>
      <c r="AG246" s="19">
        <f>'Raw data'!AD248</f>
        <v>0</v>
      </c>
      <c r="AH246" s="19">
        <f>'Raw data'!AE248</f>
        <v>0</v>
      </c>
      <c r="AI246" s="19">
        <v>0</v>
      </c>
      <c r="AJ246" s="19">
        <f>'Raw data'!AG248</f>
        <v>0</v>
      </c>
      <c r="AK246" s="19">
        <f>'Raw data'!AH248</f>
        <v>3</v>
      </c>
      <c r="AL246" s="19">
        <f>'Raw data'!AI248</f>
        <v>111</v>
      </c>
      <c r="AM246" s="19">
        <f>'Raw data'!AJ248</f>
        <v>0</v>
      </c>
      <c r="AN246" s="19">
        <f>'Raw data'!AK248</f>
        <v>0</v>
      </c>
      <c r="AO246" s="19">
        <f>'Raw data'!AL248</f>
        <v>2</v>
      </c>
      <c r="AP246" s="19">
        <f>'Raw data'!AM248</f>
        <v>418</v>
      </c>
      <c r="AQ246" s="19"/>
      <c r="AR246" s="19">
        <f>'Raw data'!AO248</f>
        <v>0</v>
      </c>
      <c r="AS246" s="19">
        <f>'Raw data'!AP248</f>
        <v>0</v>
      </c>
      <c r="AT246" s="19">
        <f>'Raw data'!AQ248</f>
        <v>0</v>
      </c>
      <c r="AU246" s="19">
        <f>'Raw data'!AR248</f>
        <v>0</v>
      </c>
      <c r="AV246" s="19">
        <f>'Raw data'!AS248</f>
        <v>0</v>
      </c>
      <c r="AW246" s="19">
        <f>'Raw data'!AT248</f>
        <v>1</v>
      </c>
      <c r="AX246" s="19">
        <f>'Raw data'!AU248</f>
        <v>0</v>
      </c>
      <c r="AY246" s="19">
        <f>'Raw data'!AV248</f>
        <v>0</v>
      </c>
      <c r="AZ246" s="19">
        <f>'Raw data'!AW248</f>
        <v>0</v>
      </c>
      <c r="BA246" s="19">
        <f>'Raw data'!AX248</f>
        <v>0</v>
      </c>
      <c r="BB246" s="19">
        <f>'Raw data'!AY248</f>
        <v>0</v>
      </c>
      <c r="BC246" s="19">
        <f>'Raw data'!AZ248</f>
        <v>0</v>
      </c>
      <c r="BD246" s="19">
        <f>'Raw data'!BA248</f>
        <v>0</v>
      </c>
      <c r="BE246" s="19">
        <f>'Raw data'!BB248</f>
        <v>0</v>
      </c>
      <c r="BF246" s="19">
        <f>'Raw data'!BC248</f>
        <v>0</v>
      </c>
      <c r="BG246" s="19">
        <f>'Raw data'!BD248</f>
        <v>0</v>
      </c>
      <c r="BH246" s="19">
        <f>'Raw data'!BE248</f>
        <v>0</v>
      </c>
      <c r="BI246" s="19">
        <f>'Raw data'!BF248</f>
        <v>0</v>
      </c>
      <c r="BJ246" s="19">
        <f>'Raw data'!BG248</f>
        <v>0</v>
      </c>
      <c r="BK246" s="19">
        <f>'Raw data'!BH248</f>
        <v>0</v>
      </c>
      <c r="BL246" s="19"/>
      <c r="BM246" s="19">
        <f>'Raw data'!BJ248</f>
        <v>0</v>
      </c>
      <c r="BN246" s="19">
        <f>'Raw data'!BK248</f>
        <v>0</v>
      </c>
      <c r="BO246" s="19"/>
      <c r="BP246" s="19">
        <f>'Raw data'!BM248</f>
        <v>0</v>
      </c>
      <c r="BQ246" s="19">
        <f>'Raw data'!BN248</f>
        <v>0</v>
      </c>
      <c r="BR246" s="19">
        <f>'Raw data'!BO248</f>
        <v>0</v>
      </c>
      <c r="BS246" s="19">
        <f>'Raw data'!BP248</f>
        <v>0</v>
      </c>
      <c r="BT246" s="19">
        <f>'Raw data'!BQ248</f>
        <v>0</v>
      </c>
      <c r="BU246" s="19">
        <f>'Raw data'!BR248</f>
        <v>0</v>
      </c>
      <c r="BV246" s="19">
        <f>'Raw data'!BS248</f>
        <v>0</v>
      </c>
      <c r="BW246" s="19">
        <f>'Raw data'!BT248</f>
        <v>7</v>
      </c>
      <c r="BX246" s="19">
        <f>'Raw data'!BU248</f>
        <v>368</v>
      </c>
      <c r="BY246" s="19">
        <f>'Raw data'!BV248</f>
        <v>2</v>
      </c>
      <c r="BZ246" s="19">
        <f>'Raw data'!BW248</f>
        <v>0</v>
      </c>
      <c r="CA246" s="19"/>
    </row>
    <row r="247" spans="1:79" x14ac:dyDescent="0.25">
      <c r="A247" s="19" t="str">
        <f>'Raw data'!A249</f>
        <v xml:space="preserve">hope </v>
      </c>
      <c r="B247" s="19" t="str">
        <f>'Raw data'!B249</f>
        <v>02/06</v>
      </c>
      <c r="C247" s="19">
        <f>'Raw data'!C249</f>
        <v>3</v>
      </c>
      <c r="D247" s="19">
        <f>'Raw data'!D249</f>
        <v>21</v>
      </c>
      <c r="E247" s="19">
        <f>'Raw data'!E249</f>
        <v>3</v>
      </c>
      <c r="F247" s="19">
        <f>'Raw data'!F249</f>
        <v>5</v>
      </c>
      <c r="G247" s="19" t="str">
        <f>'Raw data'!G249</f>
        <v>j+r</v>
      </c>
      <c r="H247" s="19" t="str">
        <f>'Raw data'!H249</f>
        <v>sunny</v>
      </c>
      <c r="I247" s="19" t="str">
        <f>'Raw data'!I249</f>
        <v>s+v</v>
      </c>
      <c r="J247" s="19">
        <f>'Raw data'!J249</f>
        <v>2</v>
      </c>
      <c r="K247" s="19" t="str">
        <f>'Raw data'!K249</f>
        <v>m+f</v>
      </c>
      <c r="L247" s="19" t="str">
        <f>'Raw data'!L249</f>
        <v>ms</v>
      </c>
      <c r="M247" s="19" t="str">
        <f>'Raw data'!M249</f>
        <v>ms</v>
      </c>
      <c r="N247" s="19" t="str">
        <f>'Raw data'!N249</f>
        <v>ms+fv</v>
      </c>
      <c r="O247" s="19"/>
      <c r="P247" s="20">
        <f>'Raw data'!P249</f>
        <v>0.57291666666666663</v>
      </c>
      <c r="Q247" s="20">
        <f>'Raw data'!Q249</f>
        <v>0.58680555555555558</v>
      </c>
      <c r="R247" s="19" t="str">
        <f>'Raw data'!R249</f>
        <v>kongballs</v>
      </c>
      <c r="S247" s="20">
        <f>'Raw data'!S249</f>
        <v>0.67083333333333339</v>
      </c>
      <c r="T247" s="19" t="str">
        <f>'Raw data'!T249</f>
        <v>b</v>
      </c>
      <c r="U247" s="20">
        <f>'Raw data'!U249</f>
        <v>0.3888888888888889</v>
      </c>
      <c r="V247" s="19" t="str">
        <f>'Raw data'!V249</f>
        <v>a</v>
      </c>
      <c r="W247" s="20" t="s">
        <v>70</v>
      </c>
      <c r="X247" s="20">
        <v>0.54513888888888895</v>
      </c>
      <c r="Y247" s="19" t="str">
        <f>'Raw data'!X249</f>
        <v>a</v>
      </c>
      <c r="Z247" s="27">
        <f>'Raw data'!Y249</f>
        <v>0</v>
      </c>
      <c r="AA247" s="19"/>
      <c r="AB247" s="19" t="str">
        <f>'Raw data'!Z249</f>
        <v>no</v>
      </c>
      <c r="AC247" s="19"/>
      <c r="AD247" s="19">
        <f>'Raw data'!AA249</f>
        <v>0</v>
      </c>
      <c r="AE247" s="19">
        <f>'Raw data'!AB249</f>
        <v>0</v>
      </c>
      <c r="AF247" s="19">
        <f>'Raw data'!AC249</f>
        <v>3</v>
      </c>
      <c r="AG247" s="19">
        <f>'Raw data'!AD249</f>
        <v>3</v>
      </c>
      <c r="AH247" s="19">
        <f>'Raw data'!AE249</f>
        <v>0</v>
      </c>
      <c r="AI247" s="19">
        <v>0</v>
      </c>
      <c r="AJ247" s="19">
        <f>'Raw data'!AG249</f>
        <v>0</v>
      </c>
      <c r="AK247" s="19">
        <f>'Raw data'!AH249</f>
        <v>1</v>
      </c>
      <c r="AL247" s="19">
        <f>'Raw data'!AI249</f>
        <v>106</v>
      </c>
      <c r="AM247" s="19">
        <f>'Raw data'!AJ249</f>
        <v>0</v>
      </c>
      <c r="AN247" s="19">
        <f>'Raw data'!AK249</f>
        <v>0</v>
      </c>
      <c r="AO247" s="19">
        <f>'Raw data'!AL249</f>
        <v>2</v>
      </c>
      <c r="AP247" s="19">
        <f>'Raw data'!AM249</f>
        <v>493</v>
      </c>
      <c r="AQ247" s="19"/>
      <c r="AR247" s="19">
        <f>'Raw data'!AO249</f>
        <v>0</v>
      </c>
      <c r="AS247" s="19">
        <f>'Raw data'!AP249</f>
        <v>0</v>
      </c>
      <c r="AT247" s="19">
        <f>'Raw data'!AQ249</f>
        <v>0</v>
      </c>
      <c r="AU247" s="19">
        <f>'Raw data'!AR249</f>
        <v>0</v>
      </c>
      <c r="AV247" s="19">
        <f>'Raw data'!AS249</f>
        <v>0</v>
      </c>
      <c r="AW247" s="19">
        <f>'Raw data'!AT249</f>
        <v>1</v>
      </c>
      <c r="AX247" s="19">
        <f>'Raw data'!AU249</f>
        <v>0</v>
      </c>
      <c r="AY247" s="19">
        <f>'Raw data'!AV249</f>
        <v>0</v>
      </c>
      <c r="AZ247" s="19">
        <f>'Raw data'!AW249</f>
        <v>0</v>
      </c>
      <c r="BA247" s="19">
        <f>'Raw data'!AX249</f>
        <v>0</v>
      </c>
      <c r="BB247" s="19">
        <f>'Raw data'!AY249</f>
        <v>0</v>
      </c>
      <c r="BC247" s="19">
        <f>'Raw data'!AZ249</f>
        <v>0</v>
      </c>
      <c r="BD247" s="19">
        <f>'Raw data'!BA249</f>
        <v>0</v>
      </c>
      <c r="BE247" s="19">
        <f>'Raw data'!BB249</f>
        <v>0</v>
      </c>
      <c r="BF247" s="19">
        <f>'Raw data'!BC249</f>
        <v>0</v>
      </c>
      <c r="BG247" s="19">
        <f>'Raw data'!BD249</f>
        <v>0</v>
      </c>
      <c r="BH247" s="19">
        <f>'Raw data'!BE249</f>
        <v>0</v>
      </c>
      <c r="BI247" s="19">
        <f>'Raw data'!BF249</f>
        <v>0</v>
      </c>
      <c r="BJ247" s="19">
        <f>'Raw data'!BG249</f>
        <v>0</v>
      </c>
      <c r="BK247" s="19">
        <f>'Raw data'!BH249</f>
        <v>0</v>
      </c>
      <c r="BL247" s="19"/>
      <c r="BM247" s="19">
        <f>'Raw data'!BJ249</f>
        <v>0</v>
      </c>
      <c r="BN247" s="19">
        <f>'Raw data'!BK249</f>
        <v>0</v>
      </c>
      <c r="BO247" s="19"/>
      <c r="BP247" s="19">
        <f>'Raw data'!BM249</f>
        <v>0</v>
      </c>
      <c r="BQ247" s="19">
        <f>'Raw data'!BN249</f>
        <v>0</v>
      </c>
      <c r="BR247" s="19">
        <f>'Raw data'!BO249</f>
        <v>0</v>
      </c>
      <c r="BS247" s="19">
        <f>'Raw data'!BP249</f>
        <v>0</v>
      </c>
      <c r="BT247" s="19">
        <f>'Raw data'!BQ249</f>
        <v>0</v>
      </c>
      <c r="BU247" s="19">
        <f>'Raw data'!BR249</f>
        <v>1</v>
      </c>
      <c r="BV247" s="19">
        <f>'Raw data'!BS249</f>
        <v>6</v>
      </c>
      <c r="BW247" s="19">
        <f>'Raw data'!BT249</f>
        <v>3</v>
      </c>
      <c r="BX247" s="19">
        <f>'Raw data'!BU249</f>
        <v>322</v>
      </c>
      <c r="BY247" s="19">
        <f>'Raw data'!BV249</f>
        <v>4</v>
      </c>
      <c r="BZ247" s="19">
        <f>'Raw data'!BW249</f>
        <v>0</v>
      </c>
      <c r="CA247" s="19"/>
    </row>
    <row r="248" spans="1:79" x14ac:dyDescent="0.25">
      <c r="A248" s="19" t="str">
        <f>'Raw data'!A250</f>
        <v>patats</v>
      </c>
      <c r="B248" s="19" t="str">
        <f>'Raw data'!B250</f>
        <v>02/06</v>
      </c>
      <c r="C248" s="19">
        <f>'Raw data'!C250</f>
        <v>1</v>
      </c>
      <c r="D248" s="19">
        <f>'Raw data'!D250</f>
        <v>21</v>
      </c>
      <c r="E248" s="19">
        <f>'Raw data'!E250</f>
        <v>2</v>
      </c>
      <c r="F248" s="19">
        <f>'Raw data'!F250</f>
        <v>5</v>
      </c>
      <c r="G248" s="19" t="str">
        <f>'Raw data'!G250</f>
        <v>j</v>
      </c>
      <c r="H248" s="19" t="str">
        <f>'Raw data'!H250</f>
        <v>sunny</v>
      </c>
      <c r="I248" s="19" t="str">
        <f>'Raw data'!I250</f>
        <v>s</v>
      </c>
      <c r="J248" s="19">
        <f>'Raw data'!J250</f>
        <v>1</v>
      </c>
      <c r="K248" s="19" t="str">
        <f>'Raw data'!K250</f>
        <v>m</v>
      </c>
      <c r="L248" s="19" t="str">
        <f>'Raw data'!L250</f>
        <v>ms</v>
      </c>
      <c r="M248" s="19" t="str">
        <f>'Raw data'!M250</f>
        <v>ms</v>
      </c>
      <c r="N248" s="19"/>
      <c r="O248" s="19"/>
      <c r="P248" s="20">
        <f>'Raw data'!P250</f>
        <v>0.39444444444444443</v>
      </c>
      <c r="Q248" s="20">
        <f>'Raw data'!Q250</f>
        <v>0.40833333333333338</v>
      </c>
      <c r="R248" s="19" t="str">
        <f>'Raw data'!R250</f>
        <v>kongballs</v>
      </c>
      <c r="S248" s="20">
        <f>'Raw data'!S250</f>
        <v>0.67361111111111116</v>
      </c>
      <c r="T248" s="19" t="str">
        <f>'Raw data'!T250</f>
        <v>b</v>
      </c>
      <c r="U248" s="20">
        <f>'Raw data'!U250</f>
        <v>0.3840277777777778</v>
      </c>
      <c r="V248" s="19" t="str">
        <f>'Raw data'!V250</f>
        <v>a</v>
      </c>
      <c r="W248" s="20" t="s">
        <v>64</v>
      </c>
      <c r="X248" s="20"/>
      <c r="Y248" s="19"/>
      <c r="Z248" s="27">
        <f>'Raw data'!Y250</f>
        <v>0</v>
      </c>
      <c r="AA248" s="19"/>
      <c r="AB248" s="19"/>
      <c r="AC248" s="19" t="s">
        <v>82</v>
      </c>
      <c r="AD248" s="19">
        <f>'Raw data'!AA250</f>
        <v>0</v>
      </c>
      <c r="AE248" s="19">
        <f>'Raw data'!AB250</f>
        <v>76</v>
      </c>
      <c r="AF248" s="19">
        <f>'Raw data'!AC250</f>
        <v>1</v>
      </c>
      <c r="AG248" s="19">
        <f>'Raw data'!AD250</f>
        <v>0</v>
      </c>
      <c r="AH248" s="19">
        <f>'Raw data'!AE250</f>
        <v>0</v>
      </c>
      <c r="AI248" s="19"/>
      <c r="AJ248" s="19"/>
      <c r="AK248" s="19">
        <f>'Raw data'!AH250</f>
        <v>0</v>
      </c>
      <c r="AL248" s="19">
        <f>'Raw data'!AI250</f>
        <v>0</v>
      </c>
      <c r="AM248" s="19"/>
      <c r="AN248" s="19"/>
      <c r="AO248" s="19">
        <f>'Raw data'!AL250</f>
        <v>1</v>
      </c>
      <c r="AP248" s="19">
        <f>'Raw data'!AM250</f>
        <v>293</v>
      </c>
      <c r="AQ248" s="19"/>
      <c r="AR248" s="19">
        <f>'Raw data'!AO250</f>
        <v>0</v>
      </c>
      <c r="AS248" s="19">
        <f>'Raw data'!AP250</f>
        <v>0</v>
      </c>
      <c r="AT248" s="19">
        <f>'Raw data'!AQ250</f>
        <v>0</v>
      </c>
      <c r="AU248" s="19">
        <f>'Raw data'!AR250</f>
        <v>0</v>
      </c>
      <c r="AV248" s="19"/>
      <c r="AW248" s="19">
        <f>'Raw data'!AT250</f>
        <v>0</v>
      </c>
      <c r="AX248" s="19">
        <f>'Raw data'!AU250</f>
        <v>0</v>
      </c>
      <c r="AY248" s="19">
        <f>'Raw data'!AV250</f>
        <v>0</v>
      </c>
      <c r="AZ248" s="19">
        <f>'Raw data'!AW250</f>
        <v>1</v>
      </c>
      <c r="BA248" s="19">
        <f>'Raw data'!AX250</f>
        <v>0</v>
      </c>
      <c r="BB248" s="19">
        <f>'Raw data'!AY250</f>
        <v>0</v>
      </c>
      <c r="BC248" s="19">
        <f>'Raw data'!AZ250</f>
        <v>0</v>
      </c>
      <c r="BD248" s="19">
        <f>'Raw data'!BA250</f>
        <v>0</v>
      </c>
      <c r="BE248" s="19">
        <f>'Raw data'!BB250</f>
        <v>0</v>
      </c>
      <c r="BF248" s="19">
        <f>'Raw data'!BC250</f>
        <v>1</v>
      </c>
      <c r="BG248" s="19">
        <f>'Raw data'!BD250</f>
        <v>0</v>
      </c>
      <c r="BH248" s="19">
        <f>'Raw data'!BE250</f>
        <v>0</v>
      </c>
      <c r="BI248" s="19">
        <f>'Raw data'!BF250</f>
        <v>0</v>
      </c>
      <c r="BJ248" s="19">
        <f>'Raw data'!BG250</f>
        <v>0</v>
      </c>
      <c r="BK248" s="19">
        <f>'Raw data'!BH250</f>
        <v>0</v>
      </c>
      <c r="BL248" s="19"/>
      <c r="BM248" s="19">
        <f>'Raw data'!BJ250</f>
        <v>0</v>
      </c>
      <c r="BN248" s="19">
        <f>'Raw data'!BK250</f>
        <v>0</v>
      </c>
      <c r="BO248" s="19"/>
      <c r="BP248" s="19">
        <f>'Raw data'!BM250</f>
        <v>0</v>
      </c>
      <c r="BQ248" s="19">
        <f>'Raw data'!BN250</f>
        <v>0</v>
      </c>
      <c r="BR248" s="19">
        <f>'Raw data'!BO250</f>
        <v>6</v>
      </c>
      <c r="BS248" s="19">
        <f>'Raw data'!BP250</f>
        <v>533</v>
      </c>
      <c r="BT248" s="19">
        <f>'Raw data'!BQ250</f>
        <v>0</v>
      </c>
      <c r="BU248" s="19">
        <f>'Raw data'!BR250</f>
        <v>5</v>
      </c>
      <c r="BV248" s="19">
        <f>'Raw data'!BS250</f>
        <v>319</v>
      </c>
      <c r="BW248" s="19">
        <f>'Raw data'!BT250</f>
        <v>9</v>
      </c>
      <c r="BX248" s="19">
        <f>'Raw data'!BU250</f>
        <v>0</v>
      </c>
      <c r="BY248" s="19">
        <f>'Raw data'!BV250</f>
        <v>0</v>
      </c>
      <c r="BZ248" s="19">
        <f>'Raw data'!BW250</f>
        <v>0</v>
      </c>
      <c r="CA248" s="19"/>
    </row>
    <row r="249" spans="1:79" x14ac:dyDescent="0.25">
      <c r="A249" s="19" t="str">
        <f>'Raw data'!A251</f>
        <v>patats</v>
      </c>
      <c r="B249" s="19" t="str">
        <f>'Raw data'!B251</f>
        <v>02/06</v>
      </c>
      <c r="C249" s="19">
        <f>'Raw data'!C251</f>
        <v>2</v>
      </c>
      <c r="D249" s="19">
        <f>'Raw data'!D251</f>
        <v>21</v>
      </c>
      <c r="E249" s="19">
        <f>'Raw data'!E251</f>
        <v>2</v>
      </c>
      <c r="F249" s="19">
        <f>'Raw data'!F251</f>
        <v>5</v>
      </c>
      <c r="G249" s="19" t="str">
        <f>'Raw data'!G251</f>
        <v>j</v>
      </c>
      <c r="H249" s="19" t="str">
        <f>'Raw data'!H251</f>
        <v>sunny</v>
      </c>
      <c r="I249" s="19" t="str">
        <f>'Raw data'!I251</f>
        <v>s</v>
      </c>
      <c r="J249" s="19">
        <f>'Raw data'!J251</f>
        <v>1</v>
      </c>
      <c r="K249" s="19" t="str">
        <f>'Raw data'!K251</f>
        <v>m</v>
      </c>
      <c r="L249" s="19" t="str">
        <f>'Raw data'!L251</f>
        <v>ms</v>
      </c>
      <c r="M249" s="19" t="str">
        <f>'Raw data'!M251</f>
        <v>ms</v>
      </c>
      <c r="N249" s="19"/>
      <c r="O249" s="19"/>
      <c r="P249" s="20">
        <f>'Raw data'!P251</f>
        <v>0.48125000000000001</v>
      </c>
      <c r="Q249" s="20">
        <f>'Raw data'!Q251</f>
        <v>0.49513888888888885</v>
      </c>
      <c r="R249" s="19" t="str">
        <f>'Raw data'!R251</f>
        <v>kongballs</v>
      </c>
      <c r="S249" s="20">
        <f>'Raw data'!S251</f>
        <v>0.67361111111111116</v>
      </c>
      <c r="T249" s="19" t="str">
        <f>'Raw data'!T251</f>
        <v>b</v>
      </c>
      <c r="U249" s="20">
        <f>'Raw data'!U251</f>
        <v>0.3840277777777778</v>
      </c>
      <c r="V249" s="19" t="str">
        <f>'Raw data'!V251</f>
        <v>a</v>
      </c>
      <c r="W249" s="20" t="s">
        <v>64</v>
      </c>
      <c r="X249" s="20"/>
      <c r="Y249" s="19"/>
      <c r="Z249" s="27">
        <f>'Raw data'!Y251</f>
        <v>0</v>
      </c>
      <c r="AA249" s="19"/>
      <c r="AB249" s="19"/>
      <c r="AC249" s="19" t="s">
        <v>82</v>
      </c>
      <c r="AD249" s="19">
        <f>'Raw data'!AA251</f>
        <v>0</v>
      </c>
      <c r="AE249" s="19">
        <f>'Raw data'!AB251</f>
        <v>0</v>
      </c>
      <c r="AF249" s="19">
        <f>'Raw data'!AC251</f>
        <v>0</v>
      </c>
      <c r="AG249" s="19">
        <f>'Raw data'!AD251</f>
        <v>0</v>
      </c>
      <c r="AH249" s="19">
        <f>'Raw data'!AE251</f>
        <v>0</v>
      </c>
      <c r="AI249" s="19"/>
      <c r="AJ249" s="19"/>
      <c r="AK249" s="19">
        <f>'Raw data'!AH251</f>
        <v>0</v>
      </c>
      <c r="AL249" s="19">
        <f>'Raw data'!AI251</f>
        <v>0</v>
      </c>
      <c r="AM249" s="19"/>
      <c r="AN249" s="19"/>
      <c r="AO249" s="19">
        <f>'Raw data'!AL251</f>
        <v>0</v>
      </c>
      <c r="AP249" s="19">
        <f>'Raw data'!AM251</f>
        <v>0</v>
      </c>
      <c r="AQ249" s="19"/>
      <c r="AR249" s="19">
        <f>'Raw data'!AO251</f>
        <v>0</v>
      </c>
      <c r="AS249" s="19">
        <f>'Raw data'!AP251</f>
        <v>0</v>
      </c>
      <c r="AT249" s="19">
        <f>'Raw data'!AQ251</f>
        <v>0</v>
      </c>
      <c r="AU249" s="19">
        <f>'Raw data'!AR251</f>
        <v>0</v>
      </c>
      <c r="AV249" s="19"/>
      <c r="AW249" s="19">
        <f>'Raw data'!AT251</f>
        <v>0</v>
      </c>
      <c r="AX249" s="19">
        <f>'Raw data'!AU251</f>
        <v>0</v>
      </c>
      <c r="AY249" s="19">
        <f>'Raw data'!AV251</f>
        <v>0</v>
      </c>
      <c r="AZ249" s="19">
        <f>'Raw data'!AW251</f>
        <v>0</v>
      </c>
      <c r="BA249" s="19">
        <f>'Raw data'!AX251</f>
        <v>0</v>
      </c>
      <c r="BB249" s="19">
        <f>'Raw data'!AY251</f>
        <v>0</v>
      </c>
      <c r="BC249" s="19">
        <f>'Raw data'!AZ251</f>
        <v>0</v>
      </c>
      <c r="BD249" s="19">
        <f>'Raw data'!BA251</f>
        <v>0</v>
      </c>
      <c r="BE249" s="19">
        <f>'Raw data'!BB251</f>
        <v>0</v>
      </c>
      <c r="BF249" s="19">
        <f>'Raw data'!BC251</f>
        <v>0</v>
      </c>
      <c r="BG249" s="19">
        <f>'Raw data'!BD251</f>
        <v>0</v>
      </c>
      <c r="BH249" s="19">
        <f>'Raw data'!BE251</f>
        <v>0</v>
      </c>
      <c r="BI249" s="19">
        <f>'Raw data'!BF251</f>
        <v>0</v>
      </c>
      <c r="BJ249" s="19">
        <f>'Raw data'!BG251</f>
        <v>0</v>
      </c>
      <c r="BK249" s="19">
        <f>'Raw data'!BH251</f>
        <v>0</v>
      </c>
      <c r="BL249" s="19"/>
      <c r="BM249" s="19">
        <f>'Raw data'!BJ251</f>
        <v>0</v>
      </c>
      <c r="BN249" s="19">
        <f>'Raw data'!BK251</f>
        <v>0</v>
      </c>
      <c r="BO249" s="19"/>
      <c r="BP249" s="19">
        <f>'Raw data'!BM251</f>
        <v>0</v>
      </c>
      <c r="BQ249" s="19">
        <f>'Raw data'!BN251</f>
        <v>0</v>
      </c>
      <c r="BR249" s="19">
        <f>'Raw data'!BO251</f>
        <v>0</v>
      </c>
      <c r="BS249" s="19">
        <f>'Raw data'!BP251</f>
        <v>0</v>
      </c>
      <c r="BT249" s="19">
        <f>'Raw data'!BQ251</f>
        <v>0</v>
      </c>
      <c r="BU249" s="19">
        <f>'Raw data'!BR251</f>
        <v>1</v>
      </c>
      <c r="BV249" s="19">
        <f>'Raw data'!BS251</f>
        <v>6</v>
      </c>
      <c r="BW249" s="19">
        <f>'Raw data'!BT251</f>
        <v>5</v>
      </c>
      <c r="BX249" s="19">
        <f>'Raw data'!BU251</f>
        <v>1040</v>
      </c>
      <c r="BY249" s="19">
        <f>'Raw data'!BV251</f>
        <v>7</v>
      </c>
      <c r="BZ249" s="19">
        <f>'Raw data'!BW251</f>
        <v>0</v>
      </c>
      <c r="CA249" s="19"/>
    </row>
    <row r="250" spans="1:79" x14ac:dyDescent="0.25">
      <c r="A250" s="19" t="str">
        <f>'Raw data'!A252</f>
        <v>patats</v>
      </c>
      <c r="B250" s="19" t="str">
        <f>'Raw data'!B252</f>
        <v>02/06</v>
      </c>
      <c r="C250" s="19">
        <f>'Raw data'!C252</f>
        <v>3</v>
      </c>
      <c r="D250" s="19">
        <f>'Raw data'!D252</f>
        <v>21</v>
      </c>
      <c r="E250" s="19">
        <f>'Raw data'!E252</f>
        <v>2</v>
      </c>
      <c r="F250" s="19">
        <f>'Raw data'!F252</f>
        <v>5</v>
      </c>
      <c r="G250" s="19" t="str">
        <f>'Raw data'!G252</f>
        <v>j</v>
      </c>
      <c r="H250" s="19" t="str">
        <f>'Raw data'!H252</f>
        <v>sunny</v>
      </c>
      <c r="I250" s="19" t="str">
        <f>'Raw data'!I252</f>
        <v>s</v>
      </c>
      <c r="J250" s="19">
        <f>'Raw data'!J252</f>
        <v>1</v>
      </c>
      <c r="K250" s="19" t="str">
        <f>'Raw data'!K252</f>
        <v>m</v>
      </c>
      <c r="L250" s="19" t="str">
        <f>'Raw data'!L252</f>
        <v>ms</v>
      </c>
      <c r="M250" s="19" t="str">
        <f>'Raw data'!M252</f>
        <v>ms</v>
      </c>
      <c r="N250" s="19"/>
      <c r="O250" s="19"/>
      <c r="P250" s="20">
        <f>'Raw data'!P252</f>
        <v>0.58819444444444446</v>
      </c>
      <c r="Q250" s="20">
        <f>'Raw data'!Q252</f>
        <v>0.6020833333333333</v>
      </c>
      <c r="R250" s="19" t="str">
        <f>'Raw data'!R252</f>
        <v>kongballs</v>
      </c>
      <c r="S250" s="20">
        <f>'Raw data'!S252</f>
        <v>0.67361111111111116</v>
      </c>
      <c r="T250" s="19" t="str">
        <f>'Raw data'!T252</f>
        <v>b</v>
      </c>
      <c r="U250" s="20">
        <f>'Raw data'!U252</f>
        <v>0.3840277777777778</v>
      </c>
      <c r="V250" s="19" t="str">
        <f>'Raw data'!V252</f>
        <v>a</v>
      </c>
      <c r="W250" s="20" t="s">
        <v>64</v>
      </c>
      <c r="X250" s="20"/>
      <c r="Y250" s="19"/>
      <c r="Z250" s="27">
        <f>'Raw data'!Y252</f>
        <v>0</v>
      </c>
      <c r="AA250" s="19"/>
      <c r="AB250" s="19"/>
      <c r="AC250" s="19" t="s">
        <v>82</v>
      </c>
      <c r="AD250" s="19">
        <f>'Raw data'!AA252</f>
        <v>0</v>
      </c>
      <c r="AE250" s="19">
        <f>'Raw data'!AB252</f>
        <v>1</v>
      </c>
      <c r="AF250" s="19">
        <f>'Raw data'!AC252</f>
        <v>1</v>
      </c>
      <c r="AG250" s="19">
        <f>'Raw data'!AD252</f>
        <v>0</v>
      </c>
      <c r="AH250" s="19">
        <f>'Raw data'!AE252</f>
        <v>0</v>
      </c>
      <c r="AI250" s="19"/>
      <c r="AJ250" s="19"/>
      <c r="AK250" s="19">
        <f>'Raw data'!AH252</f>
        <v>0</v>
      </c>
      <c r="AL250" s="19">
        <f>'Raw data'!AI252</f>
        <v>0</v>
      </c>
      <c r="AM250" s="19"/>
      <c r="AN250" s="19"/>
      <c r="AO250" s="19">
        <f>'Raw data'!AL252</f>
        <v>1</v>
      </c>
      <c r="AP250" s="19">
        <f>'Raw data'!AM252</f>
        <v>195</v>
      </c>
      <c r="AQ250" s="19"/>
      <c r="AR250" s="19">
        <f>'Raw data'!AO252</f>
        <v>0</v>
      </c>
      <c r="AS250" s="19">
        <f>'Raw data'!AP252</f>
        <v>0</v>
      </c>
      <c r="AT250" s="19">
        <f>'Raw data'!AQ252</f>
        <v>0</v>
      </c>
      <c r="AU250" s="19">
        <f>'Raw data'!AR252</f>
        <v>0</v>
      </c>
      <c r="AV250" s="19"/>
      <c r="AW250" s="19">
        <f>'Raw data'!AT252</f>
        <v>0</v>
      </c>
      <c r="AX250" s="19">
        <f>'Raw data'!AU252</f>
        <v>0</v>
      </c>
      <c r="AY250" s="19">
        <f>'Raw data'!AV252</f>
        <v>0</v>
      </c>
      <c r="AZ250" s="19">
        <f>'Raw data'!AW252</f>
        <v>0</v>
      </c>
      <c r="BA250" s="19">
        <f>'Raw data'!AX252</f>
        <v>0</v>
      </c>
      <c r="BB250" s="19">
        <f>'Raw data'!AY252</f>
        <v>0</v>
      </c>
      <c r="BC250" s="19">
        <f>'Raw data'!AZ252</f>
        <v>0</v>
      </c>
      <c r="BD250" s="19">
        <f>'Raw data'!BA252</f>
        <v>0</v>
      </c>
      <c r="BE250" s="19">
        <f>'Raw data'!BB252</f>
        <v>0</v>
      </c>
      <c r="BF250" s="19">
        <f>'Raw data'!BC252</f>
        <v>0</v>
      </c>
      <c r="BG250" s="19">
        <f>'Raw data'!BD252</f>
        <v>0</v>
      </c>
      <c r="BH250" s="19">
        <f>'Raw data'!BE252</f>
        <v>0</v>
      </c>
      <c r="BI250" s="19">
        <f>'Raw data'!BF252</f>
        <v>0</v>
      </c>
      <c r="BJ250" s="19">
        <f>'Raw data'!BG252</f>
        <v>0</v>
      </c>
      <c r="BK250" s="19">
        <f>'Raw data'!BH252</f>
        <v>0</v>
      </c>
      <c r="BL250" s="19"/>
      <c r="BM250" s="19">
        <f>'Raw data'!BJ252</f>
        <v>0</v>
      </c>
      <c r="BN250" s="19">
        <f>'Raw data'!BK252</f>
        <v>0</v>
      </c>
      <c r="BO250" s="19"/>
      <c r="BP250" s="19">
        <f>'Raw data'!BM252</f>
        <v>0</v>
      </c>
      <c r="BQ250" s="19">
        <f>'Raw data'!BN252</f>
        <v>0</v>
      </c>
      <c r="BR250" s="19">
        <f>'Raw data'!BO252</f>
        <v>0</v>
      </c>
      <c r="BS250" s="19">
        <f>'Raw data'!BP252</f>
        <v>0</v>
      </c>
      <c r="BT250" s="19">
        <f>'Raw data'!BQ252</f>
        <v>0</v>
      </c>
      <c r="BU250" s="19">
        <f>'Raw data'!BR252</f>
        <v>0</v>
      </c>
      <c r="BV250" s="19">
        <f>'Raw data'!BS252</f>
        <v>0</v>
      </c>
      <c r="BW250" s="19">
        <f>'Raw data'!BT252</f>
        <v>3</v>
      </c>
      <c r="BX250" s="19">
        <f>'Raw data'!BU252</f>
        <v>862</v>
      </c>
      <c r="BY250" s="19">
        <f>'Raw data'!BV252</f>
        <v>8</v>
      </c>
      <c r="BZ250" s="19">
        <f>'Raw data'!BW252</f>
        <v>0</v>
      </c>
      <c r="CA250" s="19"/>
    </row>
    <row r="251" spans="1:79" x14ac:dyDescent="0.25">
      <c r="A251" s="19" t="str">
        <f>'Raw data'!A253</f>
        <v>ayana</v>
      </c>
      <c r="B251" s="19" t="str">
        <f>'Raw data'!B253</f>
        <v>02/06</v>
      </c>
      <c r="C251" s="19">
        <f>'Raw data'!C253</f>
        <v>1</v>
      </c>
      <c r="D251" s="19">
        <f>'Raw data'!D253</f>
        <v>21</v>
      </c>
      <c r="E251" s="19">
        <f>'Raw data'!E253</f>
        <v>3</v>
      </c>
      <c r="F251" s="19">
        <f>'Raw data'!F253</f>
        <v>5</v>
      </c>
      <c r="G251" s="19" t="str">
        <f>'Raw data'!G253</f>
        <v>j</v>
      </c>
      <c r="H251" s="19" t="str">
        <f>'Raw data'!H253</f>
        <v>sunny</v>
      </c>
      <c r="I251" s="19" t="str">
        <f>'Raw data'!I253</f>
        <v>s+v</v>
      </c>
      <c r="J251" s="19">
        <f>'Raw data'!J253</f>
        <v>2</v>
      </c>
      <c r="K251" s="19" t="str">
        <f>'Raw data'!K253</f>
        <v>m+f</v>
      </c>
      <c r="L251" s="19" t="str">
        <f>'Raw data'!L253</f>
        <v>ms</v>
      </c>
      <c r="M251" s="19" t="str">
        <f>'Raw data'!M253</f>
        <v>ms</v>
      </c>
      <c r="N251" s="19" t="str">
        <f>'Raw data'!N253</f>
        <v>ms+fv</v>
      </c>
      <c r="O251" s="19"/>
      <c r="P251" s="20">
        <f>'Raw data'!P253</f>
        <v>0.34166666666666662</v>
      </c>
      <c r="Q251" s="20">
        <f>'Raw data'!Q253</f>
        <v>0.35972222222222222</v>
      </c>
      <c r="R251" s="19" t="str">
        <f>'Raw data'!R253</f>
        <v>kongballs</v>
      </c>
      <c r="S251" s="20">
        <f>'Raw data'!S253</f>
        <v>0.67152777777777783</v>
      </c>
      <c r="T251" s="19" t="str">
        <f>'Raw data'!T253</f>
        <v>b</v>
      </c>
      <c r="U251" s="20">
        <f>'Raw data'!U253</f>
        <v>0.39166666666666666</v>
      </c>
      <c r="V251" s="19" t="str">
        <f>'Raw data'!V253</f>
        <v>b</v>
      </c>
      <c r="W251" s="20" t="s">
        <v>70</v>
      </c>
      <c r="X251" s="20">
        <v>0.54513888888888895</v>
      </c>
      <c r="Y251" s="19" t="str">
        <f>'Raw data'!X253</f>
        <v>b</v>
      </c>
      <c r="Z251" s="27">
        <f>'Raw data'!Y253</f>
        <v>0</v>
      </c>
      <c r="AA251" s="19"/>
      <c r="AB251" s="19" t="str">
        <f>'Raw data'!Z253</f>
        <v>no</v>
      </c>
      <c r="AC251" s="19"/>
      <c r="AD251" s="19">
        <f>'Raw data'!AA253</f>
        <v>0</v>
      </c>
      <c r="AE251" s="19">
        <f>'Raw data'!AB253</f>
        <v>24</v>
      </c>
      <c r="AF251" s="19">
        <f>'Raw data'!AC253</f>
        <v>4</v>
      </c>
      <c r="AG251" s="19">
        <f>'Raw data'!AD253</f>
        <v>1</v>
      </c>
      <c r="AH251" s="19">
        <f>'Raw data'!AE253</f>
        <v>0</v>
      </c>
      <c r="AI251" s="19">
        <v>0</v>
      </c>
      <c r="AJ251" s="19">
        <f>'Raw data'!AG253</f>
        <v>0</v>
      </c>
      <c r="AK251" s="19">
        <f>'Raw data'!AH253</f>
        <v>2</v>
      </c>
      <c r="AL251" s="19">
        <f>'Raw data'!AI253</f>
        <v>139</v>
      </c>
      <c r="AM251" s="19">
        <f>'Raw data'!AJ253</f>
        <v>0</v>
      </c>
      <c r="AN251" s="19">
        <f>'Raw data'!AK253</f>
        <v>0</v>
      </c>
      <c r="AO251" s="19">
        <f>'Raw data'!AL253</f>
        <v>6</v>
      </c>
      <c r="AP251" s="19">
        <f>'Raw data'!AM253</f>
        <v>291</v>
      </c>
      <c r="AQ251" s="19"/>
      <c r="AR251" s="19">
        <f>'Raw data'!AO253</f>
        <v>0</v>
      </c>
      <c r="AS251" s="19">
        <f>'Raw data'!AP253</f>
        <v>0</v>
      </c>
      <c r="AT251" s="19">
        <f>'Raw data'!AQ253</f>
        <v>0</v>
      </c>
      <c r="AU251" s="19">
        <f>'Raw data'!AR253</f>
        <v>0</v>
      </c>
      <c r="AV251" s="19">
        <f>'Raw data'!AS253</f>
        <v>0</v>
      </c>
      <c r="AW251" s="19">
        <f>'Raw data'!AT253</f>
        <v>0</v>
      </c>
      <c r="AX251" s="19">
        <f>'Raw data'!AU253</f>
        <v>0</v>
      </c>
      <c r="AY251" s="19">
        <f>'Raw data'!AV253</f>
        <v>0</v>
      </c>
      <c r="AZ251" s="19">
        <f>'Raw data'!AW253</f>
        <v>0</v>
      </c>
      <c r="BA251" s="19">
        <f>'Raw data'!AX253</f>
        <v>0</v>
      </c>
      <c r="BB251" s="19">
        <f>'Raw data'!AY253</f>
        <v>0</v>
      </c>
      <c r="BC251" s="19">
        <f>'Raw data'!AZ253</f>
        <v>0</v>
      </c>
      <c r="BD251" s="19">
        <f>'Raw data'!BA253</f>
        <v>0</v>
      </c>
      <c r="BE251" s="19">
        <f>'Raw data'!BB253</f>
        <v>0</v>
      </c>
      <c r="BF251" s="19">
        <f>'Raw data'!BC253</f>
        <v>0</v>
      </c>
      <c r="BG251" s="19">
        <f>'Raw data'!BD253</f>
        <v>0</v>
      </c>
      <c r="BH251" s="19">
        <f>'Raw data'!BE253</f>
        <v>0</v>
      </c>
      <c r="BI251" s="19">
        <f>'Raw data'!BF253</f>
        <v>0</v>
      </c>
      <c r="BJ251" s="19">
        <f>'Raw data'!BG253</f>
        <v>0</v>
      </c>
      <c r="BK251" s="19">
        <f>'Raw data'!BH253</f>
        <v>0</v>
      </c>
      <c r="BL251" s="19"/>
      <c r="BM251" s="19">
        <f>'Raw data'!BJ253</f>
        <v>0</v>
      </c>
      <c r="BN251" s="19">
        <f>'Raw data'!BK253</f>
        <v>0</v>
      </c>
      <c r="BO251" s="19"/>
      <c r="BP251" s="19">
        <f>'Raw data'!BM253</f>
        <v>2</v>
      </c>
      <c r="BQ251" s="19">
        <f>'Raw data'!BN253</f>
        <v>25</v>
      </c>
      <c r="BR251" s="19">
        <f>'Raw data'!BO253</f>
        <v>1</v>
      </c>
      <c r="BS251" s="19">
        <f>'Raw data'!BP253</f>
        <v>25</v>
      </c>
      <c r="BT251" s="19">
        <f>'Raw data'!BQ253</f>
        <v>0</v>
      </c>
      <c r="BU251" s="19">
        <f>'Raw data'!BR253</f>
        <v>4</v>
      </c>
      <c r="BV251" s="19">
        <f>'Raw data'!BS253</f>
        <v>41</v>
      </c>
      <c r="BW251" s="19">
        <f>'Raw data'!BT253</f>
        <v>10</v>
      </c>
      <c r="BX251" s="19">
        <f>'Raw data'!BU253</f>
        <v>481</v>
      </c>
      <c r="BY251" s="19">
        <f>'Raw data'!BV253</f>
        <v>4</v>
      </c>
      <c r="BZ251" s="19">
        <f>'Raw data'!BW253</f>
        <v>0</v>
      </c>
      <c r="CA251" s="19"/>
    </row>
    <row r="252" spans="1:79" x14ac:dyDescent="0.25">
      <c r="A252" s="19" t="str">
        <f>'Raw data'!A254</f>
        <v>ayana</v>
      </c>
      <c r="B252" s="19" t="str">
        <f>'Raw data'!B254</f>
        <v>02/06</v>
      </c>
      <c r="C252" s="19">
        <f>'Raw data'!C254</f>
        <v>2</v>
      </c>
      <c r="D252" s="19">
        <f>'Raw data'!D254</f>
        <v>21</v>
      </c>
      <c r="E252" s="19">
        <f>'Raw data'!E254</f>
        <v>3</v>
      </c>
      <c r="F252" s="19">
        <f>'Raw data'!F254</f>
        <v>5</v>
      </c>
      <c r="G252" s="19" t="str">
        <f>'Raw data'!G254</f>
        <v>j+r</v>
      </c>
      <c r="H252" s="19" t="str">
        <f>'Raw data'!H254</f>
        <v>sunny</v>
      </c>
      <c r="I252" s="19" t="str">
        <f>'Raw data'!I254</f>
        <v>s+v</v>
      </c>
      <c r="J252" s="19">
        <f>'Raw data'!J254</f>
        <v>2</v>
      </c>
      <c r="K252" s="19" t="str">
        <f>'Raw data'!K254</f>
        <v>m+f</v>
      </c>
      <c r="L252" s="19" t="str">
        <f>'Raw data'!L254</f>
        <v>ms</v>
      </c>
      <c r="M252" s="19" t="str">
        <f>'Raw data'!M254</f>
        <v>ms</v>
      </c>
      <c r="N252" s="19" t="str">
        <f>'Raw data'!N254</f>
        <v>ms+fv</v>
      </c>
      <c r="O252" s="19"/>
      <c r="P252" s="20">
        <f>'Raw data'!P254</f>
        <v>0.5444444444444444</v>
      </c>
      <c r="Q252" s="20">
        <f>'Raw data'!Q254</f>
        <v>0.55833333333333335</v>
      </c>
      <c r="R252" s="19" t="str">
        <f>'Raw data'!R254</f>
        <v>kongballs</v>
      </c>
      <c r="S252" s="20">
        <f>'Raw data'!S254</f>
        <v>0.67152777777777783</v>
      </c>
      <c r="T252" s="19" t="str">
        <f>'Raw data'!T254</f>
        <v>b</v>
      </c>
      <c r="U252" s="20">
        <f>'Raw data'!U254</f>
        <v>0.39166666666666666</v>
      </c>
      <c r="V252" s="19" t="str">
        <f>'Raw data'!V254</f>
        <v>a</v>
      </c>
      <c r="W252" s="20" t="s">
        <v>70</v>
      </c>
      <c r="X252" s="20">
        <v>0.54513888888888895</v>
      </c>
      <c r="Y252" s="19" t="str">
        <f>'Raw data'!X254</f>
        <v>d</v>
      </c>
      <c r="Z252" s="27">
        <f>'Raw data'!Y254</f>
        <v>0</v>
      </c>
      <c r="AA252" s="19"/>
      <c r="AB252" s="19" t="str">
        <f>'Raw data'!Z254</f>
        <v>no</v>
      </c>
      <c r="AC252" s="19"/>
      <c r="AD252" s="19">
        <f>'Raw data'!AA254</f>
        <v>0</v>
      </c>
      <c r="AE252" s="19">
        <f>'Raw data'!AB254</f>
        <v>1</v>
      </c>
      <c r="AF252" s="19">
        <f>'Raw data'!AC254</f>
        <v>0</v>
      </c>
      <c r="AG252" s="19">
        <f>'Raw data'!AD254</f>
        <v>0</v>
      </c>
      <c r="AH252" s="19">
        <f>'Raw data'!AE254</f>
        <v>0</v>
      </c>
      <c r="AI252" s="19">
        <v>0</v>
      </c>
      <c r="AJ252" s="19">
        <f>'Raw data'!AG254</f>
        <v>0</v>
      </c>
      <c r="AK252" s="19">
        <f>'Raw data'!AH254</f>
        <v>1</v>
      </c>
      <c r="AL252" s="19">
        <f>'Raw data'!AI254</f>
        <v>37</v>
      </c>
      <c r="AM252" s="19">
        <f>'Raw data'!AJ254</f>
        <v>0</v>
      </c>
      <c r="AN252" s="19">
        <f>'Raw data'!AK254</f>
        <v>0</v>
      </c>
      <c r="AO252" s="19">
        <f>'Raw data'!AL254</f>
        <v>0</v>
      </c>
      <c r="AP252" s="19">
        <f>'Raw data'!AM254</f>
        <v>0</v>
      </c>
      <c r="AQ252" s="19"/>
      <c r="AR252" s="19">
        <f>'Raw data'!AO254</f>
        <v>0</v>
      </c>
      <c r="AS252" s="19">
        <f>'Raw data'!AP254</f>
        <v>0</v>
      </c>
      <c r="AT252" s="19">
        <f>'Raw data'!AQ254</f>
        <v>0</v>
      </c>
      <c r="AU252" s="19">
        <f>'Raw data'!AR254</f>
        <v>0</v>
      </c>
      <c r="AV252" s="19">
        <f>'Raw data'!AS254</f>
        <v>0</v>
      </c>
      <c r="AW252" s="19">
        <f>'Raw data'!AT254</f>
        <v>0</v>
      </c>
      <c r="AX252" s="19">
        <f>'Raw data'!AU254</f>
        <v>1</v>
      </c>
      <c r="AY252" s="19">
        <f>'Raw data'!AV254</f>
        <v>0</v>
      </c>
      <c r="AZ252" s="19">
        <f>'Raw data'!AW254</f>
        <v>0</v>
      </c>
      <c r="BA252" s="19">
        <f>'Raw data'!AX254</f>
        <v>0</v>
      </c>
      <c r="BB252" s="19">
        <f>'Raw data'!AY254</f>
        <v>4</v>
      </c>
      <c r="BC252" s="19">
        <f>'Raw data'!AZ254</f>
        <v>0</v>
      </c>
      <c r="BD252" s="19">
        <f>'Raw data'!BA254</f>
        <v>0</v>
      </c>
      <c r="BE252" s="19">
        <f>'Raw data'!BB254</f>
        <v>0</v>
      </c>
      <c r="BF252" s="19">
        <f>'Raw data'!BC254</f>
        <v>0</v>
      </c>
      <c r="BG252" s="19">
        <f>'Raw data'!BD254</f>
        <v>0</v>
      </c>
      <c r="BH252" s="19">
        <f>'Raw data'!BE254</f>
        <v>0</v>
      </c>
      <c r="BI252" s="19">
        <f>'Raw data'!BF254</f>
        <v>0</v>
      </c>
      <c r="BJ252" s="19">
        <f>'Raw data'!BG254</f>
        <v>0</v>
      </c>
      <c r="BK252" s="19">
        <f>'Raw data'!BH254</f>
        <v>0</v>
      </c>
      <c r="BL252" s="19"/>
      <c r="BM252" s="19">
        <f>'Raw data'!BJ254</f>
        <v>0</v>
      </c>
      <c r="BN252" s="19">
        <f>'Raw data'!BK254</f>
        <v>0</v>
      </c>
      <c r="BO252" s="19"/>
      <c r="BP252" s="19">
        <f>'Raw data'!BM254</f>
        <v>0</v>
      </c>
      <c r="BQ252" s="19">
        <f>'Raw data'!BN254</f>
        <v>0</v>
      </c>
      <c r="BR252" s="19">
        <f>'Raw data'!BO254</f>
        <v>12</v>
      </c>
      <c r="BS252" s="19">
        <f>'Raw data'!BP254</f>
        <v>505</v>
      </c>
      <c r="BT252" s="19">
        <f>'Raw data'!BQ254</f>
        <v>0</v>
      </c>
      <c r="BU252" s="19">
        <f>'Raw data'!BR254</f>
        <v>9</v>
      </c>
      <c r="BV252" s="19">
        <f>'Raw data'!BS254</f>
        <v>139</v>
      </c>
      <c r="BW252" s="19">
        <f>'Raw data'!BT254</f>
        <v>4</v>
      </c>
      <c r="BX252" s="19">
        <f>'Raw data'!BU254</f>
        <v>95</v>
      </c>
      <c r="BY252" s="19">
        <f>'Raw data'!BV254</f>
        <v>0</v>
      </c>
      <c r="BZ252" s="19">
        <f>'Raw data'!BW254</f>
        <v>0</v>
      </c>
      <c r="CA252" s="19"/>
    </row>
    <row r="253" spans="1:79" x14ac:dyDescent="0.25">
      <c r="A253" s="19" t="str">
        <f>'Raw data'!A255</f>
        <v>ayana</v>
      </c>
      <c r="B253" s="19" t="str">
        <f>'Raw data'!B255</f>
        <v>02/06</v>
      </c>
      <c r="C253" s="19">
        <f>'Raw data'!C255</f>
        <v>3</v>
      </c>
      <c r="D253" s="19">
        <f>'Raw data'!D255</f>
        <v>21</v>
      </c>
      <c r="E253" s="19">
        <f>'Raw data'!E255</f>
        <v>3</v>
      </c>
      <c r="F253" s="19">
        <f>'Raw data'!F255</f>
        <v>5</v>
      </c>
      <c r="G253" s="19" t="str">
        <f>'Raw data'!G255</f>
        <v>j</v>
      </c>
      <c r="H253" s="19" t="str">
        <f>'Raw data'!H255</f>
        <v>sunny</v>
      </c>
      <c r="I253" s="19" t="str">
        <f>'Raw data'!I255</f>
        <v>s+v</v>
      </c>
      <c r="J253" s="19">
        <f>'Raw data'!J255</f>
        <v>2</v>
      </c>
      <c r="K253" s="19" t="str">
        <f>'Raw data'!K255</f>
        <v>m+f</v>
      </c>
      <c r="L253" s="19" t="str">
        <f>'Raw data'!L255</f>
        <v>ms</v>
      </c>
      <c r="M253" s="19" t="str">
        <f>'Raw data'!M255</f>
        <v>ms</v>
      </c>
      <c r="N253" s="19" t="str">
        <f>'Raw data'!N255</f>
        <v>ms+fv</v>
      </c>
      <c r="O253" s="19"/>
      <c r="P253" s="20">
        <f>'Raw data'!P255</f>
        <v>0.60347222222222219</v>
      </c>
      <c r="Q253" s="20">
        <f>'Raw data'!Q255</f>
        <v>0.61736111111111114</v>
      </c>
      <c r="R253" s="19" t="str">
        <f>'Raw data'!R255</f>
        <v>kongballs</v>
      </c>
      <c r="S253" s="20">
        <f>'Raw data'!S255</f>
        <v>0.67152777777777783</v>
      </c>
      <c r="T253" s="19" t="str">
        <f>'Raw data'!T255</f>
        <v>b</v>
      </c>
      <c r="U253" s="20">
        <f>'Raw data'!U255</f>
        <v>0.39166666666666666</v>
      </c>
      <c r="V253" s="19" t="str">
        <f>'Raw data'!V255</f>
        <v>a</v>
      </c>
      <c r="W253" s="20" t="s">
        <v>70</v>
      </c>
      <c r="X253" s="20">
        <v>0.54513888888888895</v>
      </c>
      <c r="Y253" s="19" t="str">
        <f>'Raw data'!X255</f>
        <v>a</v>
      </c>
      <c r="Z253" s="27">
        <f>'Raw data'!Y255</f>
        <v>0</v>
      </c>
      <c r="AA253" s="19"/>
      <c r="AB253" s="19" t="str">
        <f>'Raw data'!Z255</f>
        <v>no</v>
      </c>
      <c r="AC253" s="19"/>
      <c r="AD253" s="19">
        <f>'Raw data'!AA255</f>
        <v>0</v>
      </c>
      <c r="AE253" s="19">
        <f>'Raw data'!AB255</f>
        <v>0</v>
      </c>
      <c r="AF253" s="19">
        <f>'Raw data'!AC255</f>
        <v>0</v>
      </c>
      <c r="AG253" s="19">
        <f>'Raw data'!AD255</f>
        <v>0</v>
      </c>
      <c r="AH253" s="19">
        <f>'Raw data'!AE255</f>
        <v>0</v>
      </c>
      <c r="AI253" s="19">
        <v>0</v>
      </c>
      <c r="AJ253" s="19">
        <f>'Raw data'!AG255</f>
        <v>0</v>
      </c>
      <c r="AK253" s="19">
        <f>'Raw data'!AH255</f>
        <v>3</v>
      </c>
      <c r="AL253" s="19">
        <f>'Raw data'!AI255</f>
        <v>460</v>
      </c>
      <c r="AM253" s="19">
        <f>'Raw data'!AJ255</f>
        <v>0</v>
      </c>
      <c r="AN253" s="19">
        <f>'Raw data'!AK255</f>
        <v>0</v>
      </c>
      <c r="AO253" s="19">
        <f>'Raw data'!AL255</f>
        <v>2</v>
      </c>
      <c r="AP253" s="19">
        <f>'Raw data'!AM255</f>
        <v>690</v>
      </c>
      <c r="AQ253" s="19"/>
      <c r="AR253" s="19">
        <f>'Raw data'!AO255</f>
        <v>0</v>
      </c>
      <c r="AS253" s="19">
        <f>'Raw data'!AP255</f>
        <v>0</v>
      </c>
      <c r="AT253" s="19">
        <f>'Raw data'!AQ255</f>
        <v>0</v>
      </c>
      <c r="AU253" s="19">
        <f>'Raw data'!AR255</f>
        <v>0</v>
      </c>
      <c r="AV253" s="19">
        <f>'Raw data'!AS255</f>
        <v>0</v>
      </c>
      <c r="AW253" s="19">
        <f>'Raw data'!AT255</f>
        <v>0</v>
      </c>
      <c r="AX253" s="19">
        <f>'Raw data'!AU255</f>
        <v>0</v>
      </c>
      <c r="AY253" s="19">
        <f>'Raw data'!AV255</f>
        <v>0</v>
      </c>
      <c r="AZ253" s="19">
        <f>'Raw data'!AW255</f>
        <v>0</v>
      </c>
      <c r="BA253" s="19">
        <f>'Raw data'!AX255</f>
        <v>0</v>
      </c>
      <c r="BB253" s="19">
        <f>'Raw data'!AY255</f>
        <v>0</v>
      </c>
      <c r="BC253" s="19">
        <f>'Raw data'!AZ255</f>
        <v>0</v>
      </c>
      <c r="BD253" s="19">
        <f>'Raw data'!BA255</f>
        <v>0</v>
      </c>
      <c r="BE253" s="19">
        <f>'Raw data'!BB255</f>
        <v>0</v>
      </c>
      <c r="BF253" s="19">
        <f>'Raw data'!BC255</f>
        <v>0</v>
      </c>
      <c r="BG253" s="19">
        <f>'Raw data'!BD255</f>
        <v>0</v>
      </c>
      <c r="BH253" s="19">
        <f>'Raw data'!BE255</f>
        <v>0</v>
      </c>
      <c r="BI253" s="19">
        <f>'Raw data'!BF255</f>
        <v>0</v>
      </c>
      <c r="BJ253" s="19">
        <f>'Raw data'!BG255</f>
        <v>0</v>
      </c>
      <c r="BK253" s="19">
        <f>'Raw data'!BH255</f>
        <v>0</v>
      </c>
      <c r="BL253" s="19"/>
      <c r="BM253" s="19">
        <f>'Raw data'!BJ255</f>
        <v>0</v>
      </c>
      <c r="BN253" s="19">
        <f>'Raw data'!BK255</f>
        <v>0</v>
      </c>
      <c r="BO253" s="19"/>
      <c r="BP253" s="19">
        <f>'Raw data'!BM255</f>
        <v>0</v>
      </c>
      <c r="BQ253" s="19">
        <f>'Raw data'!BN255</f>
        <v>0</v>
      </c>
      <c r="BR253" s="19">
        <f>'Raw data'!BO255</f>
        <v>0</v>
      </c>
      <c r="BS253" s="19">
        <f>'Raw data'!BP255</f>
        <v>0</v>
      </c>
      <c r="BT253" s="19">
        <f>'Raw data'!BQ255</f>
        <v>0</v>
      </c>
      <c r="BU253" s="19">
        <f>'Raw data'!BR255</f>
        <v>0</v>
      </c>
      <c r="BV253" s="19">
        <f>'Raw data'!BS255</f>
        <v>0</v>
      </c>
      <c r="BW253" s="19">
        <f>'Raw data'!BT255</f>
        <v>2</v>
      </c>
      <c r="BX253" s="19">
        <f>'Raw data'!BU255</f>
        <v>28</v>
      </c>
      <c r="BY253" s="19">
        <f>'Raw data'!BV255</f>
        <v>0</v>
      </c>
      <c r="BZ253" s="19">
        <f>'Raw data'!BW255</f>
        <v>0</v>
      </c>
      <c r="CA253" s="19"/>
    </row>
    <row r="254" spans="1:79" x14ac:dyDescent="0.25">
      <c r="A254" s="19" t="str">
        <f>'Raw data'!A256</f>
        <v xml:space="preserve">hope </v>
      </c>
      <c r="B254" s="19" t="str">
        <f>'Raw data'!B256</f>
        <v>08/06</v>
      </c>
      <c r="C254" s="19">
        <f>'Raw data'!C256</f>
        <v>1</v>
      </c>
      <c r="D254" s="19">
        <f>'Raw data'!D256</f>
        <v>22</v>
      </c>
      <c r="E254" s="19">
        <f>'Raw data'!E256</f>
        <v>2</v>
      </c>
      <c r="F254" s="19">
        <f>'Raw data'!F256</f>
        <v>6</v>
      </c>
      <c r="G254" s="19" t="str">
        <f>'Raw data'!G256</f>
        <v>j+r</v>
      </c>
      <c r="H254" s="19" t="str">
        <f>'Raw data'!H256</f>
        <v>sunny</v>
      </c>
      <c r="I254" s="19" t="str">
        <f>'Raw data'!I256</f>
        <v>s+s</v>
      </c>
      <c r="J254" s="19">
        <f>'Raw data'!J256</f>
        <v>2</v>
      </c>
      <c r="K254" s="19" t="str">
        <f>'Raw data'!K256</f>
        <v>m+m</v>
      </c>
      <c r="L254" s="19" t="str">
        <f>'Raw data'!L256</f>
        <v>ms</v>
      </c>
      <c r="M254" s="19" t="str">
        <f>'Raw data'!M256</f>
        <v>ms</v>
      </c>
      <c r="N254" s="19"/>
      <c r="O254" s="19"/>
      <c r="P254" s="20">
        <f>'Raw data'!P256</f>
        <v>0.33194444444444443</v>
      </c>
      <c r="Q254" s="20">
        <f>'Raw data'!Q256</f>
        <v>0.34583333333333338</v>
      </c>
      <c r="R254" s="19" t="str">
        <f>'Raw data'!R256</f>
        <v>scatterfeed+papball</v>
      </c>
      <c r="S254" s="20">
        <f>'Raw data'!S256</f>
        <v>0.54722222222222217</v>
      </c>
      <c r="T254" s="19" t="str">
        <f>'Raw data'!T256</f>
        <v>b</v>
      </c>
      <c r="U254" s="20">
        <f>'Raw data'!U256</f>
        <v>0.56944444444444442</v>
      </c>
      <c r="V254" s="19" t="str">
        <f>'Raw data'!V256</f>
        <v>b</v>
      </c>
      <c r="W254" s="20" t="s">
        <v>64</v>
      </c>
      <c r="X254" s="20"/>
      <c r="Y254" s="19"/>
      <c r="Z254" s="27">
        <f>'Raw data'!Y256</f>
        <v>0</v>
      </c>
      <c r="AA254" s="19"/>
      <c r="AB254" s="19" t="str">
        <f>'Raw data'!Z256</f>
        <v>no</v>
      </c>
      <c r="AC254" s="19"/>
      <c r="AD254" s="19">
        <f>'Raw data'!AA256</f>
        <v>0</v>
      </c>
      <c r="AE254" s="19">
        <f>'Raw data'!AB256</f>
        <v>21</v>
      </c>
      <c r="AF254" s="19">
        <f>'Raw data'!AC256</f>
        <v>5</v>
      </c>
      <c r="AG254" s="19">
        <f>'Raw data'!AD256</f>
        <v>2</v>
      </c>
      <c r="AH254" s="19">
        <f>'Raw data'!AE256</f>
        <v>0</v>
      </c>
      <c r="AI254" s="19"/>
      <c r="AJ254" s="19"/>
      <c r="AK254" s="19">
        <f>'Raw data'!AH256</f>
        <v>0</v>
      </c>
      <c r="AL254" s="19">
        <f>'Raw data'!AI256</f>
        <v>0</v>
      </c>
      <c r="AM254" s="19"/>
      <c r="AN254" s="19"/>
      <c r="AO254" s="19">
        <f>'Raw data'!AL256</f>
        <v>2</v>
      </c>
      <c r="AP254" s="19">
        <f>'Raw data'!AM256</f>
        <v>317</v>
      </c>
      <c r="AQ254" s="19"/>
      <c r="AR254" s="19">
        <f>'Raw data'!AO256</f>
        <v>0</v>
      </c>
      <c r="AS254" s="19">
        <f>'Raw data'!AP256</f>
        <v>0</v>
      </c>
      <c r="AT254" s="19">
        <f>'Raw data'!AQ256</f>
        <v>0</v>
      </c>
      <c r="AU254" s="19">
        <f>'Raw data'!AR256</f>
        <v>0</v>
      </c>
      <c r="AV254" s="19"/>
      <c r="AW254" s="19">
        <f>'Raw data'!AT256</f>
        <v>1</v>
      </c>
      <c r="AX254" s="19">
        <f>'Raw data'!AU256</f>
        <v>0</v>
      </c>
      <c r="AY254" s="19">
        <f>'Raw data'!AV256</f>
        <v>0</v>
      </c>
      <c r="AZ254" s="19">
        <f>'Raw data'!AW256</f>
        <v>0</v>
      </c>
      <c r="BA254" s="19">
        <f>'Raw data'!AX256</f>
        <v>0</v>
      </c>
      <c r="BB254" s="19">
        <f>'Raw data'!AY256</f>
        <v>0</v>
      </c>
      <c r="BC254" s="19">
        <f>'Raw data'!AZ256</f>
        <v>0</v>
      </c>
      <c r="BD254" s="19">
        <f>'Raw data'!BA256</f>
        <v>0</v>
      </c>
      <c r="BE254" s="19">
        <f>'Raw data'!BB256</f>
        <v>0</v>
      </c>
      <c r="BF254" s="19">
        <f>'Raw data'!BC256</f>
        <v>0</v>
      </c>
      <c r="BG254" s="19">
        <f>'Raw data'!BD256</f>
        <v>0</v>
      </c>
      <c r="BH254" s="19">
        <f>'Raw data'!BE256</f>
        <v>0</v>
      </c>
      <c r="BI254" s="19">
        <f>'Raw data'!BF256</f>
        <v>0</v>
      </c>
      <c r="BJ254" s="19">
        <f>'Raw data'!BG256</f>
        <v>0</v>
      </c>
      <c r="BK254" s="19">
        <f>'Raw data'!BH256</f>
        <v>0</v>
      </c>
      <c r="BL254" s="19"/>
      <c r="BM254" s="19">
        <f>'Raw data'!BJ256</f>
        <v>0</v>
      </c>
      <c r="BN254" s="19">
        <f>'Raw data'!BK256</f>
        <v>0</v>
      </c>
      <c r="BO254" s="19"/>
      <c r="BP254" s="19">
        <f>'Raw data'!BM256</f>
        <v>3</v>
      </c>
      <c r="BQ254" s="19">
        <f>'Raw data'!BN256</f>
        <v>75</v>
      </c>
      <c r="BR254" s="19">
        <f>'Raw data'!BO256</f>
        <v>1</v>
      </c>
      <c r="BS254" s="19">
        <f>'Raw data'!BP256</f>
        <v>41</v>
      </c>
      <c r="BT254" s="19">
        <f>'Raw data'!BQ256</f>
        <v>0</v>
      </c>
      <c r="BU254" s="19">
        <f>'Raw data'!BR256</f>
        <v>1</v>
      </c>
      <c r="BV254" s="19">
        <f>'Raw data'!BS256</f>
        <v>4</v>
      </c>
      <c r="BW254" s="19">
        <f>'Raw data'!BT256</f>
        <v>7</v>
      </c>
      <c r="BX254" s="19">
        <f>'Raw data'!BU256</f>
        <v>325</v>
      </c>
      <c r="BY254" s="19">
        <f>'Raw data'!BV256</f>
        <v>4</v>
      </c>
      <c r="BZ254" s="19">
        <f>'Raw data'!BW256</f>
        <v>0</v>
      </c>
      <c r="CA254" s="19"/>
    </row>
    <row r="255" spans="1:79" x14ac:dyDescent="0.25">
      <c r="A255" s="19" t="str">
        <f>'Raw data'!A257</f>
        <v xml:space="preserve">hope </v>
      </c>
      <c r="B255" s="19" t="str">
        <f>'Raw data'!B257</f>
        <v>08/06</v>
      </c>
      <c r="C255" s="19">
        <f>'Raw data'!C257</f>
        <v>2</v>
      </c>
      <c r="D255" s="19">
        <f>'Raw data'!D257</f>
        <v>22</v>
      </c>
      <c r="E255" s="19">
        <f>'Raw data'!E257</f>
        <v>2</v>
      </c>
      <c r="F255" s="19">
        <f>'Raw data'!F257</f>
        <v>6</v>
      </c>
      <c r="G255" s="19" t="str">
        <f>'Raw data'!G257</f>
        <v>j</v>
      </c>
      <c r="H255" s="19" t="str">
        <f>'Raw data'!H257</f>
        <v>sunny</v>
      </c>
      <c r="I255" s="19" t="str">
        <f>'Raw data'!I257</f>
        <v>s+s</v>
      </c>
      <c r="J255" s="19">
        <f>'Raw data'!J257</f>
        <v>2</v>
      </c>
      <c r="K255" s="19" t="str">
        <f>'Raw data'!K257</f>
        <v>m+m</v>
      </c>
      <c r="L255" s="19" t="str">
        <f>'Raw data'!L257</f>
        <v>ms</v>
      </c>
      <c r="M255" s="19" t="str">
        <f>'Raw data'!M257</f>
        <v>ms</v>
      </c>
      <c r="N255" s="19"/>
      <c r="O255" s="19"/>
      <c r="P255" s="20">
        <f>'Raw data'!P257</f>
        <v>0.44305555555555554</v>
      </c>
      <c r="Q255" s="20">
        <f>'Raw data'!Q257</f>
        <v>0.45694444444444443</v>
      </c>
      <c r="R255" s="19" t="str">
        <f>'Raw data'!R257</f>
        <v>scatterfeed+papball</v>
      </c>
      <c r="S255" s="20">
        <f>'Raw data'!S257</f>
        <v>0.54722222222222217</v>
      </c>
      <c r="T255" s="19" t="str">
        <f>'Raw data'!T257</f>
        <v>b</v>
      </c>
      <c r="U255" s="20">
        <f>'Raw data'!U257</f>
        <v>0.56944444444444442</v>
      </c>
      <c r="V255" s="19" t="str">
        <f>'Raw data'!V257</f>
        <v>b</v>
      </c>
      <c r="W255" s="20" t="s">
        <v>64</v>
      </c>
      <c r="X255" s="20"/>
      <c r="Y255" s="19"/>
      <c r="Z255" s="27">
        <f>'Raw data'!Y257</f>
        <v>0</v>
      </c>
      <c r="AA255" s="19"/>
      <c r="AB255" s="19" t="str">
        <f>'Raw data'!Z257</f>
        <v>no</v>
      </c>
      <c r="AC255" s="19"/>
      <c r="AD255" s="19">
        <f>'Raw data'!AA257</f>
        <v>0</v>
      </c>
      <c r="AE255" s="19">
        <f>'Raw data'!AB257</f>
        <v>0</v>
      </c>
      <c r="AF255" s="19">
        <f>'Raw data'!AC257</f>
        <v>0</v>
      </c>
      <c r="AG255" s="19">
        <f>'Raw data'!AD257</f>
        <v>0</v>
      </c>
      <c r="AH255" s="19">
        <f>'Raw data'!AE257</f>
        <v>0</v>
      </c>
      <c r="AI255" s="19"/>
      <c r="AJ255" s="19"/>
      <c r="AK255" s="19">
        <f>'Raw data'!AH257</f>
        <v>3</v>
      </c>
      <c r="AL255" s="19">
        <f>'Raw data'!AI257</f>
        <v>309</v>
      </c>
      <c r="AM255" s="19"/>
      <c r="AN255" s="19"/>
      <c r="AO255" s="19">
        <f>'Raw data'!AL257</f>
        <v>0</v>
      </c>
      <c r="AP255" s="19">
        <f>'Raw data'!AM257</f>
        <v>0</v>
      </c>
      <c r="AQ255" s="19"/>
      <c r="AR255" s="19">
        <f>'Raw data'!AO257</f>
        <v>0</v>
      </c>
      <c r="AS255" s="19">
        <f>'Raw data'!AP257</f>
        <v>0</v>
      </c>
      <c r="AT255" s="19">
        <f>'Raw data'!AQ257</f>
        <v>0</v>
      </c>
      <c r="AU255" s="19">
        <f>'Raw data'!AR257</f>
        <v>0</v>
      </c>
      <c r="AV255" s="19"/>
      <c r="AW255" s="19">
        <f>'Raw data'!AT257</f>
        <v>0</v>
      </c>
      <c r="AX255" s="19">
        <f>'Raw data'!AU257</f>
        <v>0</v>
      </c>
      <c r="AY255" s="19">
        <f>'Raw data'!AV257</f>
        <v>0</v>
      </c>
      <c r="AZ255" s="19">
        <f>'Raw data'!AW257</f>
        <v>0</v>
      </c>
      <c r="BA255" s="19">
        <f>'Raw data'!AX257</f>
        <v>0</v>
      </c>
      <c r="BB255" s="19">
        <f>'Raw data'!AY257</f>
        <v>0</v>
      </c>
      <c r="BC255" s="19">
        <f>'Raw data'!AZ257</f>
        <v>0</v>
      </c>
      <c r="BD255" s="19">
        <f>'Raw data'!BA257</f>
        <v>0</v>
      </c>
      <c r="BE255" s="19">
        <f>'Raw data'!BB257</f>
        <v>0</v>
      </c>
      <c r="BF255" s="19">
        <f>'Raw data'!BC257</f>
        <v>0</v>
      </c>
      <c r="BG255" s="19">
        <f>'Raw data'!BD257</f>
        <v>0</v>
      </c>
      <c r="BH255" s="19">
        <f>'Raw data'!BE257</f>
        <v>0</v>
      </c>
      <c r="BI255" s="19">
        <f>'Raw data'!BF257</f>
        <v>0</v>
      </c>
      <c r="BJ255" s="19">
        <f>'Raw data'!BG257</f>
        <v>0</v>
      </c>
      <c r="BK255" s="19">
        <f>'Raw data'!BH257</f>
        <v>0</v>
      </c>
      <c r="BL255" s="19"/>
      <c r="BM255" s="19">
        <f>'Raw data'!BJ257</f>
        <v>0</v>
      </c>
      <c r="BN255" s="19">
        <f>'Raw data'!BK257</f>
        <v>0</v>
      </c>
      <c r="BO255" s="19"/>
      <c r="BP255" s="19">
        <f>'Raw data'!BM257</f>
        <v>0</v>
      </c>
      <c r="BQ255" s="19">
        <f>'Raw data'!BN257</f>
        <v>0</v>
      </c>
      <c r="BR255" s="19">
        <f>'Raw data'!BO257</f>
        <v>0</v>
      </c>
      <c r="BS255" s="19">
        <f>'Raw data'!BP257</f>
        <v>0</v>
      </c>
      <c r="BT255" s="19">
        <f>'Raw data'!BQ257</f>
        <v>0</v>
      </c>
      <c r="BU255" s="19">
        <f>'Raw data'!BR257</f>
        <v>0</v>
      </c>
      <c r="BV255" s="19">
        <f>'Raw data'!BS257</f>
        <v>0</v>
      </c>
      <c r="BW255" s="19">
        <f>'Raw data'!BT257</f>
        <v>0</v>
      </c>
      <c r="BX255" s="19">
        <f>'Raw data'!BU257</f>
        <v>0</v>
      </c>
      <c r="BY255" s="19">
        <f>'Raw data'!BV257</f>
        <v>0</v>
      </c>
      <c r="BZ255" s="19">
        <f>'Raw data'!BW257</f>
        <v>0</v>
      </c>
      <c r="CA255" s="19"/>
    </row>
    <row r="256" spans="1:79" x14ac:dyDescent="0.25">
      <c r="A256" s="19" t="str">
        <f>'Raw data'!A258</f>
        <v xml:space="preserve">hope </v>
      </c>
      <c r="B256" s="19" t="str">
        <f>'Raw data'!B258</f>
        <v>08/06</v>
      </c>
      <c r="C256" s="19">
        <f>'Raw data'!C258</f>
        <v>3</v>
      </c>
      <c r="D256" s="19">
        <f>'Raw data'!D258</f>
        <v>22</v>
      </c>
      <c r="E256" s="19">
        <f>'Raw data'!E258</f>
        <v>2</v>
      </c>
      <c r="F256" s="19">
        <f>'Raw data'!F258</f>
        <v>6</v>
      </c>
      <c r="G256" s="19" t="str">
        <f>'Raw data'!G258</f>
        <v>j</v>
      </c>
      <c r="H256" s="19" t="str">
        <f>'Raw data'!H258</f>
        <v>sunny</v>
      </c>
      <c r="I256" s="19" t="str">
        <f>'Raw data'!I258</f>
        <v>s+s</v>
      </c>
      <c r="J256" s="19">
        <f>'Raw data'!J258</f>
        <v>2</v>
      </c>
      <c r="K256" s="19" t="str">
        <f>'Raw data'!K258</f>
        <v>m+m</v>
      </c>
      <c r="L256" s="19" t="str">
        <f>'Raw data'!L258</f>
        <v>ms</v>
      </c>
      <c r="M256" s="19" t="str">
        <f>'Raw data'!M258</f>
        <v>ms</v>
      </c>
      <c r="N256" s="19"/>
      <c r="O256" s="19"/>
      <c r="P256" s="20">
        <f>'Raw data'!P258</f>
        <v>0.66111111111111109</v>
      </c>
      <c r="Q256" s="20">
        <f>'Raw data'!Q258</f>
        <v>0.67499999999999993</v>
      </c>
      <c r="R256" s="19" t="str">
        <f>'Raw data'!R258</f>
        <v>scatterfeed+papball</v>
      </c>
      <c r="S256" s="20">
        <f>'Raw data'!S258</f>
        <v>0.54722222222222217</v>
      </c>
      <c r="T256" s="19" t="str">
        <f>'Raw data'!T258</f>
        <v>a</v>
      </c>
      <c r="U256" s="20">
        <f>'Raw data'!U258</f>
        <v>0.56944444444444442</v>
      </c>
      <c r="V256" s="19" t="str">
        <f>'Raw data'!V258</f>
        <v>a</v>
      </c>
      <c r="W256" s="20" t="s">
        <v>64</v>
      </c>
      <c r="X256" s="20"/>
      <c r="Y256" s="19"/>
      <c r="Z256" s="27">
        <f>'Raw data'!Y258</f>
        <v>0</v>
      </c>
      <c r="AA256" s="19"/>
      <c r="AB256" s="19" t="str">
        <f>'Raw data'!Z258</f>
        <v>no</v>
      </c>
      <c r="AC256" s="19"/>
      <c r="AD256" s="19">
        <f>'Raw data'!AA258</f>
        <v>0</v>
      </c>
      <c r="AE256" s="19">
        <f>'Raw data'!AB258</f>
        <v>43</v>
      </c>
      <c r="AF256" s="19">
        <f>'Raw data'!AC258</f>
        <v>7</v>
      </c>
      <c r="AG256" s="19">
        <f>'Raw data'!AD258</f>
        <v>0</v>
      </c>
      <c r="AH256" s="19">
        <f>'Raw data'!AE258</f>
        <v>0</v>
      </c>
      <c r="AI256" s="19"/>
      <c r="AJ256" s="19"/>
      <c r="AK256" s="19">
        <f>'Raw data'!AH258</f>
        <v>0</v>
      </c>
      <c r="AL256" s="19">
        <f>'Raw data'!AI258</f>
        <v>0</v>
      </c>
      <c r="AM256" s="19"/>
      <c r="AN256" s="19"/>
      <c r="AO256" s="19">
        <f>'Raw data'!AL258</f>
        <v>0</v>
      </c>
      <c r="AP256" s="19">
        <f>'Raw data'!AM258</f>
        <v>0</v>
      </c>
      <c r="AQ256" s="19"/>
      <c r="AR256" s="19">
        <f>'Raw data'!AO258</f>
        <v>0</v>
      </c>
      <c r="AS256" s="19">
        <f>'Raw data'!AP258</f>
        <v>0</v>
      </c>
      <c r="AT256" s="19">
        <f>'Raw data'!AQ258</f>
        <v>0</v>
      </c>
      <c r="AU256" s="19">
        <f>'Raw data'!AR258</f>
        <v>0</v>
      </c>
      <c r="AV256" s="19"/>
      <c r="AW256" s="19">
        <f>'Raw data'!AT258</f>
        <v>1</v>
      </c>
      <c r="AX256" s="19">
        <f>'Raw data'!AU258</f>
        <v>0</v>
      </c>
      <c r="AY256" s="19">
        <f>'Raw data'!AV258</f>
        <v>0</v>
      </c>
      <c r="AZ256" s="19">
        <f>'Raw data'!AW258</f>
        <v>0</v>
      </c>
      <c r="BA256" s="19">
        <f>'Raw data'!AX258</f>
        <v>0</v>
      </c>
      <c r="BB256" s="19">
        <f>'Raw data'!AY258</f>
        <v>0</v>
      </c>
      <c r="BC256" s="19">
        <f>'Raw data'!AZ258</f>
        <v>0</v>
      </c>
      <c r="BD256" s="19">
        <f>'Raw data'!BA258</f>
        <v>0</v>
      </c>
      <c r="BE256" s="19">
        <f>'Raw data'!BB258</f>
        <v>0</v>
      </c>
      <c r="BF256" s="19">
        <f>'Raw data'!BC258</f>
        <v>0</v>
      </c>
      <c r="BG256" s="19">
        <f>'Raw data'!BD258</f>
        <v>0</v>
      </c>
      <c r="BH256" s="19">
        <f>'Raw data'!BE258</f>
        <v>1</v>
      </c>
      <c r="BI256" s="19">
        <f>'Raw data'!BF258</f>
        <v>0</v>
      </c>
      <c r="BJ256" s="19">
        <f>'Raw data'!BG258</f>
        <v>0</v>
      </c>
      <c r="BK256" s="19">
        <f>'Raw data'!BH258</f>
        <v>0</v>
      </c>
      <c r="BL256" s="19"/>
      <c r="BM256" s="19">
        <f>'Raw data'!BJ258</f>
        <v>0</v>
      </c>
      <c r="BN256" s="19">
        <f>'Raw data'!BK258</f>
        <v>0</v>
      </c>
      <c r="BO256" s="19"/>
      <c r="BP256" s="19">
        <f>'Raw data'!BM258</f>
        <v>1</v>
      </c>
      <c r="BQ256" s="19">
        <f>'Raw data'!BN258</f>
        <v>23</v>
      </c>
      <c r="BR256" s="19">
        <f>'Raw data'!BO258</f>
        <v>0</v>
      </c>
      <c r="BS256" s="19">
        <f>'Raw data'!BP258</f>
        <v>0</v>
      </c>
      <c r="BT256" s="19">
        <f>'Raw data'!BQ258</f>
        <v>0</v>
      </c>
      <c r="BU256" s="19">
        <f>'Raw data'!BR258</f>
        <v>0</v>
      </c>
      <c r="BV256" s="19">
        <f>'Raw data'!BS258</f>
        <v>0</v>
      </c>
      <c r="BW256" s="19">
        <f>'Raw data'!BT258</f>
        <v>3</v>
      </c>
      <c r="BX256" s="19">
        <f>'Raw data'!BU258</f>
        <v>989</v>
      </c>
      <c r="BY256" s="19">
        <f>'Raw data'!BV258</f>
        <v>5</v>
      </c>
      <c r="BZ256" s="19">
        <f>'Raw data'!BW258</f>
        <v>0</v>
      </c>
      <c r="CA256" s="19"/>
    </row>
    <row r="257" spans="1:79" x14ac:dyDescent="0.25">
      <c r="A257" s="19" t="str">
        <f>'Raw data'!A259</f>
        <v>ayana</v>
      </c>
      <c r="B257" s="19" t="str">
        <f>'Raw data'!B259</f>
        <v>08/06</v>
      </c>
      <c r="C257" s="19">
        <f>'Raw data'!C259</f>
        <v>1</v>
      </c>
      <c r="D257" s="19">
        <f>'Raw data'!D259</f>
        <v>22</v>
      </c>
      <c r="E257" s="19">
        <f>'Raw data'!E259</f>
        <v>2</v>
      </c>
      <c r="F257" s="19">
        <f>'Raw data'!F259</f>
        <v>6</v>
      </c>
      <c r="G257" s="19" t="str">
        <f>'Raw data'!G259</f>
        <v>j+r</v>
      </c>
      <c r="H257" s="19" t="str">
        <f>'Raw data'!H259</f>
        <v>sunny</v>
      </c>
      <c r="I257" s="19" t="str">
        <f>'Raw data'!I259</f>
        <v>s+s</v>
      </c>
      <c r="J257" s="19">
        <f>'Raw data'!J259</f>
        <v>2</v>
      </c>
      <c r="K257" s="19" t="str">
        <f>'Raw data'!K259</f>
        <v>m+m</v>
      </c>
      <c r="L257" s="19" t="str">
        <f>'Raw data'!L259</f>
        <v>ms</v>
      </c>
      <c r="M257" s="19" t="str">
        <f>'Raw data'!M259</f>
        <v>ms</v>
      </c>
      <c r="N257" s="19"/>
      <c r="O257" s="19"/>
      <c r="P257" s="20">
        <f>'Raw data'!P259</f>
        <v>0.34652777777777777</v>
      </c>
      <c r="Q257" s="20">
        <f>'Raw data'!Q259</f>
        <v>0.36041666666666666</v>
      </c>
      <c r="R257" s="19" t="str">
        <f>'Raw data'!R259</f>
        <v>scatterfeed+papball</v>
      </c>
      <c r="S257" s="20">
        <f>'Raw data'!S259</f>
        <v>0.54791666666666672</v>
      </c>
      <c r="T257" s="19" t="str">
        <f>'Raw data'!T259</f>
        <v>b</v>
      </c>
      <c r="U257" s="20">
        <f>'Raw data'!U259</f>
        <v>0.57013888888888886</v>
      </c>
      <c r="V257" s="19" t="str">
        <f>'Raw data'!V259</f>
        <v>b</v>
      </c>
      <c r="W257" s="20" t="s">
        <v>64</v>
      </c>
      <c r="X257" s="20"/>
      <c r="Y257" s="19"/>
      <c r="Z257" s="27">
        <f>'Raw data'!Y259</f>
        <v>0</v>
      </c>
      <c r="AA257" s="19"/>
      <c r="AB257" s="19" t="str">
        <f>'Raw data'!Z259</f>
        <v>no</v>
      </c>
      <c r="AC257" s="19"/>
      <c r="AD257" s="19">
        <f>'Raw data'!AA259</f>
        <v>0</v>
      </c>
      <c r="AE257" s="19">
        <f>'Raw data'!AB259</f>
        <v>0</v>
      </c>
      <c r="AF257" s="19">
        <f>'Raw data'!AC259</f>
        <v>0</v>
      </c>
      <c r="AG257" s="19">
        <f>'Raw data'!AD259</f>
        <v>0</v>
      </c>
      <c r="AH257" s="19">
        <f>'Raw data'!AE259</f>
        <v>0</v>
      </c>
      <c r="AI257" s="19"/>
      <c r="AJ257" s="19"/>
      <c r="AK257" s="19">
        <f>'Raw data'!AH259</f>
        <v>3</v>
      </c>
      <c r="AL257" s="19">
        <f>'Raw data'!AI259</f>
        <v>1145</v>
      </c>
      <c r="AM257" s="19"/>
      <c r="AN257" s="19"/>
      <c r="AO257" s="19">
        <f>'Raw data'!AL259</f>
        <v>1</v>
      </c>
      <c r="AP257" s="19">
        <f>'Raw data'!AM259</f>
        <v>8</v>
      </c>
      <c r="AQ257" s="19"/>
      <c r="AR257" s="19">
        <f>'Raw data'!AO259</f>
        <v>0</v>
      </c>
      <c r="AS257" s="19">
        <f>'Raw data'!AP259</f>
        <v>0</v>
      </c>
      <c r="AT257" s="19">
        <f>'Raw data'!AQ259</f>
        <v>0</v>
      </c>
      <c r="AU257" s="19">
        <f>'Raw data'!AR259</f>
        <v>0</v>
      </c>
      <c r="AV257" s="19"/>
      <c r="AW257" s="19">
        <f>'Raw data'!AT259</f>
        <v>0</v>
      </c>
      <c r="AX257" s="19">
        <f>'Raw data'!AU259</f>
        <v>0</v>
      </c>
      <c r="AY257" s="19">
        <f>'Raw data'!AV259</f>
        <v>0</v>
      </c>
      <c r="AZ257" s="19">
        <f>'Raw data'!AW259</f>
        <v>0</v>
      </c>
      <c r="BA257" s="19">
        <f>'Raw data'!AX259</f>
        <v>0</v>
      </c>
      <c r="BB257" s="19">
        <f>'Raw data'!AY259</f>
        <v>0</v>
      </c>
      <c r="BC257" s="19">
        <f>'Raw data'!AZ259</f>
        <v>0</v>
      </c>
      <c r="BD257" s="19">
        <f>'Raw data'!BA259</f>
        <v>0</v>
      </c>
      <c r="BE257" s="19">
        <f>'Raw data'!BB259</f>
        <v>0</v>
      </c>
      <c r="BF257" s="19">
        <f>'Raw data'!BC259</f>
        <v>0</v>
      </c>
      <c r="BG257" s="19">
        <f>'Raw data'!BD259</f>
        <v>0</v>
      </c>
      <c r="BH257" s="19">
        <f>'Raw data'!BE259</f>
        <v>0</v>
      </c>
      <c r="BI257" s="19">
        <f>'Raw data'!BF259</f>
        <v>0</v>
      </c>
      <c r="BJ257" s="19">
        <f>'Raw data'!BG259</f>
        <v>0</v>
      </c>
      <c r="BK257" s="19">
        <f>'Raw data'!BH259</f>
        <v>0</v>
      </c>
      <c r="BL257" s="19"/>
      <c r="BM257" s="19">
        <f>'Raw data'!BJ259</f>
        <v>0</v>
      </c>
      <c r="BN257" s="19">
        <f>'Raw data'!BK259</f>
        <v>0</v>
      </c>
      <c r="BO257" s="19"/>
      <c r="BP257" s="19">
        <f>'Raw data'!BM259</f>
        <v>0</v>
      </c>
      <c r="BQ257" s="19">
        <f>'Raw data'!BN259</f>
        <v>0</v>
      </c>
      <c r="BR257" s="19">
        <f>'Raw data'!BO259</f>
        <v>0</v>
      </c>
      <c r="BS257" s="19">
        <f>'Raw data'!BP259</f>
        <v>0</v>
      </c>
      <c r="BT257" s="19">
        <f>'Raw data'!BQ259</f>
        <v>0</v>
      </c>
      <c r="BU257" s="19">
        <f>'Raw data'!BR259</f>
        <v>0</v>
      </c>
      <c r="BV257" s="19">
        <f>'Raw data'!BS259</f>
        <v>0</v>
      </c>
      <c r="BW257" s="19">
        <f>'Raw data'!BT259</f>
        <v>1</v>
      </c>
      <c r="BX257" s="19">
        <f>'Raw data'!BU259</f>
        <v>19</v>
      </c>
      <c r="BY257" s="19">
        <f>'Raw data'!BV259</f>
        <v>1</v>
      </c>
      <c r="BZ257" s="19">
        <f>'Raw data'!BW259</f>
        <v>0</v>
      </c>
      <c r="CA257" s="19"/>
    </row>
    <row r="258" spans="1:79" x14ac:dyDescent="0.25">
      <c r="A258" s="19" t="str">
        <f>'Raw data'!A260</f>
        <v>ayana</v>
      </c>
      <c r="B258" s="19" t="str">
        <f>'Raw data'!B260</f>
        <v>08/06</v>
      </c>
      <c r="C258" s="19">
        <f>'Raw data'!C260</f>
        <v>2</v>
      </c>
      <c r="D258" s="19">
        <f>'Raw data'!D260</f>
        <v>22</v>
      </c>
      <c r="E258" s="19">
        <f>'Raw data'!E260</f>
        <v>2</v>
      </c>
      <c r="F258" s="19">
        <f>'Raw data'!F260</f>
        <v>6</v>
      </c>
      <c r="G258" s="19" t="str">
        <f>'Raw data'!G260</f>
        <v>j</v>
      </c>
      <c r="H258" s="19" t="str">
        <f>'Raw data'!H260</f>
        <v>sunny</v>
      </c>
      <c r="I258" s="19" t="str">
        <f>'Raw data'!I260</f>
        <v>s+s</v>
      </c>
      <c r="J258" s="19">
        <f>'Raw data'!J260</f>
        <v>2</v>
      </c>
      <c r="K258" s="19" t="str">
        <f>'Raw data'!K260</f>
        <v>m+m</v>
      </c>
      <c r="L258" s="19" t="str">
        <f>'Raw data'!L260</f>
        <v>ms</v>
      </c>
      <c r="M258" s="19" t="str">
        <f>'Raw data'!M260</f>
        <v>ms</v>
      </c>
      <c r="N258" s="19"/>
      <c r="O258" s="19"/>
      <c r="P258" s="20">
        <f>'Raw data'!P260</f>
        <v>0.45763888888888887</v>
      </c>
      <c r="Q258" s="20">
        <f>'Raw data'!Q260</f>
        <v>0.47152777777777777</v>
      </c>
      <c r="R258" s="19" t="str">
        <f>'Raw data'!R260</f>
        <v>scatterfeed+papball</v>
      </c>
      <c r="S258" s="20">
        <f>'Raw data'!S260</f>
        <v>0.54791666666666672</v>
      </c>
      <c r="T258" s="19" t="str">
        <f>'Raw data'!T260</f>
        <v>b</v>
      </c>
      <c r="U258" s="20">
        <f>'Raw data'!U260</f>
        <v>0.57013888888888886</v>
      </c>
      <c r="V258" s="19" t="str">
        <f>'Raw data'!V260</f>
        <v>a</v>
      </c>
      <c r="W258" s="20" t="s">
        <v>64</v>
      </c>
      <c r="X258" s="20"/>
      <c r="Y258" s="19"/>
      <c r="Z258" s="27">
        <f>'Raw data'!Y260</f>
        <v>0</v>
      </c>
      <c r="AA258" s="19"/>
      <c r="AB258" s="19" t="str">
        <f>'Raw data'!Z260</f>
        <v>no</v>
      </c>
      <c r="AC258" s="19"/>
      <c r="AD258" s="19">
        <f>'Raw data'!AA260</f>
        <v>0</v>
      </c>
      <c r="AE258" s="19">
        <f>'Raw data'!AB260</f>
        <v>2</v>
      </c>
      <c r="AF258" s="19">
        <f>'Raw data'!AC260</f>
        <v>1</v>
      </c>
      <c r="AG258" s="19">
        <f>'Raw data'!AD260</f>
        <v>0</v>
      </c>
      <c r="AH258" s="19">
        <f>'Raw data'!AE260</f>
        <v>0</v>
      </c>
      <c r="AI258" s="19"/>
      <c r="AJ258" s="19"/>
      <c r="AK258" s="19">
        <f>'Raw data'!AH260</f>
        <v>1</v>
      </c>
      <c r="AL258" s="19">
        <f>'Raw data'!AI260</f>
        <v>134</v>
      </c>
      <c r="AM258" s="19"/>
      <c r="AN258" s="19"/>
      <c r="AO258" s="19">
        <f>'Raw data'!AL260</f>
        <v>3</v>
      </c>
      <c r="AP258" s="19">
        <f>'Raw data'!AM260</f>
        <v>76</v>
      </c>
      <c r="AQ258" s="19"/>
      <c r="AR258" s="19">
        <f>'Raw data'!AO260</f>
        <v>0</v>
      </c>
      <c r="AS258" s="19">
        <f>'Raw data'!AP260</f>
        <v>0</v>
      </c>
      <c r="AT258" s="19">
        <f>'Raw data'!AQ260</f>
        <v>0</v>
      </c>
      <c r="AU258" s="19">
        <f>'Raw data'!AR260</f>
        <v>0</v>
      </c>
      <c r="AV258" s="19"/>
      <c r="AW258" s="19">
        <f>'Raw data'!AT260</f>
        <v>0</v>
      </c>
      <c r="AX258" s="19">
        <f>'Raw data'!AU260</f>
        <v>0</v>
      </c>
      <c r="AY258" s="19">
        <f>'Raw data'!AV260</f>
        <v>0</v>
      </c>
      <c r="AZ258" s="19">
        <f>'Raw data'!AW260</f>
        <v>0</v>
      </c>
      <c r="BA258" s="19">
        <f>'Raw data'!AX260</f>
        <v>0</v>
      </c>
      <c r="BB258" s="19">
        <f>'Raw data'!AY260</f>
        <v>0</v>
      </c>
      <c r="BC258" s="19">
        <f>'Raw data'!AZ260</f>
        <v>0</v>
      </c>
      <c r="BD258" s="19">
        <f>'Raw data'!BA260</f>
        <v>0</v>
      </c>
      <c r="BE258" s="19">
        <f>'Raw data'!BB260</f>
        <v>0</v>
      </c>
      <c r="BF258" s="19">
        <f>'Raw data'!BC260</f>
        <v>0</v>
      </c>
      <c r="BG258" s="19">
        <f>'Raw data'!BD260</f>
        <v>1</v>
      </c>
      <c r="BH258" s="19">
        <f>'Raw data'!BE260</f>
        <v>0</v>
      </c>
      <c r="BI258" s="19">
        <f>'Raw data'!BF260</f>
        <v>0</v>
      </c>
      <c r="BJ258" s="19">
        <f>'Raw data'!BG260</f>
        <v>0</v>
      </c>
      <c r="BK258" s="19">
        <f>'Raw data'!BH260</f>
        <v>0</v>
      </c>
      <c r="BL258" s="19"/>
      <c r="BM258" s="19">
        <f>'Raw data'!BJ260</f>
        <v>0</v>
      </c>
      <c r="BN258" s="19">
        <f>'Raw data'!BK260</f>
        <v>0</v>
      </c>
      <c r="BO258" s="19"/>
      <c r="BP258" s="19">
        <f>'Raw data'!BM260</f>
        <v>2</v>
      </c>
      <c r="BQ258" s="19">
        <f>'Raw data'!BN260</f>
        <v>20</v>
      </c>
      <c r="BR258" s="19">
        <f>'Raw data'!BO260</f>
        <v>0</v>
      </c>
      <c r="BS258" s="19">
        <f>'Raw data'!BP260</f>
        <v>0</v>
      </c>
      <c r="BT258" s="19">
        <f>'Raw data'!BQ260</f>
        <v>0</v>
      </c>
      <c r="BU258" s="19">
        <f>'Raw data'!BR260</f>
        <v>0</v>
      </c>
      <c r="BV258" s="19">
        <f>'Raw data'!BS260</f>
        <v>0</v>
      </c>
      <c r="BW258" s="19">
        <f>'Raw data'!BT260</f>
        <v>9</v>
      </c>
      <c r="BX258" s="19">
        <f>'Raw data'!BU260</f>
        <v>705</v>
      </c>
      <c r="BY258" s="19">
        <f>'Raw data'!BV260</f>
        <v>8</v>
      </c>
      <c r="BZ258" s="19">
        <f>'Raw data'!BW260</f>
        <v>0</v>
      </c>
      <c r="CA258" s="19"/>
    </row>
    <row r="259" spans="1:79" x14ac:dyDescent="0.25">
      <c r="A259" s="19" t="str">
        <f>'Raw data'!A261</f>
        <v>ayana</v>
      </c>
      <c r="B259" s="19" t="str">
        <f>'Raw data'!B261</f>
        <v>08/06</v>
      </c>
      <c r="C259" s="19">
        <f>'Raw data'!C261</f>
        <v>3</v>
      </c>
      <c r="D259" s="19">
        <f>'Raw data'!D261</f>
        <v>22</v>
      </c>
      <c r="E259" s="19">
        <f>'Raw data'!E261</f>
        <v>2</v>
      </c>
      <c r="F259" s="19">
        <f>'Raw data'!F261</f>
        <v>6</v>
      </c>
      <c r="G259" s="19" t="str">
        <f>'Raw data'!G261</f>
        <v>j</v>
      </c>
      <c r="H259" s="19" t="str">
        <f>'Raw data'!H261</f>
        <v>sunny/windy</v>
      </c>
      <c r="I259" s="19" t="str">
        <f>'Raw data'!I261</f>
        <v>s+s</v>
      </c>
      <c r="J259" s="19">
        <f>'Raw data'!J261</f>
        <v>2</v>
      </c>
      <c r="K259" s="19" t="str">
        <f>'Raw data'!K261</f>
        <v>m+m</v>
      </c>
      <c r="L259" s="19" t="str">
        <f>'Raw data'!L261</f>
        <v>ms</v>
      </c>
      <c r="M259" s="19" t="str">
        <f>'Raw data'!M261</f>
        <v>ms</v>
      </c>
      <c r="N259" s="19"/>
      <c r="O259" s="19"/>
      <c r="P259" s="20">
        <f>'Raw data'!P261</f>
        <v>0.63055555555555554</v>
      </c>
      <c r="Q259" s="20">
        <f>'Raw data'!Q261</f>
        <v>0.64444444444444449</v>
      </c>
      <c r="R259" s="19" t="str">
        <f>'Raw data'!R261</f>
        <v>scatterfeed+papball</v>
      </c>
      <c r="S259" s="20">
        <f>'Raw data'!S261</f>
        <v>0.54791666666666672</v>
      </c>
      <c r="T259" s="19" t="str">
        <f>'Raw data'!T261</f>
        <v>a</v>
      </c>
      <c r="U259" s="20">
        <f>'Raw data'!U261</f>
        <v>0.57013888888888886</v>
      </c>
      <c r="V259" s="19" t="str">
        <f>'Raw data'!V261</f>
        <v>a</v>
      </c>
      <c r="W259" s="20" t="s">
        <v>64</v>
      </c>
      <c r="X259" s="20"/>
      <c r="Y259" s="19"/>
      <c r="Z259" s="27">
        <f>'Raw data'!Y261</f>
        <v>0</v>
      </c>
      <c r="AA259" s="19"/>
      <c r="AB259" s="19" t="str">
        <f>'Raw data'!Z261</f>
        <v>yes</v>
      </c>
      <c r="AC259" s="19"/>
      <c r="AD259" s="19">
        <f>'Raw data'!AA261</f>
        <v>0</v>
      </c>
      <c r="AE259" s="19">
        <f>'Raw data'!AB261</f>
        <v>20</v>
      </c>
      <c r="AF259" s="19">
        <f>'Raw data'!AC261</f>
        <v>6</v>
      </c>
      <c r="AG259" s="19">
        <f>'Raw data'!AD261</f>
        <v>6</v>
      </c>
      <c r="AH259" s="19">
        <f>'Raw data'!AE261</f>
        <v>0</v>
      </c>
      <c r="AI259" s="19"/>
      <c r="AJ259" s="19"/>
      <c r="AK259" s="19">
        <f>'Raw data'!AH261</f>
        <v>0</v>
      </c>
      <c r="AL259" s="19">
        <f>'Raw data'!AI261</f>
        <v>0</v>
      </c>
      <c r="AM259" s="19"/>
      <c r="AN259" s="19"/>
      <c r="AO259" s="19">
        <f>'Raw data'!AL261</f>
        <v>0</v>
      </c>
      <c r="AP259" s="19">
        <f>'Raw data'!AM261</f>
        <v>0</v>
      </c>
      <c r="AQ259" s="19"/>
      <c r="AR259" s="19">
        <f>'Raw data'!AO261</f>
        <v>0</v>
      </c>
      <c r="AS259" s="19">
        <f>'Raw data'!AP261</f>
        <v>0</v>
      </c>
      <c r="AT259" s="19">
        <f>'Raw data'!AQ261</f>
        <v>0</v>
      </c>
      <c r="AU259" s="19">
        <f>'Raw data'!AR261</f>
        <v>0</v>
      </c>
      <c r="AV259" s="19"/>
      <c r="AW259" s="19">
        <f>'Raw data'!AT261</f>
        <v>1</v>
      </c>
      <c r="AX259" s="19">
        <f>'Raw data'!AU261</f>
        <v>0</v>
      </c>
      <c r="AY259" s="19">
        <f>'Raw data'!AV261</f>
        <v>1</v>
      </c>
      <c r="AZ259" s="19">
        <f>'Raw data'!AW261</f>
        <v>0</v>
      </c>
      <c r="BA259" s="19">
        <f>'Raw data'!AX261</f>
        <v>0</v>
      </c>
      <c r="BB259" s="19">
        <f>'Raw data'!AY261</f>
        <v>0</v>
      </c>
      <c r="BC259" s="19">
        <f>'Raw data'!AZ261</f>
        <v>0</v>
      </c>
      <c r="BD259" s="19">
        <f>'Raw data'!BA261</f>
        <v>0</v>
      </c>
      <c r="BE259" s="19">
        <f>'Raw data'!BB261</f>
        <v>0</v>
      </c>
      <c r="BF259" s="19">
        <f>'Raw data'!BC261</f>
        <v>0</v>
      </c>
      <c r="BG259" s="19">
        <f>'Raw data'!BD261</f>
        <v>0</v>
      </c>
      <c r="BH259" s="19">
        <f>'Raw data'!BE261</f>
        <v>0</v>
      </c>
      <c r="BI259" s="19">
        <f>'Raw data'!BF261</f>
        <v>0</v>
      </c>
      <c r="BJ259" s="19">
        <f>'Raw data'!BG261</f>
        <v>0</v>
      </c>
      <c r="BK259" s="19">
        <f>'Raw data'!BH261</f>
        <v>1</v>
      </c>
      <c r="BL259" s="19"/>
      <c r="BM259" s="19">
        <f>'Raw data'!BJ261</f>
        <v>0</v>
      </c>
      <c r="BN259" s="19">
        <f>'Raw data'!BK261</f>
        <v>0</v>
      </c>
      <c r="BO259" s="19"/>
      <c r="BP259" s="19">
        <f>'Raw data'!BM261</f>
        <v>1</v>
      </c>
      <c r="BQ259" s="19">
        <f>'Raw data'!BN261</f>
        <v>7</v>
      </c>
      <c r="BR259" s="19">
        <f>'Raw data'!BO261</f>
        <v>5</v>
      </c>
      <c r="BS259" s="19">
        <f>'Raw data'!BP261</f>
        <v>101</v>
      </c>
      <c r="BT259" s="19">
        <f>'Raw data'!BQ261</f>
        <v>0</v>
      </c>
      <c r="BU259" s="19">
        <f>'Raw data'!BR261</f>
        <v>2</v>
      </c>
      <c r="BV259" s="19">
        <f>'Raw data'!BS261</f>
        <v>26</v>
      </c>
      <c r="BW259" s="19">
        <f>'Raw data'!BT261</f>
        <v>20</v>
      </c>
      <c r="BX259" s="19">
        <f>'Raw data'!BU261</f>
        <v>749</v>
      </c>
      <c r="BY259" s="19">
        <f>'Raw data'!BV261</f>
        <v>3</v>
      </c>
      <c r="BZ259" s="19">
        <f>'Raw data'!BW261</f>
        <v>0</v>
      </c>
      <c r="CA259" s="19"/>
    </row>
    <row r="260" spans="1:79" x14ac:dyDescent="0.25">
      <c r="A260" s="19" t="str">
        <f>'Raw data'!A262</f>
        <v>patats</v>
      </c>
      <c r="B260" s="19" t="str">
        <f>'Raw data'!B262</f>
        <v>08/06</v>
      </c>
      <c r="C260" s="19">
        <f>'Raw data'!C262</f>
        <v>1</v>
      </c>
      <c r="D260" s="19">
        <f>'Raw data'!D262</f>
        <v>22</v>
      </c>
      <c r="E260" s="19">
        <f>'Raw data'!E262</f>
        <v>2</v>
      </c>
      <c r="F260" s="19">
        <f>'Raw data'!F262</f>
        <v>6</v>
      </c>
      <c r="G260" s="19" t="str">
        <f>'Raw data'!G262</f>
        <v>j+r</v>
      </c>
      <c r="H260" s="19" t="str">
        <f>'Raw data'!H262</f>
        <v>sunny</v>
      </c>
      <c r="I260" s="19" t="str">
        <f>'Raw data'!I262</f>
        <v>s+s</v>
      </c>
      <c r="J260" s="19">
        <f>'Raw data'!J262</f>
        <v>2</v>
      </c>
      <c r="K260" s="19" t="str">
        <f>'Raw data'!K262</f>
        <v>m+m</v>
      </c>
      <c r="L260" s="19" t="str">
        <f>'Raw data'!L262</f>
        <v>ms</v>
      </c>
      <c r="M260" s="19" t="str">
        <f>'Raw data'!M262</f>
        <v>ms</v>
      </c>
      <c r="N260" s="19"/>
      <c r="O260" s="19"/>
      <c r="P260" s="20">
        <f>'Raw data'!P262</f>
        <v>0.36249999999999999</v>
      </c>
      <c r="Q260" s="20">
        <f>'Raw data'!Q262</f>
        <v>0.37638888888888888</v>
      </c>
      <c r="R260" s="19" t="str">
        <f>'Raw data'!R262</f>
        <v>scatterfeed+papball</v>
      </c>
      <c r="S260" s="20">
        <f>'Raw data'!S262</f>
        <v>0.54999999999999993</v>
      </c>
      <c r="T260" s="19" t="str">
        <f>'Raw data'!T262</f>
        <v>b</v>
      </c>
      <c r="U260" s="20">
        <f>'Raw data'!U262</f>
        <v>0.56736111111111109</v>
      </c>
      <c r="V260" s="19" t="str">
        <f>'Raw data'!V262</f>
        <v>b</v>
      </c>
      <c r="W260" s="20" t="s">
        <v>64</v>
      </c>
      <c r="X260" s="20"/>
      <c r="Y260" s="19"/>
      <c r="Z260" s="27">
        <f>'Raw data'!Y262</f>
        <v>0</v>
      </c>
      <c r="AA260" s="19"/>
      <c r="AB260" s="19"/>
      <c r="AC260" s="19" t="s">
        <v>82</v>
      </c>
      <c r="AD260" s="19">
        <f>'Raw data'!AA262</f>
        <v>0</v>
      </c>
      <c r="AE260" s="19">
        <f>'Raw data'!AB262</f>
        <v>2</v>
      </c>
      <c r="AF260" s="19">
        <f>'Raw data'!AC262</f>
        <v>4</v>
      </c>
      <c r="AG260" s="19">
        <f>'Raw data'!AD262</f>
        <v>0</v>
      </c>
      <c r="AH260" s="19">
        <f>'Raw data'!AE262</f>
        <v>0</v>
      </c>
      <c r="AI260" s="19"/>
      <c r="AJ260" s="19"/>
      <c r="AK260" s="19">
        <f>'Raw data'!AH262</f>
        <v>0</v>
      </c>
      <c r="AL260" s="19">
        <f>'Raw data'!AI262</f>
        <v>0</v>
      </c>
      <c r="AM260" s="19"/>
      <c r="AN260" s="19"/>
      <c r="AO260" s="19">
        <f>'Raw data'!AL262</f>
        <v>0</v>
      </c>
      <c r="AP260" s="19">
        <f>'Raw data'!AM262</f>
        <v>0</v>
      </c>
      <c r="AQ260" s="19"/>
      <c r="AR260" s="19">
        <f>'Raw data'!AO262</f>
        <v>0</v>
      </c>
      <c r="AS260" s="19">
        <f>'Raw data'!AP262</f>
        <v>0</v>
      </c>
      <c r="AT260" s="19">
        <f>'Raw data'!AQ262</f>
        <v>0</v>
      </c>
      <c r="AU260" s="19">
        <f>'Raw data'!AR262</f>
        <v>0</v>
      </c>
      <c r="AV260" s="19"/>
      <c r="AW260" s="19">
        <f>'Raw data'!AT262</f>
        <v>0</v>
      </c>
      <c r="AX260" s="19">
        <f>'Raw data'!AU262</f>
        <v>0</v>
      </c>
      <c r="AY260" s="19">
        <f>'Raw data'!AV262</f>
        <v>0</v>
      </c>
      <c r="AZ260" s="19">
        <f>'Raw data'!AW262</f>
        <v>1</v>
      </c>
      <c r="BA260" s="19">
        <f>'Raw data'!AX262</f>
        <v>0</v>
      </c>
      <c r="BB260" s="19">
        <f>'Raw data'!AY262</f>
        <v>0</v>
      </c>
      <c r="BC260" s="19">
        <f>'Raw data'!AZ262</f>
        <v>0</v>
      </c>
      <c r="BD260" s="19">
        <f>'Raw data'!BA262</f>
        <v>0</v>
      </c>
      <c r="BE260" s="19">
        <f>'Raw data'!BB262</f>
        <v>0</v>
      </c>
      <c r="BF260" s="19">
        <f>'Raw data'!BC262</f>
        <v>0</v>
      </c>
      <c r="BG260" s="19">
        <f>'Raw data'!BD262</f>
        <v>0</v>
      </c>
      <c r="BH260" s="19">
        <f>'Raw data'!BE262</f>
        <v>0</v>
      </c>
      <c r="BI260" s="19">
        <f>'Raw data'!BF262</f>
        <v>0</v>
      </c>
      <c r="BJ260" s="19">
        <f>'Raw data'!BG262</f>
        <v>0</v>
      </c>
      <c r="BK260" s="19">
        <f>'Raw data'!BH262</f>
        <v>0</v>
      </c>
      <c r="BL260" s="19"/>
      <c r="BM260" s="19">
        <f>'Raw data'!BJ262</f>
        <v>0</v>
      </c>
      <c r="BN260" s="19">
        <f>'Raw data'!BK262</f>
        <v>0</v>
      </c>
      <c r="BO260" s="19"/>
      <c r="BP260" s="19">
        <f>'Raw data'!BM262</f>
        <v>0</v>
      </c>
      <c r="BQ260" s="19">
        <f>'Raw data'!BN262</f>
        <v>0</v>
      </c>
      <c r="BR260" s="19">
        <f>'Raw data'!BO262</f>
        <v>0</v>
      </c>
      <c r="BS260" s="19">
        <f>'Raw data'!BP262</f>
        <v>0</v>
      </c>
      <c r="BT260" s="19">
        <f>'Raw data'!BQ262</f>
        <v>0</v>
      </c>
      <c r="BU260" s="19">
        <f>'Raw data'!BR262</f>
        <v>3</v>
      </c>
      <c r="BV260" s="19">
        <f>'Raw data'!BS262</f>
        <v>63</v>
      </c>
      <c r="BW260" s="19">
        <f>'Raw data'!BT262</f>
        <v>1</v>
      </c>
      <c r="BX260" s="19">
        <f>'Raw data'!BU262</f>
        <v>1089</v>
      </c>
      <c r="BY260" s="19">
        <f>'Raw data'!BV262</f>
        <v>1</v>
      </c>
      <c r="BZ260" s="19">
        <f>'Raw data'!BW262</f>
        <v>0</v>
      </c>
      <c r="CA260" s="19"/>
    </row>
    <row r="261" spans="1:79" x14ac:dyDescent="0.25">
      <c r="A261" s="19" t="str">
        <f>'Raw data'!A263</f>
        <v>patats</v>
      </c>
      <c r="B261" s="19" t="str">
        <f>'Raw data'!B263</f>
        <v>08/06</v>
      </c>
      <c r="C261" s="19">
        <f>'Raw data'!C263</f>
        <v>2</v>
      </c>
      <c r="D261" s="19">
        <f>'Raw data'!D263</f>
        <v>22</v>
      </c>
      <c r="E261" s="19">
        <f>'Raw data'!E263</f>
        <v>2</v>
      </c>
      <c r="F261" s="19">
        <f>'Raw data'!F263</f>
        <v>6</v>
      </c>
      <c r="G261" s="19" t="str">
        <f>'Raw data'!G263</f>
        <v>j</v>
      </c>
      <c r="H261" s="19" t="str">
        <f>'Raw data'!H263</f>
        <v>sunny</v>
      </c>
      <c r="I261" s="19" t="str">
        <f>'Raw data'!I263</f>
        <v>s+s</v>
      </c>
      <c r="J261" s="19">
        <f>'Raw data'!J263</f>
        <v>2</v>
      </c>
      <c r="K261" s="19" t="str">
        <f>'Raw data'!K263</f>
        <v>m+m</v>
      </c>
      <c r="L261" s="19" t="str">
        <f>'Raw data'!L263</f>
        <v>ms</v>
      </c>
      <c r="M261" s="19" t="str">
        <f>'Raw data'!M263</f>
        <v>ms</v>
      </c>
      <c r="N261" s="19"/>
      <c r="O261" s="19"/>
      <c r="P261" s="20">
        <f>'Raw data'!P263</f>
        <v>0.57708333333333328</v>
      </c>
      <c r="Q261" s="20">
        <f>'Raw data'!Q263</f>
        <v>0.59097222222222223</v>
      </c>
      <c r="R261" s="19" t="str">
        <f>'Raw data'!R263</f>
        <v>scatterfeed+papball</v>
      </c>
      <c r="S261" s="20">
        <f>'Raw data'!S263</f>
        <v>0.54999999999999993</v>
      </c>
      <c r="T261" s="19" t="str">
        <f>'Raw data'!T263</f>
        <v>a</v>
      </c>
      <c r="U261" s="20">
        <f>'Raw data'!U263</f>
        <v>0.56736111111111109</v>
      </c>
      <c r="V261" s="19" t="str">
        <f>'Raw data'!V263</f>
        <v>b</v>
      </c>
      <c r="W261" s="20" t="s">
        <v>64</v>
      </c>
      <c r="X261" s="20"/>
      <c r="Y261" s="19"/>
      <c r="Z261" s="27">
        <f>'Raw data'!Y263</f>
        <v>0</v>
      </c>
      <c r="AA261" s="19"/>
      <c r="AB261" s="19"/>
      <c r="AC261" s="19" t="s">
        <v>82</v>
      </c>
      <c r="AD261" s="19">
        <f>'Raw data'!AA263</f>
        <v>0</v>
      </c>
      <c r="AE261" s="19">
        <f>'Raw data'!AB263</f>
        <v>0</v>
      </c>
      <c r="AF261" s="19">
        <f>'Raw data'!AC263</f>
        <v>0</v>
      </c>
      <c r="AG261" s="19">
        <f>'Raw data'!AD263</f>
        <v>0</v>
      </c>
      <c r="AH261" s="19">
        <f>'Raw data'!AE263</f>
        <v>0</v>
      </c>
      <c r="AI261" s="19"/>
      <c r="AJ261" s="19"/>
      <c r="AK261" s="19">
        <f>'Raw data'!AH263</f>
        <v>0</v>
      </c>
      <c r="AL261" s="19">
        <f>'Raw data'!AI263</f>
        <v>0</v>
      </c>
      <c r="AM261" s="19"/>
      <c r="AN261" s="19"/>
      <c r="AO261" s="19">
        <f>'Raw data'!AL263</f>
        <v>0</v>
      </c>
      <c r="AP261" s="19">
        <f>'Raw data'!AM263</f>
        <v>0</v>
      </c>
      <c r="AQ261" s="19"/>
      <c r="AR261" s="19">
        <f>'Raw data'!AO263</f>
        <v>0</v>
      </c>
      <c r="AS261" s="19">
        <f>'Raw data'!AP263</f>
        <v>0</v>
      </c>
      <c r="AT261" s="19">
        <f>'Raw data'!AQ263</f>
        <v>0</v>
      </c>
      <c r="AU261" s="19">
        <f>'Raw data'!AR263</f>
        <v>0</v>
      </c>
      <c r="AV261" s="19"/>
      <c r="AW261" s="19">
        <f>'Raw data'!AT263</f>
        <v>0</v>
      </c>
      <c r="AX261" s="19">
        <f>'Raw data'!AU263</f>
        <v>0</v>
      </c>
      <c r="AY261" s="19">
        <f>'Raw data'!AV263</f>
        <v>0</v>
      </c>
      <c r="AZ261" s="19">
        <f>'Raw data'!AW263</f>
        <v>0</v>
      </c>
      <c r="BA261" s="19">
        <f>'Raw data'!AX263</f>
        <v>0</v>
      </c>
      <c r="BB261" s="19">
        <f>'Raw data'!AY263</f>
        <v>0</v>
      </c>
      <c r="BC261" s="19">
        <f>'Raw data'!AZ263</f>
        <v>0</v>
      </c>
      <c r="BD261" s="19">
        <f>'Raw data'!BA263</f>
        <v>0</v>
      </c>
      <c r="BE261" s="19">
        <f>'Raw data'!BB263</f>
        <v>0</v>
      </c>
      <c r="BF261" s="19">
        <f>'Raw data'!BC263</f>
        <v>0</v>
      </c>
      <c r="BG261" s="19">
        <f>'Raw data'!BD263</f>
        <v>0</v>
      </c>
      <c r="BH261" s="19">
        <f>'Raw data'!BE263</f>
        <v>0</v>
      </c>
      <c r="BI261" s="19">
        <f>'Raw data'!BF263</f>
        <v>0</v>
      </c>
      <c r="BJ261" s="19">
        <f>'Raw data'!BG263</f>
        <v>0</v>
      </c>
      <c r="BK261" s="19">
        <f>'Raw data'!BH263</f>
        <v>0</v>
      </c>
      <c r="BL261" s="19"/>
      <c r="BM261" s="19">
        <f>'Raw data'!BJ263</f>
        <v>0</v>
      </c>
      <c r="BN261" s="19">
        <f>'Raw data'!BK263</f>
        <v>0</v>
      </c>
      <c r="BO261" s="19"/>
      <c r="BP261" s="19">
        <f>'Raw data'!BM263</f>
        <v>0</v>
      </c>
      <c r="BQ261" s="19">
        <f>'Raw data'!BN263</f>
        <v>0</v>
      </c>
      <c r="BR261" s="19">
        <f>'Raw data'!BO263</f>
        <v>3</v>
      </c>
      <c r="BS261" s="19">
        <f>'Raw data'!BP263</f>
        <v>472</v>
      </c>
      <c r="BT261" s="19">
        <f>'Raw data'!BQ263</f>
        <v>0</v>
      </c>
      <c r="BU261" s="19">
        <f>'Raw data'!BR263</f>
        <v>3</v>
      </c>
      <c r="BV261" s="19">
        <f>'Raw data'!BS263</f>
        <v>713</v>
      </c>
      <c r="BW261" s="19">
        <f>'Raw data'!BT263</f>
        <v>0</v>
      </c>
      <c r="BX261" s="19">
        <f>'Raw data'!BU263</f>
        <v>0</v>
      </c>
      <c r="BY261" s="19">
        <f>'Raw data'!BV263</f>
        <v>12</v>
      </c>
      <c r="BZ261" s="19">
        <f>'Raw data'!BW263</f>
        <v>0</v>
      </c>
      <c r="CA261" s="19"/>
    </row>
    <row r="262" spans="1:79" x14ac:dyDescent="0.25">
      <c r="A262" s="19" t="str">
        <f>'Raw data'!A264</f>
        <v>patats</v>
      </c>
      <c r="B262" s="19" t="str">
        <f>'Raw data'!B264</f>
        <v>08/06</v>
      </c>
      <c r="C262" s="19">
        <f>'Raw data'!C264</f>
        <v>3</v>
      </c>
      <c r="D262" s="19">
        <f>'Raw data'!D264</f>
        <v>22</v>
      </c>
      <c r="E262" s="19">
        <f>'Raw data'!E264</f>
        <v>2</v>
      </c>
      <c r="F262" s="19">
        <f>'Raw data'!F264</f>
        <v>6</v>
      </c>
      <c r="G262" s="19" t="str">
        <f>'Raw data'!G264</f>
        <v>j</v>
      </c>
      <c r="H262" s="19" t="str">
        <f>'Raw data'!H264</f>
        <v>sunny/windy</v>
      </c>
      <c r="I262" s="19" t="str">
        <f>'Raw data'!I264</f>
        <v>s+s</v>
      </c>
      <c r="J262" s="19">
        <f>'Raw data'!J264</f>
        <v>2</v>
      </c>
      <c r="K262" s="19" t="str">
        <f>'Raw data'!K264</f>
        <v>m+m</v>
      </c>
      <c r="L262" s="19" t="str">
        <f>'Raw data'!L264</f>
        <v>ms</v>
      </c>
      <c r="M262" s="19" t="str">
        <f>'Raw data'!M264</f>
        <v>ms</v>
      </c>
      <c r="N262" s="19"/>
      <c r="O262" s="19"/>
      <c r="P262" s="20">
        <f>'Raw data'!P264</f>
        <v>0.64583333333333337</v>
      </c>
      <c r="Q262" s="20">
        <f>'Raw data'!Q264</f>
        <v>0.65972222222222221</v>
      </c>
      <c r="R262" s="19" t="str">
        <f>'Raw data'!R264</f>
        <v>scatterfeed+papball</v>
      </c>
      <c r="S262" s="20">
        <f>'Raw data'!S264</f>
        <v>0.54999999999999993</v>
      </c>
      <c r="T262" s="19" t="str">
        <f>'Raw data'!T264</f>
        <v>a</v>
      </c>
      <c r="U262" s="20">
        <f>'Raw data'!U264</f>
        <v>0.56736111111111109</v>
      </c>
      <c r="V262" s="19" t="str">
        <f>'Raw data'!V264</f>
        <v>a</v>
      </c>
      <c r="W262" s="20" t="s">
        <v>64</v>
      </c>
      <c r="X262" s="20"/>
      <c r="Y262" s="19"/>
      <c r="Z262" s="27">
        <f>'Raw data'!Y264</f>
        <v>0</v>
      </c>
      <c r="AA262" s="19"/>
      <c r="AB262" s="19"/>
      <c r="AC262" s="19" t="s">
        <v>82</v>
      </c>
      <c r="AD262" s="19">
        <f>'Raw data'!AA264</f>
        <v>0</v>
      </c>
      <c r="AE262" s="19">
        <f>'Raw data'!AB264</f>
        <v>2</v>
      </c>
      <c r="AF262" s="19">
        <f>'Raw data'!AC264</f>
        <v>0</v>
      </c>
      <c r="AG262" s="19">
        <f>'Raw data'!AD264</f>
        <v>0</v>
      </c>
      <c r="AH262" s="19">
        <f>'Raw data'!AE264</f>
        <v>1</v>
      </c>
      <c r="AI262" s="19"/>
      <c r="AJ262" s="19"/>
      <c r="AK262" s="19">
        <f>'Raw data'!AH264</f>
        <v>0</v>
      </c>
      <c r="AL262" s="19">
        <f>'Raw data'!AI264</f>
        <v>0</v>
      </c>
      <c r="AM262" s="19"/>
      <c r="AN262" s="19"/>
      <c r="AO262" s="19">
        <f>'Raw data'!AL264</f>
        <v>0</v>
      </c>
      <c r="AP262" s="19">
        <f>'Raw data'!AM264</f>
        <v>0</v>
      </c>
      <c r="AQ262" s="19"/>
      <c r="AR262" s="19">
        <f>'Raw data'!AO264</f>
        <v>0</v>
      </c>
      <c r="AS262" s="19">
        <f>'Raw data'!AP264</f>
        <v>0</v>
      </c>
      <c r="AT262" s="19">
        <f>'Raw data'!AQ264</f>
        <v>0</v>
      </c>
      <c r="AU262" s="19">
        <f>'Raw data'!AR264</f>
        <v>0</v>
      </c>
      <c r="AV262" s="19"/>
      <c r="AW262" s="19">
        <f>'Raw data'!AT264</f>
        <v>0</v>
      </c>
      <c r="AX262" s="19">
        <f>'Raw data'!AU264</f>
        <v>0</v>
      </c>
      <c r="AY262" s="19">
        <f>'Raw data'!AV264</f>
        <v>1</v>
      </c>
      <c r="AZ262" s="19">
        <f>'Raw data'!AW264</f>
        <v>1</v>
      </c>
      <c r="BA262" s="19">
        <f>'Raw data'!AX264</f>
        <v>0</v>
      </c>
      <c r="BB262" s="19">
        <f>'Raw data'!AY264</f>
        <v>0</v>
      </c>
      <c r="BC262" s="19">
        <f>'Raw data'!AZ264</f>
        <v>0</v>
      </c>
      <c r="BD262" s="19">
        <f>'Raw data'!BA264</f>
        <v>0</v>
      </c>
      <c r="BE262" s="19">
        <f>'Raw data'!BB264</f>
        <v>0</v>
      </c>
      <c r="BF262" s="19">
        <f>'Raw data'!BC264</f>
        <v>1</v>
      </c>
      <c r="BG262" s="19">
        <f>'Raw data'!BD264</f>
        <v>0</v>
      </c>
      <c r="BH262" s="19">
        <f>'Raw data'!BE264</f>
        <v>0</v>
      </c>
      <c r="BI262" s="19">
        <f>'Raw data'!BF264</f>
        <v>0</v>
      </c>
      <c r="BJ262" s="19">
        <f>'Raw data'!BG264</f>
        <v>0</v>
      </c>
      <c r="BK262" s="19">
        <f>'Raw data'!BH264</f>
        <v>0</v>
      </c>
      <c r="BL262" s="19"/>
      <c r="BM262" s="19">
        <f>'Raw data'!BJ264</f>
        <v>0</v>
      </c>
      <c r="BN262" s="19">
        <f>'Raw data'!BK264</f>
        <v>0</v>
      </c>
      <c r="BO262" s="19"/>
      <c r="BP262" s="19">
        <f>'Raw data'!BM264</f>
        <v>0</v>
      </c>
      <c r="BQ262" s="19">
        <f>'Raw data'!BN264</f>
        <v>0</v>
      </c>
      <c r="BR262" s="19">
        <f>'Raw data'!BO264</f>
        <v>1</v>
      </c>
      <c r="BS262" s="19">
        <f>'Raw data'!BP264</f>
        <v>56</v>
      </c>
      <c r="BT262" s="19">
        <f>'Raw data'!BQ264</f>
        <v>0</v>
      </c>
      <c r="BU262" s="19">
        <f>'Raw data'!BR264</f>
        <v>2</v>
      </c>
      <c r="BV262" s="19">
        <f>'Raw data'!BS264</f>
        <v>68</v>
      </c>
      <c r="BW262" s="19">
        <f>'Raw data'!BT264</f>
        <v>2</v>
      </c>
      <c r="BX262" s="19">
        <f>'Raw data'!BU264</f>
        <v>1007</v>
      </c>
      <c r="BY262" s="19">
        <f>'Raw data'!BV264</f>
        <v>7</v>
      </c>
      <c r="BZ262" s="19">
        <f>'Raw data'!BW264</f>
        <v>0</v>
      </c>
      <c r="CA262" s="19"/>
    </row>
    <row r="263" spans="1:79" x14ac:dyDescent="0.25">
      <c r="A263" s="19" t="str">
        <f>'Raw data'!A265</f>
        <v>stevie</v>
      </c>
      <c r="B263" s="19" t="str">
        <f>'Raw data'!B265</f>
        <v>08/06</v>
      </c>
      <c r="C263" s="19">
        <f>'Raw data'!C265</f>
        <v>1</v>
      </c>
      <c r="D263" s="19">
        <f>'Raw data'!D265</f>
        <v>22</v>
      </c>
      <c r="E263" s="19">
        <f>'Raw data'!E265</f>
        <v>3</v>
      </c>
      <c r="F263" s="19">
        <f>'Raw data'!F265</f>
        <v>6</v>
      </c>
      <c r="G263" s="19" t="str">
        <f>'Raw data'!G265</f>
        <v>j</v>
      </c>
      <c r="H263" s="19" t="str">
        <f>'Raw data'!H265</f>
        <v>sunny</v>
      </c>
      <c r="I263" s="19" t="str">
        <f>'Raw data'!I265</f>
        <v>s+s</v>
      </c>
      <c r="J263" s="19">
        <f>'Raw data'!J265</f>
        <v>2</v>
      </c>
      <c r="K263" s="19" t="str">
        <f>'Raw data'!K265</f>
        <v>m+m</v>
      </c>
      <c r="L263" s="19" t="str">
        <f>'Raw data'!L265</f>
        <v>ms</v>
      </c>
      <c r="M263" s="19" t="str">
        <f>'Raw data'!M265</f>
        <v>ms</v>
      </c>
      <c r="N263" s="19"/>
      <c r="O263" s="19"/>
      <c r="P263" s="20">
        <f>'Raw data'!P265</f>
        <v>0.37708333333333338</v>
      </c>
      <c r="Q263" s="20">
        <f>'Raw data'!Q265</f>
        <v>0.39097222222222222</v>
      </c>
      <c r="R263" s="19" t="str">
        <f>'Raw data'!R265</f>
        <v>scatterfeed+papball</v>
      </c>
      <c r="S263" s="20">
        <f>'Raw data'!S265</f>
        <v>0.54999999999999993</v>
      </c>
      <c r="T263" s="19" t="str">
        <f>'Raw data'!T265</f>
        <v>b</v>
      </c>
      <c r="U263" s="20">
        <f>'Raw data'!U265</f>
        <v>0.56736111111111109</v>
      </c>
      <c r="V263" s="19" t="str">
        <f>'Raw data'!V265</f>
        <v>b</v>
      </c>
      <c r="W263" s="20" t="s">
        <v>64</v>
      </c>
      <c r="X263" s="20"/>
      <c r="Y263" s="19"/>
      <c r="Z263" s="27">
        <f>'Raw data'!Y265</f>
        <v>0</v>
      </c>
      <c r="AA263" s="19"/>
      <c r="AB263" s="19"/>
      <c r="AC263" s="19"/>
      <c r="AD263" s="19">
        <f>'Raw data'!AA265</f>
        <v>0</v>
      </c>
      <c r="AE263" s="19">
        <f>'Raw data'!AB265</f>
        <v>0</v>
      </c>
      <c r="AF263" s="19">
        <f>'Raw data'!AC265</f>
        <v>0</v>
      </c>
      <c r="AG263" s="19"/>
      <c r="AH263" s="19">
        <f>'Raw data'!AE265</f>
        <v>0</v>
      </c>
      <c r="AI263" s="19"/>
      <c r="AJ263" s="19"/>
      <c r="AK263" s="19">
        <f>'Raw data'!AH265</f>
        <v>0</v>
      </c>
      <c r="AL263" s="19">
        <f>'Raw data'!AI265</f>
        <v>0</v>
      </c>
      <c r="AM263" s="19"/>
      <c r="AN263" s="19"/>
      <c r="AO263" s="19">
        <f>'Raw data'!AL265</f>
        <v>0</v>
      </c>
      <c r="AP263" s="19">
        <f>'Raw data'!AM265</f>
        <v>0</v>
      </c>
      <c r="AQ263" s="19">
        <f>'Raw data'!AN265</f>
        <v>0</v>
      </c>
      <c r="AR263" s="19">
        <f>'Raw data'!AO265</f>
        <v>0</v>
      </c>
      <c r="AS263" s="19">
        <f>'Raw data'!AP265</f>
        <v>0</v>
      </c>
      <c r="AT263" s="19">
        <f>'Raw data'!AQ265</f>
        <v>0</v>
      </c>
      <c r="AU263" s="19">
        <f>'Raw data'!AR265</f>
        <v>0</v>
      </c>
      <c r="AV263" s="19"/>
      <c r="AW263" s="19">
        <f>'Raw data'!AT265</f>
        <v>0</v>
      </c>
      <c r="AX263" s="19">
        <f>'Raw data'!AU265</f>
        <v>0</v>
      </c>
      <c r="AY263" s="19">
        <f>'Raw data'!AV265</f>
        <v>0</v>
      </c>
      <c r="AZ263" s="19">
        <f>'Raw data'!AW265</f>
        <v>0</v>
      </c>
      <c r="BA263" s="19">
        <f>'Raw data'!AX265</f>
        <v>0</v>
      </c>
      <c r="BB263" s="19">
        <f>'Raw data'!AY265</f>
        <v>0</v>
      </c>
      <c r="BC263" s="19">
        <f>'Raw data'!AZ265</f>
        <v>0</v>
      </c>
      <c r="BD263" s="19">
        <f>'Raw data'!BA265</f>
        <v>0</v>
      </c>
      <c r="BE263" s="19">
        <f>'Raw data'!BB265</f>
        <v>0</v>
      </c>
      <c r="BF263" s="19">
        <f>'Raw data'!BC265</f>
        <v>0</v>
      </c>
      <c r="BG263" s="19">
        <f>'Raw data'!BD265</f>
        <v>0</v>
      </c>
      <c r="BH263" s="19">
        <f>'Raw data'!BE265</f>
        <v>0</v>
      </c>
      <c r="BI263" s="19">
        <f>'Raw data'!BF265</f>
        <v>0</v>
      </c>
      <c r="BJ263" s="19">
        <f>'Raw data'!BG265</f>
        <v>0</v>
      </c>
      <c r="BK263" s="19">
        <f>'Raw data'!BH265</f>
        <v>0</v>
      </c>
      <c r="BL263" s="19">
        <f>'Raw data'!BI265</f>
        <v>0</v>
      </c>
      <c r="BM263" s="19">
        <f>'Raw data'!BJ265</f>
        <v>0</v>
      </c>
      <c r="BN263" s="19">
        <f>'Raw data'!BK265</f>
        <v>0</v>
      </c>
      <c r="BO263" s="19"/>
      <c r="BP263" s="19">
        <f>'Raw data'!BM265</f>
        <v>0</v>
      </c>
      <c r="BQ263" s="19">
        <f>'Raw data'!BN265</f>
        <v>0</v>
      </c>
      <c r="BR263" s="19">
        <f>'Raw data'!BO265</f>
        <v>0</v>
      </c>
      <c r="BS263" s="19">
        <f>'Raw data'!BP265</f>
        <v>0</v>
      </c>
      <c r="BT263" s="19">
        <f>'Raw data'!BQ265</f>
        <v>0</v>
      </c>
      <c r="BU263" s="19">
        <f>'Raw data'!BR265</f>
        <v>0</v>
      </c>
      <c r="BV263" s="19">
        <f>'Raw data'!BS265</f>
        <v>0</v>
      </c>
      <c r="BW263" s="19">
        <f>'Raw data'!BT265</f>
        <v>2</v>
      </c>
      <c r="BX263" s="19">
        <f>'Raw data'!BU265</f>
        <v>1195</v>
      </c>
      <c r="BY263" s="19">
        <f>'Raw data'!BV265</f>
        <v>1</v>
      </c>
      <c r="BZ263" s="19">
        <f>'Raw data'!BW265</f>
        <v>0</v>
      </c>
      <c r="CA263" s="19"/>
    </row>
    <row r="264" spans="1:79" x14ac:dyDescent="0.25">
      <c r="A264" s="19" t="str">
        <f>'Raw data'!A266</f>
        <v>stevie</v>
      </c>
      <c r="B264" s="19" t="str">
        <f>'Raw data'!B266</f>
        <v>08/06</v>
      </c>
      <c r="C264" s="19">
        <f>'Raw data'!C266</f>
        <v>2</v>
      </c>
      <c r="D264" s="19">
        <f>'Raw data'!D266</f>
        <v>22</v>
      </c>
      <c r="E264" s="19">
        <f>'Raw data'!E266</f>
        <v>3</v>
      </c>
      <c r="F264" s="19">
        <f>'Raw data'!F266</f>
        <v>6</v>
      </c>
      <c r="G264" s="19" t="str">
        <f>'Raw data'!G266</f>
        <v>j</v>
      </c>
      <c r="H264" s="19" t="str">
        <f>'Raw data'!H266</f>
        <v>sunny</v>
      </c>
      <c r="I264" s="19" t="str">
        <f>'Raw data'!I266</f>
        <v>s+s</v>
      </c>
      <c r="J264" s="19">
        <f>'Raw data'!J266</f>
        <v>2</v>
      </c>
      <c r="K264" s="19" t="str">
        <f>'Raw data'!K266</f>
        <v>m+m</v>
      </c>
      <c r="L264" s="19" t="str">
        <f>'Raw data'!L266</f>
        <v>ms</v>
      </c>
      <c r="M264" s="19" t="str">
        <f>'Raw data'!M266</f>
        <v>ms</v>
      </c>
      <c r="N264" s="19"/>
      <c r="O264" s="19"/>
      <c r="P264" s="20">
        <f>'Raw data'!P266</f>
        <v>0.47291666666666665</v>
      </c>
      <c r="Q264" s="20">
        <f>'Raw data'!Q266</f>
        <v>0.48680555555555555</v>
      </c>
      <c r="R264" s="19" t="str">
        <f>'Raw data'!R266</f>
        <v>scatterfeed+papball</v>
      </c>
      <c r="S264" s="20">
        <f>'Raw data'!S266</f>
        <v>0.54999999999999993</v>
      </c>
      <c r="T264" s="19" t="str">
        <f>'Raw data'!T266</f>
        <v>b</v>
      </c>
      <c r="U264" s="20">
        <f>'Raw data'!U266</f>
        <v>0.56736111111111109</v>
      </c>
      <c r="V264" s="19" t="str">
        <f>'Raw data'!V266</f>
        <v>b</v>
      </c>
      <c r="W264" s="20" t="s">
        <v>64</v>
      </c>
      <c r="X264" s="20"/>
      <c r="Y264" s="19"/>
      <c r="Z264" s="27">
        <f>'Raw data'!Y266</f>
        <v>0</v>
      </c>
      <c r="AA264" s="19"/>
      <c r="AB264" s="19"/>
      <c r="AC264" s="19"/>
      <c r="AD264" s="19">
        <f>'Raw data'!AA266</f>
        <v>0</v>
      </c>
      <c r="AE264" s="19">
        <f>'Raw data'!AB266</f>
        <v>0</v>
      </c>
      <c r="AF264" s="19">
        <f>'Raw data'!AC266</f>
        <v>0</v>
      </c>
      <c r="AG264" s="19"/>
      <c r="AH264" s="19">
        <f>'Raw data'!AE266</f>
        <v>0</v>
      </c>
      <c r="AI264" s="19"/>
      <c r="AJ264" s="19"/>
      <c r="AK264" s="19">
        <f>'Raw data'!AH266</f>
        <v>0</v>
      </c>
      <c r="AL264" s="19">
        <f>'Raw data'!AI266</f>
        <v>0</v>
      </c>
      <c r="AM264" s="19"/>
      <c r="AN264" s="19"/>
      <c r="AO264" s="19">
        <f>'Raw data'!AL266</f>
        <v>0</v>
      </c>
      <c r="AP264" s="19">
        <f>'Raw data'!AM266</f>
        <v>0</v>
      </c>
      <c r="AQ264" s="19">
        <f>'Raw data'!AN266</f>
        <v>2</v>
      </c>
      <c r="AR264" s="19">
        <f>'Raw data'!AO266</f>
        <v>0</v>
      </c>
      <c r="AS264" s="19">
        <f>'Raw data'!AP266</f>
        <v>0</v>
      </c>
      <c r="AT264" s="19">
        <f>'Raw data'!AQ266</f>
        <v>0</v>
      </c>
      <c r="AU264" s="19">
        <f>'Raw data'!AR266</f>
        <v>0</v>
      </c>
      <c r="AV264" s="19"/>
      <c r="AW264" s="19">
        <f>'Raw data'!AT266</f>
        <v>0</v>
      </c>
      <c r="AX264" s="19">
        <f>'Raw data'!AU266</f>
        <v>0</v>
      </c>
      <c r="AY264" s="19">
        <f>'Raw data'!AV266</f>
        <v>3</v>
      </c>
      <c r="AZ264" s="19">
        <f>'Raw data'!AW266</f>
        <v>0</v>
      </c>
      <c r="BA264" s="19">
        <f>'Raw data'!AX266</f>
        <v>0</v>
      </c>
      <c r="BB264" s="19">
        <f>'Raw data'!AY266</f>
        <v>0</v>
      </c>
      <c r="BC264" s="19">
        <f>'Raw data'!AZ266</f>
        <v>0</v>
      </c>
      <c r="BD264" s="19">
        <f>'Raw data'!BA266</f>
        <v>0</v>
      </c>
      <c r="BE264" s="19">
        <f>'Raw data'!BB266</f>
        <v>0</v>
      </c>
      <c r="BF264" s="19">
        <f>'Raw data'!BC266</f>
        <v>1</v>
      </c>
      <c r="BG264" s="19">
        <f>'Raw data'!BD266</f>
        <v>0</v>
      </c>
      <c r="BH264" s="19">
        <f>'Raw data'!BE266</f>
        <v>0</v>
      </c>
      <c r="BI264" s="19">
        <f>'Raw data'!BF266</f>
        <v>1</v>
      </c>
      <c r="BJ264" s="19">
        <f>'Raw data'!BG266</f>
        <v>0</v>
      </c>
      <c r="BK264" s="19">
        <f>'Raw data'!BH266</f>
        <v>0</v>
      </c>
      <c r="BL264" s="19">
        <f>'Raw data'!BI266</f>
        <v>2</v>
      </c>
      <c r="BM264" s="19">
        <f>'Raw data'!BJ266</f>
        <v>0</v>
      </c>
      <c r="BN264" s="19">
        <f>'Raw data'!BK266</f>
        <v>1</v>
      </c>
      <c r="BO264" s="19"/>
      <c r="BP264" s="19">
        <f>'Raw data'!BM266</f>
        <v>9</v>
      </c>
      <c r="BQ264" s="19">
        <f>'Raw data'!BN266</f>
        <v>271</v>
      </c>
      <c r="BR264" s="19">
        <f>'Raw data'!BO266</f>
        <v>0</v>
      </c>
      <c r="BS264" s="19">
        <f>'Raw data'!BP266</f>
        <v>0</v>
      </c>
      <c r="BT264" s="19">
        <f>'Raw data'!BQ266</f>
        <v>0</v>
      </c>
      <c r="BU264" s="19">
        <f>'Raw data'!BR266</f>
        <v>0</v>
      </c>
      <c r="BV264" s="19">
        <f>'Raw data'!BS266</f>
        <v>0</v>
      </c>
      <c r="BW264" s="19">
        <f>'Raw data'!BT266</f>
        <v>12</v>
      </c>
      <c r="BX264" s="19">
        <f>'Raw data'!BU266</f>
        <v>805</v>
      </c>
      <c r="BY264" s="19">
        <f>'Raw data'!BV266</f>
        <v>8</v>
      </c>
      <c r="BZ264" s="19">
        <f>'Raw data'!BW266</f>
        <v>0</v>
      </c>
      <c r="CA264" s="19"/>
    </row>
    <row r="265" spans="1:79" x14ac:dyDescent="0.25">
      <c r="A265" s="19" t="str">
        <f>'Raw data'!A267</f>
        <v>stevie</v>
      </c>
      <c r="B265" s="19" t="str">
        <f>'Raw data'!B267</f>
        <v>08/06</v>
      </c>
      <c r="C265" s="19">
        <f>'Raw data'!C267</f>
        <v>3</v>
      </c>
      <c r="D265" s="19">
        <f>'Raw data'!D267</f>
        <v>22</v>
      </c>
      <c r="E265" s="19">
        <f>'Raw data'!E267</f>
        <v>3</v>
      </c>
      <c r="F265" s="19">
        <f>'Raw data'!F267</f>
        <v>6</v>
      </c>
      <c r="G265" s="19" t="str">
        <f>'Raw data'!G267</f>
        <v>j</v>
      </c>
      <c r="H265" s="19" t="str">
        <f>'Raw data'!H267</f>
        <v>sunny</v>
      </c>
      <c r="I265" s="19" t="str">
        <f>'Raw data'!I267</f>
        <v>s+s</v>
      </c>
      <c r="J265" s="19">
        <f>'Raw data'!J267</f>
        <v>2</v>
      </c>
      <c r="K265" s="19" t="str">
        <f>'Raw data'!K267</f>
        <v>m+m</v>
      </c>
      <c r="L265" s="19" t="str">
        <f>'Raw data'!L267</f>
        <v>ms</v>
      </c>
      <c r="M265" s="19" t="str">
        <f>'Raw data'!M267</f>
        <v>ms</v>
      </c>
      <c r="N265" s="19"/>
      <c r="O265" s="19"/>
      <c r="P265" s="20">
        <f>'Raw data'!P267</f>
        <v>0.59166666666666667</v>
      </c>
      <c r="Q265" s="20">
        <f>'Raw data'!Q267</f>
        <v>0.60555555555555551</v>
      </c>
      <c r="R265" s="19" t="str">
        <f>'Raw data'!R267</f>
        <v>scatterfeed+papball</v>
      </c>
      <c r="S265" s="20">
        <f>'Raw data'!S267</f>
        <v>0.54999999999999993</v>
      </c>
      <c r="T265" s="19" t="str">
        <f>'Raw data'!T267</f>
        <v>a</v>
      </c>
      <c r="U265" s="20">
        <f>'Raw data'!U267</f>
        <v>0.56736111111111109</v>
      </c>
      <c r="V265" s="19" t="str">
        <f>'Raw data'!V267</f>
        <v>a</v>
      </c>
      <c r="W265" s="20" t="s">
        <v>64</v>
      </c>
      <c r="X265" s="20"/>
      <c r="Y265" s="19"/>
      <c r="Z265" s="27">
        <f>'Raw data'!Y267</f>
        <v>0</v>
      </c>
      <c r="AA265" s="19"/>
      <c r="AB265" s="19"/>
      <c r="AC265" s="19"/>
      <c r="AD265" s="19">
        <f>'Raw data'!AA267</f>
        <v>0</v>
      </c>
      <c r="AE265" s="19">
        <f>'Raw data'!AB267</f>
        <v>4</v>
      </c>
      <c r="AF265" s="19">
        <f>'Raw data'!AC267</f>
        <v>0</v>
      </c>
      <c r="AG265" s="19"/>
      <c r="AH265" s="19">
        <f>'Raw data'!AE267</f>
        <v>0</v>
      </c>
      <c r="AI265" s="19"/>
      <c r="AJ265" s="19"/>
      <c r="AK265" s="19">
        <f>'Raw data'!AH267</f>
        <v>1</v>
      </c>
      <c r="AL265" s="19">
        <f>'Raw data'!AI267</f>
        <v>6</v>
      </c>
      <c r="AM265" s="19"/>
      <c r="AN265" s="19"/>
      <c r="AO265" s="19">
        <f>'Raw data'!AL267</f>
        <v>0</v>
      </c>
      <c r="AP265" s="19">
        <f>'Raw data'!AM267</f>
        <v>0</v>
      </c>
      <c r="AQ265" s="19">
        <f>'Raw data'!AN267</f>
        <v>0</v>
      </c>
      <c r="AR265" s="19">
        <f>'Raw data'!AO267</f>
        <v>0</v>
      </c>
      <c r="AS265" s="19">
        <f>'Raw data'!AP267</f>
        <v>0</v>
      </c>
      <c r="AT265" s="19">
        <f>'Raw data'!AQ267</f>
        <v>0</v>
      </c>
      <c r="AU265" s="19">
        <f>'Raw data'!AR267</f>
        <v>0</v>
      </c>
      <c r="AV265" s="19"/>
      <c r="AW265" s="19">
        <f>'Raw data'!AT267</f>
        <v>0</v>
      </c>
      <c r="AX265" s="19">
        <f>'Raw data'!AU267</f>
        <v>0</v>
      </c>
      <c r="AY265" s="19">
        <f>'Raw data'!AV267</f>
        <v>0</v>
      </c>
      <c r="AZ265" s="19">
        <f>'Raw data'!AW267</f>
        <v>0</v>
      </c>
      <c r="BA265" s="19">
        <f>'Raw data'!AX267</f>
        <v>0</v>
      </c>
      <c r="BB265" s="19">
        <f>'Raw data'!AY267</f>
        <v>0</v>
      </c>
      <c r="BC265" s="19">
        <f>'Raw data'!AZ267</f>
        <v>0</v>
      </c>
      <c r="BD265" s="19">
        <f>'Raw data'!BA267</f>
        <v>0</v>
      </c>
      <c r="BE265" s="19">
        <f>'Raw data'!BB267</f>
        <v>0</v>
      </c>
      <c r="BF265" s="19">
        <f>'Raw data'!BC267</f>
        <v>0</v>
      </c>
      <c r="BG265" s="19">
        <f>'Raw data'!BD267</f>
        <v>0</v>
      </c>
      <c r="BH265" s="19">
        <f>'Raw data'!BE267</f>
        <v>0</v>
      </c>
      <c r="BI265" s="19">
        <f>'Raw data'!BF267</f>
        <v>0</v>
      </c>
      <c r="BJ265" s="19">
        <f>'Raw data'!BG267</f>
        <v>0</v>
      </c>
      <c r="BK265" s="19">
        <f>'Raw data'!BH267</f>
        <v>0</v>
      </c>
      <c r="BL265" s="19">
        <f>'Raw data'!BI267</f>
        <v>0</v>
      </c>
      <c r="BM265" s="19">
        <f>'Raw data'!BJ267</f>
        <v>0</v>
      </c>
      <c r="BN265" s="19">
        <f>'Raw data'!BK267</f>
        <v>0</v>
      </c>
      <c r="BO265" s="19"/>
      <c r="BP265" s="19">
        <f>'Raw data'!BM267</f>
        <v>0</v>
      </c>
      <c r="BQ265" s="19">
        <f>'Raw data'!BN267</f>
        <v>0</v>
      </c>
      <c r="BR265" s="19">
        <f>'Raw data'!BO267</f>
        <v>0</v>
      </c>
      <c r="BS265" s="19">
        <f>'Raw data'!BP267</f>
        <v>0</v>
      </c>
      <c r="BT265" s="19">
        <f>'Raw data'!BQ267</f>
        <v>0</v>
      </c>
      <c r="BU265" s="19">
        <f>'Raw data'!BR267</f>
        <v>2</v>
      </c>
      <c r="BV265" s="19">
        <f>'Raw data'!BS267</f>
        <v>1192</v>
      </c>
      <c r="BW265" s="19">
        <f>'Raw data'!BT267</f>
        <v>0</v>
      </c>
      <c r="BX265" s="19">
        <f>'Raw data'!BU267</f>
        <v>0</v>
      </c>
      <c r="BY265" s="19">
        <f>'Raw data'!BV267</f>
        <v>0</v>
      </c>
      <c r="BZ265" s="19">
        <f>'Raw data'!BW267</f>
        <v>0</v>
      </c>
      <c r="CA265" s="19"/>
    </row>
    <row r="266" spans="1:79" x14ac:dyDescent="0.25">
      <c r="A266" s="19" t="str">
        <f>'Raw data'!A268</f>
        <v xml:space="preserve">hope </v>
      </c>
      <c r="B266" s="19" t="str">
        <f>'Raw data'!B268</f>
        <v>09/06</v>
      </c>
      <c r="C266" s="19">
        <f>'Raw data'!C268</f>
        <v>1</v>
      </c>
      <c r="D266" s="19">
        <f>'Raw data'!D268</f>
        <v>23</v>
      </c>
      <c r="E266" s="19">
        <f>'Raw data'!E268</f>
        <v>3</v>
      </c>
      <c r="F266" s="19">
        <f>'Raw data'!F268</f>
        <v>6</v>
      </c>
      <c r="G266" s="19" t="str">
        <f>'Raw data'!G268</f>
        <v>j+r</v>
      </c>
      <c r="H266" s="19" t="str">
        <f>'Raw data'!H268</f>
        <v>cloudy/windy</v>
      </c>
      <c r="I266" s="19" t="str">
        <f>'Raw data'!I268</f>
        <v>s+s</v>
      </c>
      <c r="J266" s="19">
        <f>'Raw data'!J268</f>
        <v>2</v>
      </c>
      <c r="K266" s="19" t="str">
        <f>'Raw data'!K268</f>
        <v>m+m</v>
      </c>
      <c r="L266" s="19" t="str">
        <f>'Raw data'!L268</f>
        <v>ms</v>
      </c>
      <c r="M266" s="19" t="str">
        <f>'Raw data'!M268</f>
        <v>ms</v>
      </c>
      <c r="N266" s="19"/>
      <c r="O266" s="19"/>
      <c r="P266" s="20">
        <f>'Raw data'!P268</f>
        <v>0.32708333333333334</v>
      </c>
      <c r="Q266" s="20">
        <f>'Raw data'!Q268</f>
        <v>0.34097222222222223</v>
      </c>
      <c r="R266" s="19" t="str">
        <f>'Raw data'!R268</f>
        <v>kongballs</v>
      </c>
      <c r="S266" s="20">
        <f>'Raw data'!S268</f>
        <v>0.51180555555555551</v>
      </c>
      <c r="T266" s="19" t="str">
        <f>'Raw data'!T268</f>
        <v>b</v>
      </c>
      <c r="U266" s="20">
        <f>'Raw data'!U268</f>
        <v>0.62708333333333333</v>
      </c>
      <c r="V266" s="19" t="str">
        <f>'Raw data'!V268</f>
        <v>b</v>
      </c>
      <c r="W266" s="20" t="s">
        <v>64</v>
      </c>
      <c r="X266" s="20"/>
      <c r="Y266" s="19"/>
      <c r="Z266" s="27">
        <f>'Raw data'!Y268</f>
        <v>0</v>
      </c>
      <c r="AA266" s="19"/>
      <c r="AB266" s="19" t="str">
        <f>'Raw data'!Z268</f>
        <v>no</v>
      </c>
      <c r="AC266" s="19"/>
      <c r="AD266" s="19">
        <f>'Raw data'!AA268</f>
        <v>0</v>
      </c>
      <c r="AE266" s="19">
        <f>'Raw data'!AB268</f>
        <v>0</v>
      </c>
      <c r="AF266" s="19">
        <f>'Raw data'!AC268</f>
        <v>1</v>
      </c>
      <c r="AG266" s="19">
        <f>'Raw data'!AD268</f>
        <v>0</v>
      </c>
      <c r="AH266" s="19">
        <f>'Raw data'!AE268</f>
        <v>0</v>
      </c>
      <c r="AI266" s="19"/>
      <c r="AJ266" s="19"/>
      <c r="AK266" s="19">
        <f>'Raw data'!AH268</f>
        <v>1</v>
      </c>
      <c r="AL266" s="19">
        <f>'Raw data'!AI268</f>
        <v>298</v>
      </c>
      <c r="AM266" s="19"/>
      <c r="AN266" s="19"/>
      <c r="AO266" s="19">
        <f>'Raw data'!AL268</f>
        <v>1</v>
      </c>
      <c r="AP266" s="19">
        <f>'Raw data'!AM268</f>
        <v>508</v>
      </c>
      <c r="AQ266" s="19"/>
      <c r="AR266" s="19">
        <f>'Raw data'!AO268</f>
        <v>0</v>
      </c>
      <c r="AS266" s="19">
        <f>'Raw data'!AP268</f>
        <v>0</v>
      </c>
      <c r="AT266" s="19">
        <f>'Raw data'!AQ268</f>
        <v>0</v>
      </c>
      <c r="AU266" s="19">
        <f>'Raw data'!AR268</f>
        <v>0</v>
      </c>
      <c r="AV266" s="19"/>
      <c r="AW266" s="19">
        <f>'Raw data'!AT268</f>
        <v>0</v>
      </c>
      <c r="AX266" s="19">
        <f>'Raw data'!AU268</f>
        <v>0</v>
      </c>
      <c r="AY266" s="19">
        <f>'Raw data'!AV268</f>
        <v>0</v>
      </c>
      <c r="AZ266" s="19">
        <f>'Raw data'!AW268</f>
        <v>0</v>
      </c>
      <c r="BA266" s="19">
        <f>'Raw data'!AX268</f>
        <v>0</v>
      </c>
      <c r="BB266" s="19">
        <f>'Raw data'!AY268</f>
        <v>0</v>
      </c>
      <c r="BC266" s="19">
        <f>'Raw data'!AZ268</f>
        <v>0</v>
      </c>
      <c r="BD266" s="19">
        <f>'Raw data'!BA268</f>
        <v>0</v>
      </c>
      <c r="BE266" s="19">
        <f>'Raw data'!BB268</f>
        <v>0</v>
      </c>
      <c r="BF266" s="19">
        <f>'Raw data'!BC268</f>
        <v>0</v>
      </c>
      <c r="BG266" s="19">
        <f>'Raw data'!BD268</f>
        <v>2</v>
      </c>
      <c r="BH266" s="19">
        <f>'Raw data'!BE268</f>
        <v>0</v>
      </c>
      <c r="BI266" s="19">
        <f>'Raw data'!BF268</f>
        <v>0</v>
      </c>
      <c r="BJ266" s="19">
        <f>'Raw data'!BG268</f>
        <v>0</v>
      </c>
      <c r="BK266" s="19">
        <f>'Raw data'!BH268</f>
        <v>0</v>
      </c>
      <c r="BL266" s="19"/>
      <c r="BM266" s="19">
        <f>'Raw data'!BJ268</f>
        <v>0</v>
      </c>
      <c r="BN266" s="19">
        <f>'Raw data'!BK268</f>
        <v>0</v>
      </c>
      <c r="BO266" s="19"/>
      <c r="BP266" s="19">
        <f>'Raw data'!BM268</f>
        <v>1</v>
      </c>
      <c r="BQ266" s="19">
        <f>'Raw data'!BN268</f>
        <v>19</v>
      </c>
      <c r="BR266" s="19">
        <f>'Raw data'!BO268</f>
        <v>0</v>
      </c>
      <c r="BS266" s="19">
        <f>'Raw data'!BP268</f>
        <v>0</v>
      </c>
      <c r="BT266" s="19">
        <f>'Raw data'!BQ268</f>
        <v>0</v>
      </c>
      <c r="BU266" s="19">
        <f>'Raw data'!BR268</f>
        <v>0</v>
      </c>
      <c r="BV266" s="19">
        <f>'Raw data'!BS268</f>
        <v>0</v>
      </c>
      <c r="BW266" s="19">
        <f>'Raw data'!BT268</f>
        <v>2</v>
      </c>
      <c r="BX266" s="19">
        <f>'Raw data'!BU268</f>
        <v>318</v>
      </c>
      <c r="BY266" s="19">
        <f>'Raw data'!BV268</f>
        <v>2</v>
      </c>
      <c r="BZ266" s="19">
        <f>'Raw data'!BW268</f>
        <v>0</v>
      </c>
      <c r="CA266" s="19"/>
    </row>
    <row r="267" spans="1:79" x14ac:dyDescent="0.25">
      <c r="A267" s="19" t="str">
        <f>'Raw data'!A269</f>
        <v xml:space="preserve">hope </v>
      </c>
      <c r="B267" s="19" t="str">
        <f>'Raw data'!B269</f>
        <v>09/06</v>
      </c>
      <c r="C267" s="19">
        <f>'Raw data'!C269</f>
        <v>2</v>
      </c>
      <c r="D267" s="19">
        <f>'Raw data'!D269</f>
        <v>23</v>
      </c>
      <c r="E267" s="19">
        <f>'Raw data'!E269</f>
        <v>3</v>
      </c>
      <c r="F267" s="19">
        <f>'Raw data'!F269</f>
        <v>6</v>
      </c>
      <c r="G267" s="19" t="str">
        <f>'Raw data'!G269</f>
        <v>j</v>
      </c>
      <c r="H267" s="19" t="str">
        <f>'Raw data'!H269</f>
        <v>sunny/windy/cloudy</v>
      </c>
      <c r="I267" s="19" t="str">
        <f>'Raw data'!I269</f>
        <v>s+s</v>
      </c>
      <c r="J267" s="19">
        <f>'Raw data'!J269</f>
        <v>2</v>
      </c>
      <c r="K267" s="19" t="str">
        <f>'Raw data'!K269</f>
        <v>m+m</v>
      </c>
      <c r="L267" s="19" t="str">
        <f>'Raw data'!L269</f>
        <v>ms</v>
      </c>
      <c r="M267" s="19" t="str">
        <f>'Raw data'!M269</f>
        <v>ms</v>
      </c>
      <c r="N267" s="19"/>
      <c r="O267" s="19"/>
      <c r="P267" s="20">
        <f>'Raw data'!P269</f>
        <v>0.48472222222222222</v>
      </c>
      <c r="Q267" s="20">
        <f>'Raw data'!Q269</f>
        <v>0.49861111111111112</v>
      </c>
      <c r="R267" s="19" t="str">
        <f>'Raw data'!R269</f>
        <v>kongballs</v>
      </c>
      <c r="S267" s="20">
        <f>'Raw data'!S269</f>
        <v>0.51180555555555551</v>
      </c>
      <c r="T267" s="19" t="str">
        <f>'Raw data'!T269</f>
        <v>b</v>
      </c>
      <c r="U267" s="20">
        <f>'Raw data'!U269</f>
        <v>0.62708333333333333</v>
      </c>
      <c r="V267" s="19" t="str">
        <f>'Raw data'!V269</f>
        <v>b</v>
      </c>
      <c r="W267" s="20" t="s">
        <v>64</v>
      </c>
      <c r="X267" s="20"/>
      <c r="Y267" s="19"/>
      <c r="Z267" s="27">
        <f>'Raw data'!Y269</f>
        <v>0</v>
      </c>
      <c r="AA267" s="19"/>
      <c r="AB267" s="19" t="str">
        <f>'Raw data'!Z269</f>
        <v>no</v>
      </c>
      <c r="AC267" s="19"/>
      <c r="AD267" s="19">
        <f>'Raw data'!AA269</f>
        <v>0</v>
      </c>
      <c r="AE267" s="19">
        <f>'Raw data'!AB269</f>
        <v>6</v>
      </c>
      <c r="AF267" s="19">
        <f>'Raw data'!AC269</f>
        <v>2</v>
      </c>
      <c r="AG267" s="19">
        <f>'Raw data'!AD269</f>
        <v>0</v>
      </c>
      <c r="AH267" s="19">
        <f>'Raw data'!AE269</f>
        <v>0</v>
      </c>
      <c r="AI267" s="19"/>
      <c r="AJ267" s="19"/>
      <c r="AK267" s="19">
        <f>'Raw data'!AH269</f>
        <v>2</v>
      </c>
      <c r="AL267" s="19">
        <f>'Raw data'!AI269</f>
        <v>141</v>
      </c>
      <c r="AM267" s="19"/>
      <c r="AN267" s="19"/>
      <c r="AO267" s="19">
        <f>'Raw data'!AL269</f>
        <v>2</v>
      </c>
      <c r="AP267" s="19">
        <f>'Raw data'!AM269</f>
        <v>497</v>
      </c>
      <c r="AQ267" s="19"/>
      <c r="AR267" s="19">
        <f>'Raw data'!AO269</f>
        <v>0</v>
      </c>
      <c r="AS267" s="19">
        <f>'Raw data'!AP269</f>
        <v>0</v>
      </c>
      <c r="AT267" s="19">
        <f>'Raw data'!AQ269</f>
        <v>0</v>
      </c>
      <c r="AU267" s="19">
        <f>'Raw data'!AR269</f>
        <v>0</v>
      </c>
      <c r="AV267" s="19"/>
      <c r="AW267" s="19">
        <f>'Raw data'!AT269</f>
        <v>0</v>
      </c>
      <c r="AX267" s="19">
        <f>'Raw data'!AU269</f>
        <v>0</v>
      </c>
      <c r="AY267" s="19">
        <f>'Raw data'!AV269</f>
        <v>0</v>
      </c>
      <c r="AZ267" s="19">
        <f>'Raw data'!AW269</f>
        <v>0</v>
      </c>
      <c r="BA267" s="19">
        <f>'Raw data'!AX269</f>
        <v>0</v>
      </c>
      <c r="BB267" s="19">
        <f>'Raw data'!AY269</f>
        <v>0</v>
      </c>
      <c r="BC267" s="19">
        <f>'Raw data'!AZ269</f>
        <v>0</v>
      </c>
      <c r="BD267" s="19">
        <f>'Raw data'!BA269</f>
        <v>0</v>
      </c>
      <c r="BE267" s="19">
        <f>'Raw data'!BB269</f>
        <v>0</v>
      </c>
      <c r="BF267" s="19">
        <f>'Raw data'!BC269</f>
        <v>0</v>
      </c>
      <c r="BG267" s="19">
        <f>'Raw data'!BD269</f>
        <v>0</v>
      </c>
      <c r="BH267" s="19">
        <f>'Raw data'!BE269</f>
        <v>1</v>
      </c>
      <c r="BI267" s="19">
        <f>'Raw data'!BF269</f>
        <v>0</v>
      </c>
      <c r="BJ267" s="19">
        <f>'Raw data'!BG269</f>
        <v>0</v>
      </c>
      <c r="BK267" s="19">
        <f>'Raw data'!BH269</f>
        <v>0</v>
      </c>
      <c r="BL267" s="19"/>
      <c r="BM267" s="19">
        <f>'Raw data'!BJ269</f>
        <v>0</v>
      </c>
      <c r="BN267" s="19">
        <f>'Raw data'!BK269</f>
        <v>0</v>
      </c>
      <c r="BO267" s="19"/>
      <c r="BP267" s="19">
        <f>'Raw data'!BM269</f>
        <v>0</v>
      </c>
      <c r="BQ267" s="19">
        <f>'Raw data'!BN269</f>
        <v>0</v>
      </c>
      <c r="BR267" s="19">
        <f>'Raw data'!BO269</f>
        <v>2</v>
      </c>
      <c r="BS267" s="19">
        <f>'Raw data'!BP269</f>
        <v>122</v>
      </c>
      <c r="BT267" s="19">
        <f>'Raw data'!BQ269</f>
        <v>0</v>
      </c>
      <c r="BU267" s="19">
        <f>'Raw data'!BR269</f>
        <v>3</v>
      </c>
      <c r="BV267" s="19">
        <f>'Raw data'!BS269</f>
        <v>124</v>
      </c>
      <c r="BW267" s="19">
        <f>'Raw data'!BT269</f>
        <v>1</v>
      </c>
      <c r="BX267" s="19">
        <f>'Raw data'!BU269</f>
        <v>17</v>
      </c>
      <c r="BY267" s="19">
        <f>'Raw data'!BV269</f>
        <v>0</v>
      </c>
      <c r="BZ267" s="19">
        <f>'Raw data'!BW269</f>
        <v>0</v>
      </c>
      <c r="CA267" s="19"/>
    </row>
    <row r="268" spans="1:79" x14ac:dyDescent="0.25">
      <c r="A268" s="19" t="str">
        <f>'Raw data'!A270</f>
        <v xml:space="preserve">hope </v>
      </c>
      <c r="B268" s="19" t="str">
        <f>'Raw data'!B270</f>
        <v>09/06</v>
      </c>
      <c r="C268" s="19">
        <f>'Raw data'!C270</f>
        <v>3</v>
      </c>
      <c r="D268" s="19">
        <f>'Raw data'!D270</f>
        <v>23</v>
      </c>
      <c r="E268" s="19">
        <f>'Raw data'!E270</f>
        <v>3</v>
      </c>
      <c r="F268" s="19">
        <f>'Raw data'!F270</f>
        <v>6</v>
      </c>
      <c r="G268" s="19" t="str">
        <f>'Raw data'!G270</f>
        <v>j</v>
      </c>
      <c r="H268" s="19" t="str">
        <f>'Raw data'!H270</f>
        <v>cloudy/windy</v>
      </c>
      <c r="I268" s="19" t="str">
        <f>'Raw data'!I270</f>
        <v>s+s</v>
      </c>
      <c r="J268" s="19">
        <f>'Raw data'!J270</f>
        <v>2</v>
      </c>
      <c r="K268" s="19" t="str">
        <f>'Raw data'!K270</f>
        <v>m+m</v>
      </c>
      <c r="L268" s="19" t="str">
        <f>'Raw data'!L270</f>
        <v>ms</v>
      </c>
      <c r="M268" s="19" t="str">
        <f>'Raw data'!M270</f>
        <v>ms</v>
      </c>
      <c r="N268" s="19"/>
      <c r="O268" s="19"/>
      <c r="P268" s="20">
        <f>'Raw data'!P270</f>
        <v>0.63055555555555554</v>
      </c>
      <c r="Q268" s="20">
        <f>'Raw data'!Q270</f>
        <v>0.64444444444444449</v>
      </c>
      <c r="R268" s="19" t="str">
        <f>'Raw data'!R270</f>
        <v>kongballs</v>
      </c>
      <c r="S268" s="20">
        <f>'Raw data'!S270</f>
        <v>0.51180555555555551</v>
      </c>
      <c r="T268" s="19" t="str">
        <f>'Raw data'!T270</f>
        <v>a</v>
      </c>
      <c r="U268" s="20">
        <f>'Raw data'!U270</f>
        <v>0.62708333333333333</v>
      </c>
      <c r="V268" s="19" t="str">
        <f>'Raw data'!V270</f>
        <v>a</v>
      </c>
      <c r="W268" s="20" t="s">
        <v>64</v>
      </c>
      <c r="X268" s="20"/>
      <c r="Y268" s="19"/>
      <c r="Z268" s="27">
        <f>'Raw data'!Y270</f>
        <v>0</v>
      </c>
      <c r="AA268" s="19"/>
      <c r="AB268" s="19" t="str">
        <f>'Raw data'!Z270</f>
        <v>yes</v>
      </c>
      <c r="AC268" s="19"/>
      <c r="AD268" s="19">
        <f>'Raw data'!AA270</f>
        <v>0</v>
      </c>
      <c r="AE268" s="19">
        <f>'Raw data'!AB270</f>
        <v>36</v>
      </c>
      <c r="AF268" s="19">
        <f>'Raw data'!AC270</f>
        <v>0</v>
      </c>
      <c r="AG268" s="19">
        <f>'Raw data'!AD270</f>
        <v>0</v>
      </c>
      <c r="AH268" s="19">
        <f>'Raw data'!AE270</f>
        <v>0</v>
      </c>
      <c r="AI268" s="19"/>
      <c r="AJ268" s="19"/>
      <c r="AK268" s="19">
        <f>'Raw data'!AH270</f>
        <v>0</v>
      </c>
      <c r="AL268" s="19">
        <f>'Raw data'!AI270</f>
        <v>0</v>
      </c>
      <c r="AM268" s="19"/>
      <c r="AN268" s="19"/>
      <c r="AO268" s="19">
        <f>'Raw data'!AL270</f>
        <v>0</v>
      </c>
      <c r="AP268" s="19">
        <f>'Raw data'!AM270</f>
        <v>0</v>
      </c>
      <c r="AQ268" s="19"/>
      <c r="AR268" s="19">
        <f>'Raw data'!AO270</f>
        <v>0</v>
      </c>
      <c r="AS268" s="19">
        <f>'Raw data'!AP270</f>
        <v>0</v>
      </c>
      <c r="AT268" s="19">
        <f>'Raw data'!AQ270</f>
        <v>0</v>
      </c>
      <c r="AU268" s="19">
        <f>'Raw data'!AR270</f>
        <v>0</v>
      </c>
      <c r="AV268" s="19"/>
      <c r="AW268" s="19">
        <f>'Raw data'!AT270</f>
        <v>0</v>
      </c>
      <c r="AX268" s="19">
        <f>'Raw data'!AU270</f>
        <v>0</v>
      </c>
      <c r="AY268" s="19">
        <f>'Raw data'!AV270</f>
        <v>1</v>
      </c>
      <c r="AZ268" s="19">
        <f>'Raw data'!AW270</f>
        <v>0</v>
      </c>
      <c r="BA268" s="19">
        <f>'Raw data'!AX270</f>
        <v>0</v>
      </c>
      <c r="BB268" s="19">
        <f>'Raw data'!AY270</f>
        <v>0</v>
      </c>
      <c r="BC268" s="19">
        <f>'Raw data'!AZ270</f>
        <v>0</v>
      </c>
      <c r="BD268" s="19">
        <f>'Raw data'!BA270</f>
        <v>0</v>
      </c>
      <c r="BE268" s="19">
        <f>'Raw data'!BB270</f>
        <v>0</v>
      </c>
      <c r="BF268" s="19">
        <f>'Raw data'!BC270</f>
        <v>0</v>
      </c>
      <c r="BG268" s="19">
        <f>'Raw data'!BD270</f>
        <v>0</v>
      </c>
      <c r="BH268" s="19">
        <f>'Raw data'!BE270</f>
        <v>0</v>
      </c>
      <c r="BI268" s="19">
        <f>'Raw data'!BF270</f>
        <v>0</v>
      </c>
      <c r="BJ268" s="19">
        <f>'Raw data'!BG270</f>
        <v>1</v>
      </c>
      <c r="BK268" s="19">
        <f>'Raw data'!BH270</f>
        <v>0</v>
      </c>
      <c r="BL268" s="19"/>
      <c r="BM268" s="19">
        <f>'Raw data'!BJ270</f>
        <v>0</v>
      </c>
      <c r="BN268" s="19">
        <f>'Raw data'!BK270</f>
        <v>0</v>
      </c>
      <c r="BO268" s="19"/>
      <c r="BP268" s="19">
        <f>'Raw data'!BM270</f>
        <v>0</v>
      </c>
      <c r="BQ268" s="19">
        <f>'Raw data'!BN270</f>
        <v>0</v>
      </c>
      <c r="BR268" s="19">
        <f>'Raw data'!BO270</f>
        <v>13</v>
      </c>
      <c r="BS268" s="19">
        <f>'Raw data'!BP270</f>
        <v>921</v>
      </c>
      <c r="BT268" s="19">
        <f>'Raw data'!BQ270</f>
        <v>0</v>
      </c>
      <c r="BU268" s="19">
        <f>'Raw data'!BR270</f>
        <v>9</v>
      </c>
      <c r="BV268" s="19">
        <f>'Raw data'!BS270</f>
        <v>187</v>
      </c>
      <c r="BW268" s="19">
        <f>'Raw data'!BT270</f>
        <v>0</v>
      </c>
      <c r="BX268" s="19">
        <f>'Raw data'!BU270</f>
        <v>0</v>
      </c>
      <c r="BY268" s="19">
        <f>'Raw data'!BV270</f>
        <v>1</v>
      </c>
      <c r="BZ268" s="19">
        <f>'Raw data'!BW270</f>
        <v>0</v>
      </c>
      <c r="CA268" s="19"/>
    </row>
    <row r="269" spans="1:79" x14ac:dyDescent="0.25">
      <c r="A269" s="19" t="str">
        <f>'Raw data'!A271</f>
        <v>patats</v>
      </c>
      <c r="B269" s="19" t="str">
        <f>'Raw data'!B271</f>
        <v>09/06</v>
      </c>
      <c r="C269" s="19">
        <f>'Raw data'!C271</f>
        <v>1</v>
      </c>
      <c r="D269" s="19">
        <f>'Raw data'!D271</f>
        <v>23</v>
      </c>
      <c r="E269" s="19">
        <f>'Raw data'!E271</f>
        <v>4</v>
      </c>
      <c r="F269" s="19">
        <f>'Raw data'!F271</f>
        <v>6</v>
      </c>
      <c r="G269" s="19" t="str">
        <f>'Raw data'!G271</f>
        <v>j+r</v>
      </c>
      <c r="H269" s="19" t="str">
        <f>'Raw data'!H271</f>
        <v>cloudy/windy</v>
      </c>
      <c r="I269" s="19" t="str">
        <f>'Raw data'!I271</f>
        <v>s+s+v</v>
      </c>
      <c r="J269" s="19">
        <f>'Raw data'!J271</f>
        <v>3</v>
      </c>
      <c r="K269" s="19" t="str">
        <f>'Raw data'!K271</f>
        <v>m+m+f</v>
      </c>
      <c r="L269" s="19" t="str">
        <f>'Raw data'!L271</f>
        <v>ms</v>
      </c>
      <c r="M269" s="19" t="str">
        <f>'Raw data'!M271</f>
        <v>ms</v>
      </c>
      <c r="N269" s="19"/>
      <c r="O269" s="19" t="str">
        <f>'Raw data'!O271</f>
        <v>fv</v>
      </c>
      <c r="P269" s="20">
        <f>'Raw data'!P271</f>
        <v>0.34236111111111112</v>
      </c>
      <c r="Q269" s="20">
        <f>'Raw data'!Q271</f>
        <v>0.35625000000000001</v>
      </c>
      <c r="R269" s="19" t="str">
        <f>'Raw data'!R271</f>
        <v>kongballs</v>
      </c>
      <c r="S269" s="20">
        <f>'Raw data'!S271</f>
        <v>0.50972222222222219</v>
      </c>
      <c r="T269" s="19" t="str">
        <f>'Raw data'!T271</f>
        <v>b</v>
      </c>
      <c r="U269" s="20">
        <f>'Raw data'!U271</f>
        <v>0.62638888888888888</v>
      </c>
      <c r="V269" s="19" t="str">
        <f>'Raw data'!V271</f>
        <v>b</v>
      </c>
      <c r="W269" s="20" t="s">
        <v>64</v>
      </c>
      <c r="X269" s="20"/>
      <c r="Y269" s="19"/>
      <c r="Z269" s="27">
        <f>'Raw data'!Y271</f>
        <v>0</v>
      </c>
      <c r="AA269" s="19" t="s">
        <v>70</v>
      </c>
      <c r="AB269" s="19"/>
      <c r="AC269" s="19" t="s">
        <v>82</v>
      </c>
      <c r="AD269" s="19">
        <f>'Raw data'!AA271</f>
        <v>0</v>
      </c>
      <c r="AE269" s="19">
        <f>'Raw data'!AB271</f>
        <v>5</v>
      </c>
      <c r="AF269" s="19">
        <f>'Raw data'!AC271</f>
        <v>6</v>
      </c>
      <c r="AG269" s="19">
        <f>'Raw data'!AD271</f>
        <v>0</v>
      </c>
      <c r="AH269" s="19">
        <f>'Raw data'!AE271</f>
        <v>2</v>
      </c>
      <c r="AI269" s="19">
        <f>'Raw data'!AF271</f>
        <v>0</v>
      </c>
      <c r="AJ269" s="19">
        <f>'Raw data'!AG271</f>
        <v>0</v>
      </c>
      <c r="AK269" s="19">
        <f>'Raw data'!AH271</f>
        <v>0</v>
      </c>
      <c r="AL269" s="19">
        <f>'Raw data'!AI271</f>
        <v>0</v>
      </c>
      <c r="AM269" s="19">
        <f>'Raw data'!AJ271</f>
        <v>0</v>
      </c>
      <c r="AN269" s="19">
        <f>'Raw data'!AK271</f>
        <v>0</v>
      </c>
      <c r="AO269" s="19">
        <f>'Raw data'!AL271</f>
        <v>0</v>
      </c>
      <c r="AP269" s="19">
        <f>'Raw data'!AM271</f>
        <v>0</v>
      </c>
      <c r="AQ269" s="19"/>
      <c r="AR269" s="19">
        <f>'Raw data'!AO271</f>
        <v>0</v>
      </c>
      <c r="AS269" s="19">
        <f>'Raw data'!AP271</f>
        <v>0</v>
      </c>
      <c r="AT269" s="19">
        <f>'Raw data'!AQ271</f>
        <v>0</v>
      </c>
      <c r="AU269" s="19">
        <f>'Raw data'!AR271</f>
        <v>0</v>
      </c>
      <c r="AV269" s="19">
        <f>'Raw data'!AS271</f>
        <v>0</v>
      </c>
      <c r="AW269" s="19">
        <f>'Raw data'!AT271</f>
        <v>1</v>
      </c>
      <c r="AX269" s="19">
        <f>'Raw data'!AU271</f>
        <v>0</v>
      </c>
      <c r="AY269" s="19">
        <f>'Raw data'!AV271</f>
        <v>0</v>
      </c>
      <c r="AZ269" s="19">
        <f>'Raw data'!AW271</f>
        <v>1</v>
      </c>
      <c r="BA269" s="19">
        <f>'Raw data'!AX271</f>
        <v>0</v>
      </c>
      <c r="BB269" s="19">
        <f>'Raw data'!AY271</f>
        <v>0</v>
      </c>
      <c r="BC269" s="19">
        <f>'Raw data'!AZ271</f>
        <v>0</v>
      </c>
      <c r="BD269" s="19">
        <f>'Raw data'!BA271</f>
        <v>0</v>
      </c>
      <c r="BE269" s="19">
        <f>'Raw data'!BB271</f>
        <v>0</v>
      </c>
      <c r="BF269" s="19">
        <f>'Raw data'!BC271</f>
        <v>0</v>
      </c>
      <c r="BG269" s="19">
        <f>'Raw data'!BD271</f>
        <v>0</v>
      </c>
      <c r="BH269" s="19">
        <f>'Raw data'!BE271</f>
        <v>0</v>
      </c>
      <c r="BI269" s="19">
        <f>'Raw data'!BF271</f>
        <v>0</v>
      </c>
      <c r="BJ269" s="19">
        <f>'Raw data'!BG271</f>
        <v>0</v>
      </c>
      <c r="BK269" s="19">
        <f>'Raw data'!BH271</f>
        <v>0</v>
      </c>
      <c r="BL269" s="19"/>
      <c r="BM269" s="19">
        <f>'Raw data'!BJ271</f>
        <v>0</v>
      </c>
      <c r="BN269" s="19">
        <f>'Raw data'!BK271</f>
        <v>0</v>
      </c>
      <c r="BO269" s="19"/>
      <c r="BP269" s="19">
        <f>'Raw data'!BM271</f>
        <v>9</v>
      </c>
      <c r="BQ269" s="19">
        <f>'Raw data'!BN271</f>
        <v>563</v>
      </c>
      <c r="BR269" s="19">
        <f>'Raw data'!BO271</f>
        <v>0</v>
      </c>
      <c r="BS269" s="19">
        <f>'Raw data'!BP271</f>
        <v>0</v>
      </c>
      <c r="BT269" s="19">
        <f>'Raw data'!BQ271</f>
        <v>0</v>
      </c>
      <c r="BU269" s="19">
        <f>'Raw data'!BR271</f>
        <v>12</v>
      </c>
      <c r="BV269" s="19">
        <f>'Raw data'!BS271</f>
        <v>335</v>
      </c>
      <c r="BW269" s="19">
        <f>'Raw data'!BT271</f>
        <v>5</v>
      </c>
      <c r="BX269" s="19">
        <f>'Raw data'!BU271</f>
        <v>242</v>
      </c>
      <c r="BY269" s="19">
        <f>'Raw data'!BV271</f>
        <v>15</v>
      </c>
      <c r="BZ269" s="19">
        <f>'Raw data'!BW271</f>
        <v>0</v>
      </c>
      <c r="CA269" s="19"/>
    </row>
    <row r="270" spans="1:79" x14ac:dyDescent="0.25">
      <c r="A270" s="19" t="str">
        <f>'Raw data'!A272</f>
        <v>patats</v>
      </c>
      <c r="B270" s="19" t="str">
        <f>'Raw data'!B272</f>
        <v>09/06</v>
      </c>
      <c r="C270" s="19">
        <f>'Raw data'!C272</f>
        <v>2</v>
      </c>
      <c r="D270" s="19">
        <f>'Raw data'!D272</f>
        <v>23</v>
      </c>
      <c r="E270" s="19">
        <f>'Raw data'!E272</f>
        <v>4</v>
      </c>
      <c r="F270" s="19">
        <f>'Raw data'!F272</f>
        <v>6</v>
      </c>
      <c r="G270" s="19" t="str">
        <f>'Raw data'!G272</f>
        <v>j</v>
      </c>
      <c r="H270" s="19" t="str">
        <f>'Raw data'!H272</f>
        <v>cloudy</v>
      </c>
      <c r="I270" s="19" t="str">
        <f>'Raw data'!I272</f>
        <v>s+s+v</v>
      </c>
      <c r="J270" s="19">
        <f>'Raw data'!J272</f>
        <v>3</v>
      </c>
      <c r="K270" s="19" t="str">
        <f>'Raw data'!K272</f>
        <v>m+m+f</v>
      </c>
      <c r="L270" s="19" t="str">
        <f>'Raw data'!L272</f>
        <v>ms</v>
      </c>
      <c r="M270" s="19" t="str">
        <f>'Raw data'!M272</f>
        <v>ms</v>
      </c>
      <c r="N270" s="19"/>
      <c r="O270" s="19" t="str">
        <f>'Raw data'!O272</f>
        <v>fv</v>
      </c>
      <c r="P270" s="20">
        <f>'Raw data'!P272</f>
        <v>0.4680555555555555</v>
      </c>
      <c r="Q270" s="20">
        <f>'Raw data'!Q272</f>
        <v>0.48194444444444445</v>
      </c>
      <c r="R270" s="19" t="str">
        <f>'Raw data'!R272</f>
        <v>kongballs</v>
      </c>
      <c r="S270" s="20">
        <f>'Raw data'!S272</f>
        <v>0.50972222222222219</v>
      </c>
      <c r="T270" s="19" t="str">
        <f>'Raw data'!T272</f>
        <v>b</v>
      </c>
      <c r="U270" s="20">
        <f>'Raw data'!U272</f>
        <v>0.62638888888888888</v>
      </c>
      <c r="V270" s="19" t="str">
        <f>'Raw data'!V272</f>
        <v>b</v>
      </c>
      <c r="W270" s="20" t="s">
        <v>64</v>
      </c>
      <c r="X270" s="20"/>
      <c r="Y270" s="19"/>
      <c r="Z270" s="27" t="str">
        <f>'Raw data'!Y272</f>
        <v>yes</v>
      </c>
      <c r="AA270" s="19" t="s">
        <v>70</v>
      </c>
      <c r="AB270" s="19"/>
      <c r="AC270" s="19" t="s">
        <v>82</v>
      </c>
      <c r="AD270" s="19">
        <f>'Raw data'!AA272</f>
        <v>0</v>
      </c>
      <c r="AE270" s="19">
        <f>'Raw data'!AB272</f>
        <v>0</v>
      </c>
      <c r="AF270" s="19">
        <f>'Raw data'!AC272</f>
        <v>0</v>
      </c>
      <c r="AG270" s="19">
        <f>'Raw data'!AD272</f>
        <v>0</v>
      </c>
      <c r="AH270" s="19">
        <f>'Raw data'!AE272</f>
        <v>4</v>
      </c>
      <c r="AI270" s="19">
        <f>'Raw data'!AF272</f>
        <v>4</v>
      </c>
      <c r="AJ270" s="19">
        <f>'Raw data'!AG272</f>
        <v>980</v>
      </c>
      <c r="AK270" s="19">
        <f>'Raw data'!AH272</f>
        <v>0</v>
      </c>
      <c r="AL270" s="19">
        <f>'Raw data'!AI272</f>
        <v>0</v>
      </c>
      <c r="AM270" s="19">
        <f>'Raw data'!AJ272</f>
        <v>0</v>
      </c>
      <c r="AN270" s="19">
        <f>'Raw data'!AK272</f>
        <v>0</v>
      </c>
      <c r="AO270" s="19">
        <f>'Raw data'!AL272</f>
        <v>0</v>
      </c>
      <c r="AP270" s="19">
        <f>'Raw data'!AM272</f>
        <v>0</v>
      </c>
      <c r="AQ270" s="19"/>
      <c r="AR270" s="19">
        <f>'Raw data'!AO272</f>
        <v>0</v>
      </c>
      <c r="AS270" s="19">
        <f>'Raw data'!AP272</f>
        <v>0</v>
      </c>
      <c r="AT270" s="19">
        <f>'Raw data'!AQ272</f>
        <v>0</v>
      </c>
      <c r="AU270" s="19">
        <f>'Raw data'!AR272</f>
        <v>0</v>
      </c>
      <c r="AV270" s="19">
        <f>'Raw data'!AS272</f>
        <v>0</v>
      </c>
      <c r="AW270" s="19">
        <f>'Raw data'!AT272</f>
        <v>0</v>
      </c>
      <c r="AX270" s="19">
        <f>'Raw data'!AU272</f>
        <v>2</v>
      </c>
      <c r="AY270" s="19">
        <f>'Raw data'!AV272</f>
        <v>0</v>
      </c>
      <c r="AZ270" s="19">
        <f>'Raw data'!AW272</f>
        <v>2</v>
      </c>
      <c r="BA270" s="19">
        <f>'Raw data'!AX272</f>
        <v>0</v>
      </c>
      <c r="BB270" s="19">
        <f>'Raw data'!AY272</f>
        <v>0</v>
      </c>
      <c r="BC270" s="19">
        <f>'Raw data'!AZ272</f>
        <v>0</v>
      </c>
      <c r="BD270" s="19">
        <f>'Raw data'!BA272</f>
        <v>0</v>
      </c>
      <c r="BE270" s="19">
        <f>'Raw data'!BB272</f>
        <v>0</v>
      </c>
      <c r="BF270" s="19">
        <f>'Raw data'!BC272</f>
        <v>0</v>
      </c>
      <c r="BG270" s="19">
        <f>'Raw data'!BD272</f>
        <v>0</v>
      </c>
      <c r="BH270" s="19">
        <f>'Raw data'!BE272</f>
        <v>0</v>
      </c>
      <c r="BI270" s="19">
        <f>'Raw data'!BF272</f>
        <v>0</v>
      </c>
      <c r="BJ270" s="19">
        <f>'Raw data'!BG272</f>
        <v>0</v>
      </c>
      <c r="BK270" s="19">
        <f>'Raw data'!BH272</f>
        <v>0</v>
      </c>
      <c r="BL270" s="19"/>
      <c r="BM270" s="19">
        <f>'Raw data'!BJ272</f>
        <v>0</v>
      </c>
      <c r="BN270" s="19">
        <f>'Raw data'!BK272</f>
        <v>0</v>
      </c>
      <c r="BO270" s="19"/>
      <c r="BP270" s="19">
        <f>'Raw data'!BM272</f>
        <v>0</v>
      </c>
      <c r="BQ270" s="19">
        <f>'Raw data'!BN272</f>
        <v>0</v>
      </c>
      <c r="BR270" s="19">
        <f>'Raw data'!BO272</f>
        <v>0</v>
      </c>
      <c r="BS270" s="19">
        <f>'Raw data'!BP272</f>
        <v>0</v>
      </c>
      <c r="BT270" s="19">
        <f>'Raw data'!BQ272</f>
        <v>0</v>
      </c>
      <c r="BU270" s="19">
        <f>'Raw data'!BR272</f>
        <v>2</v>
      </c>
      <c r="BV270" s="19">
        <f>'Raw data'!BS272</f>
        <v>23</v>
      </c>
      <c r="BW270" s="19">
        <f>'Raw data'!BT272</f>
        <v>0</v>
      </c>
      <c r="BX270" s="19">
        <f>'Raw data'!BU272</f>
        <v>0</v>
      </c>
      <c r="BY270" s="19">
        <f>'Raw data'!BV272</f>
        <v>4</v>
      </c>
      <c r="BZ270" s="19">
        <f>'Raw data'!BW272</f>
        <v>0</v>
      </c>
      <c r="CA270" s="19"/>
    </row>
    <row r="271" spans="1:79" x14ac:dyDescent="0.25">
      <c r="A271" s="19" t="str">
        <f>'Raw data'!A273</f>
        <v>patats</v>
      </c>
      <c r="B271" s="19" t="str">
        <f>'Raw data'!B273</f>
        <v>09/06</v>
      </c>
      <c r="C271" s="19">
        <f>'Raw data'!C273</f>
        <v>3</v>
      </c>
      <c r="D271" s="19">
        <f>'Raw data'!D273</f>
        <v>23</v>
      </c>
      <c r="E271" s="19">
        <f>'Raw data'!E273</f>
        <v>4</v>
      </c>
      <c r="F271" s="19">
        <f>'Raw data'!F273</f>
        <v>6</v>
      </c>
      <c r="G271" s="19" t="str">
        <f>'Raw data'!G273</f>
        <v>j</v>
      </c>
      <c r="H271" s="19" t="str">
        <f>'Raw data'!H273</f>
        <v>cloudy/windy</v>
      </c>
      <c r="I271" s="19" t="str">
        <f>'Raw data'!I273</f>
        <v>s+s+v</v>
      </c>
      <c r="J271" s="19">
        <f>'Raw data'!J273</f>
        <v>3</v>
      </c>
      <c r="K271" s="19" t="str">
        <f>'Raw data'!K273</f>
        <v>m+m+f</v>
      </c>
      <c r="L271" s="19" t="str">
        <f>'Raw data'!L273</f>
        <v>ms</v>
      </c>
      <c r="M271" s="19" t="str">
        <f>'Raw data'!M273</f>
        <v>ms</v>
      </c>
      <c r="N271" s="19"/>
      <c r="O271" s="19" t="str">
        <f>'Raw data'!O273</f>
        <v>fv</v>
      </c>
      <c r="P271" s="20">
        <f>'Raw data'!P273</f>
        <v>0.61041666666666672</v>
      </c>
      <c r="Q271" s="20">
        <f>'Raw data'!Q273</f>
        <v>0.62430555555555556</v>
      </c>
      <c r="R271" s="19" t="str">
        <f>'Raw data'!R273</f>
        <v>kongballs</v>
      </c>
      <c r="S271" s="20">
        <f>'Raw data'!S273</f>
        <v>0.50972222222222219</v>
      </c>
      <c r="T271" s="19" t="str">
        <f>'Raw data'!T273</f>
        <v>a</v>
      </c>
      <c r="U271" s="20">
        <f>'Raw data'!U273</f>
        <v>0.62638888888888888</v>
      </c>
      <c r="V271" s="19" t="str">
        <f>'Raw data'!V273</f>
        <v>b</v>
      </c>
      <c r="W271" s="20" t="s">
        <v>64</v>
      </c>
      <c r="X271" s="20"/>
      <c r="Y271" s="19"/>
      <c r="Z271" s="27">
        <f>'Raw data'!Y273</f>
        <v>0</v>
      </c>
      <c r="AA271" s="19" t="s">
        <v>70</v>
      </c>
      <c r="AB271" s="19"/>
      <c r="AC271" s="19" t="s">
        <v>82</v>
      </c>
      <c r="AD271" s="19">
        <f>'Raw data'!AA273</f>
        <v>0</v>
      </c>
      <c r="AE271" s="19">
        <f>'Raw data'!AB273</f>
        <v>21</v>
      </c>
      <c r="AF271" s="19">
        <f>'Raw data'!AC273</f>
        <v>1</v>
      </c>
      <c r="AG271" s="19">
        <f>'Raw data'!AD273</f>
        <v>0</v>
      </c>
      <c r="AH271" s="19">
        <f>'Raw data'!AE273</f>
        <v>0</v>
      </c>
      <c r="AI271" s="19">
        <f>'Raw data'!AF273</f>
        <v>0</v>
      </c>
      <c r="AJ271" s="19">
        <f>'Raw data'!AG273</f>
        <v>0</v>
      </c>
      <c r="AK271" s="19">
        <f>'Raw data'!AH273</f>
        <v>0</v>
      </c>
      <c r="AL271" s="19">
        <f>'Raw data'!AI273</f>
        <v>0</v>
      </c>
      <c r="AM271" s="19">
        <f>'Raw data'!AJ273</f>
        <v>0</v>
      </c>
      <c r="AN271" s="19">
        <f>'Raw data'!AK273</f>
        <v>0</v>
      </c>
      <c r="AO271" s="19">
        <f>'Raw data'!AL273</f>
        <v>0</v>
      </c>
      <c r="AP271" s="19">
        <f>'Raw data'!AM273</f>
        <v>0</v>
      </c>
      <c r="AQ271" s="19"/>
      <c r="AR271" s="19">
        <f>'Raw data'!AO273</f>
        <v>0</v>
      </c>
      <c r="AS271" s="19">
        <f>'Raw data'!AP273</f>
        <v>0</v>
      </c>
      <c r="AT271" s="19">
        <f>'Raw data'!AQ273</f>
        <v>0</v>
      </c>
      <c r="AU271" s="19">
        <f>'Raw data'!AR273</f>
        <v>0</v>
      </c>
      <c r="AV271" s="19">
        <f>'Raw data'!AS273</f>
        <v>0</v>
      </c>
      <c r="AW271" s="19">
        <f>'Raw data'!AT273</f>
        <v>1</v>
      </c>
      <c r="AX271" s="19">
        <f>'Raw data'!AU273</f>
        <v>0</v>
      </c>
      <c r="AY271" s="19">
        <f>'Raw data'!AV273</f>
        <v>1</v>
      </c>
      <c r="AZ271" s="19">
        <f>'Raw data'!AW273</f>
        <v>2</v>
      </c>
      <c r="BA271" s="19">
        <f>'Raw data'!AX273</f>
        <v>0</v>
      </c>
      <c r="BB271" s="19">
        <f>'Raw data'!AY273</f>
        <v>0</v>
      </c>
      <c r="BC271" s="19">
        <f>'Raw data'!AZ273</f>
        <v>0</v>
      </c>
      <c r="BD271" s="19">
        <f>'Raw data'!BA273</f>
        <v>0</v>
      </c>
      <c r="BE271" s="19">
        <f>'Raw data'!BB273</f>
        <v>0</v>
      </c>
      <c r="BF271" s="19">
        <f>'Raw data'!BC273</f>
        <v>0</v>
      </c>
      <c r="BG271" s="19">
        <f>'Raw data'!BD273</f>
        <v>0</v>
      </c>
      <c r="BH271" s="19">
        <f>'Raw data'!BE273</f>
        <v>0</v>
      </c>
      <c r="BI271" s="19">
        <f>'Raw data'!BF273</f>
        <v>6</v>
      </c>
      <c r="BJ271" s="19">
        <f>'Raw data'!BG273</f>
        <v>0</v>
      </c>
      <c r="BK271" s="19">
        <f>'Raw data'!BH273</f>
        <v>0</v>
      </c>
      <c r="BL271" s="19"/>
      <c r="BM271" s="19">
        <f>'Raw data'!BJ273</f>
        <v>0</v>
      </c>
      <c r="BN271" s="19">
        <f>'Raw data'!BK273</f>
        <v>0</v>
      </c>
      <c r="BO271" s="19"/>
      <c r="BP271" s="19">
        <f>'Raw data'!BM273</f>
        <v>0</v>
      </c>
      <c r="BQ271" s="19">
        <f>'Raw data'!BN273</f>
        <v>0</v>
      </c>
      <c r="BR271" s="19">
        <f>'Raw data'!BO273</f>
        <v>5</v>
      </c>
      <c r="BS271" s="19">
        <f>'Raw data'!BP273</f>
        <v>165</v>
      </c>
      <c r="BT271" s="19">
        <f>'Raw data'!BQ273</f>
        <v>0</v>
      </c>
      <c r="BU271" s="19">
        <f>'Raw data'!BR273</f>
        <v>8</v>
      </c>
      <c r="BV271" s="19">
        <f>'Raw data'!BS273</f>
        <v>450</v>
      </c>
      <c r="BW271" s="19">
        <f>'Raw data'!BT273</f>
        <v>1</v>
      </c>
      <c r="BX271" s="19">
        <f>'Raw data'!BU273</f>
        <v>140</v>
      </c>
      <c r="BY271" s="19">
        <f>'Raw data'!BV273</f>
        <v>15</v>
      </c>
      <c r="BZ271" s="19">
        <f>'Raw data'!BW273</f>
        <v>0</v>
      </c>
      <c r="CA271" s="19"/>
    </row>
    <row r="272" spans="1:79" x14ac:dyDescent="0.25">
      <c r="A272" s="19" t="str">
        <f>'Raw data'!A274</f>
        <v>stevie</v>
      </c>
      <c r="B272" s="19" t="str">
        <f>'Raw data'!B274</f>
        <v>09/06</v>
      </c>
      <c r="C272" s="19">
        <f>'Raw data'!C274</f>
        <v>1</v>
      </c>
      <c r="D272" s="19">
        <f>'Raw data'!D274</f>
        <v>23</v>
      </c>
      <c r="E272" s="19">
        <f>'Raw data'!E274</f>
        <v>2</v>
      </c>
      <c r="F272" s="19">
        <f>'Raw data'!F274</f>
        <v>6</v>
      </c>
      <c r="G272" s="19" t="str">
        <f>'Raw data'!G274</f>
        <v>j+r</v>
      </c>
      <c r="H272" s="19" t="str">
        <f>'Raw data'!H274</f>
        <v>cloudy/windy</v>
      </c>
      <c r="I272" s="19" t="str">
        <f>'Raw data'!I274</f>
        <v>s+s</v>
      </c>
      <c r="J272" s="19">
        <f>'Raw data'!J274</f>
        <v>2</v>
      </c>
      <c r="K272" s="19" t="str">
        <f>'Raw data'!K274</f>
        <v>m+m</v>
      </c>
      <c r="L272" s="19" t="str">
        <f>'Raw data'!L274</f>
        <v>ms</v>
      </c>
      <c r="M272" s="19" t="str">
        <f>'Raw data'!M274</f>
        <v>ms</v>
      </c>
      <c r="N272" s="19"/>
      <c r="O272" s="19"/>
      <c r="P272" s="20">
        <f>'Raw data'!P274</f>
        <v>0.3576388888888889</v>
      </c>
      <c r="Q272" s="20">
        <f>'Raw data'!Q274</f>
        <v>0.37152777777777773</v>
      </c>
      <c r="R272" s="19" t="str">
        <f>'Raw data'!R274</f>
        <v>coconut</v>
      </c>
      <c r="S272" s="20">
        <f>'Raw data'!S274</f>
        <v>0.50763888888888886</v>
      </c>
      <c r="T272" s="19" t="str">
        <f>'Raw data'!T274</f>
        <v>b</v>
      </c>
      <c r="U272" s="20">
        <f>'Raw data'!U274</f>
        <v>0.625</v>
      </c>
      <c r="V272" s="19" t="str">
        <f>'Raw data'!V274</f>
        <v>b</v>
      </c>
      <c r="W272" s="20" t="s">
        <v>64</v>
      </c>
      <c r="X272" s="20"/>
      <c r="Y272" s="19"/>
      <c r="Z272" s="27">
        <f>'Raw data'!Y274</f>
        <v>0</v>
      </c>
      <c r="AA272" s="19"/>
      <c r="AB272" s="19"/>
      <c r="AC272" s="19"/>
      <c r="AD272" s="19">
        <f>'Raw data'!AA274</f>
        <v>0</v>
      </c>
      <c r="AE272" s="19">
        <f>'Raw data'!AB274</f>
        <v>17</v>
      </c>
      <c r="AF272" s="19">
        <f>'Raw data'!AC274</f>
        <v>0</v>
      </c>
      <c r="AG272" s="19"/>
      <c r="AH272" s="19">
        <f>'Raw data'!AE274</f>
        <v>0</v>
      </c>
      <c r="AI272" s="19"/>
      <c r="AJ272" s="19"/>
      <c r="AK272" s="19">
        <f>'Raw data'!AH274</f>
        <v>1</v>
      </c>
      <c r="AL272" s="19">
        <f>'Raw data'!AI274</f>
        <v>225</v>
      </c>
      <c r="AM272" s="19"/>
      <c r="AN272" s="19"/>
      <c r="AO272" s="19">
        <f>'Raw data'!AL274</f>
        <v>0</v>
      </c>
      <c r="AP272" s="19">
        <f>'Raw data'!AM274</f>
        <v>0</v>
      </c>
      <c r="AQ272" s="19">
        <f>'Raw data'!AN274</f>
        <v>0</v>
      </c>
      <c r="AR272" s="19">
        <f>'Raw data'!AO274</f>
        <v>0</v>
      </c>
      <c r="AS272" s="19">
        <f>'Raw data'!AP274</f>
        <v>0</v>
      </c>
      <c r="AT272" s="19">
        <f>'Raw data'!AQ274</f>
        <v>1</v>
      </c>
      <c r="AU272" s="19">
        <f>'Raw data'!AR274</f>
        <v>7</v>
      </c>
      <c r="AV272" s="19"/>
      <c r="AW272" s="19">
        <f>'Raw data'!AT274</f>
        <v>0</v>
      </c>
      <c r="AX272" s="19">
        <f>'Raw data'!AU274</f>
        <v>0</v>
      </c>
      <c r="AY272" s="19">
        <f>'Raw data'!AV274</f>
        <v>0</v>
      </c>
      <c r="AZ272" s="19">
        <f>'Raw data'!AW274</f>
        <v>1</v>
      </c>
      <c r="BA272" s="19">
        <f>'Raw data'!AX274</f>
        <v>0</v>
      </c>
      <c r="BB272" s="19">
        <f>'Raw data'!AY274</f>
        <v>0</v>
      </c>
      <c r="BC272" s="19">
        <f>'Raw data'!AZ274</f>
        <v>0</v>
      </c>
      <c r="BD272" s="19">
        <f>'Raw data'!BA274</f>
        <v>0</v>
      </c>
      <c r="BE272" s="19">
        <f>'Raw data'!BB274</f>
        <v>0</v>
      </c>
      <c r="BF272" s="19">
        <f>'Raw data'!BC274</f>
        <v>0</v>
      </c>
      <c r="BG272" s="19">
        <f>'Raw data'!BD274</f>
        <v>1</v>
      </c>
      <c r="BH272" s="19">
        <f>'Raw data'!BE274</f>
        <v>0</v>
      </c>
      <c r="BI272" s="19">
        <f>'Raw data'!BF274</f>
        <v>0</v>
      </c>
      <c r="BJ272" s="19">
        <f>'Raw data'!BG274</f>
        <v>0</v>
      </c>
      <c r="BK272" s="19">
        <f>'Raw data'!BH274</f>
        <v>0</v>
      </c>
      <c r="BL272" s="19">
        <f>'Raw data'!BI274</f>
        <v>0</v>
      </c>
      <c r="BM272" s="19">
        <f>'Raw data'!BJ274</f>
        <v>0</v>
      </c>
      <c r="BN272" s="19">
        <f>'Raw data'!BK274</f>
        <v>0</v>
      </c>
      <c r="BO272" s="19"/>
      <c r="BP272" s="19">
        <f>'Raw data'!BM274</f>
        <v>1</v>
      </c>
      <c r="BQ272" s="19">
        <f>'Raw data'!BN274</f>
        <v>7</v>
      </c>
      <c r="BR272" s="19">
        <f>'Raw data'!BO274</f>
        <v>2</v>
      </c>
      <c r="BS272" s="19">
        <f>'Raw data'!BP274</f>
        <v>38</v>
      </c>
      <c r="BT272" s="19">
        <f>'Raw data'!BQ274</f>
        <v>0</v>
      </c>
      <c r="BU272" s="19">
        <f>'Raw data'!BR274</f>
        <v>3</v>
      </c>
      <c r="BV272" s="19">
        <f>'Raw data'!BS274</f>
        <v>309</v>
      </c>
      <c r="BW272" s="19">
        <f>'Raw data'!BT274</f>
        <v>4</v>
      </c>
      <c r="BX272" s="19">
        <f>'Raw data'!BU274</f>
        <v>489</v>
      </c>
      <c r="BY272" s="19">
        <f>'Raw data'!BV274</f>
        <v>4</v>
      </c>
      <c r="BZ272" s="19">
        <f>'Raw data'!BW274</f>
        <v>0</v>
      </c>
      <c r="CA272" s="19"/>
    </row>
    <row r="273" spans="1:79" x14ac:dyDescent="0.25">
      <c r="A273" s="19" t="str">
        <f>'Raw data'!A275</f>
        <v>stevie</v>
      </c>
      <c r="B273" s="19" t="str">
        <f>'Raw data'!B275</f>
        <v>09/06</v>
      </c>
      <c r="C273" s="19">
        <f>'Raw data'!C275</f>
        <v>2</v>
      </c>
      <c r="D273" s="19">
        <f>'Raw data'!D275</f>
        <v>23</v>
      </c>
      <c r="E273" s="19">
        <f>'Raw data'!E275</f>
        <v>2</v>
      </c>
      <c r="F273" s="19">
        <f>'Raw data'!F275</f>
        <v>6</v>
      </c>
      <c r="G273" s="19" t="str">
        <f>'Raw data'!G275</f>
        <v>j</v>
      </c>
      <c r="H273" s="19" t="str">
        <f>'Raw data'!H275</f>
        <v>sunny/windy</v>
      </c>
      <c r="I273" s="19" t="str">
        <f>'Raw data'!I275</f>
        <v>s+s</v>
      </c>
      <c r="J273" s="19">
        <f>'Raw data'!J275</f>
        <v>2</v>
      </c>
      <c r="K273" s="19" t="str">
        <f>'Raw data'!K275</f>
        <v>m+m</v>
      </c>
      <c r="L273" s="19" t="str">
        <f>'Raw data'!L275</f>
        <v>ms</v>
      </c>
      <c r="M273" s="19" t="str">
        <f>'Raw data'!M275</f>
        <v>ms</v>
      </c>
      <c r="N273" s="19"/>
      <c r="O273" s="19"/>
      <c r="P273" s="20">
        <f>'Raw data'!P275</f>
        <v>0.41250000000000003</v>
      </c>
      <c r="Q273" s="20">
        <f>'Raw data'!Q275</f>
        <v>0.42638888888888887</v>
      </c>
      <c r="R273" s="19" t="str">
        <f>'Raw data'!R275</f>
        <v>coconut</v>
      </c>
      <c r="S273" s="20">
        <f>'Raw data'!S275</f>
        <v>0.50763888888888886</v>
      </c>
      <c r="T273" s="19" t="str">
        <f>'Raw data'!T275</f>
        <v>b</v>
      </c>
      <c r="U273" s="20">
        <f>'Raw data'!U275</f>
        <v>0.625</v>
      </c>
      <c r="V273" s="19" t="str">
        <f>'Raw data'!V275</f>
        <v>b</v>
      </c>
      <c r="W273" s="20" t="s">
        <v>64</v>
      </c>
      <c r="X273" s="20"/>
      <c r="Y273" s="19"/>
      <c r="Z273" s="27">
        <f>'Raw data'!Y275</f>
        <v>0</v>
      </c>
      <c r="AA273" s="19"/>
      <c r="AB273" s="19"/>
      <c r="AC273" s="19"/>
      <c r="AD273" s="19">
        <f>'Raw data'!AA275</f>
        <v>0</v>
      </c>
      <c r="AE273" s="19">
        <f>'Raw data'!AB275</f>
        <v>4</v>
      </c>
      <c r="AF273" s="19">
        <f>'Raw data'!AC275</f>
        <v>0</v>
      </c>
      <c r="AG273" s="19"/>
      <c r="AH273" s="19">
        <f>'Raw data'!AE275</f>
        <v>0</v>
      </c>
      <c r="AI273" s="19"/>
      <c r="AJ273" s="19"/>
      <c r="AK273" s="19">
        <f>'Raw data'!AH275</f>
        <v>0</v>
      </c>
      <c r="AL273" s="19">
        <f>'Raw data'!AI275</f>
        <v>0</v>
      </c>
      <c r="AM273" s="19"/>
      <c r="AN273" s="19"/>
      <c r="AO273" s="19">
        <f>'Raw data'!AL275</f>
        <v>0</v>
      </c>
      <c r="AP273" s="19">
        <f>'Raw data'!AM275</f>
        <v>0</v>
      </c>
      <c r="AQ273" s="19">
        <f>'Raw data'!AN275</f>
        <v>2</v>
      </c>
      <c r="AR273" s="19">
        <f>'Raw data'!AO275</f>
        <v>0</v>
      </c>
      <c r="AS273" s="19">
        <f>'Raw data'!AP275</f>
        <v>8</v>
      </c>
      <c r="AT273" s="19">
        <f>'Raw data'!AQ275</f>
        <v>0</v>
      </c>
      <c r="AU273" s="19">
        <f>'Raw data'!AR275</f>
        <v>0</v>
      </c>
      <c r="AV273" s="19"/>
      <c r="AW273" s="19">
        <f>'Raw data'!AT275</f>
        <v>0</v>
      </c>
      <c r="AX273" s="19">
        <f>'Raw data'!AU275</f>
        <v>0</v>
      </c>
      <c r="AY273" s="19">
        <f>'Raw data'!AV275</f>
        <v>2</v>
      </c>
      <c r="AZ273" s="19">
        <f>'Raw data'!AW275</f>
        <v>1</v>
      </c>
      <c r="BA273" s="19">
        <f>'Raw data'!AX275</f>
        <v>3</v>
      </c>
      <c r="BB273" s="19">
        <f>'Raw data'!AY275</f>
        <v>0</v>
      </c>
      <c r="BC273" s="19">
        <f>'Raw data'!AZ275</f>
        <v>0</v>
      </c>
      <c r="BD273" s="19">
        <f>'Raw data'!BA275</f>
        <v>0</v>
      </c>
      <c r="BE273" s="19">
        <f>'Raw data'!BB275</f>
        <v>0</v>
      </c>
      <c r="BF273" s="19">
        <f>'Raw data'!BC275</f>
        <v>0</v>
      </c>
      <c r="BG273" s="19">
        <f>'Raw data'!BD275</f>
        <v>2</v>
      </c>
      <c r="BH273" s="19">
        <f>'Raw data'!BE275</f>
        <v>0</v>
      </c>
      <c r="BI273" s="19">
        <f>'Raw data'!BF275</f>
        <v>1</v>
      </c>
      <c r="BJ273" s="19">
        <f>'Raw data'!BG275</f>
        <v>0</v>
      </c>
      <c r="BK273" s="19">
        <f>'Raw data'!BH275</f>
        <v>0</v>
      </c>
      <c r="BL273" s="19">
        <f>'Raw data'!BI275</f>
        <v>4</v>
      </c>
      <c r="BM273" s="19">
        <f>'Raw data'!BJ275</f>
        <v>0</v>
      </c>
      <c r="BN273" s="19">
        <f>'Raw data'!BK275</f>
        <v>1</v>
      </c>
      <c r="BO273" s="19"/>
      <c r="BP273" s="19">
        <f>'Raw data'!BM275</f>
        <v>1</v>
      </c>
      <c r="BQ273" s="19">
        <f>'Raw data'!BN275</f>
        <v>4</v>
      </c>
      <c r="BR273" s="19">
        <f>'Raw data'!BO275</f>
        <v>1</v>
      </c>
      <c r="BS273" s="19">
        <f>'Raw data'!BP275</f>
        <v>12</v>
      </c>
      <c r="BT273" s="19">
        <f>'Raw data'!BQ275</f>
        <v>0</v>
      </c>
      <c r="BU273" s="19">
        <f>'Raw data'!BR275</f>
        <v>0</v>
      </c>
      <c r="BV273" s="19">
        <f>'Raw data'!BS275</f>
        <v>0</v>
      </c>
      <c r="BW273" s="19">
        <f>'Raw data'!BT275</f>
        <v>5</v>
      </c>
      <c r="BX273" s="19">
        <f>'Raw data'!BU275</f>
        <v>871</v>
      </c>
      <c r="BY273" s="19">
        <f>'Raw data'!BV275</f>
        <v>5</v>
      </c>
      <c r="BZ273" s="19">
        <f>'Raw data'!BW275</f>
        <v>0</v>
      </c>
      <c r="CA273" s="19"/>
    </row>
    <row r="274" spans="1:79" x14ac:dyDescent="0.25">
      <c r="A274" s="19" t="str">
        <f>'Raw data'!A276</f>
        <v>stevie</v>
      </c>
      <c r="B274" s="19" t="str">
        <f>'Raw data'!B276</f>
        <v>09/06</v>
      </c>
      <c r="C274" s="19">
        <f>'Raw data'!C276</f>
        <v>3</v>
      </c>
      <c r="D274" s="19">
        <f>'Raw data'!D276</f>
        <v>23</v>
      </c>
      <c r="E274" s="19">
        <f>'Raw data'!E276</f>
        <v>2</v>
      </c>
      <c r="F274" s="19">
        <f>'Raw data'!F276</f>
        <v>6</v>
      </c>
      <c r="G274" s="19" t="str">
        <f>'Raw data'!G276</f>
        <v>j</v>
      </c>
      <c r="H274" s="19" t="str">
        <f>'Raw data'!H276</f>
        <v>cloudy/windy</v>
      </c>
      <c r="I274" s="19" t="str">
        <f>'Raw data'!I276</f>
        <v>s+s</v>
      </c>
      <c r="J274" s="19">
        <f>'Raw data'!J276</f>
        <v>2</v>
      </c>
      <c r="K274" s="19" t="str">
        <f>'Raw data'!K276</f>
        <v>m+m</v>
      </c>
      <c r="L274" s="19" t="str">
        <f>'Raw data'!L276</f>
        <v>ms</v>
      </c>
      <c r="M274" s="19" t="str">
        <f>'Raw data'!M276</f>
        <v>ms</v>
      </c>
      <c r="N274" s="19"/>
      <c r="O274" s="19"/>
      <c r="P274" s="20">
        <f>'Raw data'!P276</f>
        <v>0.59652777777777777</v>
      </c>
      <c r="Q274" s="20">
        <f>'Raw data'!Q276</f>
        <v>0.61041666666666672</v>
      </c>
      <c r="R274" s="19" t="str">
        <f>'Raw data'!R276</f>
        <v>coconut</v>
      </c>
      <c r="S274" s="20">
        <f>'Raw data'!S276</f>
        <v>0.50763888888888886</v>
      </c>
      <c r="T274" s="19" t="str">
        <f>'Raw data'!T276</f>
        <v>a</v>
      </c>
      <c r="U274" s="20">
        <f>'Raw data'!U276</f>
        <v>0.625</v>
      </c>
      <c r="V274" s="19" t="str">
        <f>'Raw data'!V276</f>
        <v>b</v>
      </c>
      <c r="W274" s="20" t="s">
        <v>64</v>
      </c>
      <c r="X274" s="20"/>
      <c r="Y274" s="19"/>
      <c r="Z274" s="27">
        <f>'Raw data'!Y276</f>
        <v>0</v>
      </c>
      <c r="AA274" s="19"/>
      <c r="AB274" s="19"/>
      <c r="AC274" s="19"/>
      <c r="AD274" s="19">
        <f>'Raw data'!AA276</f>
        <v>0</v>
      </c>
      <c r="AE274" s="19">
        <f>'Raw data'!AB276</f>
        <v>3</v>
      </c>
      <c r="AF274" s="19">
        <f>'Raw data'!AC276</f>
        <v>1</v>
      </c>
      <c r="AG274" s="19"/>
      <c r="AH274" s="19">
        <f>'Raw data'!AE276</f>
        <v>0</v>
      </c>
      <c r="AI274" s="19"/>
      <c r="AJ274" s="19"/>
      <c r="AK274" s="19">
        <f>'Raw data'!AH276</f>
        <v>6</v>
      </c>
      <c r="AL274" s="19">
        <f>'Raw data'!AI276</f>
        <v>291</v>
      </c>
      <c r="AM274" s="19"/>
      <c r="AN274" s="19"/>
      <c r="AO274" s="19">
        <f>'Raw data'!AL276</f>
        <v>0</v>
      </c>
      <c r="AP274" s="19">
        <f>'Raw data'!AM276</f>
        <v>0</v>
      </c>
      <c r="AQ274" s="19">
        <f>'Raw data'!AN276</f>
        <v>2</v>
      </c>
      <c r="AR274" s="19">
        <f>'Raw data'!AO276</f>
        <v>0</v>
      </c>
      <c r="AS274" s="19">
        <f>'Raw data'!AP276</f>
        <v>0</v>
      </c>
      <c r="AT274" s="19">
        <f>'Raw data'!AQ276</f>
        <v>1</v>
      </c>
      <c r="AU274" s="19">
        <f>'Raw data'!AR276</f>
        <v>8</v>
      </c>
      <c r="AV274" s="19"/>
      <c r="AW274" s="19">
        <f>'Raw data'!AT276</f>
        <v>0</v>
      </c>
      <c r="AX274" s="19">
        <f>'Raw data'!AU276</f>
        <v>0</v>
      </c>
      <c r="AY274" s="19">
        <f>'Raw data'!AV276</f>
        <v>1</v>
      </c>
      <c r="AZ274" s="19">
        <f>'Raw data'!AW276</f>
        <v>0</v>
      </c>
      <c r="BA274" s="19">
        <f>'Raw data'!AX276</f>
        <v>0</v>
      </c>
      <c r="BB274" s="19">
        <f>'Raw data'!AY276</f>
        <v>0</v>
      </c>
      <c r="BC274" s="19">
        <f>'Raw data'!AZ276</f>
        <v>0</v>
      </c>
      <c r="BD274" s="19">
        <f>'Raw data'!BA276</f>
        <v>0</v>
      </c>
      <c r="BE274" s="19">
        <f>'Raw data'!BB276</f>
        <v>0</v>
      </c>
      <c r="BF274" s="19">
        <f>'Raw data'!BC276</f>
        <v>0</v>
      </c>
      <c r="BG274" s="19">
        <f>'Raw data'!BD276</f>
        <v>0</v>
      </c>
      <c r="BH274" s="19">
        <f>'Raw data'!BE276</f>
        <v>0</v>
      </c>
      <c r="BI274" s="19">
        <f>'Raw data'!BF276</f>
        <v>1</v>
      </c>
      <c r="BJ274" s="19">
        <f>'Raw data'!BG276</f>
        <v>0</v>
      </c>
      <c r="BK274" s="19">
        <f>'Raw data'!BH276</f>
        <v>0</v>
      </c>
      <c r="BL274" s="19">
        <f>'Raw data'!BI276</f>
        <v>0</v>
      </c>
      <c r="BM274" s="19">
        <f>'Raw data'!BJ276</f>
        <v>0</v>
      </c>
      <c r="BN274" s="19">
        <f>'Raw data'!BK276</f>
        <v>0</v>
      </c>
      <c r="BO274" s="19"/>
      <c r="BP274" s="19">
        <f>'Raw data'!BM276</f>
        <v>0</v>
      </c>
      <c r="BQ274" s="19">
        <f>'Raw data'!BN276</f>
        <v>0</v>
      </c>
      <c r="BR274" s="19">
        <f>'Raw data'!BO276</f>
        <v>0</v>
      </c>
      <c r="BS274" s="19">
        <f>'Raw data'!BP276</f>
        <v>0</v>
      </c>
      <c r="BT274" s="19">
        <f>'Raw data'!BQ276</f>
        <v>0</v>
      </c>
      <c r="BU274" s="19">
        <f>'Raw data'!BR276</f>
        <v>2</v>
      </c>
      <c r="BV274" s="19">
        <f>'Raw data'!BS276</f>
        <v>20</v>
      </c>
      <c r="BW274" s="19">
        <f>'Raw data'!BT276</f>
        <v>6</v>
      </c>
      <c r="BX274" s="19">
        <f>'Raw data'!BU276</f>
        <v>533</v>
      </c>
      <c r="BY274" s="19">
        <f>'Raw data'!BV276</f>
        <v>4</v>
      </c>
      <c r="BZ274" s="19">
        <f>'Raw data'!BW276</f>
        <v>0</v>
      </c>
      <c r="CA274" s="19"/>
    </row>
    <row r="275" spans="1:79" x14ac:dyDescent="0.25">
      <c r="A275" s="19" t="str">
        <f>'Raw data'!A277</f>
        <v>ayana</v>
      </c>
      <c r="B275" s="19" t="str">
        <f>'Raw data'!B277</f>
        <v>09/06</v>
      </c>
      <c r="C275" s="19">
        <f>'Raw data'!C277</f>
        <v>1</v>
      </c>
      <c r="D275" s="19">
        <f>'Raw data'!D277</f>
        <v>23</v>
      </c>
      <c r="E275" s="19">
        <f>'Raw data'!E277</f>
        <v>3</v>
      </c>
      <c r="F275" s="19">
        <f>'Raw data'!F277</f>
        <v>6</v>
      </c>
      <c r="G275" s="19" t="str">
        <f>'Raw data'!G277</f>
        <v>j</v>
      </c>
      <c r="H275" s="19" t="str">
        <f>'Raw data'!H277</f>
        <v>sunny/cloudy</v>
      </c>
      <c r="I275" s="19" t="str">
        <f>'Raw data'!I277</f>
        <v>s+s</v>
      </c>
      <c r="J275" s="19">
        <f>'Raw data'!J277</f>
        <v>2</v>
      </c>
      <c r="K275" s="19" t="str">
        <f>'Raw data'!K277</f>
        <v>m+m</v>
      </c>
      <c r="L275" s="19" t="str">
        <f>'Raw data'!L277</f>
        <v>ms</v>
      </c>
      <c r="M275" s="19" t="str">
        <f>'Raw data'!M277</f>
        <v>ms</v>
      </c>
      <c r="N275" s="19"/>
      <c r="O275" s="19"/>
      <c r="P275" s="20">
        <f>'Raw data'!P277</f>
        <v>0.37361111111111112</v>
      </c>
      <c r="Q275" s="20">
        <f>'Raw data'!Q277</f>
        <v>0.38750000000000001</v>
      </c>
      <c r="R275" s="19" t="str">
        <f>'Raw data'!R277</f>
        <v>kongballs</v>
      </c>
      <c r="S275" s="20">
        <f>'Raw data'!S277</f>
        <v>0.5131944444444444</v>
      </c>
      <c r="T275" s="19" t="str">
        <f>'Raw data'!T277</f>
        <v>b</v>
      </c>
      <c r="U275" s="20">
        <f>'Raw data'!U277</f>
        <v>0.62847222222222221</v>
      </c>
      <c r="V275" s="19" t="str">
        <f>'Raw data'!V277</f>
        <v>b</v>
      </c>
      <c r="W275" s="20" t="s">
        <v>64</v>
      </c>
      <c r="X275" s="20"/>
      <c r="Y275" s="19"/>
      <c r="Z275" s="27">
        <f>'Raw data'!Y277</f>
        <v>0</v>
      </c>
      <c r="AA275" s="19"/>
      <c r="AB275" s="19" t="str">
        <f>'Raw data'!Z277</f>
        <v>no</v>
      </c>
      <c r="AC275" s="19"/>
      <c r="AD275" s="19">
        <f>'Raw data'!AA277</f>
        <v>0</v>
      </c>
      <c r="AE275" s="19">
        <f>'Raw data'!AB277</f>
        <v>6</v>
      </c>
      <c r="AF275" s="19">
        <f>'Raw data'!AC277</f>
        <v>2</v>
      </c>
      <c r="AG275" s="19">
        <f>'Raw data'!AD277</f>
        <v>0</v>
      </c>
      <c r="AH275" s="19">
        <f>'Raw data'!AE277</f>
        <v>0</v>
      </c>
      <c r="AI275" s="19"/>
      <c r="AJ275" s="19"/>
      <c r="AK275" s="19">
        <f>'Raw data'!AH277</f>
        <v>0</v>
      </c>
      <c r="AL275" s="19">
        <f>'Raw data'!AI277</f>
        <v>0</v>
      </c>
      <c r="AM275" s="19"/>
      <c r="AN275" s="19"/>
      <c r="AO275" s="19">
        <f>'Raw data'!AL277</f>
        <v>0</v>
      </c>
      <c r="AP275" s="19">
        <f>'Raw data'!AM277</f>
        <v>0</v>
      </c>
      <c r="AQ275" s="19"/>
      <c r="AR275" s="19">
        <f>'Raw data'!AO277</f>
        <v>0</v>
      </c>
      <c r="AS275" s="19">
        <f>'Raw data'!AP277</f>
        <v>0</v>
      </c>
      <c r="AT275" s="19">
        <f>'Raw data'!AQ277</f>
        <v>0</v>
      </c>
      <c r="AU275" s="19">
        <f>'Raw data'!AR277</f>
        <v>0</v>
      </c>
      <c r="AV275" s="19"/>
      <c r="AW275" s="19">
        <f>'Raw data'!AT277</f>
        <v>0</v>
      </c>
      <c r="AX275" s="19">
        <f>'Raw data'!AU277</f>
        <v>0</v>
      </c>
      <c r="AY275" s="19">
        <f>'Raw data'!AV277</f>
        <v>0</v>
      </c>
      <c r="AZ275" s="19">
        <f>'Raw data'!AW277</f>
        <v>0</v>
      </c>
      <c r="BA275" s="19">
        <f>'Raw data'!AX277</f>
        <v>0</v>
      </c>
      <c r="BB275" s="19">
        <f>'Raw data'!AY277</f>
        <v>0</v>
      </c>
      <c r="BC275" s="19">
        <f>'Raw data'!AZ277</f>
        <v>0</v>
      </c>
      <c r="BD275" s="19">
        <f>'Raw data'!BA277</f>
        <v>0</v>
      </c>
      <c r="BE275" s="19">
        <f>'Raw data'!BB277</f>
        <v>0</v>
      </c>
      <c r="BF275" s="19">
        <f>'Raw data'!BC277</f>
        <v>0</v>
      </c>
      <c r="BG275" s="19">
        <f>'Raw data'!BD277</f>
        <v>0</v>
      </c>
      <c r="BH275" s="19">
        <f>'Raw data'!BE277</f>
        <v>0</v>
      </c>
      <c r="BI275" s="19">
        <f>'Raw data'!BF277</f>
        <v>0</v>
      </c>
      <c r="BJ275" s="19">
        <f>'Raw data'!BG277</f>
        <v>0</v>
      </c>
      <c r="BK275" s="19">
        <f>'Raw data'!BH277</f>
        <v>0</v>
      </c>
      <c r="BL275" s="19"/>
      <c r="BM275" s="19">
        <f>'Raw data'!BJ277</f>
        <v>0</v>
      </c>
      <c r="BN275" s="19">
        <f>'Raw data'!BK277</f>
        <v>0</v>
      </c>
      <c r="BO275" s="19"/>
      <c r="BP275" s="19">
        <f>'Raw data'!BM277</f>
        <v>0</v>
      </c>
      <c r="BQ275" s="19">
        <f>'Raw data'!BN277</f>
        <v>0</v>
      </c>
      <c r="BR275" s="19">
        <f>'Raw data'!BO277</f>
        <v>1</v>
      </c>
      <c r="BS275" s="19">
        <f>'Raw data'!BP277</f>
        <v>24</v>
      </c>
      <c r="BT275" s="19">
        <f>'Raw data'!BQ277</f>
        <v>0</v>
      </c>
      <c r="BU275" s="19">
        <f>'Raw data'!BR277</f>
        <v>2</v>
      </c>
      <c r="BV275" s="19">
        <f>'Raw data'!BS277</f>
        <v>143</v>
      </c>
      <c r="BW275" s="19">
        <f>'Raw data'!BT277</f>
        <v>8</v>
      </c>
      <c r="BX275" s="19">
        <f>'Raw data'!BU277</f>
        <v>806</v>
      </c>
      <c r="BY275" s="19">
        <f>'Raw data'!BV277</f>
        <v>4</v>
      </c>
      <c r="BZ275" s="19">
        <f>'Raw data'!BW277</f>
        <v>0</v>
      </c>
      <c r="CA275" s="19"/>
    </row>
    <row r="276" spans="1:79" x14ac:dyDescent="0.25">
      <c r="A276" s="19" t="str">
        <f>'Raw data'!A278</f>
        <v>ayana</v>
      </c>
      <c r="B276" s="19" t="str">
        <f>'Raw data'!B278</f>
        <v>09/06</v>
      </c>
      <c r="C276" s="19">
        <f>'Raw data'!C278</f>
        <v>2</v>
      </c>
      <c r="D276" s="19">
        <f>'Raw data'!D278</f>
        <v>23</v>
      </c>
      <c r="E276" s="19">
        <f>'Raw data'!E278</f>
        <v>3</v>
      </c>
      <c r="F276" s="19">
        <f>'Raw data'!F278</f>
        <v>6</v>
      </c>
      <c r="G276" s="19" t="str">
        <f>'Raw data'!G278</f>
        <v>j</v>
      </c>
      <c r="H276" s="19" t="str">
        <f>'Raw data'!H278</f>
        <v>sunny</v>
      </c>
      <c r="I276" s="19" t="str">
        <f>'Raw data'!I278</f>
        <v>s+s</v>
      </c>
      <c r="J276" s="19">
        <f>'Raw data'!J278</f>
        <v>2</v>
      </c>
      <c r="K276" s="19" t="str">
        <f>'Raw data'!K278</f>
        <v>m+m</v>
      </c>
      <c r="L276" s="19" t="str">
        <f>'Raw data'!L278</f>
        <v>ms</v>
      </c>
      <c r="M276" s="19" t="str">
        <f>'Raw data'!M278</f>
        <v>ms</v>
      </c>
      <c r="N276" s="19"/>
      <c r="O276" s="19"/>
      <c r="P276" s="20">
        <f>'Raw data'!P278</f>
        <v>0.42986111111111108</v>
      </c>
      <c r="Q276" s="20">
        <f>'Raw data'!Q278</f>
        <v>0.44375000000000003</v>
      </c>
      <c r="R276" s="19" t="str">
        <f>'Raw data'!R278</f>
        <v>kongballs</v>
      </c>
      <c r="S276" s="20">
        <f>'Raw data'!S278</f>
        <v>0.5131944444444444</v>
      </c>
      <c r="T276" s="19" t="str">
        <f>'Raw data'!T278</f>
        <v>b</v>
      </c>
      <c r="U276" s="20">
        <f>'Raw data'!U278</f>
        <v>0.62847222222222221</v>
      </c>
      <c r="V276" s="19" t="str">
        <f>'Raw data'!V278</f>
        <v>b</v>
      </c>
      <c r="W276" s="20" t="s">
        <v>64</v>
      </c>
      <c r="X276" s="20"/>
      <c r="Y276" s="19"/>
      <c r="Z276" s="27">
        <f>'Raw data'!Y278</f>
        <v>0</v>
      </c>
      <c r="AA276" s="19"/>
      <c r="AB276" s="19" t="str">
        <f>'Raw data'!Z278</f>
        <v>no</v>
      </c>
      <c r="AC276" s="19"/>
      <c r="AD276" s="19">
        <f>'Raw data'!AA278</f>
        <v>0</v>
      </c>
      <c r="AE276" s="19">
        <f>'Raw data'!AB278</f>
        <v>0</v>
      </c>
      <c r="AF276" s="19">
        <f>'Raw data'!AC278</f>
        <v>0</v>
      </c>
      <c r="AG276" s="19">
        <f>'Raw data'!AD278</f>
        <v>1</v>
      </c>
      <c r="AH276" s="19">
        <f>'Raw data'!AE278</f>
        <v>0</v>
      </c>
      <c r="AI276" s="19"/>
      <c r="AJ276" s="19"/>
      <c r="AK276" s="19">
        <f>'Raw data'!AH278</f>
        <v>0</v>
      </c>
      <c r="AL276" s="19">
        <f>'Raw data'!AI278</f>
        <v>0</v>
      </c>
      <c r="AM276" s="19"/>
      <c r="AN276" s="19"/>
      <c r="AO276" s="19">
        <f>'Raw data'!AL278</f>
        <v>0</v>
      </c>
      <c r="AP276" s="19">
        <f>'Raw data'!AM278</f>
        <v>0</v>
      </c>
      <c r="AQ276" s="19"/>
      <c r="AR276" s="19">
        <f>'Raw data'!AO278</f>
        <v>0</v>
      </c>
      <c r="AS276" s="19">
        <f>'Raw data'!AP278</f>
        <v>0</v>
      </c>
      <c r="AT276" s="19">
        <f>'Raw data'!AQ278</f>
        <v>0</v>
      </c>
      <c r="AU276" s="19">
        <f>'Raw data'!AR278</f>
        <v>0</v>
      </c>
      <c r="AV276" s="19"/>
      <c r="AW276" s="19">
        <f>'Raw data'!AT278</f>
        <v>2</v>
      </c>
      <c r="AX276" s="19">
        <f>'Raw data'!AU278</f>
        <v>0</v>
      </c>
      <c r="AY276" s="19">
        <f>'Raw data'!AV278</f>
        <v>0</v>
      </c>
      <c r="AZ276" s="19">
        <f>'Raw data'!AW278</f>
        <v>0</v>
      </c>
      <c r="BA276" s="19">
        <f>'Raw data'!AX278</f>
        <v>0</v>
      </c>
      <c r="BB276" s="19">
        <f>'Raw data'!AY278</f>
        <v>0</v>
      </c>
      <c r="BC276" s="19">
        <f>'Raw data'!AZ278</f>
        <v>0</v>
      </c>
      <c r="BD276" s="19">
        <f>'Raw data'!BA278</f>
        <v>0</v>
      </c>
      <c r="BE276" s="19">
        <f>'Raw data'!BB278</f>
        <v>0</v>
      </c>
      <c r="BF276" s="19">
        <f>'Raw data'!BC278</f>
        <v>0</v>
      </c>
      <c r="BG276" s="19">
        <f>'Raw data'!BD278</f>
        <v>0</v>
      </c>
      <c r="BH276" s="19">
        <f>'Raw data'!BE278</f>
        <v>0</v>
      </c>
      <c r="BI276" s="19">
        <f>'Raw data'!BF278</f>
        <v>0</v>
      </c>
      <c r="BJ276" s="19">
        <f>'Raw data'!BG278</f>
        <v>0</v>
      </c>
      <c r="BK276" s="19">
        <f>'Raw data'!BH278</f>
        <v>0</v>
      </c>
      <c r="BL276" s="19"/>
      <c r="BM276" s="19">
        <f>'Raw data'!BJ278</f>
        <v>0</v>
      </c>
      <c r="BN276" s="19">
        <f>'Raw data'!BK278</f>
        <v>0</v>
      </c>
      <c r="BO276" s="19"/>
      <c r="BP276" s="19">
        <f>'Raw data'!BM278</f>
        <v>0</v>
      </c>
      <c r="BQ276" s="19">
        <f>'Raw data'!BN278</f>
        <v>0</v>
      </c>
      <c r="BR276" s="19">
        <f>'Raw data'!BO278</f>
        <v>0</v>
      </c>
      <c r="BS276" s="19">
        <f>'Raw data'!BP278</f>
        <v>0</v>
      </c>
      <c r="BT276" s="19">
        <f>'Raw data'!BQ278</f>
        <v>0</v>
      </c>
      <c r="BU276" s="19">
        <f>'Raw data'!BR278</f>
        <v>0</v>
      </c>
      <c r="BV276" s="19">
        <f>'Raw data'!BS278</f>
        <v>0</v>
      </c>
      <c r="BW276" s="19">
        <f>'Raw data'!BT278</f>
        <v>9</v>
      </c>
      <c r="BX276" s="19">
        <f>'Raw data'!BU278</f>
        <v>903</v>
      </c>
      <c r="BY276" s="19">
        <f>'Raw data'!BV278</f>
        <v>5</v>
      </c>
      <c r="BZ276" s="19">
        <f>'Raw data'!BW278</f>
        <v>0</v>
      </c>
      <c r="CA276" s="19"/>
    </row>
    <row r="277" spans="1:79" x14ac:dyDescent="0.25">
      <c r="A277" s="19" t="str">
        <f>'Raw data'!A279</f>
        <v>ayana</v>
      </c>
      <c r="B277" s="19" t="str">
        <f>'Raw data'!B279</f>
        <v>09/06</v>
      </c>
      <c r="C277" s="19">
        <f>'Raw data'!C279</f>
        <v>3</v>
      </c>
      <c r="D277" s="19">
        <f>'Raw data'!D279</f>
        <v>23</v>
      </c>
      <c r="E277" s="19">
        <f>'Raw data'!E279</f>
        <v>3</v>
      </c>
      <c r="F277" s="19">
        <f>'Raw data'!F279</f>
        <v>6</v>
      </c>
      <c r="G277" s="19" t="str">
        <f>'Raw data'!G279</f>
        <v>j</v>
      </c>
      <c r="H277" s="19" t="str">
        <f>'Raw data'!H279</f>
        <v>cloudy/windy</v>
      </c>
      <c r="I277" s="19" t="str">
        <f>'Raw data'!I279</f>
        <v>s+s</v>
      </c>
      <c r="J277" s="19">
        <f>'Raw data'!J279</f>
        <v>2</v>
      </c>
      <c r="K277" s="19" t="str">
        <f>'Raw data'!K279</f>
        <v>m+m</v>
      </c>
      <c r="L277" s="19" t="str">
        <f>'Raw data'!L279</f>
        <v>ms</v>
      </c>
      <c r="M277" s="19" t="str">
        <f>'Raw data'!M279</f>
        <v>ms</v>
      </c>
      <c r="N277" s="19"/>
      <c r="O277" s="19"/>
      <c r="P277" s="20">
        <f>'Raw data'!P279</f>
        <v>0.58124999999999993</v>
      </c>
      <c r="Q277" s="20">
        <f>'Raw data'!Q279</f>
        <v>0.59513888888888888</v>
      </c>
      <c r="R277" s="19" t="str">
        <f>'Raw data'!R279</f>
        <v>kongballs</v>
      </c>
      <c r="S277" s="20">
        <f>'Raw data'!S279</f>
        <v>0.5131944444444444</v>
      </c>
      <c r="T277" s="19" t="str">
        <f>'Raw data'!T279</f>
        <v>a</v>
      </c>
      <c r="U277" s="20">
        <f>'Raw data'!U279</f>
        <v>0.62847222222222221</v>
      </c>
      <c r="V277" s="19" t="str">
        <f>'Raw data'!V279</f>
        <v>b</v>
      </c>
      <c r="W277" s="20" t="s">
        <v>64</v>
      </c>
      <c r="X277" s="20"/>
      <c r="Y277" s="19"/>
      <c r="Z277" s="27">
        <f>'Raw data'!Y279</f>
        <v>0</v>
      </c>
      <c r="AA277" s="19"/>
      <c r="AB277" s="19" t="str">
        <f>'Raw data'!Z279</f>
        <v>yes</v>
      </c>
      <c r="AC277" s="19"/>
      <c r="AD277" s="19">
        <f>'Raw data'!AA279</f>
        <v>0</v>
      </c>
      <c r="AE277" s="19">
        <f>'Raw data'!AB279</f>
        <v>9</v>
      </c>
      <c r="AF277" s="19">
        <f>'Raw data'!AC279</f>
        <v>1</v>
      </c>
      <c r="AG277" s="19">
        <f>'Raw data'!AD279</f>
        <v>0</v>
      </c>
      <c r="AH277" s="19">
        <f>'Raw data'!AE279</f>
        <v>0</v>
      </c>
      <c r="AI277" s="19"/>
      <c r="AJ277" s="19"/>
      <c r="AK277" s="19">
        <f>'Raw data'!AH279</f>
        <v>0</v>
      </c>
      <c r="AL277" s="19">
        <f>'Raw data'!AI279</f>
        <v>0</v>
      </c>
      <c r="AM277" s="19"/>
      <c r="AN277" s="19"/>
      <c r="AO277" s="19">
        <f>'Raw data'!AL279</f>
        <v>0</v>
      </c>
      <c r="AP277" s="19">
        <f>'Raw data'!AM279</f>
        <v>0</v>
      </c>
      <c r="AQ277" s="19"/>
      <c r="AR277" s="19">
        <f>'Raw data'!AO279</f>
        <v>0</v>
      </c>
      <c r="AS277" s="19">
        <f>'Raw data'!AP279</f>
        <v>0</v>
      </c>
      <c r="AT277" s="19">
        <f>'Raw data'!AQ279</f>
        <v>0</v>
      </c>
      <c r="AU277" s="19">
        <f>'Raw data'!AR279</f>
        <v>0</v>
      </c>
      <c r="AV277" s="19"/>
      <c r="AW277" s="19">
        <f>'Raw data'!AT279</f>
        <v>0</v>
      </c>
      <c r="AX277" s="19">
        <f>'Raw data'!AU279</f>
        <v>0</v>
      </c>
      <c r="AY277" s="19">
        <f>'Raw data'!AV279</f>
        <v>0</v>
      </c>
      <c r="AZ277" s="19">
        <f>'Raw data'!AW279</f>
        <v>0</v>
      </c>
      <c r="BA277" s="19">
        <f>'Raw data'!AX279</f>
        <v>0</v>
      </c>
      <c r="BB277" s="19">
        <f>'Raw data'!AY279</f>
        <v>0</v>
      </c>
      <c r="BC277" s="19">
        <f>'Raw data'!AZ279</f>
        <v>0</v>
      </c>
      <c r="BD277" s="19">
        <f>'Raw data'!BA279</f>
        <v>0</v>
      </c>
      <c r="BE277" s="19">
        <f>'Raw data'!BB279</f>
        <v>0</v>
      </c>
      <c r="BF277" s="19">
        <f>'Raw data'!BC279</f>
        <v>0</v>
      </c>
      <c r="BG277" s="19">
        <f>'Raw data'!BD279</f>
        <v>0</v>
      </c>
      <c r="BH277" s="19">
        <f>'Raw data'!BE279</f>
        <v>0</v>
      </c>
      <c r="BI277" s="19">
        <f>'Raw data'!BF279</f>
        <v>0</v>
      </c>
      <c r="BJ277" s="19">
        <f>'Raw data'!BG279</f>
        <v>0</v>
      </c>
      <c r="BK277" s="19">
        <f>'Raw data'!BH279</f>
        <v>0</v>
      </c>
      <c r="BL277" s="19"/>
      <c r="BM277" s="19">
        <f>'Raw data'!BJ279</f>
        <v>0</v>
      </c>
      <c r="BN277" s="19">
        <f>'Raw data'!BK279</f>
        <v>0</v>
      </c>
      <c r="BO277" s="19"/>
      <c r="BP277" s="19">
        <f>'Raw data'!BM279</f>
        <v>0</v>
      </c>
      <c r="BQ277" s="19">
        <f>'Raw data'!BN279</f>
        <v>0</v>
      </c>
      <c r="BR277" s="19">
        <f>'Raw data'!BO279</f>
        <v>2</v>
      </c>
      <c r="BS277" s="19">
        <f>'Raw data'!BP279</f>
        <v>102</v>
      </c>
      <c r="BT277" s="19">
        <f>'Raw data'!BQ279</f>
        <v>0</v>
      </c>
      <c r="BU277" s="19">
        <f>'Raw data'!BR279</f>
        <v>2</v>
      </c>
      <c r="BV277" s="19">
        <f>'Raw data'!BS279</f>
        <v>41</v>
      </c>
      <c r="BW277" s="19">
        <f>'Raw data'!BT279</f>
        <v>5</v>
      </c>
      <c r="BX277" s="19">
        <f>'Raw data'!BU279</f>
        <v>938</v>
      </c>
      <c r="BY277" s="19">
        <f>'Raw data'!BV279</f>
        <v>2</v>
      </c>
      <c r="BZ277" s="19">
        <f>'Raw data'!BW279</f>
        <v>0</v>
      </c>
      <c r="CA277" s="19"/>
    </row>
    <row r="278" spans="1:79" x14ac:dyDescent="0.25">
      <c r="A278" s="19" t="str">
        <f>'Raw data'!A280</f>
        <v>stevie</v>
      </c>
      <c r="B278" s="19" t="str">
        <f>'Raw data'!B280</f>
        <v>13/06</v>
      </c>
      <c r="C278" s="19">
        <f>'Raw data'!C280</f>
        <v>1</v>
      </c>
      <c r="D278" s="19">
        <f>'Raw data'!D280</f>
        <v>24</v>
      </c>
      <c r="E278" s="19">
        <f>'Raw data'!E280</f>
        <v>4</v>
      </c>
      <c r="F278" s="19">
        <f>'Raw data'!F280</f>
        <v>6</v>
      </c>
      <c r="G278" s="19" t="str">
        <f>'Raw data'!G280</f>
        <v>j</v>
      </c>
      <c r="H278" s="19" t="str">
        <f>'Raw data'!H280</f>
        <v>sunny</v>
      </c>
      <c r="I278" s="19" t="str">
        <f>'Raw data'!I280</f>
        <v>s+v</v>
      </c>
      <c r="J278" s="19">
        <f>'Raw data'!J280</f>
        <v>2</v>
      </c>
      <c r="K278" s="19" t="str">
        <f>'Raw data'!K280</f>
        <v>m+f</v>
      </c>
      <c r="L278" s="19" t="str">
        <f>'Raw data'!L280</f>
        <v>ms</v>
      </c>
      <c r="M278" s="19" t="str">
        <f>'Raw data'!M280</f>
        <v>ms</v>
      </c>
      <c r="N278" s="19"/>
      <c r="O278" s="19" t="str">
        <f>'Raw data'!O280</f>
        <v>fv</v>
      </c>
      <c r="P278" s="20">
        <f>'Raw data'!P280</f>
        <v>0.33749999999999997</v>
      </c>
      <c r="Q278" s="20">
        <f>'Raw data'!Q280</f>
        <v>0.35138888888888892</v>
      </c>
      <c r="R278" s="19" t="str">
        <f>'Raw data'!R280</f>
        <v>bamboologs</v>
      </c>
      <c r="S278" s="20">
        <f>'Raw data'!S280</f>
        <v>0.62986111111111109</v>
      </c>
      <c r="T278" s="19" t="str">
        <f>'Raw data'!T280</f>
        <v>b</v>
      </c>
      <c r="U278" s="20">
        <f>'Raw data'!U280</f>
        <v>0.62986111111111109</v>
      </c>
      <c r="V278" s="19" t="str">
        <f>'Raw data'!V280</f>
        <v>b</v>
      </c>
      <c r="W278" s="20" t="s">
        <v>64</v>
      </c>
      <c r="X278" s="20"/>
      <c r="Y278" s="19"/>
      <c r="Z278" s="27">
        <f>'Raw data'!Y280</f>
        <v>0</v>
      </c>
      <c r="AA278" s="19"/>
      <c r="AB278" s="19"/>
      <c r="AC278" s="19"/>
      <c r="AD278" s="19">
        <f>'Raw data'!AA280</f>
        <v>0</v>
      </c>
      <c r="AE278" s="19">
        <f>'Raw data'!AB280</f>
        <v>0</v>
      </c>
      <c r="AF278" s="19">
        <f>'Raw data'!AC280</f>
        <v>0</v>
      </c>
      <c r="AG278" s="19"/>
      <c r="AH278" s="19">
        <f>'Raw data'!AE280</f>
        <v>0</v>
      </c>
      <c r="AI278" s="19"/>
      <c r="AJ278" s="19"/>
      <c r="AK278" s="19">
        <f>'Raw data'!AH280</f>
        <v>1</v>
      </c>
      <c r="AL278" s="19">
        <f>'Raw data'!AI280</f>
        <v>610</v>
      </c>
      <c r="AM278" s="19"/>
      <c r="AN278" s="19"/>
      <c r="AO278" s="19">
        <f>'Raw data'!AL280</f>
        <v>0</v>
      </c>
      <c r="AP278" s="19">
        <f>'Raw data'!AM280</f>
        <v>0</v>
      </c>
      <c r="AQ278" s="19">
        <f>'Raw data'!AN280</f>
        <v>0</v>
      </c>
      <c r="AR278" s="19">
        <f>'Raw data'!AO280</f>
        <v>0</v>
      </c>
      <c r="AS278" s="19">
        <f>'Raw data'!AP280</f>
        <v>3</v>
      </c>
      <c r="AT278" s="19">
        <f>'Raw data'!AQ280</f>
        <v>0</v>
      </c>
      <c r="AU278" s="19">
        <f>'Raw data'!AR280</f>
        <v>0</v>
      </c>
      <c r="AV278" s="19"/>
      <c r="AW278" s="19">
        <f>'Raw data'!AT280</f>
        <v>1</v>
      </c>
      <c r="AX278" s="19">
        <f>'Raw data'!AU280</f>
        <v>0</v>
      </c>
      <c r="AY278" s="19">
        <f>'Raw data'!AV280</f>
        <v>0</v>
      </c>
      <c r="AZ278" s="19">
        <f>'Raw data'!AW280</f>
        <v>0</v>
      </c>
      <c r="BA278" s="19">
        <f>'Raw data'!AX280</f>
        <v>0</v>
      </c>
      <c r="BB278" s="19">
        <f>'Raw data'!AY280</f>
        <v>0</v>
      </c>
      <c r="BC278" s="19">
        <f>'Raw data'!AZ280</f>
        <v>0</v>
      </c>
      <c r="BD278" s="19">
        <f>'Raw data'!BA280</f>
        <v>0</v>
      </c>
      <c r="BE278" s="19">
        <f>'Raw data'!BB280</f>
        <v>0</v>
      </c>
      <c r="BF278" s="19">
        <f>'Raw data'!BC280</f>
        <v>1</v>
      </c>
      <c r="BG278" s="19">
        <f>'Raw data'!BD280</f>
        <v>1</v>
      </c>
      <c r="BH278" s="19">
        <f>'Raw data'!BE280</f>
        <v>0</v>
      </c>
      <c r="BI278" s="19">
        <f>'Raw data'!BF280</f>
        <v>0</v>
      </c>
      <c r="BJ278" s="19">
        <f>'Raw data'!BG280</f>
        <v>0</v>
      </c>
      <c r="BK278" s="19">
        <f>'Raw data'!BH280</f>
        <v>0</v>
      </c>
      <c r="BL278" s="19">
        <f>'Raw data'!BI280</f>
        <v>2</v>
      </c>
      <c r="BM278" s="19">
        <f>'Raw data'!BJ280</f>
        <v>0</v>
      </c>
      <c r="BN278" s="19">
        <f>'Raw data'!BK280</f>
        <v>0</v>
      </c>
      <c r="BO278" s="19"/>
      <c r="BP278" s="19">
        <f>'Raw data'!BM280</f>
        <v>1</v>
      </c>
      <c r="BQ278" s="19">
        <f>'Raw data'!BN280</f>
        <v>13</v>
      </c>
      <c r="BR278" s="19">
        <f>'Raw data'!BO280</f>
        <v>0</v>
      </c>
      <c r="BS278" s="19">
        <f>'Raw data'!BP280</f>
        <v>0</v>
      </c>
      <c r="BT278" s="19">
        <f>'Raw data'!BQ280</f>
        <v>0</v>
      </c>
      <c r="BU278" s="19">
        <f>'Raw data'!BR280</f>
        <v>1</v>
      </c>
      <c r="BV278" s="19">
        <f>'Raw data'!BS280</f>
        <v>8</v>
      </c>
      <c r="BW278" s="19">
        <f>'Raw data'!BT280</f>
        <v>5</v>
      </c>
      <c r="BX278" s="19">
        <f>'Raw data'!BU280</f>
        <v>257</v>
      </c>
      <c r="BY278" s="19">
        <f>'Raw data'!BV280</f>
        <v>2</v>
      </c>
      <c r="BZ278" s="19">
        <f>'Raw data'!BW280</f>
        <v>0</v>
      </c>
      <c r="CA278" s="19"/>
    </row>
    <row r="279" spans="1:79" x14ac:dyDescent="0.25">
      <c r="A279" s="19" t="str">
        <f>'Raw data'!A281</f>
        <v>stevie</v>
      </c>
      <c r="B279" s="19" t="str">
        <f>'Raw data'!B281</f>
        <v>13/06</v>
      </c>
      <c r="C279" s="19">
        <f>'Raw data'!C281</f>
        <v>2</v>
      </c>
      <c r="D279" s="19">
        <f>'Raw data'!D281</f>
        <v>24</v>
      </c>
      <c r="E279" s="19">
        <f>'Raw data'!E281</f>
        <v>4</v>
      </c>
      <c r="F279" s="19">
        <f>'Raw data'!F281</f>
        <v>6</v>
      </c>
      <c r="G279" s="19" t="str">
        <f>'Raw data'!G281</f>
        <v>j</v>
      </c>
      <c r="H279" s="19" t="str">
        <f>'Raw data'!H281</f>
        <v>sunny</v>
      </c>
      <c r="I279" s="19" t="str">
        <f>'Raw data'!I281</f>
        <v>s+v</v>
      </c>
      <c r="J279" s="19">
        <f>'Raw data'!J281</f>
        <v>2</v>
      </c>
      <c r="K279" s="19" t="str">
        <f>'Raw data'!K281</f>
        <v>m+f</v>
      </c>
      <c r="L279" s="19" t="str">
        <f>'Raw data'!L281</f>
        <v>ms</v>
      </c>
      <c r="M279" s="19" t="str">
        <f>'Raw data'!M281</f>
        <v>ms</v>
      </c>
      <c r="N279" s="19"/>
      <c r="O279" s="19" t="str">
        <f>'Raw data'!O281</f>
        <v>fv</v>
      </c>
      <c r="P279" s="20">
        <f>'Raw data'!P281</f>
        <v>0.42291666666666666</v>
      </c>
      <c r="Q279" s="20">
        <f>'Raw data'!Q281</f>
        <v>0.4368055555555555</v>
      </c>
      <c r="R279" s="19" t="str">
        <f>'Raw data'!R281</f>
        <v>bamboologs</v>
      </c>
      <c r="S279" s="20">
        <f>'Raw data'!S281</f>
        <v>0.62986111111111109</v>
      </c>
      <c r="T279" s="19" t="str">
        <f>'Raw data'!T281</f>
        <v>b</v>
      </c>
      <c r="U279" s="20">
        <f>'Raw data'!U281</f>
        <v>0.62986111111111109</v>
      </c>
      <c r="V279" s="19" t="str">
        <f>'Raw data'!V281</f>
        <v>b</v>
      </c>
      <c r="W279" s="20" t="s">
        <v>64</v>
      </c>
      <c r="X279" s="20"/>
      <c r="Y279" s="19"/>
      <c r="Z279" s="27" t="str">
        <f>'Raw data'!Y281</f>
        <v>yes</v>
      </c>
      <c r="AA279" s="19"/>
      <c r="AB279" s="19"/>
      <c r="AC279" s="19"/>
      <c r="AD279" s="19">
        <f>'Raw data'!AA281</f>
        <v>0</v>
      </c>
      <c r="AE279" s="19">
        <f>'Raw data'!AB281</f>
        <v>16</v>
      </c>
      <c r="AF279" s="19">
        <f>'Raw data'!AC281</f>
        <v>7</v>
      </c>
      <c r="AG279" s="19"/>
      <c r="AH279" s="19">
        <f>'Raw data'!AE281</f>
        <v>0</v>
      </c>
      <c r="AI279" s="19"/>
      <c r="AJ279" s="19"/>
      <c r="AK279" s="19">
        <f>'Raw data'!AH281</f>
        <v>2</v>
      </c>
      <c r="AL279" s="19">
        <f>'Raw data'!AI281</f>
        <v>280</v>
      </c>
      <c r="AM279" s="19"/>
      <c r="AN279" s="19"/>
      <c r="AO279" s="19">
        <f>'Raw data'!AL281</f>
        <v>0</v>
      </c>
      <c r="AP279" s="19">
        <f>'Raw data'!AM281</f>
        <v>0</v>
      </c>
      <c r="AQ279" s="19">
        <f>'Raw data'!AN281</f>
        <v>0</v>
      </c>
      <c r="AR279" s="19">
        <f>'Raw data'!AO281</f>
        <v>0</v>
      </c>
      <c r="AS279" s="19">
        <f>'Raw data'!AP281</f>
        <v>6</v>
      </c>
      <c r="AT279" s="19">
        <f>'Raw data'!AQ281</f>
        <v>2</v>
      </c>
      <c r="AU279" s="19">
        <f>'Raw data'!AR281</f>
        <v>129</v>
      </c>
      <c r="AV279" s="19"/>
      <c r="AW279" s="19">
        <f>'Raw data'!AT281</f>
        <v>0</v>
      </c>
      <c r="AX279" s="19">
        <f>'Raw data'!AU281</f>
        <v>7</v>
      </c>
      <c r="AY279" s="19">
        <f>'Raw data'!AV281</f>
        <v>1</v>
      </c>
      <c r="AZ279" s="19">
        <f>'Raw data'!AW281</f>
        <v>0</v>
      </c>
      <c r="BA279" s="19">
        <f>'Raw data'!AX281</f>
        <v>2</v>
      </c>
      <c r="BB279" s="19">
        <f>'Raw data'!AY281</f>
        <v>0</v>
      </c>
      <c r="BC279" s="19">
        <f>'Raw data'!AZ281</f>
        <v>0</v>
      </c>
      <c r="BD279" s="19">
        <f>'Raw data'!BA281</f>
        <v>0</v>
      </c>
      <c r="BE279" s="19">
        <f>'Raw data'!BB281</f>
        <v>0</v>
      </c>
      <c r="BF279" s="19">
        <f>'Raw data'!BC281</f>
        <v>0</v>
      </c>
      <c r="BG279" s="19">
        <f>'Raw data'!BD281</f>
        <v>0</v>
      </c>
      <c r="BH279" s="19">
        <f>'Raw data'!BE281</f>
        <v>0</v>
      </c>
      <c r="BI279" s="19">
        <f>'Raw data'!BF281</f>
        <v>0</v>
      </c>
      <c r="BJ279" s="19">
        <f>'Raw data'!BG281</f>
        <v>0</v>
      </c>
      <c r="BK279" s="19">
        <f>'Raw data'!BH281</f>
        <v>0</v>
      </c>
      <c r="BL279" s="19">
        <f>'Raw data'!BI281</f>
        <v>1</v>
      </c>
      <c r="BM279" s="19">
        <f>'Raw data'!BJ281</f>
        <v>0</v>
      </c>
      <c r="BN279" s="19">
        <f>'Raw data'!BK281</f>
        <v>1</v>
      </c>
      <c r="BO279" s="19"/>
      <c r="BP279" s="19">
        <f>'Raw data'!BM281</f>
        <v>0</v>
      </c>
      <c r="BQ279" s="19">
        <f>'Raw data'!BN281</f>
        <v>0</v>
      </c>
      <c r="BR279" s="19">
        <f>'Raw data'!BO281</f>
        <v>0</v>
      </c>
      <c r="BS279" s="19">
        <f>'Raw data'!BP281</f>
        <v>0</v>
      </c>
      <c r="BT279" s="19">
        <f>'Raw data'!BQ281</f>
        <v>0</v>
      </c>
      <c r="BU279" s="19">
        <f>'Raw data'!BR281</f>
        <v>4</v>
      </c>
      <c r="BV279" s="19">
        <f>'Raw data'!BS281</f>
        <v>52</v>
      </c>
      <c r="BW279" s="19">
        <f>'Raw data'!BT281</f>
        <v>4</v>
      </c>
      <c r="BX279" s="19">
        <f>'Raw data'!BU281</f>
        <v>145</v>
      </c>
      <c r="BY279" s="19">
        <f>'Raw data'!BV281</f>
        <v>3</v>
      </c>
      <c r="BZ279" s="19">
        <f>'Raw data'!BW281</f>
        <v>0</v>
      </c>
      <c r="CA279" s="19"/>
    </row>
    <row r="280" spans="1:79" x14ac:dyDescent="0.25">
      <c r="A280" s="19" t="str">
        <f>'Raw data'!A282</f>
        <v>stevie</v>
      </c>
      <c r="B280" s="19" t="str">
        <f>'Raw data'!B282</f>
        <v>13/06</v>
      </c>
      <c r="C280" s="19">
        <f>'Raw data'!C282</f>
        <v>3</v>
      </c>
      <c r="D280" s="19">
        <f>'Raw data'!D282</f>
        <v>24</v>
      </c>
      <c r="E280" s="19">
        <f>'Raw data'!E282</f>
        <v>4</v>
      </c>
      <c r="F280" s="19">
        <f>'Raw data'!F282</f>
        <v>6</v>
      </c>
      <c r="G280" s="19" t="str">
        <f>'Raw data'!G282</f>
        <v>j</v>
      </c>
      <c r="H280" s="19" t="str">
        <f>'Raw data'!H282</f>
        <v>sunny</v>
      </c>
      <c r="I280" s="19" t="str">
        <f>'Raw data'!I282</f>
        <v>s+v</v>
      </c>
      <c r="J280" s="19">
        <f>'Raw data'!J282</f>
        <v>2</v>
      </c>
      <c r="K280" s="19" t="str">
        <f>'Raw data'!K282</f>
        <v>m+f</v>
      </c>
      <c r="L280" s="19" t="str">
        <f>'Raw data'!L282</f>
        <v>ms</v>
      </c>
      <c r="M280" s="19" t="str">
        <f>'Raw data'!M282</f>
        <v>ms</v>
      </c>
      <c r="N280" s="19"/>
      <c r="O280" s="19" t="str">
        <f>'Raw data'!O282</f>
        <v>fv</v>
      </c>
      <c r="P280" s="20">
        <f>'Raw data'!P282</f>
        <v>0.5854166666666667</v>
      </c>
      <c r="Q280" s="20">
        <f>'Raw data'!Q282</f>
        <v>0.59930555555555554</v>
      </c>
      <c r="R280" s="19" t="str">
        <f>'Raw data'!R282</f>
        <v>bamboologs</v>
      </c>
      <c r="S280" s="20">
        <f>'Raw data'!S282</f>
        <v>0.62986111111111109</v>
      </c>
      <c r="T280" s="19" t="str">
        <f>'Raw data'!T282</f>
        <v>b</v>
      </c>
      <c r="U280" s="20">
        <f>'Raw data'!U282</f>
        <v>0.62986111111111109</v>
      </c>
      <c r="V280" s="19" t="str">
        <f>'Raw data'!V282</f>
        <v>b</v>
      </c>
      <c r="W280" s="20" t="s">
        <v>64</v>
      </c>
      <c r="X280" s="20"/>
      <c r="Y280" s="19"/>
      <c r="Z280" s="27">
        <f>'Raw data'!Y282</f>
        <v>0</v>
      </c>
      <c r="AA280" s="19"/>
      <c r="AB280" s="19"/>
      <c r="AC280" s="19"/>
      <c r="AD280" s="19">
        <f>'Raw data'!AA282</f>
        <v>0</v>
      </c>
      <c r="AE280" s="19">
        <f>'Raw data'!AB282</f>
        <v>0</v>
      </c>
      <c r="AF280" s="19">
        <f>'Raw data'!AC282</f>
        <v>1</v>
      </c>
      <c r="AG280" s="19"/>
      <c r="AH280" s="19">
        <f>'Raw data'!AE282</f>
        <v>0</v>
      </c>
      <c r="AI280" s="19"/>
      <c r="AJ280" s="19"/>
      <c r="AK280" s="19">
        <f>'Raw data'!AH282</f>
        <v>0</v>
      </c>
      <c r="AL280" s="19">
        <f>'Raw data'!AI282</f>
        <v>0</v>
      </c>
      <c r="AM280" s="19"/>
      <c r="AN280" s="19"/>
      <c r="AO280" s="19">
        <f>'Raw data'!AL282</f>
        <v>0</v>
      </c>
      <c r="AP280" s="19">
        <f>'Raw data'!AM282</f>
        <v>0</v>
      </c>
      <c r="AQ280" s="19">
        <f>'Raw data'!AN282</f>
        <v>0</v>
      </c>
      <c r="AR280" s="19">
        <f>'Raw data'!AO282</f>
        <v>0</v>
      </c>
      <c r="AS280" s="19">
        <f>'Raw data'!AP282</f>
        <v>0</v>
      </c>
      <c r="AT280" s="19">
        <f>'Raw data'!AQ282</f>
        <v>0</v>
      </c>
      <c r="AU280" s="19">
        <f>'Raw data'!AR282</f>
        <v>0</v>
      </c>
      <c r="AV280" s="19"/>
      <c r="AW280" s="19">
        <f>'Raw data'!AT282</f>
        <v>0</v>
      </c>
      <c r="AX280" s="19">
        <f>'Raw data'!AU282</f>
        <v>0</v>
      </c>
      <c r="AY280" s="19">
        <f>'Raw data'!AV282</f>
        <v>4</v>
      </c>
      <c r="AZ280" s="19">
        <f>'Raw data'!AW282</f>
        <v>0</v>
      </c>
      <c r="BA280" s="19">
        <f>'Raw data'!AX282</f>
        <v>0</v>
      </c>
      <c r="BB280" s="19">
        <f>'Raw data'!AY282</f>
        <v>0</v>
      </c>
      <c r="BC280" s="19">
        <f>'Raw data'!AZ282</f>
        <v>0</v>
      </c>
      <c r="BD280" s="19">
        <f>'Raw data'!BA282</f>
        <v>0</v>
      </c>
      <c r="BE280" s="19">
        <f>'Raw data'!BB282</f>
        <v>0</v>
      </c>
      <c r="BF280" s="19">
        <f>'Raw data'!BC282</f>
        <v>0</v>
      </c>
      <c r="BG280" s="19">
        <f>'Raw data'!BD282</f>
        <v>0</v>
      </c>
      <c r="BH280" s="19">
        <f>'Raw data'!BE282</f>
        <v>0</v>
      </c>
      <c r="BI280" s="19">
        <f>'Raw data'!BF282</f>
        <v>0</v>
      </c>
      <c r="BJ280" s="19">
        <f>'Raw data'!BG282</f>
        <v>0</v>
      </c>
      <c r="BK280" s="19">
        <f>'Raw data'!BH282</f>
        <v>0</v>
      </c>
      <c r="BL280" s="19">
        <f>'Raw data'!BI282</f>
        <v>2</v>
      </c>
      <c r="BM280" s="19">
        <f>'Raw data'!BJ282</f>
        <v>0</v>
      </c>
      <c r="BN280" s="19">
        <f>'Raw data'!BK282</f>
        <v>2</v>
      </c>
      <c r="BO280" s="19"/>
      <c r="BP280" s="19">
        <f>'Raw data'!BM282</f>
        <v>0</v>
      </c>
      <c r="BQ280" s="19">
        <f>'Raw data'!BN282</f>
        <v>0</v>
      </c>
      <c r="BR280" s="19">
        <f>'Raw data'!BO282</f>
        <v>0</v>
      </c>
      <c r="BS280" s="19">
        <f>'Raw data'!BP282</f>
        <v>0</v>
      </c>
      <c r="BT280" s="19">
        <f>'Raw data'!BQ282</f>
        <v>0</v>
      </c>
      <c r="BU280" s="19">
        <f>'Raw data'!BR282</f>
        <v>0</v>
      </c>
      <c r="BV280" s="19">
        <f>'Raw data'!BS282</f>
        <v>0</v>
      </c>
      <c r="BW280" s="19">
        <f>'Raw data'!BT282</f>
        <v>4</v>
      </c>
      <c r="BX280" s="19">
        <f>'Raw data'!BU282</f>
        <v>1019</v>
      </c>
      <c r="BY280" s="19">
        <f>'Raw data'!BV282</f>
        <v>11</v>
      </c>
      <c r="BZ280" s="19">
        <f>'Raw data'!BW282</f>
        <v>0</v>
      </c>
      <c r="CA280" s="19"/>
    </row>
    <row r="281" spans="1:79" x14ac:dyDescent="0.25">
      <c r="A281" s="19" t="str">
        <f>'Raw data'!A283</f>
        <v>patats</v>
      </c>
      <c r="B281" s="19" t="str">
        <f>'Raw data'!B283</f>
        <v>13/06</v>
      </c>
      <c r="C281" s="19">
        <f>'Raw data'!C283</f>
        <v>1</v>
      </c>
      <c r="D281" s="19">
        <f>'Raw data'!D283</f>
        <v>24</v>
      </c>
      <c r="E281" s="19">
        <f>'Raw data'!E283</f>
        <v>3</v>
      </c>
      <c r="F281" s="19">
        <f>'Raw data'!F283</f>
        <v>6</v>
      </c>
      <c r="G281" s="19" t="str">
        <f>'Raw data'!G283</f>
        <v>j</v>
      </c>
      <c r="H281" s="19" t="str">
        <f>'Raw data'!H283</f>
        <v>sunny</v>
      </c>
      <c r="I281" s="19" t="str">
        <f>'Raw data'!I283</f>
        <v>s</v>
      </c>
      <c r="J281" s="19">
        <f>'Raw data'!J283</f>
        <v>1</v>
      </c>
      <c r="K281" s="19" t="str">
        <f>'Raw data'!K283</f>
        <v>m</v>
      </c>
      <c r="L281" s="19" t="str">
        <f>'Raw data'!L283</f>
        <v>ms</v>
      </c>
      <c r="M281" s="19" t="str">
        <f>'Raw data'!M283</f>
        <v>ms</v>
      </c>
      <c r="N281" s="19"/>
      <c r="O281" s="19"/>
      <c r="P281" s="20">
        <f>'Raw data'!P283</f>
        <v>0.32291666666666669</v>
      </c>
      <c r="Q281" s="20">
        <f>'Raw data'!Q283</f>
        <v>0.33680555555555558</v>
      </c>
      <c r="R281" s="19" t="str">
        <f>'Raw data'!R283</f>
        <v>bamboologs</v>
      </c>
      <c r="S281" s="20">
        <f>'Raw data'!S283</f>
        <v>0.63055555555555554</v>
      </c>
      <c r="T281" s="19" t="str">
        <f>'Raw data'!T283</f>
        <v>b</v>
      </c>
      <c r="U281" s="20">
        <f>'Raw data'!U283</f>
        <v>0.63055555555555554</v>
      </c>
      <c r="V281" s="19" t="str">
        <f>'Raw data'!V283</f>
        <v>b</v>
      </c>
      <c r="W281" s="20" t="s">
        <v>64</v>
      </c>
      <c r="X281" s="20"/>
      <c r="Y281" s="19"/>
      <c r="Z281" s="27">
        <f>'Raw data'!Y283</f>
        <v>0</v>
      </c>
      <c r="AA281" s="19" t="s">
        <v>70</v>
      </c>
      <c r="AB281" s="19"/>
      <c r="AC281" s="19" t="s">
        <v>82</v>
      </c>
      <c r="AD281" s="19">
        <f>'Raw data'!AA283</f>
        <v>0</v>
      </c>
      <c r="AE281" s="19">
        <f>'Raw data'!AB283</f>
        <v>2</v>
      </c>
      <c r="AF281" s="19">
        <f>'Raw data'!AC283</f>
        <v>2</v>
      </c>
      <c r="AG281" s="19">
        <f>'Raw data'!AD283</f>
        <v>0</v>
      </c>
      <c r="AH281" s="19">
        <f>'Raw data'!AE283</f>
        <v>0</v>
      </c>
      <c r="AI281" s="19"/>
      <c r="AJ281" s="19"/>
      <c r="AK281" s="19">
        <f>'Raw data'!AH283</f>
        <v>0</v>
      </c>
      <c r="AL281" s="19">
        <f>'Raw data'!AI283</f>
        <v>0</v>
      </c>
      <c r="AM281" s="19"/>
      <c r="AN281" s="19"/>
      <c r="AO281" s="19">
        <f>'Raw data'!AL283</f>
        <v>0</v>
      </c>
      <c r="AP281" s="19">
        <f>'Raw data'!AM283</f>
        <v>0</v>
      </c>
      <c r="AQ281" s="19"/>
      <c r="AR281" s="19">
        <f>'Raw data'!AO283</f>
        <v>0</v>
      </c>
      <c r="AS281" s="19">
        <f>'Raw data'!AP283</f>
        <v>0</v>
      </c>
      <c r="AT281" s="19">
        <f>'Raw data'!AQ283</f>
        <v>0</v>
      </c>
      <c r="AU281" s="19">
        <f>'Raw data'!AR283</f>
        <v>0</v>
      </c>
      <c r="AV281" s="19"/>
      <c r="AW281" s="19">
        <f>'Raw data'!AT283</f>
        <v>0</v>
      </c>
      <c r="AX281" s="19">
        <f>'Raw data'!AU283</f>
        <v>0</v>
      </c>
      <c r="AY281" s="19">
        <f>'Raw data'!AV283</f>
        <v>0</v>
      </c>
      <c r="AZ281" s="19">
        <f>'Raw data'!AW283</f>
        <v>2</v>
      </c>
      <c r="BA281" s="19">
        <f>'Raw data'!AX283</f>
        <v>0</v>
      </c>
      <c r="BB281" s="19">
        <f>'Raw data'!AY283</f>
        <v>0</v>
      </c>
      <c r="BC281" s="19">
        <f>'Raw data'!AZ283</f>
        <v>0</v>
      </c>
      <c r="BD281" s="19">
        <f>'Raw data'!BA283</f>
        <v>0</v>
      </c>
      <c r="BE281" s="19">
        <f>'Raw data'!BB283</f>
        <v>0</v>
      </c>
      <c r="BF281" s="19">
        <f>'Raw data'!BC283</f>
        <v>1</v>
      </c>
      <c r="BG281" s="19">
        <f>'Raw data'!BD283</f>
        <v>0</v>
      </c>
      <c r="BH281" s="19">
        <f>'Raw data'!BE283</f>
        <v>0</v>
      </c>
      <c r="BI281" s="19">
        <f>'Raw data'!BF283</f>
        <v>0</v>
      </c>
      <c r="BJ281" s="19">
        <f>'Raw data'!BG283</f>
        <v>0</v>
      </c>
      <c r="BK281" s="19">
        <f>'Raw data'!BH283</f>
        <v>0</v>
      </c>
      <c r="BL281" s="19"/>
      <c r="BM281" s="19">
        <f>'Raw data'!BJ283</f>
        <v>0</v>
      </c>
      <c r="BN281" s="19">
        <f>'Raw data'!BK283</f>
        <v>0</v>
      </c>
      <c r="BO281" s="19"/>
      <c r="BP281" s="19">
        <f>'Raw data'!BM283</f>
        <v>4</v>
      </c>
      <c r="BQ281" s="19">
        <f>'Raw data'!BN283</f>
        <v>241</v>
      </c>
      <c r="BR281" s="19">
        <f>'Raw data'!BO283</f>
        <v>1</v>
      </c>
      <c r="BS281" s="19">
        <f>'Raw data'!BP283</f>
        <v>56</v>
      </c>
      <c r="BT281" s="19">
        <f>'Raw data'!BQ283</f>
        <v>0</v>
      </c>
      <c r="BU281" s="19">
        <f>'Raw data'!BR283</f>
        <v>5</v>
      </c>
      <c r="BV281" s="19">
        <f>'Raw data'!BS283</f>
        <v>208</v>
      </c>
      <c r="BW281" s="19">
        <f>'Raw data'!BT283</f>
        <v>7</v>
      </c>
      <c r="BX281" s="19">
        <f>'Raw data'!BU283</f>
        <v>451</v>
      </c>
      <c r="BY281" s="19">
        <f>'Raw data'!BV283</f>
        <v>15</v>
      </c>
      <c r="BZ281" s="19">
        <f>'Raw data'!BW283</f>
        <v>0</v>
      </c>
      <c r="CA281" s="19"/>
    </row>
    <row r="282" spans="1:79" x14ac:dyDescent="0.25">
      <c r="A282" s="19" t="str">
        <f>'Raw data'!A284</f>
        <v>patats</v>
      </c>
      <c r="B282" s="19" t="str">
        <f>'Raw data'!B284</f>
        <v>13/06</v>
      </c>
      <c r="C282" s="19">
        <f>'Raw data'!C284</f>
        <v>2</v>
      </c>
      <c r="D282" s="19">
        <f>'Raw data'!D284</f>
        <v>24</v>
      </c>
      <c r="E282" s="19">
        <f>'Raw data'!E284</f>
        <v>3</v>
      </c>
      <c r="F282" s="19">
        <f>'Raw data'!F284</f>
        <v>6</v>
      </c>
      <c r="G282" s="19" t="str">
        <f>'Raw data'!G284</f>
        <v>j</v>
      </c>
      <c r="H282" s="19" t="str">
        <f>'Raw data'!H284</f>
        <v>sunny</v>
      </c>
      <c r="I282" s="19" t="str">
        <f>'Raw data'!I284</f>
        <v>s</v>
      </c>
      <c r="J282" s="19">
        <f>'Raw data'!J284</f>
        <v>1</v>
      </c>
      <c r="K282" s="19" t="str">
        <f>'Raw data'!K284</f>
        <v>m</v>
      </c>
      <c r="L282" s="19" t="str">
        <f>'Raw data'!L284</f>
        <v>ms</v>
      </c>
      <c r="M282" s="19" t="str">
        <f>'Raw data'!M284</f>
        <v>ms</v>
      </c>
      <c r="N282" s="19"/>
      <c r="O282" s="19"/>
      <c r="P282" s="20">
        <f>'Raw data'!P284</f>
        <v>0.47013888888888888</v>
      </c>
      <c r="Q282" s="20">
        <f>'Raw data'!Q284</f>
        <v>0.48402777777777778</v>
      </c>
      <c r="R282" s="19" t="str">
        <f>'Raw data'!R284</f>
        <v>bamboologs</v>
      </c>
      <c r="S282" s="20">
        <f>'Raw data'!S284</f>
        <v>0.63055555555555554</v>
      </c>
      <c r="T282" s="19" t="str">
        <f>'Raw data'!T284</f>
        <v>b</v>
      </c>
      <c r="U282" s="20">
        <f>'Raw data'!U284</f>
        <v>0.63055555555555554</v>
      </c>
      <c r="V282" s="19" t="str">
        <f>'Raw data'!V284</f>
        <v>b</v>
      </c>
      <c r="W282" s="20" t="s">
        <v>64</v>
      </c>
      <c r="X282" s="20"/>
      <c r="Y282" s="19"/>
      <c r="Z282" s="27">
        <f>'Raw data'!Y284</f>
        <v>0</v>
      </c>
      <c r="AA282" s="19" t="s">
        <v>70</v>
      </c>
      <c r="AB282" s="19"/>
      <c r="AC282" s="19" t="s">
        <v>82</v>
      </c>
      <c r="AD282" s="19">
        <f>'Raw data'!AA284</f>
        <v>0</v>
      </c>
      <c r="AE282" s="19">
        <f>'Raw data'!AB284</f>
        <v>0</v>
      </c>
      <c r="AF282" s="19">
        <f>'Raw data'!AC284</f>
        <v>0</v>
      </c>
      <c r="AG282" s="19">
        <f>'Raw data'!AD284</f>
        <v>3</v>
      </c>
      <c r="AH282" s="19">
        <f>'Raw data'!AE284</f>
        <v>0</v>
      </c>
      <c r="AI282" s="19"/>
      <c r="AJ282" s="19"/>
      <c r="AK282" s="19">
        <f>'Raw data'!AH284</f>
        <v>4</v>
      </c>
      <c r="AL282" s="19">
        <f>'Raw data'!AI284</f>
        <v>393</v>
      </c>
      <c r="AM282" s="19"/>
      <c r="AN282" s="19"/>
      <c r="AO282" s="19">
        <f>'Raw data'!AL284</f>
        <v>5</v>
      </c>
      <c r="AP282" s="19">
        <f>'Raw data'!AM284</f>
        <v>287</v>
      </c>
      <c r="AQ282" s="19"/>
      <c r="AR282" s="19">
        <f>'Raw data'!AO284</f>
        <v>0</v>
      </c>
      <c r="AS282" s="19">
        <f>'Raw data'!AP284</f>
        <v>0</v>
      </c>
      <c r="AT282" s="19">
        <f>'Raw data'!AQ284</f>
        <v>0</v>
      </c>
      <c r="AU282" s="19">
        <f>'Raw data'!AR284</f>
        <v>0</v>
      </c>
      <c r="AV282" s="19"/>
      <c r="AW282" s="19">
        <f>'Raw data'!AT284</f>
        <v>0</v>
      </c>
      <c r="AX282" s="19">
        <f>'Raw data'!AU284</f>
        <v>0</v>
      </c>
      <c r="AY282" s="19">
        <f>'Raw data'!AV284</f>
        <v>0</v>
      </c>
      <c r="AZ282" s="19">
        <f>'Raw data'!AW284</f>
        <v>0</v>
      </c>
      <c r="BA282" s="19">
        <f>'Raw data'!AX284</f>
        <v>0</v>
      </c>
      <c r="BB282" s="19">
        <f>'Raw data'!AY284</f>
        <v>0</v>
      </c>
      <c r="BC282" s="19">
        <f>'Raw data'!AZ284</f>
        <v>0</v>
      </c>
      <c r="BD282" s="19">
        <f>'Raw data'!BA284</f>
        <v>0</v>
      </c>
      <c r="BE282" s="19">
        <f>'Raw data'!BB284</f>
        <v>0</v>
      </c>
      <c r="BF282" s="19">
        <f>'Raw data'!BC284</f>
        <v>0</v>
      </c>
      <c r="BG282" s="19">
        <f>'Raw data'!BD284</f>
        <v>0</v>
      </c>
      <c r="BH282" s="19">
        <f>'Raw data'!BE284</f>
        <v>0</v>
      </c>
      <c r="BI282" s="19">
        <f>'Raw data'!BF284</f>
        <v>0</v>
      </c>
      <c r="BJ282" s="19">
        <f>'Raw data'!BG284</f>
        <v>0</v>
      </c>
      <c r="BK282" s="19">
        <f>'Raw data'!BH284</f>
        <v>0</v>
      </c>
      <c r="BL282" s="19"/>
      <c r="BM282" s="19">
        <f>'Raw data'!BJ284</f>
        <v>0</v>
      </c>
      <c r="BN282" s="19">
        <f>'Raw data'!BK284</f>
        <v>0</v>
      </c>
      <c r="BO282" s="19"/>
      <c r="BP282" s="19">
        <f>'Raw data'!BM284</f>
        <v>0</v>
      </c>
      <c r="BQ282" s="19">
        <f>'Raw data'!BN284</f>
        <v>0</v>
      </c>
      <c r="BR282" s="19">
        <f>'Raw data'!BO284</f>
        <v>0</v>
      </c>
      <c r="BS282" s="19">
        <f>'Raw data'!BP284</f>
        <v>0</v>
      </c>
      <c r="BT282" s="19">
        <f>'Raw data'!BQ284</f>
        <v>0</v>
      </c>
      <c r="BU282" s="19">
        <f>'Raw data'!BR284</f>
        <v>3</v>
      </c>
      <c r="BV282" s="19">
        <f>'Raw data'!BS284</f>
        <v>30</v>
      </c>
      <c r="BW282" s="19">
        <f>'Raw data'!BT284</f>
        <v>1</v>
      </c>
      <c r="BX282" s="19">
        <f>'Raw data'!BU284</f>
        <v>342</v>
      </c>
      <c r="BY282" s="19">
        <f>'Raw data'!BV284</f>
        <v>1</v>
      </c>
      <c r="BZ282" s="19">
        <f>'Raw data'!BW284</f>
        <v>0</v>
      </c>
      <c r="CA282" s="19"/>
    </row>
    <row r="283" spans="1:79" x14ac:dyDescent="0.25">
      <c r="A283" s="19" t="str">
        <f>'Raw data'!A285</f>
        <v>patats</v>
      </c>
      <c r="B283" s="19" t="str">
        <f>'Raw data'!B285</f>
        <v>13/06</v>
      </c>
      <c r="C283" s="19">
        <f>'Raw data'!C285</f>
        <v>3</v>
      </c>
      <c r="D283" s="19">
        <f>'Raw data'!D285</f>
        <v>24</v>
      </c>
      <c r="E283" s="19">
        <f>'Raw data'!E285</f>
        <v>3</v>
      </c>
      <c r="F283" s="19">
        <f>'Raw data'!F285</f>
        <v>6</v>
      </c>
      <c r="G283" s="19" t="str">
        <f>'Raw data'!G285</f>
        <v>j</v>
      </c>
      <c r="H283" s="19" t="str">
        <f>'Raw data'!H285</f>
        <v>sunny</v>
      </c>
      <c r="I283" s="19" t="str">
        <f>'Raw data'!I285</f>
        <v>s</v>
      </c>
      <c r="J283" s="19">
        <f>'Raw data'!J285</f>
        <v>1</v>
      </c>
      <c r="K283" s="19" t="str">
        <f>'Raw data'!K285</f>
        <v>m</v>
      </c>
      <c r="L283" s="19" t="str">
        <f>'Raw data'!L285</f>
        <v>ms</v>
      </c>
      <c r="M283" s="19" t="str">
        <f>'Raw data'!M285</f>
        <v>ms</v>
      </c>
      <c r="N283" s="19"/>
      <c r="O283" s="19"/>
      <c r="P283" s="20">
        <f>'Raw data'!P285</f>
        <v>0.6</v>
      </c>
      <c r="Q283" s="20">
        <f>'Raw data'!Q285</f>
        <v>0.61388888888888882</v>
      </c>
      <c r="R283" s="19" t="str">
        <f>'Raw data'!R285</f>
        <v>bamboologs</v>
      </c>
      <c r="S283" s="20">
        <f>'Raw data'!S285</f>
        <v>0.63055555555555554</v>
      </c>
      <c r="T283" s="19" t="str">
        <f>'Raw data'!T285</f>
        <v>b</v>
      </c>
      <c r="U283" s="20">
        <f>'Raw data'!U285</f>
        <v>0.63055555555555554</v>
      </c>
      <c r="V283" s="19" t="str">
        <f>'Raw data'!V285</f>
        <v>b</v>
      </c>
      <c r="W283" s="20" t="s">
        <v>64</v>
      </c>
      <c r="X283" s="20"/>
      <c r="Y283" s="19"/>
      <c r="Z283" s="27">
        <f>'Raw data'!Y285</f>
        <v>0</v>
      </c>
      <c r="AA283" s="19" t="s">
        <v>70</v>
      </c>
      <c r="AB283" s="19"/>
      <c r="AC283" s="19" t="s">
        <v>82</v>
      </c>
      <c r="AD283" s="19">
        <f>'Raw data'!AA285</f>
        <v>0</v>
      </c>
      <c r="AE283" s="19">
        <f>'Raw data'!AB285</f>
        <v>5</v>
      </c>
      <c r="AF283" s="19">
        <f>'Raw data'!AC285</f>
        <v>1</v>
      </c>
      <c r="AG283" s="19">
        <f>'Raw data'!AD285</f>
        <v>0</v>
      </c>
      <c r="AH283" s="19">
        <f>'Raw data'!AE285</f>
        <v>0</v>
      </c>
      <c r="AI283" s="19"/>
      <c r="AJ283" s="19"/>
      <c r="AK283" s="19">
        <f>'Raw data'!AH285</f>
        <v>0</v>
      </c>
      <c r="AL283" s="19">
        <f>'Raw data'!AI285</f>
        <v>0</v>
      </c>
      <c r="AM283" s="19"/>
      <c r="AN283" s="19"/>
      <c r="AO283" s="19">
        <f>'Raw data'!AL285</f>
        <v>0</v>
      </c>
      <c r="AP283" s="19">
        <f>'Raw data'!AM285</f>
        <v>0</v>
      </c>
      <c r="AQ283" s="19"/>
      <c r="AR283" s="19">
        <f>'Raw data'!AO285</f>
        <v>0</v>
      </c>
      <c r="AS283" s="19">
        <f>'Raw data'!AP285</f>
        <v>0</v>
      </c>
      <c r="AT283" s="19">
        <f>'Raw data'!AQ285</f>
        <v>0</v>
      </c>
      <c r="AU283" s="19">
        <f>'Raw data'!AR285</f>
        <v>0</v>
      </c>
      <c r="AV283" s="19"/>
      <c r="AW283" s="19">
        <f>'Raw data'!AT285</f>
        <v>0</v>
      </c>
      <c r="AX283" s="19">
        <f>'Raw data'!AU285</f>
        <v>0</v>
      </c>
      <c r="AY283" s="19">
        <f>'Raw data'!AV285</f>
        <v>0</v>
      </c>
      <c r="AZ283" s="19">
        <f>'Raw data'!AW285</f>
        <v>2</v>
      </c>
      <c r="BA283" s="19">
        <f>'Raw data'!AX285</f>
        <v>0</v>
      </c>
      <c r="BB283" s="19">
        <f>'Raw data'!AY285</f>
        <v>0</v>
      </c>
      <c r="BC283" s="19">
        <f>'Raw data'!AZ285</f>
        <v>0</v>
      </c>
      <c r="BD283" s="19">
        <f>'Raw data'!BA285</f>
        <v>0</v>
      </c>
      <c r="BE283" s="19">
        <f>'Raw data'!BB285</f>
        <v>0</v>
      </c>
      <c r="BF283" s="19">
        <f>'Raw data'!BC285</f>
        <v>1</v>
      </c>
      <c r="BG283" s="19">
        <f>'Raw data'!BD285</f>
        <v>0</v>
      </c>
      <c r="BH283" s="19">
        <f>'Raw data'!BE285</f>
        <v>0</v>
      </c>
      <c r="BI283" s="19">
        <f>'Raw data'!BF285</f>
        <v>0</v>
      </c>
      <c r="BJ283" s="19">
        <f>'Raw data'!BG285</f>
        <v>0</v>
      </c>
      <c r="BK283" s="19">
        <f>'Raw data'!BH285</f>
        <v>0</v>
      </c>
      <c r="BL283" s="19"/>
      <c r="BM283" s="19">
        <f>'Raw data'!BJ285</f>
        <v>0</v>
      </c>
      <c r="BN283" s="19">
        <f>'Raw data'!BK285</f>
        <v>0</v>
      </c>
      <c r="BO283" s="19"/>
      <c r="BP283" s="19">
        <f>'Raw data'!BM285</f>
        <v>2</v>
      </c>
      <c r="BQ283" s="19">
        <f>'Raw data'!BN285</f>
        <v>55</v>
      </c>
      <c r="BR283" s="19">
        <f>'Raw data'!BO285</f>
        <v>0</v>
      </c>
      <c r="BS283" s="19">
        <f>'Raw data'!BP285</f>
        <v>0</v>
      </c>
      <c r="BT283" s="19">
        <f>'Raw data'!BQ285</f>
        <v>0</v>
      </c>
      <c r="BU283" s="19">
        <f>'Raw data'!BR285</f>
        <v>0</v>
      </c>
      <c r="BV283" s="19">
        <f>'Raw data'!BS285</f>
        <v>0</v>
      </c>
      <c r="BW283" s="19">
        <f>'Raw data'!BT285</f>
        <v>8</v>
      </c>
      <c r="BX283" s="19">
        <f>'Raw data'!BU285</f>
        <v>899</v>
      </c>
      <c r="BY283" s="19">
        <f>'Raw data'!BV285</f>
        <v>18</v>
      </c>
      <c r="BZ283" s="19">
        <f>'Raw data'!BW285</f>
        <v>0</v>
      </c>
      <c r="CA283" s="19"/>
    </row>
    <row r="284" spans="1:79" x14ac:dyDescent="0.25">
      <c r="A284" s="19" t="str">
        <f>'Raw data'!A286</f>
        <v xml:space="preserve">hope </v>
      </c>
      <c r="B284" s="19" t="str">
        <f>'Raw data'!B286</f>
        <v>13/06</v>
      </c>
      <c r="C284" s="19">
        <f>'Raw data'!C286</f>
        <v>1</v>
      </c>
      <c r="D284" s="19">
        <f>'Raw data'!D286</f>
        <v>24</v>
      </c>
      <c r="E284" s="19">
        <f>'Raw data'!E286</f>
        <v>4</v>
      </c>
      <c r="F284" s="19">
        <f>'Raw data'!F286</f>
        <v>6</v>
      </c>
      <c r="G284" s="19" t="str">
        <f>'Raw data'!G286</f>
        <v>j</v>
      </c>
      <c r="H284" s="19" t="str">
        <f>'Raw data'!H286</f>
        <v>sunny</v>
      </c>
      <c r="I284" s="19" t="str">
        <f>'Raw data'!I286</f>
        <v>s+v</v>
      </c>
      <c r="J284" s="19">
        <f>'Raw data'!J286</f>
        <v>2</v>
      </c>
      <c r="K284" s="19" t="str">
        <f>'Raw data'!K286</f>
        <v>m+f</v>
      </c>
      <c r="L284" s="19" t="str">
        <f>'Raw data'!L286</f>
        <v>ms</v>
      </c>
      <c r="M284" s="19" t="str">
        <f>'Raw data'!M286</f>
        <v>ms</v>
      </c>
      <c r="N284" s="19"/>
      <c r="O284" s="19" t="str">
        <f>'Raw data'!O286</f>
        <v>fv</v>
      </c>
      <c r="P284" s="20">
        <f>'Raw data'!P286</f>
        <v>0.35486111111111113</v>
      </c>
      <c r="Q284" s="20">
        <f>'Raw data'!Q286</f>
        <v>0.36874999999999997</v>
      </c>
      <c r="R284" s="19" t="str">
        <f>'Raw data'!R286</f>
        <v>bamboologs</v>
      </c>
      <c r="S284" s="20">
        <f>'Raw data'!S286</f>
        <v>0.63402777777777775</v>
      </c>
      <c r="T284" s="19" t="str">
        <f>'Raw data'!T286</f>
        <v>b</v>
      </c>
      <c r="U284" s="20">
        <f>'Raw data'!U286</f>
        <v>0.63402777777777775</v>
      </c>
      <c r="V284" s="19" t="str">
        <f>'Raw data'!V286</f>
        <v>b</v>
      </c>
      <c r="W284" s="20" t="s">
        <v>64</v>
      </c>
      <c r="X284" s="20"/>
      <c r="Y284" s="19"/>
      <c r="Z284" s="27">
        <f>'Raw data'!Y286</f>
        <v>0</v>
      </c>
      <c r="AA284" s="19"/>
      <c r="AB284" s="19" t="str">
        <f>'Raw data'!Z286</f>
        <v>no</v>
      </c>
      <c r="AC284" s="19"/>
      <c r="AD284" s="19">
        <f>'Raw data'!AA286</f>
        <v>0</v>
      </c>
      <c r="AE284" s="19">
        <f>'Raw data'!AB286</f>
        <v>8</v>
      </c>
      <c r="AF284" s="19">
        <f>'Raw data'!AC286</f>
        <v>3</v>
      </c>
      <c r="AG284" s="19">
        <f>'Raw data'!AD286</f>
        <v>0</v>
      </c>
      <c r="AH284" s="19">
        <f>'Raw data'!AE286</f>
        <v>0</v>
      </c>
      <c r="AI284" s="19">
        <f>'Raw data'!AF286</f>
        <v>0</v>
      </c>
      <c r="AJ284" s="19">
        <f>'Raw data'!AG286</f>
        <v>0</v>
      </c>
      <c r="AK284" s="19">
        <f>'Raw data'!AH286</f>
        <v>1</v>
      </c>
      <c r="AL284" s="19">
        <f>'Raw data'!AI286</f>
        <v>27</v>
      </c>
      <c r="AM284" s="19">
        <f>'Raw data'!AJ286</f>
        <v>0</v>
      </c>
      <c r="AN284" s="19">
        <f>'Raw data'!AK286</f>
        <v>0</v>
      </c>
      <c r="AO284" s="19">
        <f>'Raw data'!AL286</f>
        <v>3</v>
      </c>
      <c r="AP284" s="19">
        <f>'Raw data'!AM286</f>
        <v>629</v>
      </c>
      <c r="AQ284" s="19"/>
      <c r="AR284" s="19">
        <f>'Raw data'!AO286</f>
        <v>0</v>
      </c>
      <c r="AS284" s="19">
        <f>'Raw data'!AP286</f>
        <v>0</v>
      </c>
      <c r="AT284" s="19">
        <f>'Raw data'!AQ286</f>
        <v>0</v>
      </c>
      <c r="AU284" s="19">
        <f>'Raw data'!AR286</f>
        <v>0</v>
      </c>
      <c r="AV284" s="19">
        <f>'Raw data'!AS286</f>
        <v>0</v>
      </c>
      <c r="AW284" s="19">
        <f>'Raw data'!AT286</f>
        <v>0</v>
      </c>
      <c r="AX284" s="19">
        <f>'Raw data'!AU286</f>
        <v>0</v>
      </c>
      <c r="AY284" s="19">
        <f>'Raw data'!AV286</f>
        <v>0</v>
      </c>
      <c r="AZ284" s="19">
        <f>'Raw data'!AW286</f>
        <v>0</v>
      </c>
      <c r="BA284" s="19">
        <f>'Raw data'!AX286</f>
        <v>0</v>
      </c>
      <c r="BB284" s="19">
        <f>'Raw data'!AY286</f>
        <v>0</v>
      </c>
      <c r="BC284" s="19">
        <f>'Raw data'!AZ286</f>
        <v>0</v>
      </c>
      <c r="BD284" s="19">
        <f>'Raw data'!BA286</f>
        <v>0</v>
      </c>
      <c r="BE284" s="19">
        <f>'Raw data'!BB286</f>
        <v>0</v>
      </c>
      <c r="BF284" s="19">
        <f>'Raw data'!BC286</f>
        <v>0</v>
      </c>
      <c r="BG284" s="19">
        <f>'Raw data'!BD286</f>
        <v>0</v>
      </c>
      <c r="BH284" s="19">
        <f>'Raw data'!BE286</f>
        <v>0</v>
      </c>
      <c r="BI284" s="19">
        <f>'Raw data'!BF286</f>
        <v>0</v>
      </c>
      <c r="BJ284" s="19">
        <f>'Raw data'!BG286</f>
        <v>0</v>
      </c>
      <c r="BK284" s="19">
        <f>'Raw data'!BH286</f>
        <v>2</v>
      </c>
      <c r="BL284" s="19"/>
      <c r="BM284" s="19">
        <f>'Raw data'!BJ286</f>
        <v>0</v>
      </c>
      <c r="BN284" s="19">
        <f>'Raw data'!BK286</f>
        <v>0</v>
      </c>
      <c r="BO284" s="19"/>
      <c r="BP284" s="19">
        <f>'Raw data'!BM286</f>
        <v>1</v>
      </c>
      <c r="BQ284" s="19">
        <f>'Raw data'!BN286</f>
        <v>34</v>
      </c>
      <c r="BR284" s="19">
        <f>'Raw data'!BO286</f>
        <v>3</v>
      </c>
      <c r="BS284" s="19">
        <f>'Raw data'!BP286</f>
        <v>147</v>
      </c>
      <c r="BT284" s="19">
        <f>'Raw data'!BQ286</f>
        <v>0</v>
      </c>
      <c r="BU284" s="19">
        <f>'Raw data'!BR286</f>
        <v>5</v>
      </c>
      <c r="BV284" s="19">
        <f>'Raw data'!BS286</f>
        <v>235</v>
      </c>
      <c r="BW284" s="19">
        <f>'Raw data'!BT286</f>
        <v>4</v>
      </c>
      <c r="BX284" s="19">
        <f>'Raw data'!BU286</f>
        <v>80</v>
      </c>
      <c r="BY284" s="19">
        <f>'Raw data'!BV286</f>
        <v>1</v>
      </c>
      <c r="BZ284" s="19">
        <f>'Raw data'!BW286</f>
        <v>0</v>
      </c>
      <c r="CA284" s="19"/>
    </row>
    <row r="285" spans="1:79" x14ac:dyDescent="0.25">
      <c r="A285" s="19" t="str">
        <f>'Raw data'!A287</f>
        <v xml:space="preserve">hope </v>
      </c>
      <c r="B285" s="19" t="str">
        <f>'Raw data'!B287</f>
        <v>13/06</v>
      </c>
      <c r="C285" s="19">
        <f>'Raw data'!C287</f>
        <v>2</v>
      </c>
      <c r="D285" s="19">
        <f>'Raw data'!D287</f>
        <v>24</v>
      </c>
      <c r="E285" s="19">
        <f>'Raw data'!E287</f>
        <v>4</v>
      </c>
      <c r="F285" s="19">
        <f>'Raw data'!F287</f>
        <v>6</v>
      </c>
      <c r="G285" s="19" t="str">
        <f>'Raw data'!G287</f>
        <v>j</v>
      </c>
      <c r="H285" s="19" t="str">
        <f>'Raw data'!H287</f>
        <v>sunny</v>
      </c>
      <c r="I285" s="19" t="str">
        <f>'Raw data'!I287</f>
        <v>s+v</v>
      </c>
      <c r="J285" s="19">
        <f>'Raw data'!J287</f>
        <v>2</v>
      </c>
      <c r="K285" s="19" t="str">
        <f>'Raw data'!K287</f>
        <v>m+f</v>
      </c>
      <c r="L285" s="19" t="str">
        <f>'Raw data'!L287</f>
        <v>ms</v>
      </c>
      <c r="M285" s="19" t="str">
        <f>'Raw data'!M287</f>
        <v>ms</v>
      </c>
      <c r="N285" s="19"/>
      <c r="O285" s="19" t="str">
        <f>'Raw data'!O287</f>
        <v>fv</v>
      </c>
      <c r="P285" s="20">
        <f>'Raw data'!P287</f>
        <v>0.43472222222222223</v>
      </c>
      <c r="Q285" s="20">
        <f>'Raw data'!Q287</f>
        <v>0.44861111111111113</v>
      </c>
      <c r="R285" s="19" t="str">
        <f>'Raw data'!R287</f>
        <v>bamboologs</v>
      </c>
      <c r="S285" s="20">
        <f>'Raw data'!S287</f>
        <v>0.63402777777777775</v>
      </c>
      <c r="T285" s="19" t="str">
        <f>'Raw data'!T287</f>
        <v>b</v>
      </c>
      <c r="U285" s="20">
        <f>'Raw data'!U287</f>
        <v>0.63402777777777775</v>
      </c>
      <c r="V285" s="19" t="str">
        <f>'Raw data'!V287</f>
        <v>b</v>
      </c>
      <c r="W285" s="20" t="s">
        <v>64</v>
      </c>
      <c r="X285" s="20"/>
      <c r="Y285" s="19"/>
      <c r="Z285" s="27" t="str">
        <f>'Raw data'!Y287</f>
        <v>yes</v>
      </c>
      <c r="AA285" s="19"/>
      <c r="AB285" s="19" t="str">
        <f>'Raw data'!Z287</f>
        <v>no</v>
      </c>
      <c r="AC285" s="19"/>
      <c r="AD285" s="19">
        <f>'Raw data'!AA287</f>
        <v>0</v>
      </c>
      <c r="AE285" s="19">
        <f>'Raw data'!AB287</f>
        <v>5</v>
      </c>
      <c r="AF285" s="19">
        <f>'Raw data'!AC287</f>
        <v>2</v>
      </c>
      <c r="AG285" s="19">
        <f>'Raw data'!AD287</f>
        <v>1</v>
      </c>
      <c r="AH285" s="19">
        <f>'Raw data'!AE287</f>
        <v>0</v>
      </c>
      <c r="AI285" s="19">
        <f>'Raw data'!AF287</f>
        <v>0</v>
      </c>
      <c r="AJ285" s="19">
        <f>'Raw data'!AG287</f>
        <v>0</v>
      </c>
      <c r="AK285" s="19">
        <f>'Raw data'!AH287</f>
        <v>0</v>
      </c>
      <c r="AL285" s="19">
        <f>'Raw data'!AI287</f>
        <v>0</v>
      </c>
      <c r="AM285" s="19">
        <f>'Raw data'!AJ287</f>
        <v>0</v>
      </c>
      <c r="AN285" s="19">
        <f>'Raw data'!AK287</f>
        <v>0</v>
      </c>
      <c r="AO285" s="19">
        <f>'Raw data'!AL287</f>
        <v>0</v>
      </c>
      <c r="AP285" s="19">
        <f>'Raw data'!AM287</f>
        <v>0</v>
      </c>
      <c r="AQ285" s="19"/>
      <c r="AR285" s="19">
        <f>'Raw data'!AO287</f>
        <v>0</v>
      </c>
      <c r="AS285" s="19">
        <f>'Raw data'!AP287</f>
        <v>0</v>
      </c>
      <c r="AT285" s="19">
        <f>'Raw data'!AQ287</f>
        <v>0</v>
      </c>
      <c r="AU285" s="19">
        <f>'Raw data'!AR287</f>
        <v>0</v>
      </c>
      <c r="AV285" s="19">
        <f>'Raw data'!AS287</f>
        <v>0</v>
      </c>
      <c r="AW285" s="19">
        <f>'Raw data'!AT287</f>
        <v>0</v>
      </c>
      <c r="AX285" s="19">
        <f>'Raw data'!AU287</f>
        <v>0</v>
      </c>
      <c r="AY285" s="19">
        <f>'Raw data'!AV287</f>
        <v>0</v>
      </c>
      <c r="AZ285" s="19">
        <f>'Raw data'!AW287</f>
        <v>0</v>
      </c>
      <c r="BA285" s="19">
        <f>'Raw data'!AX287</f>
        <v>0</v>
      </c>
      <c r="BB285" s="19">
        <f>'Raw data'!AY287</f>
        <v>0</v>
      </c>
      <c r="BC285" s="19">
        <f>'Raw data'!AZ287</f>
        <v>0</v>
      </c>
      <c r="BD285" s="19">
        <f>'Raw data'!BA287</f>
        <v>0</v>
      </c>
      <c r="BE285" s="19">
        <f>'Raw data'!BB287</f>
        <v>0</v>
      </c>
      <c r="BF285" s="19">
        <f>'Raw data'!BC287</f>
        <v>0</v>
      </c>
      <c r="BG285" s="19">
        <f>'Raw data'!BD287</f>
        <v>0</v>
      </c>
      <c r="BH285" s="19">
        <f>'Raw data'!BE287</f>
        <v>0</v>
      </c>
      <c r="BI285" s="19">
        <f>'Raw data'!BF287</f>
        <v>0</v>
      </c>
      <c r="BJ285" s="19">
        <f>'Raw data'!BG287</f>
        <v>0</v>
      </c>
      <c r="BK285" s="19">
        <f>'Raw data'!BH287</f>
        <v>0</v>
      </c>
      <c r="BL285" s="19"/>
      <c r="BM285" s="19">
        <f>'Raw data'!BJ287</f>
        <v>0</v>
      </c>
      <c r="BN285" s="19">
        <f>'Raw data'!BK287</f>
        <v>0</v>
      </c>
      <c r="BO285" s="19"/>
      <c r="BP285" s="19">
        <f>'Raw data'!BM287</f>
        <v>0</v>
      </c>
      <c r="BQ285" s="19">
        <f>'Raw data'!BN287</f>
        <v>0</v>
      </c>
      <c r="BR285" s="19">
        <f>'Raw data'!BO287</f>
        <v>0</v>
      </c>
      <c r="BS285" s="19">
        <f>'Raw data'!BP287</f>
        <v>0</v>
      </c>
      <c r="BT285" s="19">
        <f>'Raw data'!BQ287</f>
        <v>0</v>
      </c>
      <c r="BU285" s="19">
        <f>'Raw data'!BR287</f>
        <v>3</v>
      </c>
      <c r="BV285" s="19">
        <f>'Raw data'!BS287</f>
        <v>202</v>
      </c>
      <c r="BW285" s="19">
        <f>'Raw data'!BT287</f>
        <v>2</v>
      </c>
      <c r="BX285" s="19">
        <f>'Raw data'!BU287</f>
        <v>906</v>
      </c>
      <c r="BY285" s="19">
        <f>'Raw data'!BV287</f>
        <v>0</v>
      </c>
      <c r="BZ285" s="19">
        <f>'Raw data'!BW287</f>
        <v>0</v>
      </c>
      <c r="CA285" s="19"/>
    </row>
    <row r="286" spans="1:79" x14ac:dyDescent="0.25">
      <c r="A286" s="19" t="str">
        <f>'Raw data'!A288</f>
        <v xml:space="preserve">hope </v>
      </c>
      <c r="B286" s="19" t="str">
        <f>'Raw data'!B288</f>
        <v>13/06</v>
      </c>
      <c r="C286" s="19">
        <f>'Raw data'!C288</f>
        <v>3</v>
      </c>
      <c r="D286" s="19">
        <f>'Raw data'!D288</f>
        <v>24</v>
      </c>
      <c r="E286" s="19">
        <f>'Raw data'!E288</f>
        <v>4</v>
      </c>
      <c r="F286" s="19">
        <f>'Raw data'!F288</f>
        <v>6</v>
      </c>
      <c r="G286" s="19" t="str">
        <f>'Raw data'!G288</f>
        <v>j</v>
      </c>
      <c r="H286" s="19" t="str">
        <f>'Raw data'!H288</f>
        <v>sunny</v>
      </c>
      <c r="I286" s="19" t="str">
        <f>'Raw data'!I288</f>
        <v>s+v</v>
      </c>
      <c r="J286" s="19">
        <f>'Raw data'!J288</f>
        <v>2</v>
      </c>
      <c r="K286" s="19" t="str">
        <f>'Raw data'!K288</f>
        <v>m+f</v>
      </c>
      <c r="L286" s="19" t="str">
        <f>'Raw data'!L288</f>
        <v>ms</v>
      </c>
      <c r="M286" s="19" t="str">
        <f>'Raw data'!M288</f>
        <v>ms</v>
      </c>
      <c r="N286" s="19"/>
      <c r="O286" s="19" t="str">
        <f>'Raw data'!O288</f>
        <v>fv</v>
      </c>
      <c r="P286" s="20">
        <f>'Raw data'!P288</f>
        <v>0.55555555555555558</v>
      </c>
      <c r="Q286" s="20">
        <f>'Raw data'!Q288</f>
        <v>0.56944444444444442</v>
      </c>
      <c r="R286" s="19" t="str">
        <f>'Raw data'!R288</f>
        <v>bamboologs</v>
      </c>
      <c r="S286" s="20">
        <f>'Raw data'!S288</f>
        <v>0.63402777777777775</v>
      </c>
      <c r="T286" s="19" t="str">
        <f>'Raw data'!T288</f>
        <v>b</v>
      </c>
      <c r="U286" s="20">
        <f>'Raw data'!U288</f>
        <v>0.63402777777777775</v>
      </c>
      <c r="V286" s="19" t="str">
        <f>'Raw data'!V288</f>
        <v>b</v>
      </c>
      <c r="W286" s="20" t="s">
        <v>64</v>
      </c>
      <c r="X286" s="20"/>
      <c r="Y286" s="19"/>
      <c r="Z286" s="27">
        <f>'Raw data'!Y288</f>
        <v>0</v>
      </c>
      <c r="AA286" s="19"/>
      <c r="AB286" s="19" t="str">
        <f>'Raw data'!Z288</f>
        <v>no</v>
      </c>
      <c r="AC286" s="19"/>
      <c r="AD286" s="19">
        <f>'Raw data'!AA288</f>
        <v>0</v>
      </c>
      <c r="AE286" s="19">
        <f>'Raw data'!AB288</f>
        <v>28</v>
      </c>
      <c r="AF286" s="19">
        <f>'Raw data'!AC288</f>
        <v>10</v>
      </c>
      <c r="AG286" s="19">
        <f>'Raw data'!AD288</f>
        <v>1</v>
      </c>
      <c r="AH286" s="19">
        <f>'Raw data'!AE288</f>
        <v>0</v>
      </c>
      <c r="AI286" s="19">
        <f>'Raw data'!AF288</f>
        <v>0</v>
      </c>
      <c r="AJ286" s="19">
        <f>'Raw data'!AG288</f>
        <v>0</v>
      </c>
      <c r="AK286" s="19">
        <f>'Raw data'!AH288</f>
        <v>0</v>
      </c>
      <c r="AL286" s="19">
        <f>'Raw data'!AI288</f>
        <v>0</v>
      </c>
      <c r="AM286" s="19">
        <f>'Raw data'!AJ288</f>
        <v>0</v>
      </c>
      <c r="AN286" s="19">
        <f>'Raw data'!AK288</f>
        <v>0</v>
      </c>
      <c r="AO286" s="19">
        <f>'Raw data'!AL288</f>
        <v>1</v>
      </c>
      <c r="AP286" s="19">
        <f>'Raw data'!AM288</f>
        <v>9</v>
      </c>
      <c r="AQ286" s="19"/>
      <c r="AR286" s="19">
        <f>'Raw data'!AO288</f>
        <v>0</v>
      </c>
      <c r="AS286" s="19">
        <f>'Raw data'!AP288</f>
        <v>0</v>
      </c>
      <c r="AT286" s="19">
        <f>'Raw data'!AQ288</f>
        <v>0</v>
      </c>
      <c r="AU286" s="19">
        <f>'Raw data'!AR288</f>
        <v>0</v>
      </c>
      <c r="AV286" s="19">
        <f>'Raw data'!AS288</f>
        <v>0</v>
      </c>
      <c r="AW286" s="19">
        <f>'Raw data'!AT288</f>
        <v>3</v>
      </c>
      <c r="AX286" s="19">
        <f>'Raw data'!AU288</f>
        <v>0</v>
      </c>
      <c r="AY286" s="19">
        <f>'Raw data'!AV288</f>
        <v>0</v>
      </c>
      <c r="AZ286" s="19">
        <f>'Raw data'!AW288</f>
        <v>0</v>
      </c>
      <c r="BA286" s="19">
        <f>'Raw data'!AX288</f>
        <v>0</v>
      </c>
      <c r="BB286" s="19">
        <f>'Raw data'!AY288</f>
        <v>0</v>
      </c>
      <c r="BC286" s="19">
        <f>'Raw data'!AZ288</f>
        <v>0</v>
      </c>
      <c r="BD286" s="19">
        <f>'Raw data'!BA288</f>
        <v>0</v>
      </c>
      <c r="BE286" s="19">
        <f>'Raw data'!BB288</f>
        <v>0</v>
      </c>
      <c r="BF286" s="19">
        <f>'Raw data'!BC288</f>
        <v>0</v>
      </c>
      <c r="BG286" s="19">
        <f>'Raw data'!BD288</f>
        <v>0</v>
      </c>
      <c r="BH286" s="19">
        <f>'Raw data'!BE288</f>
        <v>0</v>
      </c>
      <c r="BI286" s="19">
        <f>'Raw data'!BF288</f>
        <v>0</v>
      </c>
      <c r="BJ286" s="19">
        <f>'Raw data'!BG288</f>
        <v>0</v>
      </c>
      <c r="BK286" s="19">
        <f>'Raw data'!BH288</f>
        <v>1</v>
      </c>
      <c r="BL286" s="19"/>
      <c r="BM286" s="19">
        <f>'Raw data'!BJ288</f>
        <v>0</v>
      </c>
      <c r="BN286" s="19">
        <f>'Raw data'!BK288</f>
        <v>0</v>
      </c>
      <c r="BO286" s="19"/>
      <c r="BP286" s="19">
        <f>'Raw data'!BM288</f>
        <v>3</v>
      </c>
      <c r="BQ286" s="19">
        <f>'Raw data'!BN288</f>
        <v>26</v>
      </c>
      <c r="BR286" s="19">
        <f>'Raw data'!BO288</f>
        <v>0</v>
      </c>
      <c r="BS286" s="19">
        <f>'Raw data'!BP288</f>
        <v>0</v>
      </c>
      <c r="BT286" s="19">
        <f>'Raw data'!BQ288</f>
        <v>0</v>
      </c>
      <c r="BU286" s="19">
        <f>'Raw data'!BR288</f>
        <v>0</v>
      </c>
      <c r="BV286" s="19">
        <f>'Raw data'!BS288</f>
        <v>0</v>
      </c>
      <c r="BW286" s="19">
        <f>'Raw data'!BT288</f>
        <v>8</v>
      </c>
      <c r="BX286" s="19">
        <f>'Raw data'!BU288</f>
        <v>856</v>
      </c>
      <c r="BY286" s="19">
        <f>'Raw data'!BV288</f>
        <v>6</v>
      </c>
      <c r="BZ286" s="19">
        <f>'Raw data'!BW288</f>
        <v>0</v>
      </c>
      <c r="CA286" s="19"/>
    </row>
    <row r="287" spans="1:79" x14ac:dyDescent="0.25">
      <c r="A287" s="19" t="str">
        <f>'Raw data'!A289</f>
        <v>ayana</v>
      </c>
      <c r="B287" s="19" t="str">
        <f>'Raw data'!B289</f>
        <v>13/06</v>
      </c>
      <c r="C287" s="19">
        <f>'Raw data'!C289</f>
        <v>1</v>
      </c>
      <c r="D287" s="19">
        <f>'Raw data'!D289</f>
        <v>24</v>
      </c>
      <c r="E287" s="19">
        <f>'Raw data'!E289</f>
        <v>4</v>
      </c>
      <c r="F287" s="19">
        <f>'Raw data'!F289</f>
        <v>6</v>
      </c>
      <c r="G287" s="19" t="str">
        <f>'Raw data'!G289</f>
        <v>j</v>
      </c>
      <c r="H287" s="19" t="str">
        <f>'Raw data'!H289</f>
        <v>sunny</v>
      </c>
      <c r="I287" s="19" t="str">
        <f>'Raw data'!I289</f>
        <v>s+v</v>
      </c>
      <c r="J287" s="19">
        <f>'Raw data'!J289</f>
        <v>2</v>
      </c>
      <c r="K287" s="19" t="str">
        <f>'Raw data'!K289</f>
        <v>m+f</v>
      </c>
      <c r="L287" s="19" t="str">
        <f>'Raw data'!L289</f>
        <v>ms</v>
      </c>
      <c r="M287" s="19" t="str">
        <f>'Raw data'!M289</f>
        <v>ms</v>
      </c>
      <c r="N287" s="19"/>
      <c r="O287" s="19" t="str">
        <f>'Raw data'!O289</f>
        <v>fv</v>
      </c>
      <c r="P287" s="20">
        <f>'Raw data'!P289</f>
        <v>0.40277777777777773</v>
      </c>
      <c r="Q287" s="20">
        <f>'Raw data'!Q289</f>
        <v>0.41666666666666669</v>
      </c>
      <c r="R287" s="19" t="str">
        <f>'Raw data'!R289</f>
        <v>bamboologs</v>
      </c>
      <c r="S287" s="20">
        <f>'Raw data'!S289</f>
        <v>0.63541666666666663</v>
      </c>
      <c r="T287" s="19" t="str">
        <f>'Raw data'!T289</f>
        <v>b</v>
      </c>
      <c r="U287" s="20">
        <f>'Raw data'!U289</f>
        <v>0.63541666666666663</v>
      </c>
      <c r="V287" s="19" t="str">
        <f>'Raw data'!V289</f>
        <v>b</v>
      </c>
      <c r="W287" s="20" t="s">
        <v>64</v>
      </c>
      <c r="X287" s="20"/>
      <c r="Y287" s="19"/>
      <c r="Z287" s="27" t="str">
        <f>'Raw data'!Y289</f>
        <v>yes</v>
      </c>
      <c r="AA287" s="19"/>
      <c r="AB287" s="19" t="str">
        <f>'Raw data'!Z289</f>
        <v>no</v>
      </c>
      <c r="AC287" s="19"/>
      <c r="AD287" s="19">
        <f>'Raw data'!AA289</f>
        <v>0</v>
      </c>
      <c r="AE287" s="19">
        <f>'Raw data'!AB289</f>
        <v>68</v>
      </c>
      <c r="AF287" s="19">
        <f>'Raw data'!AC289</f>
        <v>3</v>
      </c>
      <c r="AG287" s="19">
        <f>'Raw data'!AD289</f>
        <v>0</v>
      </c>
      <c r="AH287" s="19">
        <f>'Raw data'!AE289</f>
        <v>0</v>
      </c>
      <c r="AI287" s="19">
        <f>'Raw data'!AF289</f>
        <v>0</v>
      </c>
      <c r="AJ287" s="19">
        <f>'Raw data'!AG289</f>
        <v>0</v>
      </c>
      <c r="AK287" s="19">
        <f>'Raw data'!AH289</f>
        <v>0</v>
      </c>
      <c r="AL287" s="19">
        <f>'Raw data'!AI289</f>
        <v>0</v>
      </c>
      <c r="AM287" s="19">
        <f>'Raw data'!AJ289</f>
        <v>0</v>
      </c>
      <c r="AN287" s="19">
        <f>'Raw data'!AK289</f>
        <v>0</v>
      </c>
      <c r="AO287" s="19">
        <f>'Raw data'!AL289</f>
        <v>1</v>
      </c>
      <c r="AP287" s="19">
        <f>'Raw data'!AM289</f>
        <v>24</v>
      </c>
      <c r="AQ287" s="19"/>
      <c r="AR287" s="19">
        <f>'Raw data'!AO289</f>
        <v>0</v>
      </c>
      <c r="AS287" s="19">
        <f>'Raw data'!AP289</f>
        <v>0</v>
      </c>
      <c r="AT287" s="19">
        <f>'Raw data'!AQ289</f>
        <v>0</v>
      </c>
      <c r="AU287" s="19">
        <f>'Raw data'!AR289</f>
        <v>0</v>
      </c>
      <c r="AV287" s="19">
        <f>'Raw data'!AS289</f>
        <v>0</v>
      </c>
      <c r="AW287" s="19">
        <f>'Raw data'!AT289</f>
        <v>0</v>
      </c>
      <c r="AX287" s="19">
        <f>'Raw data'!AU289</f>
        <v>4</v>
      </c>
      <c r="AY287" s="19">
        <f>'Raw data'!AV289</f>
        <v>0</v>
      </c>
      <c r="AZ287" s="19">
        <f>'Raw data'!AW289</f>
        <v>0</v>
      </c>
      <c r="BA287" s="19">
        <f>'Raw data'!AX289</f>
        <v>0</v>
      </c>
      <c r="BB287" s="19">
        <f>'Raw data'!AY289</f>
        <v>2</v>
      </c>
      <c r="BC287" s="19">
        <f>'Raw data'!AZ289</f>
        <v>0</v>
      </c>
      <c r="BD287" s="19">
        <f>'Raw data'!BA289</f>
        <v>0</v>
      </c>
      <c r="BE287" s="19">
        <f>'Raw data'!BB289</f>
        <v>0</v>
      </c>
      <c r="BF287" s="19">
        <f>'Raw data'!BC289</f>
        <v>1</v>
      </c>
      <c r="BG287" s="19">
        <f>'Raw data'!BD289</f>
        <v>0</v>
      </c>
      <c r="BH287" s="19">
        <f>'Raw data'!BE289</f>
        <v>0</v>
      </c>
      <c r="BI287" s="19">
        <f>'Raw data'!BF289</f>
        <v>0</v>
      </c>
      <c r="BJ287" s="19">
        <f>'Raw data'!BG289</f>
        <v>0</v>
      </c>
      <c r="BK287" s="19">
        <f>'Raw data'!BH289</f>
        <v>0</v>
      </c>
      <c r="BL287" s="19"/>
      <c r="BM287" s="19">
        <f>'Raw data'!BJ289</f>
        <v>0</v>
      </c>
      <c r="BN287" s="19">
        <f>'Raw data'!BK289</f>
        <v>0</v>
      </c>
      <c r="BO287" s="19"/>
      <c r="BP287" s="19">
        <f>'Raw data'!BM289</f>
        <v>1</v>
      </c>
      <c r="BQ287" s="19">
        <f>'Raw data'!BN289</f>
        <v>9</v>
      </c>
      <c r="BR287" s="19">
        <f>'Raw data'!BO289</f>
        <v>2</v>
      </c>
      <c r="BS287" s="19">
        <f>'Raw data'!BP289</f>
        <v>54</v>
      </c>
      <c r="BT287" s="19">
        <f>'Raw data'!BQ289</f>
        <v>0</v>
      </c>
      <c r="BU287" s="19">
        <f>'Raw data'!BR289</f>
        <v>2</v>
      </c>
      <c r="BV287" s="19">
        <f>'Raw data'!BS289</f>
        <v>55</v>
      </c>
      <c r="BW287" s="19">
        <f>'Raw data'!BT289</f>
        <v>15</v>
      </c>
      <c r="BX287" s="19">
        <f>'Raw data'!BU289</f>
        <v>833</v>
      </c>
      <c r="BY287" s="19">
        <f>'Raw data'!BV289</f>
        <v>2</v>
      </c>
      <c r="BZ287" s="19">
        <f>'Raw data'!BW289</f>
        <v>0</v>
      </c>
      <c r="CA287" s="19"/>
    </row>
    <row r="288" spans="1:79" x14ac:dyDescent="0.25">
      <c r="A288" s="19" t="str">
        <f>'Raw data'!A290</f>
        <v>ayana</v>
      </c>
      <c r="B288" s="19" t="str">
        <f>'Raw data'!B290</f>
        <v>13/06</v>
      </c>
      <c r="C288" s="19">
        <f>'Raw data'!C290</f>
        <v>2</v>
      </c>
      <c r="D288" s="19">
        <f>'Raw data'!D290</f>
        <v>24</v>
      </c>
      <c r="E288" s="19">
        <f>'Raw data'!E290</f>
        <v>4</v>
      </c>
      <c r="F288" s="19">
        <f>'Raw data'!F290</f>
        <v>6</v>
      </c>
      <c r="G288" s="19" t="str">
        <f>'Raw data'!G290</f>
        <v>j</v>
      </c>
      <c r="H288" s="19" t="str">
        <f>'Raw data'!H290</f>
        <v>sunny</v>
      </c>
      <c r="I288" s="19" t="str">
        <f>'Raw data'!I290</f>
        <v>s+v</v>
      </c>
      <c r="J288" s="19">
        <f>'Raw data'!J290</f>
        <v>2</v>
      </c>
      <c r="K288" s="19" t="str">
        <f>'Raw data'!K290</f>
        <v>m+f</v>
      </c>
      <c r="L288" s="19" t="str">
        <f>'Raw data'!L290</f>
        <v>ms</v>
      </c>
      <c r="M288" s="19" t="str">
        <f>'Raw data'!M290</f>
        <v>ms</v>
      </c>
      <c r="N288" s="19"/>
      <c r="O288" s="19" t="str">
        <f>'Raw data'!O290</f>
        <v>fv</v>
      </c>
      <c r="P288" s="20">
        <f>'Raw data'!P290</f>
        <v>0.4861111111111111</v>
      </c>
      <c r="Q288" s="20">
        <f>'Raw data'!Q290</f>
        <v>0.5</v>
      </c>
      <c r="R288" s="19" t="str">
        <f>'Raw data'!R290</f>
        <v>bamboologs</v>
      </c>
      <c r="S288" s="20">
        <f>'Raw data'!S290</f>
        <v>0.63541666666666663</v>
      </c>
      <c r="T288" s="19" t="str">
        <f>'Raw data'!T290</f>
        <v>b</v>
      </c>
      <c r="U288" s="20">
        <f>'Raw data'!U290</f>
        <v>0.63541666666666663</v>
      </c>
      <c r="V288" s="19" t="str">
        <f>'Raw data'!V290</f>
        <v>b</v>
      </c>
      <c r="W288" s="20" t="s">
        <v>64</v>
      </c>
      <c r="X288" s="20"/>
      <c r="Y288" s="19"/>
      <c r="Z288" s="27">
        <f>'Raw data'!Y290</f>
        <v>0</v>
      </c>
      <c r="AA288" s="19"/>
      <c r="AB288" s="19" t="str">
        <f>'Raw data'!Z290</f>
        <v>no</v>
      </c>
      <c r="AC288" s="19"/>
      <c r="AD288" s="19">
        <f>'Raw data'!AA290</f>
        <v>0</v>
      </c>
      <c r="AE288" s="19">
        <f>'Raw data'!AB290</f>
        <v>0</v>
      </c>
      <c r="AF288" s="19">
        <f>'Raw data'!AC290</f>
        <v>1</v>
      </c>
      <c r="AG288" s="19">
        <f>'Raw data'!AD290</f>
        <v>1</v>
      </c>
      <c r="AH288" s="19">
        <f>'Raw data'!AE290</f>
        <v>0</v>
      </c>
      <c r="AI288" s="19">
        <f>'Raw data'!AF290</f>
        <v>0</v>
      </c>
      <c r="AJ288" s="19">
        <f>'Raw data'!AG290</f>
        <v>0</v>
      </c>
      <c r="AK288" s="19">
        <f>'Raw data'!AH290</f>
        <v>4</v>
      </c>
      <c r="AL288" s="19">
        <f>'Raw data'!AI290</f>
        <v>448</v>
      </c>
      <c r="AM288" s="19">
        <f>'Raw data'!AJ290</f>
        <v>0</v>
      </c>
      <c r="AN288" s="19">
        <f>'Raw data'!AK290</f>
        <v>0</v>
      </c>
      <c r="AO288" s="19">
        <f>'Raw data'!AL290</f>
        <v>3</v>
      </c>
      <c r="AP288" s="19">
        <f>'Raw data'!AM290</f>
        <v>464</v>
      </c>
      <c r="AQ288" s="19"/>
      <c r="AR288" s="19">
        <f>'Raw data'!AO290</f>
        <v>0</v>
      </c>
      <c r="AS288" s="19">
        <f>'Raw data'!AP290</f>
        <v>0</v>
      </c>
      <c r="AT288" s="19">
        <f>'Raw data'!AQ290</f>
        <v>0</v>
      </c>
      <c r="AU288" s="19">
        <f>'Raw data'!AR290</f>
        <v>0</v>
      </c>
      <c r="AV288" s="19">
        <f>'Raw data'!AS290</f>
        <v>0</v>
      </c>
      <c r="AW288" s="19">
        <f>'Raw data'!AT290</f>
        <v>0</v>
      </c>
      <c r="AX288" s="19">
        <f>'Raw data'!AU290</f>
        <v>0</v>
      </c>
      <c r="AY288" s="19">
        <f>'Raw data'!AV290</f>
        <v>0</v>
      </c>
      <c r="AZ288" s="19">
        <f>'Raw data'!AW290</f>
        <v>0</v>
      </c>
      <c r="BA288" s="19">
        <f>'Raw data'!AX290</f>
        <v>0</v>
      </c>
      <c r="BB288" s="19">
        <f>'Raw data'!AY290</f>
        <v>0</v>
      </c>
      <c r="BC288" s="19">
        <f>'Raw data'!AZ290</f>
        <v>0</v>
      </c>
      <c r="BD288" s="19">
        <f>'Raw data'!BA290</f>
        <v>0</v>
      </c>
      <c r="BE288" s="19">
        <f>'Raw data'!BB290</f>
        <v>0</v>
      </c>
      <c r="BF288" s="19">
        <f>'Raw data'!BC290</f>
        <v>0</v>
      </c>
      <c r="BG288" s="19">
        <f>'Raw data'!BD290</f>
        <v>0</v>
      </c>
      <c r="BH288" s="19">
        <f>'Raw data'!BE290</f>
        <v>0</v>
      </c>
      <c r="BI288" s="19">
        <f>'Raw data'!BF290</f>
        <v>0</v>
      </c>
      <c r="BJ288" s="19">
        <f>'Raw data'!BG290</f>
        <v>0</v>
      </c>
      <c r="BK288" s="19">
        <f>'Raw data'!BH290</f>
        <v>0</v>
      </c>
      <c r="BL288" s="19"/>
      <c r="BM288" s="19">
        <f>'Raw data'!BJ290</f>
        <v>0</v>
      </c>
      <c r="BN288" s="19">
        <f>'Raw data'!BK290</f>
        <v>0</v>
      </c>
      <c r="BO288" s="19"/>
      <c r="BP288" s="19">
        <f>'Raw data'!BM290</f>
        <v>0</v>
      </c>
      <c r="BQ288" s="19">
        <f>'Raw data'!BN290</f>
        <v>0</v>
      </c>
      <c r="BR288" s="19">
        <f>'Raw data'!BO290</f>
        <v>0</v>
      </c>
      <c r="BS288" s="19">
        <f>'Raw data'!BP290</f>
        <v>0</v>
      </c>
      <c r="BT288" s="19">
        <f>'Raw data'!BQ290</f>
        <v>0</v>
      </c>
      <c r="BU288" s="19">
        <f>'Raw data'!BR290</f>
        <v>0</v>
      </c>
      <c r="BV288" s="19">
        <f>'Raw data'!BS290</f>
        <v>0</v>
      </c>
      <c r="BW288" s="19">
        <f>'Raw data'!BT290</f>
        <v>4</v>
      </c>
      <c r="BX288" s="19">
        <f>'Raw data'!BU290</f>
        <v>121</v>
      </c>
      <c r="BY288" s="19">
        <f>'Raw data'!BV290</f>
        <v>3</v>
      </c>
      <c r="BZ288" s="19">
        <f>'Raw data'!BW290</f>
        <v>0</v>
      </c>
      <c r="CA288" s="19"/>
    </row>
    <row r="289" spans="1:79" x14ac:dyDescent="0.25">
      <c r="A289" s="19" t="str">
        <f>'Raw data'!A291</f>
        <v>ayana</v>
      </c>
      <c r="B289" s="19" t="str">
        <f>'Raw data'!B291</f>
        <v>13/06</v>
      </c>
      <c r="C289" s="19">
        <f>'Raw data'!C291</f>
        <v>3</v>
      </c>
      <c r="D289" s="19">
        <f>'Raw data'!D291</f>
        <v>24</v>
      </c>
      <c r="E289" s="19">
        <f>'Raw data'!E291</f>
        <v>4</v>
      </c>
      <c r="F289" s="19">
        <f>'Raw data'!F291</f>
        <v>6</v>
      </c>
      <c r="G289" s="19" t="str">
        <f>'Raw data'!G291</f>
        <v>j</v>
      </c>
      <c r="H289" s="19" t="str">
        <f>'Raw data'!H291</f>
        <v>sunny</v>
      </c>
      <c r="I289" s="19" t="str">
        <f>'Raw data'!I291</f>
        <v>s+v</v>
      </c>
      <c r="J289" s="19">
        <f>'Raw data'!J291</f>
        <v>2</v>
      </c>
      <c r="K289" s="19" t="str">
        <f>'Raw data'!K291</f>
        <v>m+f</v>
      </c>
      <c r="L289" s="19" t="str">
        <f>'Raw data'!L291</f>
        <v>ms</v>
      </c>
      <c r="M289" s="19" t="str">
        <f>'Raw data'!M291</f>
        <v>ms</v>
      </c>
      <c r="N289" s="19"/>
      <c r="O289" s="19" t="str">
        <f>'Raw data'!O291</f>
        <v>fv</v>
      </c>
      <c r="P289" s="20">
        <f>'Raw data'!P291</f>
        <v>0.57013888888888886</v>
      </c>
      <c r="Q289" s="20">
        <f>'Raw data'!Q291</f>
        <v>0.58402777777777781</v>
      </c>
      <c r="R289" s="19" t="str">
        <f>'Raw data'!R291</f>
        <v>bamboologs</v>
      </c>
      <c r="S289" s="20">
        <f>'Raw data'!S291</f>
        <v>0.63541666666666663</v>
      </c>
      <c r="T289" s="19" t="str">
        <f>'Raw data'!T291</f>
        <v>b</v>
      </c>
      <c r="U289" s="20">
        <f>'Raw data'!U291</f>
        <v>0.63541666666666663</v>
      </c>
      <c r="V289" s="19" t="str">
        <f>'Raw data'!V291</f>
        <v>b</v>
      </c>
      <c r="W289" s="20" t="s">
        <v>64</v>
      </c>
      <c r="X289" s="20"/>
      <c r="Y289" s="19"/>
      <c r="Z289" s="27">
        <f>'Raw data'!Y291</f>
        <v>0</v>
      </c>
      <c r="AA289" s="19"/>
      <c r="AB289" s="19" t="str">
        <f>'Raw data'!Z291</f>
        <v>no</v>
      </c>
      <c r="AC289" s="19"/>
      <c r="AD289" s="19">
        <f>'Raw data'!AA291</f>
        <v>6</v>
      </c>
      <c r="AE289" s="19">
        <f>'Raw data'!AB291</f>
        <v>21</v>
      </c>
      <c r="AF289" s="19">
        <f>'Raw data'!AC291</f>
        <v>1</v>
      </c>
      <c r="AG289" s="19">
        <f>'Raw data'!AD291</f>
        <v>0</v>
      </c>
      <c r="AH289" s="19">
        <f>'Raw data'!AE291</f>
        <v>0</v>
      </c>
      <c r="AI289" s="19">
        <f>'Raw data'!AF291</f>
        <v>0</v>
      </c>
      <c r="AJ289" s="19">
        <f>'Raw data'!AG291</f>
        <v>0</v>
      </c>
      <c r="AK289" s="19">
        <f>'Raw data'!AH291</f>
        <v>0</v>
      </c>
      <c r="AL289" s="19">
        <f>'Raw data'!AI291</f>
        <v>0</v>
      </c>
      <c r="AM289" s="19">
        <f>'Raw data'!AJ291</f>
        <v>0</v>
      </c>
      <c r="AN289" s="19">
        <f>'Raw data'!AK291</f>
        <v>0</v>
      </c>
      <c r="AO289" s="19">
        <f>'Raw data'!AL291</f>
        <v>0</v>
      </c>
      <c r="AP289" s="19">
        <f>'Raw data'!AM291</f>
        <v>0</v>
      </c>
      <c r="AQ289" s="19"/>
      <c r="AR289" s="19">
        <f>'Raw data'!AO291</f>
        <v>0</v>
      </c>
      <c r="AS289" s="19">
        <f>'Raw data'!AP291</f>
        <v>0</v>
      </c>
      <c r="AT289" s="19">
        <f>'Raw data'!AQ291</f>
        <v>0</v>
      </c>
      <c r="AU289" s="19">
        <f>'Raw data'!AR291</f>
        <v>0</v>
      </c>
      <c r="AV289" s="19">
        <f>'Raw data'!AS291</f>
        <v>0</v>
      </c>
      <c r="AW289" s="19">
        <f>'Raw data'!AT291</f>
        <v>0</v>
      </c>
      <c r="AX289" s="19">
        <f>'Raw data'!AU291</f>
        <v>0</v>
      </c>
      <c r="AY289" s="19">
        <f>'Raw data'!AV291</f>
        <v>0</v>
      </c>
      <c r="AZ289" s="19">
        <f>'Raw data'!AW291</f>
        <v>0</v>
      </c>
      <c r="BA289" s="19">
        <f>'Raw data'!AX291</f>
        <v>0</v>
      </c>
      <c r="BB289" s="19">
        <f>'Raw data'!AY291</f>
        <v>0</v>
      </c>
      <c r="BC289" s="19">
        <f>'Raw data'!AZ291</f>
        <v>0</v>
      </c>
      <c r="BD289" s="19">
        <f>'Raw data'!BA291</f>
        <v>0</v>
      </c>
      <c r="BE289" s="19">
        <f>'Raw data'!BB291</f>
        <v>0</v>
      </c>
      <c r="BF289" s="19">
        <f>'Raw data'!BC291</f>
        <v>0</v>
      </c>
      <c r="BG289" s="19">
        <f>'Raw data'!BD291</f>
        <v>0</v>
      </c>
      <c r="BH289" s="19">
        <f>'Raw data'!BE291</f>
        <v>0</v>
      </c>
      <c r="BI289" s="19">
        <f>'Raw data'!BF291</f>
        <v>2</v>
      </c>
      <c r="BJ289" s="19">
        <f>'Raw data'!BG291</f>
        <v>0</v>
      </c>
      <c r="BK289" s="19">
        <f>'Raw data'!BH291</f>
        <v>1</v>
      </c>
      <c r="BL289" s="19"/>
      <c r="BM289" s="19">
        <f>'Raw data'!BJ291</f>
        <v>0</v>
      </c>
      <c r="BN289" s="19">
        <f>'Raw data'!BK291</f>
        <v>0</v>
      </c>
      <c r="BO289" s="19"/>
      <c r="BP289" s="19">
        <f>'Raw data'!BM291</f>
        <v>0</v>
      </c>
      <c r="BQ289" s="19">
        <f>'Raw data'!BN291</f>
        <v>0</v>
      </c>
      <c r="BR289" s="19">
        <f>'Raw data'!BO291</f>
        <v>7</v>
      </c>
      <c r="BS289" s="19">
        <f>'Raw data'!BP291</f>
        <v>302</v>
      </c>
      <c r="BT289" s="19">
        <f>'Raw data'!BQ291</f>
        <v>1</v>
      </c>
      <c r="BU289" s="19">
        <f>'Raw data'!BR291</f>
        <v>10</v>
      </c>
      <c r="BV289" s="19">
        <f>'Raw data'!BS291</f>
        <v>327</v>
      </c>
      <c r="BW289" s="19">
        <f>'Raw data'!BT291</f>
        <v>5</v>
      </c>
      <c r="BX289" s="19">
        <f>'Raw data'!BU291</f>
        <v>186</v>
      </c>
      <c r="BY289" s="19">
        <f>'Raw data'!BV291</f>
        <v>5</v>
      </c>
      <c r="BZ289" s="19">
        <f>'Raw data'!BW291</f>
        <v>0</v>
      </c>
      <c r="CA289" s="19"/>
    </row>
    <row r="290" spans="1:79" x14ac:dyDescent="0.25">
      <c r="A290" s="19" t="str">
        <f>'Raw data'!A292</f>
        <v xml:space="preserve">hope </v>
      </c>
      <c r="B290" s="19" t="str">
        <f>'Raw data'!B292</f>
        <v>15/06</v>
      </c>
      <c r="C290" s="19">
        <f>'Raw data'!C292</f>
        <v>1</v>
      </c>
      <c r="D290" s="19">
        <f>'Raw data'!D292</f>
        <v>25</v>
      </c>
      <c r="E290" s="19">
        <f>'Raw data'!E292</f>
        <v>2</v>
      </c>
      <c r="F290" s="19">
        <f>'Raw data'!F292</f>
        <v>7</v>
      </c>
      <c r="G290" s="19" t="str">
        <f>'Raw data'!G292</f>
        <v>j</v>
      </c>
      <c r="H290" s="19" t="str">
        <f>'Raw data'!H292</f>
        <v>sunny</v>
      </c>
      <c r="I290" s="19" t="str">
        <f>'Raw data'!I292</f>
        <v>s+s+v+v+v</v>
      </c>
      <c r="J290" s="19">
        <f>'Raw data'!J292</f>
        <v>5</v>
      </c>
      <c r="K290" s="19" t="str">
        <f>'Raw data'!K292</f>
        <v>m+m+f+f+f</v>
      </c>
      <c r="L290" s="19" t="str">
        <f>'Raw data'!L292</f>
        <v>ms</v>
      </c>
      <c r="M290" s="19" t="str">
        <f>'Raw data'!M292</f>
        <v>ms</v>
      </c>
      <c r="N290" s="19" t="str">
        <f>'Raw data'!N292</f>
        <v>ms+fv+fv+fv</v>
      </c>
      <c r="O290" s="19"/>
      <c r="P290" s="20">
        <f>'Raw data'!P292</f>
        <v>0.36041666666666666</v>
      </c>
      <c r="Q290" s="20">
        <f>'Raw data'!Q292</f>
        <v>0.3743055555555555</v>
      </c>
      <c r="R290" s="19" t="str">
        <f>'Raw data'!R292</f>
        <v>bamboologs+kongballs</v>
      </c>
      <c r="S290" s="20">
        <f>'Raw data'!S292</f>
        <v>0.51736111111111105</v>
      </c>
      <c r="T290" s="19" t="str">
        <f>'Raw data'!T292</f>
        <v>b</v>
      </c>
      <c r="U290" s="20">
        <f>'Raw data'!U292</f>
        <v>0.64583333333333337</v>
      </c>
      <c r="V290" s="19" t="str">
        <f>'Raw data'!V292</f>
        <v>b</v>
      </c>
      <c r="W290" s="20" t="s">
        <v>70</v>
      </c>
      <c r="X290" s="20">
        <v>0.58680555555555558</v>
      </c>
      <c r="Y290" s="19" t="str">
        <f>'Raw data'!X292</f>
        <v>b</v>
      </c>
      <c r="Z290" s="27">
        <f>'Raw data'!Y292</f>
        <v>0</v>
      </c>
      <c r="AA290" s="19"/>
      <c r="AB290" s="19" t="str">
        <f>'Raw data'!Z292</f>
        <v>no</v>
      </c>
      <c r="AC290" s="19"/>
      <c r="AD290" s="19">
        <f>'Raw data'!AA292</f>
        <v>0</v>
      </c>
      <c r="AE290" s="19">
        <f>'Raw data'!AB292</f>
        <v>49</v>
      </c>
      <c r="AF290" s="19">
        <f>'Raw data'!AC292</f>
        <v>9</v>
      </c>
      <c r="AG290" s="19">
        <f>'Raw data'!AD292</f>
        <v>0</v>
      </c>
      <c r="AH290" s="19">
        <f>'Raw data'!AE292</f>
        <v>0</v>
      </c>
      <c r="AI290" s="19">
        <v>0</v>
      </c>
      <c r="AJ290" s="19">
        <f>'Raw data'!AG292</f>
        <v>0</v>
      </c>
      <c r="AK290" s="19">
        <f>'Raw data'!AH292</f>
        <v>0</v>
      </c>
      <c r="AL290" s="19">
        <f>'Raw data'!AI292</f>
        <v>0</v>
      </c>
      <c r="AM290" s="19">
        <f>'Raw data'!AJ292</f>
        <v>0</v>
      </c>
      <c r="AN290" s="19">
        <f>'Raw data'!AK292</f>
        <v>0</v>
      </c>
      <c r="AO290" s="19">
        <f>'Raw data'!AL292</f>
        <v>0</v>
      </c>
      <c r="AP290" s="19">
        <f>'Raw data'!AM292</f>
        <v>0</v>
      </c>
      <c r="AQ290" s="19"/>
      <c r="AR290" s="19">
        <f>'Raw data'!AO292</f>
        <v>0</v>
      </c>
      <c r="AS290" s="19">
        <f>'Raw data'!AP292</f>
        <v>0</v>
      </c>
      <c r="AT290" s="19">
        <f>'Raw data'!AQ292</f>
        <v>0</v>
      </c>
      <c r="AU290" s="19">
        <f>'Raw data'!AR292</f>
        <v>0</v>
      </c>
      <c r="AV290" s="19">
        <f>'Raw data'!AS292</f>
        <v>0</v>
      </c>
      <c r="AW290" s="19">
        <f>'Raw data'!AT292</f>
        <v>1</v>
      </c>
      <c r="AX290" s="19">
        <f>'Raw data'!AU292</f>
        <v>0</v>
      </c>
      <c r="AY290" s="19">
        <f>'Raw data'!AV292</f>
        <v>0</v>
      </c>
      <c r="AZ290" s="19">
        <f>'Raw data'!AW292</f>
        <v>0</v>
      </c>
      <c r="BA290" s="19">
        <f>'Raw data'!AX292</f>
        <v>0</v>
      </c>
      <c r="BB290" s="19">
        <f>'Raw data'!AY292</f>
        <v>0</v>
      </c>
      <c r="BC290" s="19">
        <f>'Raw data'!AZ292</f>
        <v>0</v>
      </c>
      <c r="BD290" s="19">
        <f>'Raw data'!BA292</f>
        <v>0</v>
      </c>
      <c r="BE290" s="19">
        <f>'Raw data'!BB292</f>
        <v>0</v>
      </c>
      <c r="BF290" s="19">
        <f>'Raw data'!BC292</f>
        <v>0</v>
      </c>
      <c r="BG290" s="19">
        <f>'Raw data'!BD292</f>
        <v>1</v>
      </c>
      <c r="BH290" s="19">
        <f>'Raw data'!BE292</f>
        <v>0</v>
      </c>
      <c r="BI290" s="19">
        <f>'Raw data'!BF292</f>
        <v>0</v>
      </c>
      <c r="BJ290" s="19">
        <f>'Raw data'!BG292</f>
        <v>0</v>
      </c>
      <c r="BK290" s="19">
        <f>'Raw data'!BH292</f>
        <v>0</v>
      </c>
      <c r="BL290" s="19"/>
      <c r="BM290" s="19">
        <f>'Raw data'!BJ292</f>
        <v>0</v>
      </c>
      <c r="BN290" s="19">
        <f>'Raw data'!BK292</f>
        <v>0</v>
      </c>
      <c r="BO290" s="19"/>
      <c r="BP290" s="19">
        <f>'Raw data'!BM292</f>
        <v>1</v>
      </c>
      <c r="BQ290" s="19">
        <f>'Raw data'!BN292</f>
        <v>6</v>
      </c>
      <c r="BR290" s="19">
        <f>'Raw data'!BO292</f>
        <v>0</v>
      </c>
      <c r="BS290" s="19">
        <f>'Raw data'!BP292</f>
        <v>0</v>
      </c>
      <c r="BT290" s="19">
        <f>'Raw data'!BQ292</f>
        <v>0</v>
      </c>
      <c r="BU290" s="19">
        <f>'Raw data'!BR292</f>
        <v>1</v>
      </c>
      <c r="BV290" s="19">
        <f>'Raw data'!BS292</f>
        <v>9</v>
      </c>
      <c r="BW290" s="19">
        <f>'Raw data'!BT292</f>
        <v>3</v>
      </c>
      <c r="BX290" s="19">
        <f>'Raw data'!BU292</f>
        <v>990</v>
      </c>
      <c r="BY290" s="19">
        <f>'Raw data'!BV292</f>
        <v>2</v>
      </c>
      <c r="BZ290" s="19">
        <f>'Raw data'!BW292</f>
        <v>0</v>
      </c>
      <c r="CA290" s="19"/>
    </row>
    <row r="291" spans="1:79" x14ac:dyDescent="0.25">
      <c r="A291" s="19" t="str">
        <f>'Raw data'!A293</f>
        <v xml:space="preserve">hope </v>
      </c>
      <c r="B291" s="19" t="str">
        <f>'Raw data'!B293</f>
        <v>15/06</v>
      </c>
      <c r="C291" s="19">
        <f>'Raw data'!C293</f>
        <v>2</v>
      </c>
      <c r="D291" s="19">
        <f>'Raw data'!D293</f>
        <v>25</v>
      </c>
      <c r="E291" s="19">
        <f>'Raw data'!E293</f>
        <v>2</v>
      </c>
      <c r="F291" s="19">
        <f>'Raw data'!F293</f>
        <v>7</v>
      </c>
      <c r="G291" s="19" t="str">
        <f>'Raw data'!G293</f>
        <v>j+r</v>
      </c>
      <c r="H291" s="19" t="str">
        <f>'Raw data'!H293</f>
        <v>sunny</v>
      </c>
      <c r="I291" s="19" t="str">
        <f>'Raw data'!I293</f>
        <v>s+s+v+v+v</v>
      </c>
      <c r="J291" s="19">
        <f>'Raw data'!J293</f>
        <v>5</v>
      </c>
      <c r="K291" s="19" t="str">
        <f>'Raw data'!K293</f>
        <v>m+m+f+f+f</v>
      </c>
      <c r="L291" s="19" t="str">
        <f>'Raw data'!L293</f>
        <v>ms</v>
      </c>
      <c r="M291" s="19" t="str">
        <f>'Raw data'!M293</f>
        <v>ms</v>
      </c>
      <c r="N291" s="19" t="str">
        <f>'Raw data'!N293</f>
        <v>ms+fv+fv+fv</v>
      </c>
      <c r="O291" s="19"/>
      <c r="P291" s="20">
        <f>'Raw data'!P293</f>
        <v>0.47569444444444442</v>
      </c>
      <c r="Q291" s="20">
        <f>'Raw data'!Q293</f>
        <v>0.48958333333333331</v>
      </c>
      <c r="R291" s="19" t="str">
        <f>'Raw data'!R293</f>
        <v>bamboologs+kongballs</v>
      </c>
      <c r="S291" s="20">
        <f>'Raw data'!S293</f>
        <v>0.51736111111111105</v>
      </c>
      <c r="T291" s="19" t="str">
        <f>'Raw data'!T293</f>
        <v>b</v>
      </c>
      <c r="U291" s="20">
        <f>'Raw data'!U293</f>
        <v>0.64583333333333337</v>
      </c>
      <c r="V291" s="19" t="str">
        <f>'Raw data'!V293</f>
        <v>b</v>
      </c>
      <c r="W291" s="20" t="s">
        <v>70</v>
      </c>
      <c r="X291" s="20">
        <v>0.58680555555555558</v>
      </c>
      <c r="Y291" s="19" t="str">
        <f>'Raw data'!X293</f>
        <v>b</v>
      </c>
      <c r="Z291" s="27">
        <f>'Raw data'!Y293</f>
        <v>0</v>
      </c>
      <c r="AA291" s="19"/>
      <c r="AB291" s="19" t="str">
        <f>'Raw data'!Z293</f>
        <v>no</v>
      </c>
      <c r="AC291" s="19"/>
      <c r="AD291" s="19">
        <f>'Raw data'!AA293</f>
        <v>0</v>
      </c>
      <c r="AE291" s="19">
        <f>'Raw data'!AB293</f>
        <v>21</v>
      </c>
      <c r="AF291" s="19">
        <f>'Raw data'!AC293</f>
        <v>3</v>
      </c>
      <c r="AG291" s="19">
        <f>'Raw data'!AD293</f>
        <v>0</v>
      </c>
      <c r="AH291" s="19">
        <f>'Raw data'!AE293</f>
        <v>0</v>
      </c>
      <c r="AI291" s="19">
        <v>0</v>
      </c>
      <c r="AJ291" s="19">
        <f>'Raw data'!AG293</f>
        <v>0</v>
      </c>
      <c r="AK291" s="19">
        <f>'Raw data'!AH293</f>
        <v>0</v>
      </c>
      <c r="AL291" s="19">
        <f>'Raw data'!AI293</f>
        <v>0</v>
      </c>
      <c r="AM291" s="19">
        <f>'Raw data'!AJ293</f>
        <v>0</v>
      </c>
      <c r="AN291" s="19">
        <f>'Raw data'!AK293</f>
        <v>0</v>
      </c>
      <c r="AO291" s="19">
        <f>'Raw data'!AL293</f>
        <v>0</v>
      </c>
      <c r="AP291" s="19">
        <f>'Raw data'!AM293</f>
        <v>0</v>
      </c>
      <c r="AQ291" s="19"/>
      <c r="AR291" s="19">
        <f>'Raw data'!AO293</f>
        <v>0</v>
      </c>
      <c r="AS291" s="19">
        <f>'Raw data'!AP293</f>
        <v>0</v>
      </c>
      <c r="AT291" s="19">
        <f>'Raw data'!AQ293</f>
        <v>0</v>
      </c>
      <c r="AU291" s="19">
        <f>'Raw data'!AR293</f>
        <v>0</v>
      </c>
      <c r="AV291" s="19">
        <f>'Raw data'!AS293</f>
        <v>0</v>
      </c>
      <c r="AW291" s="19">
        <f>'Raw data'!AT293</f>
        <v>0</v>
      </c>
      <c r="AX291" s="19">
        <f>'Raw data'!AU293</f>
        <v>0</v>
      </c>
      <c r="AY291" s="19">
        <f>'Raw data'!AV293</f>
        <v>0</v>
      </c>
      <c r="AZ291" s="19">
        <f>'Raw data'!AW293</f>
        <v>0</v>
      </c>
      <c r="BA291" s="19">
        <f>'Raw data'!AX293</f>
        <v>0</v>
      </c>
      <c r="BB291" s="19">
        <f>'Raw data'!AY293</f>
        <v>0</v>
      </c>
      <c r="BC291" s="19">
        <f>'Raw data'!AZ293</f>
        <v>0</v>
      </c>
      <c r="BD291" s="19">
        <f>'Raw data'!BA293</f>
        <v>0</v>
      </c>
      <c r="BE291" s="19">
        <f>'Raw data'!BB293</f>
        <v>0</v>
      </c>
      <c r="BF291" s="19">
        <f>'Raw data'!BC293</f>
        <v>0</v>
      </c>
      <c r="BG291" s="19">
        <f>'Raw data'!BD293</f>
        <v>1</v>
      </c>
      <c r="BH291" s="19">
        <f>'Raw data'!BE293</f>
        <v>0</v>
      </c>
      <c r="BI291" s="19">
        <f>'Raw data'!BF293</f>
        <v>0</v>
      </c>
      <c r="BJ291" s="19">
        <f>'Raw data'!BG293</f>
        <v>0</v>
      </c>
      <c r="BK291" s="19">
        <f>'Raw data'!BH293</f>
        <v>0</v>
      </c>
      <c r="BL291" s="19"/>
      <c r="BM291" s="19">
        <f>'Raw data'!BJ293</f>
        <v>0</v>
      </c>
      <c r="BN291" s="19">
        <f>'Raw data'!BK293</f>
        <v>0</v>
      </c>
      <c r="BO291" s="19"/>
      <c r="BP291" s="19">
        <f>'Raw data'!BM293</f>
        <v>4</v>
      </c>
      <c r="BQ291" s="19">
        <f>'Raw data'!BN293</f>
        <v>36</v>
      </c>
      <c r="BR291" s="19">
        <f>'Raw data'!BO293</f>
        <v>0</v>
      </c>
      <c r="BS291" s="19">
        <f>'Raw data'!BP293</f>
        <v>0</v>
      </c>
      <c r="BT291" s="19">
        <f>'Raw data'!BQ293</f>
        <v>0</v>
      </c>
      <c r="BU291" s="19">
        <f>'Raw data'!BR293</f>
        <v>2</v>
      </c>
      <c r="BV291" s="19">
        <f>'Raw data'!BS293</f>
        <v>55</v>
      </c>
      <c r="BW291" s="19">
        <f>'Raw data'!BT293</f>
        <v>8</v>
      </c>
      <c r="BX291" s="19">
        <f>'Raw data'!BU293</f>
        <v>1025</v>
      </c>
      <c r="BY291" s="19">
        <f>'Raw data'!BV293</f>
        <v>3</v>
      </c>
      <c r="BZ291" s="19">
        <f>'Raw data'!BW293</f>
        <v>0</v>
      </c>
      <c r="CA291" s="19"/>
    </row>
    <row r="292" spans="1:79" x14ac:dyDescent="0.25">
      <c r="A292" s="19" t="str">
        <f>'Raw data'!A294</f>
        <v xml:space="preserve">hope </v>
      </c>
      <c r="B292" s="19" t="str">
        <f>'Raw data'!B294</f>
        <v>15/06</v>
      </c>
      <c r="C292" s="19">
        <f>'Raw data'!C294</f>
        <v>3</v>
      </c>
      <c r="D292" s="19">
        <f>'Raw data'!D294</f>
        <v>25</v>
      </c>
      <c r="E292" s="19">
        <f>'Raw data'!E294</f>
        <v>2</v>
      </c>
      <c r="F292" s="19">
        <f>'Raw data'!F294</f>
        <v>7</v>
      </c>
      <c r="G292" s="19" t="str">
        <f>'Raw data'!G294</f>
        <v>j</v>
      </c>
      <c r="H292" s="19" t="str">
        <f>'Raw data'!H294</f>
        <v>sunny</v>
      </c>
      <c r="I292" s="19" t="str">
        <f>'Raw data'!I294</f>
        <v>s+s+v+v+v</v>
      </c>
      <c r="J292" s="19">
        <f>'Raw data'!J294</f>
        <v>5</v>
      </c>
      <c r="K292" s="19" t="str">
        <f>'Raw data'!K294</f>
        <v>m+m+f+f+f</v>
      </c>
      <c r="L292" s="19" t="str">
        <f>'Raw data'!L294</f>
        <v>ms</v>
      </c>
      <c r="M292" s="19" t="str">
        <f>'Raw data'!M294</f>
        <v>ms</v>
      </c>
      <c r="N292" s="19" t="str">
        <f>'Raw data'!N294</f>
        <v>ms+fv+fv+fv</v>
      </c>
      <c r="O292" s="19"/>
      <c r="P292" s="20">
        <f>'Raw data'!P294</f>
        <v>0.69861111111111107</v>
      </c>
      <c r="Q292" s="20">
        <f>'Raw data'!Q294</f>
        <v>0.71250000000000002</v>
      </c>
      <c r="R292" s="19" t="str">
        <f>'Raw data'!R294</f>
        <v>bamboologs+kongballs</v>
      </c>
      <c r="S292" s="20">
        <f>'Raw data'!S294</f>
        <v>0.51736111111111105</v>
      </c>
      <c r="T292" s="19" t="str">
        <f>'Raw data'!T294</f>
        <v>a</v>
      </c>
      <c r="U292" s="20">
        <f>'Raw data'!U294</f>
        <v>0.64583333333333337</v>
      </c>
      <c r="V292" s="19" t="str">
        <f>'Raw data'!V294</f>
        <v>a</v>
      </c>
      <c r="W292" s="20" t="s">
        <v>70</v>
      </c>
      <c r="X292" s="20">
        <v>0.58680555555555558</v>
      </c>
      <c r="Y292" s="19" t="str">
        <f>'Raw data'!X294</f>
        <v>a</v>
      </c>
      <c r="Z292" s="27">
        <f>'Raw data'!Y294</f>
        <v>0</v>
      </c>
      <c r="AA292" s="19"/>
      <c r="AB292" s="19" t="str">
        <f>'Raw data'!Z294</f>
        <v>yes</v>
      </c>
      <c r="AC292" s="19"/>
      <c r="AD292" s="19">
        <f>'Raw data'!AA294</f>
        <v>0</v>
      </c>
      <c r="AE292" s="19">
        <f>'Raw data'!AB294</f>
        <v>22</v>
      </c>
      <c r="AF292" s="19">
        <f>'Raw data'!AC294</f>
        <v>6</v>
      </c>
      <c r="AG292" s="19">
        <f>'Raw data'!AD294</f>
        <v>0</v>
      </c>
      <c r="AH292" s="19">
        <f>'Raw data'!AE294</f>
        <v>0</v>
      </c>
      <c r="AI292" s="19">
        <v>0</v>
      </c>
      <c r="AJ292" s="19">
        <f>'Raw data'!AG294</f>
        <v>0</v>
      </c>
      <c r="AK292" s="19">
        <f>'Raw data'!AH294</f>
        <v>0</v>
      </c>
      <c r="AL292" s="19">
        <f>'Raw data'!AI294</f>
        <v>0</v>
      </c>
      <c r="AM292" s="19">
        <f>'Raw data'!AJ294</f>
        <v>0</v>
      </c>
      <c r="AN292" s="19">
        <f>'Raw data'!AK294</f>
        <v>0</v>
      </c>
      <c r="AO292" s="19">
        <f>'Raw data'!AL294</f>
        <v>0</v>
      </c>
      <c r="AP292" s="19">
        <f>'Raw data'!AM294</f>
        <v>0</v>
      </c>
      <c r="AQ292" s="19"/>
      <c r="AR292" s="19">
        <f>'Raw data'!AO294</f>
        <v>0</v>
      </c>
      <c r="AS292" s="19">
        <f>'Raw data'!AP294</f>
        <v>0</v>
      </c>
      <c r="AT292" s="19">
        <f>'Raw data'!AQ294</f>
        <v>0</v>
      </c>
      <c r="AU292" s="19">
        <f>'Raw data'!AR294</f>
        <v>0</v>
      </c>
      <c r="AV292" s="19">
        <f>'Raw data'!AS294</f>
        <v>0</v>
      </c>
      <c r="AW292" s="19">
        <f>'Raw data'!AT294</f>
        <v>0</v>
      </c>
      <c r="AX292" s="19">
        <f>'Raw data'!AU294</f>
        <v>0</v>
      </c>
      <c r="AY292" s="19">
        <f>'Raw data'!AV294</f>
        <v>0</v>
      </c>
      <c r="AZ292" s="19">
        <f>'Raw data'!AW294</f>
        <v>0</v>
      </c>
      <c r="BA292" s="19">
        <f>'Raw data'!AX294</f>
        <v>0</v>
      </c>
      <c r="BB292" s="19">
        <f>'Raw data'!AY294</f>
        <v>0</v>
      </c>
      <c r="BC292" s="19">
        <f>'Raw data'!AZ294</f>
        <v>0</v>
      </c>
      <c r="BD292" s="19">
        <f>'Raw data'!BA294</f>
        <v>0</v>
      </c>
      <c r="BE292" s="19">
        <f>'Raw data'!BB294</f>
        <v>0</v>
      </c>
      <c r="BF292" s="19">
        <f>'Raw data'!BC294</f>
        <v>0</v>
      </c>
      <c r="BG292" s="19">
        <f>'Raw data'!BD294</f>
        <v>0</v>
      </c>
      <c r="BH292" s="19">
        <f>'Raw data'!BE294</f>
        <v>1</v>
      </c>
      <c r="BI292" s="19">
        <f>'Raw data'!BF294</f>
        <v>0</v>
      </c>
      <c r="BJ292" s="19">
        <f>'Raw data'!BG294</f>
        <v>3</v>
      </c>
      <c r="BK292" s="19">
        <f>'Raw data'!BH294</f>
        <v>0</v>
      </c>
      <c r="BL292" s="19"/>
      <c r="BM292" s="19">
        <f>'Raw data'!BJ294</f>
        <v>0</v>
      </c>
      <c r="BN292" s="19">
        <f>'Raw data'!BK294</f>
        <v>0</v>
      </c>
      <c r="BO292" s="19"/>
      <c r="BP292" s="19">
        <f>'Raw data'!BM294</f>
        <v>0</v>
      </c>
      <c r="BQ292" s="19">
        <f>'Raw data'!BN294</f>
        <v>0</v>
      </c>
      <c r="BR292" s="19">
        <f>'Raw data'!BO294</f>
        <v>1</v>
      </c>
      <c r="BS292" s="19">
        <f>'Raw data'!BP294</f>
        <v>29</v>
      </c>
      <c r="BT292" s="19">
        <f>'Raw data'!BQ294</f>
        <v>0</v>
      </c>
      <c r="BU292" s="19">
        <f>'Raw data'!BR294</f>
        <v>1</v>
      </c>
      <c r="BV292" s="19">
        <f>'Raw data'!BS294</f>
        <v>10</v>
      </c>
      <c r="BW292" s="19">
        <f>'Raw data'!BT294</f>
        <v>7</v>
      </c>
      <c r="BX292" s="19">
        <f>'Raw data'!BU294</f>
        <v>1033</v>
      </c>
      <c r="BY292" s="19">
        <f>'Raw data'!BV294</f>
        <v>0</v>
      </c>
      <c r="BZ292" s="19">
        <f>'Raw data'!BW294</f>
        <v>0</v>
      </c>
      <c r="CA292" s="19"/>
    </row>
    <row r="293" spans="1:79" x14ac:dyDescent="0.25">
      <c r="A293" s="19" t="str">
        <f>'Raw data'!A295</f>
        <v>ayana</v>
      </c>
      <c r="B293" s="19" t="str">
        <f>'Raw data'!B295</f>
        <v>15/06</v>
      </c>
      <c r="C293" s="19">
        <f>'Raw data'!C295</f>
        <v>1</v>
      </c>
      <c r="D293" s="19">
        <f>'Raw data'!D295</f>
        <v>25</v>
      </c>
      <c r="E293" s="19">
        <f>'Raw data'!E295</f>
        <v>2</v>
      </c>
      <c r="F293" s="19">
        <f>'Raw data'!F295</f>
        <v>7</v>
      </c>
      <c r="G293" s="19" t="str">
        <f>'Raw data'!G295</f>
        <v>j</v>
      </c>
      <c r="H293" s="19" t="str">
        <f>'Raw data'!H295</f>
        <v>sunny</v>
      </c>
      <c r="I293" s="19" t="str">
        <f>'Raw data'!I295</f>
        <v>s+s+v+v+v</v>
      </c>
      <c r="J293" s="19">
        <f>'Raw data'!J295</f>
        <v>5</v>
      </c>
      <c r="K293" s="19" t="str">
        <f>'Raw data'!K295</f>
        <v>m+m+f+f+f</v>
      </c>
      <c r="L293" s="19" t="str">
        <f>'Raw data'!L295</f>
        <v>ms</v>
      </c>
      <c r="M293" s="19" t="str">
        <f>'Raw data'!M295</f>
        <v>ms</v>
      </c>
      <c r="N293" s="19" t="str">
        <f>'Raw data'!N295</f>
        <v>ms+fv+fv+fv</v>
      </c>
      <c r="O293" s="19"/>
      <c r="P293" s="20">
        <f>'Raw data'!P295</f>
        <v>0.32916666666666666</v>
      </c>
      <c r="Q293" s="20">
        <f>'Raw data'!Q295</f>
        <v>0.3430555555555555</v>
      </c>
      <c r="R293" s="19" t="str">
        <f>'Raw data'!R295</f>
        <v>bamboologs+kongballs</v>
      </c>
      <c r="S293" s="20">
        <f>'Raw data'!S295</f>
        <v>0.5180555555555556</v>
      </c>
      <c r="T293" s="19" t="str">
        <f>'Raw data'!T295</f>
        <v>b</v>
      </c>
      <c r="U293" s="20">
        <f>'Raw data'!U295</f>
        <v>0.64652777777777781</v>
      </c>
      <c r="V293" s="19" t="str">
        <f>'Raw data'!V295</f>
        <v>b</v>
      </c>
      <c r="W293" s="20" t="s">
        <v>70</v>
      </c>
      <c r="X293" s="20">
        <v>0.58680555555555558</v>
      </c>
      <c r="Y293" s="19" t="str">
        <f>'Raw data'!X295</f>
        <v>b</v>
      </c>
      <c r="Z293" s="27">
        <f>'Raw data'!Y295</f>
        <v>0</v>
      </c>
      <c r="AA293" s="19"/>
      <c r="AB293" s="19" t="str">
        <f>'Raw data'!Z295</f>
        <v>no</v>
      </c>
      <c r="AC293" s="19"/>
      <c r="AD293" s="19">
        <f>'Raw data'!AA295</f>
        <v>0</v>
      </c>
      <c r="AE293" s="19">
        <f>'Raw data'!AB295</f>
        <v>0</v>
      </c>
      <c r="AF293" s="19">
        <f>'Raw data'!AC295</f>
        <v>0</v>
      </c>
      <c r="AG293" s="19">
        <f>'Raw data'!AD295</f>
        <v>0</v>
      </c>
      <c r="AH293" s="19">
        <f>'Raw data'!AE295</f>
        <v>0</v>
      </c>
      <c r="AI293" s="19">
        <v>0</v>
      </c>
      <c r="AJ293" s="19">
        <f>'Raw data'!AG295</f>
        <v>0</v>
      </c>
      <c r="AK293" s="19">
        <f>'Raw data'!AH295</f>
        <v>1</v>
      </c>
      <c r="AL293" s="19">
        <f>'Raw data'!AI295</f>
        <v>676</v>
      </c>
      <c r="AM293" s="19">
        <f>'Raw data'!AJ295</f>
        <v>0</v>
      </c>
      <c r="AN293" s="19">
        <f>'Raw data'!AK295</f>
        <v>0</v>
      </c>
      <c r="AO293" s="19">
        <f>'Raw data'!AL295</f>
        <v>2</v>
      </c>
      <c r="AP293" s="19">
        <f>'Raw data'!AM295</f>
        <v>520</v>
      </c>
      <c r="AQ293" s="19"/>
      <c r="AR293" s="19">
        <f>'Raw data'!AO295</f>
        <v>0</v>
      </c>
      <c r="AS293" s="19">
        <f>'Raw data'!AP295</f>
        <v>0</v>
      </c>
      <c r="AT293" s="19">
        <f>'Raw data'!AQ295</f>
        <v>0</v>
      </c>
      <c r="AU293" s="19">
        <f>'Raw data'!AR295</f>
        <v>0</v>
      </c>
      <c r="AV293" s="19">
        <f>'Raw data'!AS295</f>
        <v>0</v>
      </c>
      <c r="AW293" s="19">
        <f>'Raw data'!AT295</f>
        <v>0</v>
      </c>
      <c r="AX293" s="19">
        <f>'Raw data'!AU295</f>
        <v>0</v>
      </c>
      <c r="AY293" s="19">
        <f>'Raw data'!AV295</f>
        <v>0</v>
      </c>
      <c r="AZ293" s="19">
        <f>'Raw data'!AW295</f>
        <v>0</v>
      </c>
      <c r="BA293" s="19">
        <f>'Raw data'!AX295</f>
        <v>0</v>
      </c>
      <c r="BB293" s="19">
        <f>'Raw data'!AY295</f>
        <v>0</v>
      </c>
      <c r="BC293" s="19">
        <f>'Raw data'!AZ295</f>
        <v>0</v>
      </c>
      <c r="BD293" s="19">
        <f>'Raw data'!BA295</f>
        <v>0</v>
      </c>
      <c r="BE293" s="19">
        <f>'Raw data'!BB295</f>
        <v>0</v>
      </c>
      <c r="BF293" s="19">
        <f>'Raw data'!BC295</f>
        <v>0</v>
      </c>
      <c r="BG293" s="19">
        <f>'Raw data'!BD295</f>
        <v>0</v>
      </c>
      <c r="BH293" s="19">
        <f>'Raw data'!BE295</f>
        <v>0</v>
      </c>
      <c r="BI293" s="19">
        <f>'Raw data'!BF295</f>
        <v>0</v>
      </c>
      <c r="BJ293" s="19">
        <f>'Raw data'!BG295</f>
        <v>0</v>
      </c>
      <c r="BK293" s="19">
        <f>'Raw data'!BH295</f>
        <v>0</v>
      </c>
      <c r="BL293" s="19"/>
      <c r="BM293" s="19">
        <f>'Raw data'!BJ295</f>
        <v>0</v>
      </c>
      <c r="BN293" s="19">
        <f>'Raw data'!BK295</f>
        <v>0</v>
      </c>
      <c r="BO293" s="19"/>
      <c r="BP293" s="19">
        <f>'Raw data'!BM295</f>
        <v>0</v>
      </c>
      <c r="BQ293" s="19">
        <f>'Raw data'!BN295</f>
        <v>0</v>
      </c>
      <c r="BR293" s="19">
        <f>'Raw data'!BO295</f>
        <v>0</v>
      </c>
      <c r="BS293" s="19">
        <f>'Raw data'!BP295</f>
        <v>0</v>
      </c>
      <c r="BT293" s="19">
        <f>'Raw data'!BQ295</f>
        <v>0</v>
      </c>
      <c r="BU293" s="19">
        <f>'Raw data'!BR295</f>
        <v>0</v>
      </c>
      <c r="BV293" s="19">
        <f>'Raw data'!BS295</f>
        <v>0</v>
      </c>
      <c r="BW293" s="19">
        <f>'Raw data'!BT295</f>
        <v>0</v>
      </c>
      <c r="BX293" s="19">
        <f>'Raw data'!BU295</f>
        <v>0</v>
      </c>
      <c r="BY293" s="19">
        <f>'Raw data'!BV295</f>
        <v>0</v>
      </c>
      <c r="BZ293" s="19">
        <f>'Raw data'!BW295</f>
        <v>0</v>
      </c>
      <c r="CA293" s="19"/>
    </row>
    <row r="294" spans="1:79" x14ac:dyDescent="0.25">
      <c r="A294" s="19" t="str">
        <f>'Raw data'!A296</f>
        <v>ayana</v>
      </c>
      <c r="B294" s="19" t="str">
        <f>'Raw data'!B296</f>
        <v>15/06</v>
      </c>
      <c r="C294" s="19">
        <f>'Raw data'!C296</f>
        <v>2</v>
      </c>
      <c r="D294" s="19">
        <f>'Raw data'!D296</f>
        <v>25</v>
      </c>
      <c r="E294" s="19">
        <f>'Raw data'!E296</f>
        <v>2</v>
      </c>
      <c r="F294" s="19">
        <f>'Raw data'!F296</f>
        <v>7</v>
      </c>
      <c r="G294" s="19" t="str">
        <f>'Raw data'!G296</f>
        <v>j+r</v>
      </c>
      <c r="H294" s="19" t="str">
        <f>'Raw data'!H296</f>
        <v>sunny</v>
      </c>
      <c r="I294" s="19" t="str">
        <f>'Raw data'!I296</f>
        <v>s+s+v+v+v</v>
      </c>
      <c r="J294" s="19">
        <f>'Raw data'!J296</f>
        <v>5</v>
      </c>
      <c r="K294" s="19" t="str">
        <f>'Raw data'!K296</f>
        <v>m+m+f+f+f</v>
      </c>
      <c r="L294" s="19" t="str">
        <f>'Raw data'!L296</f>
        <v>ms</v>
      </c>
      <c r="M294" s="19" t="str">
        <f>'Raw data'!M296</f>
        <v>ms</v>
      </c>
      <c r="N294" s="19" t="str">
        <f>'Raw data'!N296</f>
        <v>ms+fv+fv+fv</v>
      </c>
      <c r="O294" s="19"/>
      <c r="P294" s="20">
        <f>'Raw data'!P296</f>
        <v>0.49027777777777781</v>
      </c>
      <c r="Q294" s="20">
        <f>'Raw data'!Q296</f>
        <v>0.50416666666666665</v>
      </c>
      <c r="R294" s="19" t="str">
        <f>'Raw data'!R296</f>
        <v>bamboologs+kongballs</v>
      </c>
      <c r="S294" s="20">
        <f>'Raw data'!S296</f>
        <v>0.5180555555555556</v>
      </c>
      <c r="T294" s="19" t="str">
        <f>'Raw data'!T296</f>
        <v>b</v>
      </c>
      <c r="U294" s="20">
        <f>'Raw data'!U296</f>
        <v>0.64652777777777781</v>
      </c>
      <c r="V294" s="19" t="str">
        <f>'Raw data'!V296</f>
        <v>b</v>
      </c>
      <c r="W294" s="20" t="s">
        <v>70</v>
      </c>
      <c r="X294" s="20">
        <v>0.58680555555555558</v>
      </c>
      <c r="Y294" s="19" t="str">
        <f>'Raw data'!X296</f>
        <v>b</v>
      </c>
      <c r="Z294" s="27">
        <f>'Raw data'!Y296</f>
        <v>0</v>
      </c>
      <c r="AA294" s="19"/>
      <c r="AB294" s="19" t="str">
        <f>'Raw data'!Z296</f>
        <v>no</v>
      </c>
      <c r="AC294" s="19"/>
      <c r="AD294" s="19">
        <f>'Raw data'!AA296</f>
        <v>0</v>
      </c>
      <c r="AE294" s="19">
        <f>'Raw data'!AB296</f>
        <v>33</v>
      </c>
      <c r="AF294" s="19">
        <f>'Raw data'!AC296</f>
        <v>4</v>
      </c>
      <c r="AG294" s="19">
        <f>'Raw data'!AD296</f>
        <v>0</v>
      </c>
      <c r="AH294" s="19">
        <f>'Raw data'!AE296</f>
        <v>0</v>
      </c>
      <c r="AI294" s="19">
        <v>0</v>
      </c>
      <c r="AJ294" s="19">
        <f>'Raw data'!AG296</f>
        <v>0</v>
      </c>
      <c r="AK294" s="19">
        <f>'Raw data'!AH296</f>
        <v>0</v>
      </c>
      <c r="AL294" s="19">
        <f>'Raw data'!AI296</f>
        <v>0</v>
      </c>
      <c r="AM294" s="19">
        <f>'Raw data'!AJ296</f>
        <v>0</v>
      </c>
      <c r="AN294" s="19">
        <f>'Raw data'!AK296</f>
        <v>0</v>
      </c>
      <c r="AO294" s="19">
        <f>'Raw data'!AL296</f>
        <v>0</v>
      </c>
      <c r="AP294" s="19">
        <f>'Raw data'!AM296</f>
        <v>0</v>
      </c>
      <c r="AQ294" s="19"/>
      <c r="AR294" s="19">
        <f>'Raw data'!AO296</f>
        <v>0</v>
      </c>
      <c r="AS294" s="19">
        <f>'Raw data'!AP296</f>
        <v>0</v>
      </c>
      <c r="AT294" s="19">
        <f>'Raw data'!AQ296</f>
        <v>0</v>
      </c>
      <c r="AU294" s="19">
        <f>'Raw data'!AR296</f>
        <v>0</v>
      </c>
      <c r="AV294" s="19">
        <f>'Raw data'!AS296</f>
        <v>0</v>
      </c>
      <c r="AW294" s="19">
        <f>'Raw data'!AT296</f>
        <v>0</v>
      </c>
      <c r="AX294" s="19">
        <f>'Raw data'!AU296</f>
        <v>0</v>
      </c>
      <c r="AY294" s="19">
        <f>'Raw data'!AV296</f>
        <v>0</v>
      </c>
      <c r="AZ294" s="19">
        <f>'Raw data'!AW296</f>
        <v>0</v>
      </c>
      <c r="BA294" s="19">
        <f>'Raw data'!AX296</f>
        <v>0</v>
      </c>
      <c r="BB294" s="19">
        <f>'Raw data'!AY296</f>
        <v>0</v>
      </c>
      <c r="BC294" s="19">
        <f>'Raw data'!AZ296</f>
        <v>0</v>
      </c>
      <c r="BD294" s="19">
        <f>'Raw data'!BA296</f>
        <v>0</v>
      </c>
      <c r="BE294" s="19">
        <f>'Raw data'!BB296</f>
        <v>0</v>
      </c>
      <c r="BF294" s="19">
        <f>'Raw data'!BC296</f>
        <v>0</v>
      </c>
      <c r="BG294" s="19">
        <f>'Raw data'!BD296</f>
        <v>0</v>
      </c>
      <c r="BH294" s="19">
        <f>'Raw data'!BE296</f>
        <v>0</v>
      </c>
      <c r="BI294" s="19">
        <f>'Raw data'!BF296</f>
        <v>0</v>
      </c>
      <c r="BJ294" s="19">
        <f>'Raw data'!BG296</f>
        <v>0</v>
      </c>
      <c r="BK294" s="19">
        <f>'Raw data'!BH296</f>
        <v>0</v>
      </c>
      <c r="BL294" s="19"/>
      <c r="BM294" s="19">
        <f>'Raw data'!BJ296</f>
        <v>0</v>
      </c>
      <c r="BN294" s="19">
        <f>'Raw data'!BK296</f>
        <v>0</v>
      </c>
      <c r="BO294" s="19"/>
      <c r="BP294" s="19">
        <f>'Raw data'!BM296</f>
        <v>0</v>
      </c>
      <c r="BQ294" s="19">
        <f>'Raw data'!BN296</f>
        <v>0</v>
      </c>
      <c r="BR294" s="19">
        <f>'Raw data'!BO296</f>
        <v>0</v>
      </c>
      <c r="BS294" s="19">
        <f>'Raw data'!BP296</f>
        <v>0</v>
      </c>
      <c r="BT294" s="19">
        <f>'Raw data'!BQ296</f>
        <v>1</v>
      </c>
      <c r="BU294" s="19">
        <f>'Raw data'!BR296</f>
        <v>2</v>
      </c>
      <c r="BV294" s="19">
        <f>'Raw data'!BS296</f>
        <v>26</v>
      </c>
      <c r="BW294" s="19">
        <f>'Raw data'!BT296</f>
        <v>4</v>
      </c>
      <c r="BX294" s="19">
        <f>'Raw data'!BU296</f>
        <v>1058</v>
      </c>
      <c r="BY294" s="19">
        <f>'Raw data'!BV296</f>
        <v>2</v>
      </c>
      <c r="BZ294" s="19">
        <f>'Raw data'!BW296</f>
        <v>0</v>
      </c>
      <c r="CA294" s="19"/>
    </row>
    <row r="295" spans="1:79" x14ac:dyDescent="0.25">
      <c r="A295" s="19" t="str">
        <f>'Raw data'!A297</f>
        <v>ayana</v>
      </c>
      <c r="B295" s="19" t="str">
        <f>'Raw data'!B297</f>
        <v>15/06</v>
      </c>
      <c r="C295" s="19">
        <f>'Raw data'!C297</f>
        <v>3</v>
      </c>
      <c r="D295" s="19">
        <f>'Raw data'!D297</f>
        <v>25</v>
      </c>
      <c r="E295" s="19">
        <f>'Raw data'!E297</f>
        <v>2</v>
      </c>
      <c r="F295" s="19">
        <f>'Raw data'!F297</f>
        <v>7</v>
      </c>
      <c r="G295" s="19" t="str">
        <f>'Raw data'!G297</f>
        <v>j+r</v>
      </c>
      <c r="H295" s="19" t="str">
        <f>'Raw data'!H297</f>
        <v>sunny</v>
      </c>
      <c r="I295" s="19" t="str">
        <f>'Raw data'!I297</f>
        <v>s+s+v+v+v</v>
      </c>
      <c r="J295" s="19">
        <f>'Raw data'!J297</f>
        <v>5</v>
      </c>
      <c r="K295" s="19" t="str">
        <f>'Raw data'!K297</f>
        <v>m+m+f+f+f</v>
      </c>
      <c r="L295" s="19" t="str">
        <f>'Raw data'!L297</f>
        <v>ms</v>
      </c>
      <c r="M295" s="19" t="str">
        <f>'Raw data'!M297</f>
        <v>ms</v>
      </c>
      <c r="N295" s="19" t="str">
        <f>'Raw data'!N297</f>
        <v>ms+fv+fv+fv</v>
      </c>
      <c r="O295" s="19"/>
      <c r="P295" s="20">
        <f>'Raw data'!P297</f>
        <v>0.67083333333333339</v>
      </c>
      <c r="Q295" s="20">
        <f>'Raw data'!Q297</f>
        <v>0.68472222222222223</v>
      </c>
      <c r="R295" s="19" t="str">
        <f>'Raw data'!R297</f>
        <v>bamboologs+kongballs</v>
      </c>
      <c r="S295" s="20">
        <f>'Raw data'!S297</f>
        <v>0.5180555555555556</v>
      </c>
      <c r="T295" s="19" t="str">
        <f>'Raw data'!T297</f>
        <v>a</v>
      </c>
      <c r="U295" s="20">
        <f>'Raw data'!U297</f>
        <v>0.64652777777777781</v>
      </c>
      <c r="V295" s="19" t="str">
        <f>'Raw data'!V297</f>
        <v>a</v>
      </c>
      <c r="W295" s="20" t="s">
        <v>70</v>
      </c>
      <c r="X295" s="20">
        <v>0.58680555555555558</v>
      </c>
      <c r="Y295" s="19" t="str">
        <f>'Raw data'!X297</f>
        <v>a</v>
      </c>
      <c r="Z295" s="27">
        <f>'Raw data'!Y297</f>
        <v>0</v>
      </c>
      <c r="AA295" s="19"/>
      <c r="AB295" s="19" t="str">
        <f>'Raw data'!Z297</f>
        <v>yes</v>
      </c>
      <c r="AC295" s="19"/>
      <c r="AD295" s="19">
        <f>'Raw data'!AA297</f>
        <v>0</v>
      </c>
      <c r="AE295" s="19">
        <f>'Raw data'!AB297</f>
        <v>20</v>
      </c>
      <c r="AF295" s="19">
        <f>'Raw data'!AC297</f>
        <v>2</v>
      </c>
      <c r="AG295" s="19">
        <f>'Raw data'!AD297</f>
        <v>2</v>
      </c>
      <c r="AH295" s="19">
        <f>'Raw data'!AE297</f>
        <v>0</v>
      </c>
      <c r="AI295" s="19">
        <v>0</v>
      </c>
      <c r="AJ295" s="19">
        <f>'Raw data'!AG297</f>
        <v>0</v>
      </c>
      <c r="AK295" s="19">
        <f>'Raw data'!AH297</f>
        <v>0</v>
      </c>
      <c r="AL295" s="19">
        <f>'Raw data'!AI297</f>
        <v>0</v>
      </c>
      <c r="AM295" s="19">
        <f>'Raw data'!AJ297</f>
        <v>0</v>
      </c>
      <c r="AN295" s="19">
        <f>'Raw data'!AK297</f>
        <v>0</v>
      </c>
      <c r="AO295" s="19">
        <f>'Raw data'!AL297</f>
        <v>0</v>
      </c>
      <c r="AP295" s="19">
        <f>'Raw data'!AM297</f>
        <v>0</v>
      </c>
      <c r="AQ295" s="19"/>
      <c r="AR295" s="19">
        <f>'Raw data'!AO297</f>
        <v>0</v>
      </c>
      <c r="AS295" s="19">
        <f>'Raw data'!AP297</f>
        <v>0</v>
      </c>
      <c r="AT295" s="19">
        <f>'Raw data'!AQ297</f>
        <v>0</v>
      </c>
      <c r="AU295" s="19">
        <f>'Raw data'!AR297</f>
        <v>0</v>
      </c>
      <c r="AV295" s="19">
        <f>'Raw data'!AS297</f>
        <v>0</v>
      </c>
      <c r="AW295" s="19">
        <f>'Raw data'!AT297</f>
        <v>0</v>
      </c>
      <c r="AX295" s="19">
        <f>'Raw data'!AU297</f>
        <v>0</v>
      </c>
      <c r="AY295" s="19">
        <f>'Raw data'!AV297</f>
        <v>0</v>
      </c>
      <c r="AZ295" s="19">
        <f>'Raw data'!AW297</f>
        <v>0</v>
      </c>
      <c r="BA295" s="19">
        <f>'Raw data'!AX297</f>
        <v>0</v>
      </c>
      <c r="BB295" s="19">
        <f>'Raw data'!AY297</f>
        <v>0</v>
      </c>
      <c r="BC295" s="19">
        <f>'Raw data'!AZ297</f>
        <v>0</v>
      </c>
      <c r="BD295" s="19">
        <f>'Raw data'!BA297</f>
        <v>0</v>
      </c>
      <c r="BE295" s="19">
        <f>'Raw data'!BB297</f>
        <v>0</v>
      </c>
      <c r="BF295" s="19">
        <f>'Raw data'!BC297</f>
        <v>0</v>
      </c>
      <c r="BG295" s="19">
        <f>'Raw data'!BD297</f>
        <v>0</v>
      </c>
      <c r="BH295" s="19">
        <f>'Raw data'!BE297</f>
        <v>0</v>
      </c>
      <c r="BI295" s="19">
        <f>'Raw data'!BF297</f>
        <v>0</v>
      </c>
      <c r="BJ295" s="19">
        <f>'Raw data'!BG297</f>
        <v>0</v>
      </c>
      <c r="BK295" s="19">
        <f>'Raw data'!BH297</f>
        <v>0</v>
      </c>
      <c r="BL295" s="19"/>
      <c r="BM295" s="19">
        <f>'Raw data'!BJ297</f>
        <v>0</v>
      </c>
      <c r="BN295" s="19">
        <f>'Raw data'!BK297</f>
        <v>0</v>
      </c>
      <c r="BO295" s="19"/>
      <c r="BP295" s="19">
        <f>'Raw data'!BM297</f>
        <v>0</v>
      </c>
      <c r="BQ295" s="19">
        <f>'Raw data'!BN297</f>
        <v>0</v>
      </c>
      <c r="BR295" s="19">
        <f>'Raw data'!BO297</f>
        <v>19</v>
      </c>
      <c r="BS295" s="19">
        <f>'Raw data'!BP297</f>
        <v>795</v>
      </c>
      <c r="BT295" s="19">
        <f>'Raw data'!BQ297</f>
        <v>0</v>
      </c>
      <c r="BU295" s="19">
        <f>'Raw data'!BR297</f>
        <v>13</v>
      </c>
      <c r="BV295" s="19">
        <f>'Raw data'!BS297</f>
        <v>235</v>
      </c>
      <c r="BW295" s="19">
        <f>'Raw data'!BT297</f>
        <v>1</v>
      </c>
      <c r="BX295" s="19">
        <f>'Raw data'!BU297</f>
        <v>29</v>
      </c>
      <c r="BY295" s="19">
        <f>'Raw data'!BV297</f>
        <v>3</v>
      </c>
      <c r="BZ295" s="19">
        <f>'Raw data'!BW297</f>
        <v>0</v>
      </c>
      <c r="CA295" s="19"/>
    </row>
    <row r="296" spans="1:79" x14ac:dyDescent="0.25">
      <c r="A296" s="19" t="str">
        <f>'Raw data'!A298</f>
        <v>stevie</v>
      </c>
      <c r="B296" s="19" t="str">
        <f>'Raw data'!B298</f>
        <v>15/06</v>
      </c>
      <c r="C296" s="19">
        <f>'Raw data'!C298</f>
        <v>1</v>
      </c>
      <c r="D296" s="19">
        <f>'Raw data'!D298</f>
        <v>25</v>
      </c>
      <c r="E296" s="19">
        <f>'Raw data'!E298</f>
        <v>3</v>
      </c>
      <c r="F296" s="19">
        <f>'Raw data'!F298</f>
        <v>7</v>
      </c>
      <c r="G296" s="19" t="str">
        <f>'Raw data'!G298</f>
        <v>j+r</v>
      </c>
      <c r="H296" s="19" t="str">
        <f>'Raw data'!H298</f>
        <v>sunny</v>
      </c>
      <c r="I296" s="19" t="str">
        <f>'Raw data'!I298</f>
        <v>s+s+v+v</v>
      </c>
      <c r="J296" s="19">
        <f>'Raw data'!J298</f>
        <v>4</v>
      </c>
      <c r="K296" s="19" t="str">
        <f>'Raw data'!K298</f>
        <v>m+m+f+f</v>
      </c>
      <c r="L296" s="19" t="str">
        <f>'Raw data'!L298</f>
        <v>ms</v>
      </c>
      <c r="M296" s="19" t="str">
        <f>'Raw data'!M298</f>
        <v>ms</v>
      </c>
      <c r="N296" s="19" t="str">
        <f>'Raw data'!N298</f>
        <v>fv+fv</v>
      </c>
      <c r="O296" s="19"/>
      <c r="P296" s="20">
        <f>'Raw data'!P298</f>
        <v>0.45902777777777781</v>
      </c>
      <c r="Q296" s="20">
        <f>'Raw data'!Q298</f>
        <v>0.47291666666666665</v>
      </c>
      <c r="R296" s="19" t="str">
        <f>'Raw data'!R298</f>
        <v>pvcpipe+bamboologs</v>
      </c>
      <c r="S296" s="20">
        <f>'Raw data'!S298</f>
        <v>0.52222222222222225</v>
      </c>
      <c r="T296" s="19" t="str">
        <f>'Raw data'!T298</f>
        <v>b</v>
      </c>
      <c r="U296" s="20">
        <f>'Raw data'!U298</f>
        <v>0.65</v>
      </c>
      <c r="V296" s="19" t="str">
        <f>'Raw data'!V298</f>
        <v>b</v>
      </c>
      <c r="W296" s="20" t="s">
        <v>70</v>
      </c>
      <c r="X296" s="20">
        <v>0.62847222222222221</v>
      </c>
      <c r="Y296" s="19" t="str">
        <f>'Raw data'!X298</f>
        <v>b</v>
      </c>
      <c r="Z296" s="27">
        <f>'Raw data'!Y298</f>
        <v>0</v>
      </c>
      <c r="AA296" s="19"/>
      <c r="AB296" s="19"/>
      <c r="AC296" s="19"/>
      <c r="AD296" s="19">
        <f>'Raw data'!AA298</f>
        <v>0</v>
      </c>
      <c r="AE296" s="19">
        <f>'Raw data'!AB298</f>
        <v>0</v>
      </c>
      <c r="AF296" s="19">
        <f>'Raw data'!AC298</f>
        <v>1</v>
      </c>
      <c r="AG296" s="19"/>
      <c r="AH296" s="19">
        <f>'Raw data'!AE298</f>
        <v>0</v>
      </c>
      <c r="AI296" s="19"/>
      <c r="AJ296" s="19"/>
      <c r="AK296" s="19">
        <f>'Raw data'!AH298</f>
        <v>2</v>
      </c>
      <c r="AL296" s="19">
        <f>'Raw data'!AI298</f>
        <v>189</v>
      </c>
      <c r="AM296" s="19"/>
      <c r="AN296" s="19"/>
      <c r="AO296" s="19">
        <f>'Raw data'!AL298</f>
        <v>0</v>
      </c>
      <c r="AP296" s="19">
        <f>'Raw data'!AM298</f>
        <v>0</v>
      </c>
      <c r="AQ296" s="19">
        <f>'Raw data'!AN298</f>
        <v>0</v>
      </c>
      <c r="AR296" s="19">
        <f>'Raw data'!AO298</f>
        <v>0</v>
      </c>
      <c r="AS296" s="19">
        <f>'Raw data'!AP298</f>
        <v>0</v>
      </c>
      <c r="AT296" s="19">
        <f>'Raw data'!AQ298</f>
        <v>2</v>
      </c>
      <c r="AU296" s="19">
        <f>'Raw data'!AR298</f>
        <v>281</v>
      </c>
      <c r="AV296" s="19"/>
      <c r="AW296" s="19">
        <f>'Raw data'!AT298</f>
        <v>0</v>
      </c>
      <c r="AX296" s="19">
        <f>'Raw data'!AU298</f>
        <v>0</v>
      </c>
      <c r="AY296" s="19">
        <f>'Raw data'!AV298</f>
        <v>0</v>
      </c>
      <c r="AZ296" s="19">
        <f>'Raw data'!AW298</f>
        <v>0</v>
      </c>
      <c r="BA296" s="19">
        <f>'Raw data'!AX298</f>
        <v>0</v>
      </c>
      <c r="BB296" s="19">
        <f>'Raw data'!AY298</f>
        <v>0</v>
      </c>
      <c r="BC296" s="19">
        <f>'Raw data'!AZ298</f>
        <v>0</v>
      </c>
      <c r="BD296" s="19">
        <f>'Raw data'!BA298</f>
        <v>0</v>
      </c>
      <c r="BE296" s="19">
        <f>'Raw data'!BB298</f>
        <v>0</v>
      </c>
      <c r="BF296" s="19">
        <f>'Raw data'!BC298</f>
        <v>0</v>
      </c>
      <c r="BG296" s="19">
        <f>'Raw data'!BD298</f>
        <v>0</v>
      </c>
      <c r="BH296" s="19">
        <f>'Raw data'!BE298</f>
        <v>0</v>
      </c>
      <c r="BI296" s="19">
        <f>'Raw data'!BF298</f>
        <v>0</v>
      </c>
      <c r="BJ296" s="19">
        <f>'Raw data'!BG298</f>
        <v>0</v>
      </c>
      <c r="BK296" s="19">
        <f>'Raw data'!BH298</f>
        <v>0</v>
      </c>
      <c r="BL296" s="19">
        <f>'Raw data'!BI298</f>
        <v>0</v>
      </c>
      <c r="BM296" s="19">
        <f>'Raw data'!BJ298</f>
        <v>0</v>
      </c>
      <c r="BN296" s="19">
        <f>'Raw data'!BK298</f>
        <v>0</v>
      </c>
      <c r="BO296" s="19"/>
      <c r="BP296" s="19">
        <f>'Raw data'!BM298</f>
        <v>0</v>
      </c>
      <c r="BQ296" s="19">
        <f>'Raw data'!BN298</f>
        <v>0</v>
      </c>
      <c r="BR296" s="19">
        <f>'Raw data'!BO298</f>
        <v>0</v>
      </c>
      <c r="BS296" s="19">
        <f>'Raw data'!BP298</f>
        <v>0</v>
      </c>
      <c r="BT296" s="19">
        <f>'Raw data'!BQ298</f>
        <v>0</v>
      </c>
      <c r="BU296" s="19">
        <f>'Raw data'!BR298</f>
        <v>0</v>
      </c>
      <c r="BV296" s="19">
        <f>'Raw data'!BS298</f>
        <v>0</v>
      </c>
      <c r="BW296" s="19">
        <f>'Raw data'!BT298</f>
        <v>4</v>
      </c>
      <c r="BX296" s="19">
        <f>'Raw data'!BU298</f>
        <v>648</v>
      </c>
      <c r="BY296" s="19">
        <f>'Raw data'!BV298</f>
        <v>7</v>
      </c>
      <c r="BZ296" s="19">
        <f>'Raw data'!BW298</f>
        <v>0</v>
      </c>
      <c r="CA296" s="19"/>
    </row>
    <row r="297" spans="1:79" x14ac:dyDescent="0.25">
      <c r="A297" s="19" t="str">
        <f>'Raw data'!A299</f>
        <v>stevie</v>
      </c>
      <c r="B297" s="19" t="str">
        <f>'Raw data'!B299</f>
        <v>15/06</v>
      </c>
      <c r="C297" s="19">
        <f>'Raw data'!C299</f>
        <v>2</v>
      </c>
      <c r="D297" s="19">
        <f>'Raw data'!D299</f>
        <v>25</v>
      </c>
      <c r="E297" s="19">
        <f>'Raw data'!E299</f>
        <v>3</v>
      </c>
      <c r="F297" s="19">
        <f>'Raw data'!F299</f>
        <v>7</v>
      </c>
      <c r="G297" s="19" t="str">
        <f>'Raw data'!G299</f>
        <v>j+r</v>
      </c>
      <c r="H297" s="19" t="str">
        <f>'Raw data'!H299</f>
        <v>sunny</v>
      </c>
      <c r="I297" s="19" t="str">
        <f>'Raw data'!I299</f>
        <v>s+s+v+v</v>
      </c>
      <c r="J297" s="19">
        <f>'Raw data'!J299</f>
        <v>4</v>
      </c>
      <c r="K297" s="19" t="str">
        <f>'Raw data'!K299</f>
        <v>m+m+f+f</v>
      </c>
      <c r="L297" s="19" t="str">
        <f>'Raw data'!L299</f>
        <v>ms</v>
      </c>
      <c r="M297" s="19" t="str">
        <f>'Raw data'!M299</f>
        <v>ms</v>
      </c>
      <c r="N297" s="19" t="str">
        <f>'Raw data'!N299</f>
        <v>fv+fv</v>
      </c>
      <c r="O297" s="19"/>
      <c r="P297" s="20">
        <f>'Raw data'!P299</f>
        <v>0.63541666666666663</v>
      </c>
      <c r="Q297" s="20">
        <f>'Raw data'!Q299</f>
        <v>0.64930555555555558</v>
      </c>
      <c r="R297" s="19" t="str">
        <f>'Raw data'!R299</f>
        <v>pvcpipe+bamboologs</v>
      </c>
      <c r="S297" s="20">
        <f>'Raw data'!S299</f>
        <v>0.52222222222222225</v>
      </c>
      <c r="T297" s="19" t="str">
        <f>'Raw data'!T299</f>
        <v>a</v>
      </c>
      <c r="U297" s="20">
        <f>'Raw data'!U299</f>
        <v>0.65</v>
      </c>
      <c r="V297" s="19" t="str">
        <f>'Raw data'!V299</f>
        <v>a</v>
      </c>
      <c r="W297" s="20" t="s">
        <v>70</v>
      </c>
      <c r="X297" s="20">
        <v>0.62847222222222221</v>
      </c>
      <c r="Y297" s="19" t="str">
        <f>'Raw data'!X299</f>
        <v>d</v>
      </c>
      <c r="Z297" s="27">
        <f>'Raw data'!Y299</f>
        <v>0</v>
      </c>
      <c r="AA297" s="19"/>
      <c r="AB297" s="19"/>
      <c r="AC297" s="19"/>
      <c r="AD297" s="19">
        <f>'Raw data'!AA299</f>
        <v>2</v>
      </c>
      <c r="AE297" s="19">
        <f>'Raw data'!AB299</f>
        <v>14</v>
      </c>
      <c r="AF297" s="19">
        <f>'Raw data'!AC299</f>
        <v>1</v>
      </c>
      <c r="AG297" s="19"/>
      <c r="AH297" s="19">
        <f>'Raw data'!AE299</f>
        <v>0</v>
      </c>
      <c r="AI297" s="19"/>
      <c r="AJ297" s="19"/>
      <c r="AK297" s="19">
        <f>'Raw data'!AH299</f>
        <v>0</v>
      </c>
      <c r="AL297" s="19">
        <f>'Raw data'!AI299</f>
        <v>0</v>
      </c>
      <c r="AM297" s="19"/>
      <c r="AN297" s="19"/>
      <c r="AO297" s="19">
        <f>'Raw data'!AL299</f>
        <v>0</v>
      </c>
      <c r="AP297" s="19">
        <f>'Raw data'!AM299</f>
        <v>0</v>
      </c>
      <c r="AQ297" s="19">
        <f>'Raw data'!AN299</f>
        <v>0</v>
      </c>
      <c r="AR297" s="19">
        <f>'Raw data'!AO299</f>
        <v>0</v>
      </c>
      <c r="AS297" s="19">
        <f>'Raw data'!AP299</f>
        <v>0</v>
      </c>
      <c r="AT297" s="19">
        <f>'Raw data'!AQ299</f>
        <v>0</v>
      </c>
      <c r="AU297" s="19">
        <f>'Raw data'!AR299</f>
        <v>0</v>
      </c>
      <c r="AV297" s="19"/>
      <c r="AW297" s="19">
        <f>'Raw data'!AT299</f>
        <v>0</v>
      </c>
      <c r="AX297" s="19">
        <f>'Raw data'!AU299</f>
        <v>0</v>
      </c>
      <c r="AY297" s="19">
        <f>'Raw data'!AV299</f>
        <v>0</v>
      </c>
      <c r="AZ297" s="19">
        <f>'Raw data'!AW299</f>
        <v>0</v>
      </c>
      <c r="BA297" s="19">
        <f>'Raw data'!AX299</f>
        <v>0</v>
      </c>
      <c r="BB297" s="19">
        <f>'Raw data'!AY299</f>
        <v>0</v>
      </c>
      <c r="BC297" s="19">
        <f>'Raw data'!AZ299</f>
        <v>0</v>
      </c>
      <c r="BD297" s="19">
        <f>'Raw data'!BA299</f>
        <v>0</v>
      </c>
      <c r="BE297" s="19">
        <f>'Raw data'!BB299</f>
        <v>0</v>
      </c>
      <c r="BF297" s="19">
        <f>'Raw data'!BC299</f>
        <v>0</v>
      </c>
      <c r="BG297" s="19">
        <f>'Raw data'!BD299</f>
        <v>2</v>
      </c>
      <c r="BH297" s="19">
        <f>'Raw data'!BE299</f>
        <v>0</v>
      </c>
      <c r="BI297" s="19">
        <f>'Raw data'!BF299</f>
        <v>1</v>
      </c>
      <c r="BJ297" s="19">
        <f>'Raw data'!BG299</f>
        <v>0</v>
      </c>
      <c r="BK297" s="19">
        <f>'Raw data'!BH299</f>
        <v>0</v>
      </c>
      <c r="BL297" s="19">
        <f>'Raw data'!BI299</f>
        <v>0</v>
      </c>
      <c r="BM297" s="19">
        <f>'Raw data'!BJ299</f>
        <v>0</v>
      </c>
      <c r="BN297" s="19">
        <f>'Raw data'!BK299</f>
        <v>0</v>
      </c>
      <c r="BO297" s="19"/>
      <c r="BP297" s="19">
        <f>'Raw data'!BM299</f>
        <v>0</v>
      </c>
      <c r="BQ297" s="19">
        <f>'Raw data'!BN299</f>
        <v>0</v>
      </c>
      <c r="BR297" s="19">
        <f>'Raw data'!BO299</f>
        <v>0</v>
      </c>
      <c r="BS297" s="19">
        <f>'Raw data'!BP299</f>
        <v>0</v>
      </c>
      <c r="BT297" s="19">
        <f>'Raw data'!BQ299</f>
        <v>0</v>
      </c>
      <c r="BU297" s="19">
        <f>'Raw data'!BR299</f>
        <v>1</v>
      </c>
      <c r="BV297" s="19">
        <f>'Raw data'!BS299</f>
        <v>6</v>
      </c>
      <c r="BW297" s="19">
        <f>'Raw data'!BT299</f>
        <v>6</v>
      </c>
      <c r="BX297" s="19">
        <f>'Raw data'!BU299</f>
        <v>541</v>
      </c>
      <c r="BY297" s="19">
        <f>'Raw data'!BV299</f>
        <v>6</v>
      </c>
      <c r="BZ297" s="19">
        <f>'Raw data'!BW299</f>
        <v>0</v>
      </c>
      <c r="CA297" s="19"/>
    </row>
    <row r="298" spans="1:79" x14ac:dyDescent="0.25">
      <c r="A298" s="19" t="str">
        <f>'Raw data'!A300</f>
        <v>stevie</v>
      </c>
      <c r="B298" s="19" t="str">
        <f>'Raw data'!B300</f>
        <v>15/06</v>
      </c>
      <c r="C298" s="19">
        <f>'Raw data'!C300</f>
        <v>3</v>
      </c>
      <c r="D298" s="19">
        <f>'Raw data'!D300</f>
        <v>25</v>
      </c>
      <c r="E298" s="19">
        <f>'Raw data'!E300</f>
        <v>3</v>
      </c>
      <c r="F298" s="19">
        <f>'Raw data'!F300</f>
        <v>7</v>
      </c>
      <c r="G298" s="19" t="str">
        <f>'Raw data'!G300</f>
        <v>j+r</v>
      </c>
      <c r="H298" s="19" t="str">
        <f>'Raw data'!H300</f>
        <v>sunny</v>
      </c>
      <c r="I298" s="19" t="str">
        <f>'Raw data'!I300</f>
        <v>s+s+v+v</v>
      </c>
      <c r="J298" s="19">
        <f>'Raw data'!J300</f>
        <v>4</v>
      </c>
      <c r="K298" s="19" t="str">
        <f>'Raw data'!K300</f>
        <v>m+m+f+f</v>
      </c>
      <c r="L298" s="19" t="str">
        <f>'Raw data'!L300</f>
        <v>ms</v>
      </c>
      <c r="M298" s="19" t="str">
        <f>'Raw data'!M300</f>
        <v>ms</v>
      </c>
      <c r="N298" s="19" t="str">
        <f>'Raw data'!N300</f>
        <v>fv+fv</v>
      </c>
      <c r="O298" s="19"/>
      <c r="P298" s="20">
        <f>'Raw data'!P300</f>
        <v>0.65555555555555556</v>
      </c>
      <c r="Q298" s="20">
        <f>'Raw data'!Q300</f>
        <v>0.6694444444444444</v>
      </c>
      <c r="R298" s="19" t="str">
        <f>'Raw data'!R300</f>
        <v>pvcpipe+bamboologs</v>
      </c>
      <c r="S298" s="20">
        <f>'Raw data'!S300</f>
        <v>0.52222222222222225</v>
      </c>
      <c r="T298" s="19" t="str">
        <f>'Raw data'!T300</f>
        <v>a</v>
      </c>
      <c r="U298" s="20">
        <f>'Raw data'!U300</f>
        <v>0.65</v>
      </c>
      <c r="V298" s="19" t="str">
        <f>'Raw data'!V300</f>
        <v>a</v>
      </c>
      <c r="W298" s="20" t="s">
        <v>70</v>
      </c>
      <c r="X298" s="20">
        <v>0.62847222222222221</v>
      </c>
      <c r="Y298" s="19" t="str">
        <f>'Raw data'!X300</f>
        <v>d</v>
      </c>
      <c r="Z298" s="27">
        <f>'Raw data'!Y300</f>
        <v>0</v>
      </c>
      <c r="AA298" s="19"/>
      <c r="AB298" s="19"/>
      <c r="AC298" s="19"/>
      <c r="AD298" s="19">
        <f>'Raw data'!AA300</f>
        <v>0</v>
      </c>
      <c r="AE298" s="19">
        <f>'Raw data'!AB300</f>
        <v>0</v>
      </c>
      <c r="AF298" s="19">
        <f>'Raw data'!AC300</f>
        <v>0</v>
      </c>
      <c r="AG298" s="19"/>
      <c r="AH298" s="19">
        <f>'Raw data'!AE300</f>
        <v>0</v>
      </c>
      <c r="AI298" s="19"/>
      <c r="AJ298" s="19"/>
      <c r="AK298" s="19">
        <f>'Raw data'!AH300</f>
        <v>0</v>
      </c>
      <c r="AL298" s="19">
        <f>'Raw data'!AI300</f>
        <v>0</v>
      </c>
      <c r="AM298" s="19"/>
      <c r="AN298" s="19"/>
      <c r="AO298" s="19">
        <f>'Raw data'!AL300</f>
        <v>0</v>
      </c>
      <c r="AP298" s="19">
        <f>'Raw data'!AM300</f>
        <v>0</v>
      </c>
      <c r="AQ298" s="19">
        <f>'Raw data'!AN300</f>
        <v>0</v>
      </c>
      <c r="AR298" s="19">
        <f>'Raw data'!AO300</f>
        <v>0</v>
      </c>
      <c r="AS298" s="19">
        <f>'Raw data'!AP300</f>
        <v>0</v>
      </c>
      <c r="AT298" s="19">
        <f>'Raw data'!AQ300</f>
        <v>0</v>
      </c>
      <c r="AU298" s="19">
        <f>'Raw data'!AR300</f>
        <v>0</v>
      </c>
      <c r="AV298" s="19"/>
      <c r="AW298" s="19">
        <f>'Raw data'!AT300</f>
        <v>0</v>
      </c>
      <c r="AX298" s="19">
        <f>'Raw data'!AU300</f>
        <v>0</v>
      </c>
      <c r="AY298" s="19">
        <f>'Raw data'!AV300</f>
        <v>0</v>
      </c>
      <c r="AZ298" s="19">
        <f>'Raw data'!AW300</f>
        <v>0</v>
      </c>
      <c r="BA298" s="19">
        <f>'Raw data'!AX300</f>
        <v>0</v>
      </c>
      <c r="BB298" s="19">
        <f>'Raw data'!AY300</f>
        <v>0</v>
      </c>
      <c r="BC298" s="19">
        <f>'Raw data'!AZ300</f>
        <v>0</v>
      </c>
      <c r="BD298" s="19">
        <f>'Raw data'!BA300</f>
        <v>0</v>
      </c>
      <c r="BE298" s="19">
        <f>'Raw data'!BB300</f>
        <v>0</v>
      </c>
      <c r="BF298" s="19">
        <f>'Raw data'!BC300</f>
        <v>0</v>
      </c>
      <c r="BG298" s="19">
        <f>'Raw data'!BD300</f>
        <v>0</v>
      </c>
      <c r="BH298" s="19">
        <f>'Raw data'!BE300</f>
        <v>0</v>
      </c>
      <c r="BI298" s="19">
        <f>'Raw data'!BF300</f>
        <v>0</v>
      </c>
      <c r="BJ298" s="19">
        <f>'Raw data'!BG300</f>
        <v>0</v>
      </c>
      <c r="BK298" s="19">
        <f>'Raw data'!BH300</f>
        <v>0</v>
      </c>
      <c r="BL298" s="19">
        <f>'Raw data'!BI300</f>
        <v>0</v>
      </c>
      <c r="BM298" s="19">
        <f>'Raw data'!BJ300</f>
        <v>0</v>
      </c>
      <c r="BN298" s="19">
        <f>'Raw data'!BK300</f>
        <v>0</v>
      </c>
      <c r="BO298" s="19"/>
      <c r="BP298" s="19">
        <f>'Raw data'!BM300</f>
        <v>0</v>
      </c>
      <c r="BQ298" s="19">
        <f>'Raw data'!BN300</f>
        <v>0</v>
      </c>
      <c r="BR298" s="19">
        <f>'Raw data'!BO300</f>
        <v>9</v>
      </c>
      <c r="BS298" s="19">
        <f>'Raw data'!BP300</f>
        <v>379</v>
      </c>
      <c r="BT298" s="19">
        <f>'Raw data'!BQ300</f>
        <v>0</v>
      </c>
      <c r="BU298" s="19">
        <f>'Raw data'!BR300</f>
        <v>7</v>
      </c>
      <c r="BV298" s="19">
        <f>'Raw data'!BS300</f>
        <v>804</v>
      </c>
      <c r="BW298" s="19">
        <f>'Raw data'!BT300</f>
        <v>0</v>
      </c>
      <c r="BX298" s="19">
        <f>'Raw data'!BU300</f>
        <v>0</v>
      </c>
      <c r="BY298" s="19">
        <f>'Raw data'!BV300</f>
        <v>0</v>
      </c>
      <c r="BZ298" s="19">
        <f>'Raw data'!BW300</f>
        <v>0</v>
      </c>
      <c r="CA298" s="19"/>
    </row>
    <row r="299" spans="1:79" x14ac:dyDescent="0.25">
      <c r="A299" s="19" t="str">
        <f>'Raw data'!A301</f>
        <v>patats</v>
      </c>
      <c r="B299" s="19" t="str">
        <f>'Raw data'!B301</f>
        <v>15/06</v>
      </c>
      <c r="C299" s="19">
        <f>'Raw data'!C301</f>
        <v>1</v>
      </c>
      <c r="D299" s="19">
        <f>'Raw data'!D301</f>
        <v>25</v>
      </c>
      <c r="E299" s="19">
        <f>'Raw data'!E301</f>
        <v>4</v>
      </c>
      <c r="F299" s="19">
        <f>'Raw data'!F301</f>
        <v>7</v>
      </c>
      <c r="G299" s="19" t="str">
        <f>'Raw data'!G301</f>
        <v>j</v>
      </c>
      <c r="H299" s="19" t="str">
        <f>'Raw data'!H301</f>
        <v>sunny</v>
      </c>
      <c r="I299" s="19" t="str">
        <f>'Raw data'!I301</f>
        <v>s+s+v+v</v>
      </c>
      <c r="J299" s="19">
        <f>'Raw data'!J301</f>
        <v>4</v>
      </c>
      <c r="K299" s="19" t="str">
        <f>'Raw data'!K301</f>
        <v>m+m+f+f</v>
      </c>
      <c r="L299" s="19" t="str">
        <f>'Raw data'!L301</f>
        <v>ms</v>
      </c>
      <c r="M299" s="19" t="str">
        <f>'Raw data'!M301</f>
        <v>ms</v>
      </c>
      <c r="N299" s="19" t="str">
        <f>'Raw data'!N301</f>
        <v>fv+fv</v>
      </c>
      <c r="O299" s="19" t="str">
        <f>'Raw data'!O301</f>
        <v>fv</v>
      </c>
      <c r="P299" s="20">
        <f>'Raw data'!P301</f>
        <v>0.55763888888888891</v>
      </c>
      <c r="Q299" s="20">
        <f>'Raw data'!Q301</f>
        <v>0.57152777777777775</v>
      </c>
      <c r="R299" s="19" t="str">
        <f>'Raw data'!R301</f>
        <v>bamboologs+kongballs</v>
      </c>
      <c r="S299" s="20">
        <f>'Raw data'!S301</f>
        <v>0.52569444444444446</v>
      </c>
      <c r="T299" s="19" t="str">
        <f>'Raw data'!T301</f>
        <v>a</v>
      </c>
      <c r="U299" s="20">
        <f>'Raw data'!U301</f>
        <v>0.65</v>
      </c>
      <c r="V299" s="19" t="str">
        <f>'Raw data'!V301</f>
        <v>b</v>
      </c>
      <c r="W299" s="20" t="s">
        <v>70</v>
      </c>
      <c r="X299" s="20">
        <v>0.59513888888888888</v>
      </c>
      <c r="Y299" s="19" t="str">
        <f>'Raw data'!X301</f>
        <v>b</v>
      </c>
      <c r="Z299" s="27" t="str">
        <f>'Raw data'!Y301</f>
        <v>yes</v>
      </c>
      <c r="AA299" s="19"/>
      <c r="AB299" s="19"/>
      <c r="AC299" s="19" t="s">
        <v>82</v>
      </c>
      <c r="AD299" s="19">
        <f>'Raw data'!AA301</f>
        <v>0</v>
      </c>
      <c r="AE299" s="19">
        <f>'Raw data'!AB301</f>
        <v>168</v>
      </c>
      <c r="AF299" s="19">
        <f>'Raw data'!AC301</f>
        <v>13</v>
      </c>
      <c r="AG299" s="19">
        <f>'Raw data'!AD301</f>
        <v>0</v>
      </c>
      <c r="AH299" s="19">
        <f>'Raw data'!AE301</f>
        <v>0</v>
      </c>
      <c r="AI299" s="19">
        <f>'Raw data'!AF301</f>
        <v>1</v>
      </c>
      <c r="AJ299" s="19">
        <f>'Raw data'!AG301</f>
        <v>97</v>
      </c>
      <c r="AK299" s="19">
        <f>'Raw data'!AH301</f>
        <v>0</v>
      </c>
      <c r="AL299" s="19">
        <f>'Raw data'!AI301</f>
        <v>0</v>
      </c>
      <c r="AM299" s="19">
        <f>'Raw data'!AJ301</f>
        <v>0</v>
      </c>
      <c r="AN299" s="19">
        <f>'Raw data'!AK301</f>
        <v>0</v>
      </c>
      <c r="AO299" s="19">
        <f>'Raw data'!AL301</f>
        <v>5</v>
      </c>
      <c r="AP299" s="19">
        <f>'Raw data'!AM301</f>
        <v>971</v>
      </c>
      <c r="AQ299" s="19"/>
      <c r="AR299" s="19">
        <f>'Raw data'!AO301</f>
        <v>0</v>
      </c>
      <c r="AS299" s="19">
        <f>'Raw data'!AP301</f>
        <v>0</v>
      </c>
      <c r="AT299" s="19">
        <f>'Raw data'!AQ301</f>
        <v>0</v>
      </c>
      <c r="AU299" s="19">
        <f>'Raw data'!AR301</f>
        <v>0</v>
      </c>
      <c r="AV299" s="19">
        <f>'Raw data'!AS301</f>
        <v>0</v>
      </c>
      <c r="AW299" s="19">
        <f>'Raw data'!AT301</f>
        <v>0</v>
      </c>
      <c r="AX299" s="19">
        <f>'Raw data'!AU301</f>
        <v>1</v>
      </c>
      <c r="AY299" s="19">
        <f>'Raw data'!AV301</f>
        <v>0</v>
      </c>
      <c r="AZ299" s="19">
        <f>'Raw data'!AW301</f>
        <v>0</v>
      </c>
      <c r="BA299" s="19">
        <f>'Raw data'!AX301</f>
        <v>0</v>
      </c>
      <c r="BB299" s="19">
        <f>'Raw data'!AY301</f>
        <v>0</v>
      </c>
      <c r="BC299" s="19">
        <f>'Raw data'!AZ301</f>
        <v>0</v>
      </c>
      <c r="BD299" s="19">
        <f>'Raw data'!BA301</f>
        <v>0</v>
      </c>
      <c r="BE299" s="19">
        <f>'Raw data'!BB301</f>
        <v>0</v>
      </c>
      <c r="BF299" s="19">
        <f>'Raw data'!BC301</f>
        <v>0</v>
      </c>
      <c r="BG299" s="19">
        <f>'Raw data'!BD301</f>
        <v>0</v>
      </c>
      <c r="BH299" s="19">
        <f>'Raw data'!BE301</f>
        <v>0</v>
      </c>
      <c r="BI299" s="19">
        <f>'Raw data'!BF301</f>
        <v>0</v>
      </c>
      <c r="BJ299" s="19">
        <f>'Raw data'!BG301</f>
        <v>0</v>
      </c>
      <c r="BK299" s="19">
        <f>'Raw data'!BH301</f>
        <v>0</v>
      </c>
      <c r="BL299" s="19"/>
      <c r="BM299" s="19">
        <f>'Raw data'!BJ301</f>
        <v>0</v>
      </c>
      <c r="BN299" s="19">
        <f>'Raw data'!BK301</f>
        <v>0</v>
      </c>
      <c r="BO299" s="19"/>
      <c r="BP299" s="19">
        <f>'Raw data'!BM301</f>
        <v>1</v>
      </c>
      <c r="BQ299" s="19">
        <f>'Raw data'!BN301</f>
        <v>6</v>
      </c>
      <c r="BR299" s="19">
        <f>'Raw data'!BO301</f>
        <v>2</v>
      </c>
      <c r="BS299" s="19">
        <f>'Raw data'!BP301</f>
        <v>23</v>
      </c>
      <c r="BT299" s="19">
        <f>'Raw data'!BQ301</f>
        <v>0</v>
      </c>
      <c r="BU299" s="19">
        <f>'Raw data'!BR301</f>
        <v>0</v>
      </c>
      <c r="BV299" s="19">
        <f>'Raw data'!BS301</f>
        <v>0</v>
      </c>
      <c r="BW299" s="19">
        <f>'Raw data'!BT301</f>
        <v>0</v>
      </c>
      <c r="BX299" s="19">
        <f>'Raw data'!BU301</f>
        <v>0</v>
      </c>
      <c r="BY299" s="19">
        <f>'Raw data'!BV301</f>
        <v>0</v>
      </c>
      <c r="BZ299" s="19">
        <f>'Raw data'!BW301</f>
        <v>0</v>
      </c>
      <c r="CA299" s="19"/>
    </row>
    <row r="300" spans="1:79" x14ac:dyDescent="0.25">
      <c r="A300" s="19" t="str">
        <f>'Raw data'!A302</f>
        <v>patats</v>
      </c>
      <c r="B300" s="19" t="str">
        <f>'Raw data'!B302</f>
        <v>15/06</v>
      </c>
      <c r="C300" s="19">
        <f>'Raw data'!C302</f>
        <v>2</v>
      </c>
      <c r="D300" s="19">
        <f>'Raw data'!D302</f>
        <v>25</v>
      </c>
      <c r="E300" s="19">
        <f>'Raw data'!E302</f>
        <v>4</v>
      </c>
      <c r="F300" s="19">
        <f>'Raw data'!F302</f>
        <v>7</v>
      </c>
      <c r="G300" s="19" t="str">
        <f>'Raw data'!G302</f>
        <v>j+r</v>
      </c>
      <c r="H300" s="19" t="str">
        <f>'Raw data'!H302</f>
        <v>sunny</v>
      </c>
      <c r="I300" s="19" t="str">
        <f>'Raw data'!I302</f>
        <v>s+s+v+v</v>
      </c>
      <c r="J300" s="19">
        <f>'Raw data'!J302</f>
        <v>4</v>
      </c>
      <c r="K300" s="19" t="str">
        <f>'Raw data'!K302</f>
        <v>m+m+f+f</v>
      </c>
      <c r="L300" s="19" t="str">
        <f>'Raw data'!L302</f>
        <v>ms</v>
      </c>
      <c r="M300" s="19" t="str">
        <f>'Raw data'!M302</f>
        <v>ms</v>
      </c>
      <c r="N300" s="19" t="str">
        <f>'Raw data'!N302</f>
        <v>fv+fv</v>
      </c>
      <c r="O300" s="19" t="str">
        <f>'Raw data'!O302</f>
        <v>fv</v>
      </c>
      <c r="P300" s="20">
        <f>'Raw data'!P302</f>
        <v>0.59652777777777777</v>
      </c>
      <c r="Q300" s="20">
        <f>'Raw data'!Q302</f>
        <v>0.61041666666666672</v>
      </c>
      <c r="R300" s="19" t="str">
        <f>'Raw data'!R302</f>
        <v>bamboologs+kongballs</v>
      </c>
      <c r="S300" s="20">
        <f>'Raw data'!S302</f>
        <v>0.52569444444444446</v>
      </c>
      <c r="T300" s="19" t="str">
        <f>'Raw data'!T302</f>
        <v>a</v>
      </c>
      <c r="U300" s="20">
        <f>'Raw data'!U302</f>
        <v>0.65</v>
      </c>
      <c r="V300" s="19" t="str">
        <f>'Raw data'!V302</f>
        <v>b</v>
      </c>
      <c r="W300" s="20" t="s">
        <v>70</v>
      </c>
      <c r="X300" s="20">
        <v>0.59513888888888888</v>
      </c>
      <c r="Y300" s="19" t="str">
        <f>'Raw data'!X302</f>
        <v>d</v>
      </c>
      <c r="Z300" s="27">
        <f>'Raw data'!Y302</f>
        <v>0</v>
      </c>
      <c r="AA300" s="19"/>
      <c r="AB300" s="19"/>
      <c r="AC300" s="19" t="s">
        <v>82</v>
      </c>
      <c r="AD300" s="19">
        <f>'Raw data'!AA302</f>
        <v>0</v>
      </c>
      <c r="AE300" s="19">
        <f>'Raw data'!AB302</f>
        <v>0</v>
      </c>
      <c r="AF300" s="19">
        <f>'Raw data'!AC302</f>
        <v>1</v>
      </c>
      <c r="AG300" s="19">
        <f>'Raw data'!AD302</f>
        <v>0</v>
      </c>
      <c r="AH300" s="19">
        <f>'Raw data'!AE302</f>
        <v>0</v>
      </c>
      <c r="AI300" s="19">
        <f>'Raw data'!AF302</f>
        <v>0</v>
      </c>
      <c r="AJ300" s="19">
        <f>'Raw data'!AG302</f>
        <v>0</v>
      </c>
      <c r="AK300" s="19">
        <f>'Raw data'!AH302</f>
        <v>0</v>
      </c>
      <c r="AL300" s="19">
        <f>'Raw data'!AI302</f>
        <v>0</v>
      </c>
      <c r="AM300" s="19">
        <f>'Raw data'!AJ302</f>
        <v>0</v>
      </c>
      <c r="AN300" s="19">
        <f>'Raw data'!AK302</f>
        <v>0</v>
      </c>
      <c r="AO300" s="19">
        <f>'Raw data'!AL302</f>
        <v>0</v>
      </c>
      <c r="AP300" s="19">
        <f>'Raw data'!AM302</f>
        <v>0</v>
      </c>
      <c r="AQ300" s="19"/>
      <c r="AR300" s="19">
        <f>'Raw data'!AO302</f>
        <v>0</v>
      </c>
      <c r="AS300" s="19">
        <f>'Raw data'!AP302</f>
        <v>0</v>
      </c>
      <c r="AT300" s="19">
        <f>'Raw data'!AQ302</f>
        <v>0</v>
      </c>
      <c r="AU300" s="19">
        <f>'Raw data'!AR302</f>
        <v>0</v>
      </c>
      <c r="AV300" s="19">
        <f>'Raw data'!AS302</f>
        <v>0</v>
      </c>
      <c r="AW300" s="19">
        <f>'Raw data'!AT302</f>
        <v>0</v>
      </c>
      <c r="AX300" s="19">
        <f>'Raw data'!AU302</f>
        <v>2</v>
      </c>
      <c r="AY300" s="19">
        <f>'Raw data'!AV302</f>
        <v>0</v>
      </c>
      <c r="AZ300" s="19">
        <f>'Raw data'!AW302</f>
        <v>0</v>
      </c>
      <c r="BA300" s="19">
        <f>'Raw data'!AX302</f>
        <v>0</v>
      </c>
      <c r="BB300" s="19">
        <f>'Raw data'!AY302</f>
        <v>1</v>
      </c>
      <c r="BC300" s="19">
        <f>'Raw data'!AZ302</f>
        <v>0</v>
      </c>
      <c r="BD300" s="19">
        <f>'Raw data'!BA302</f>
        <v>0</v>
      </c>
      <c r="BE300" s="19">
        <f>'Raw data'!BB302</f>
        <v>0</v>
      </c>
      <c r="BF300" s="19">
        <f>'Raw data'!BC302</f>
        <v>1</v>
      </c>
      <c r="BG300" s="19">
        <f>'Raw data'!BD302</f>
        <v>0</v>
      </c>
      <c r="BH300" s="19">
        <f>'Raw data'!BE302</f>
        <v>0</v>
      </c>
      <c r="BI300" s="19">
        <f>'Raw data'!BF302</f>
        <v>0</v>
      </c>
      <c r="BJ300" s="19">
        <f>'Raw data'!BG302</f>
        <v>0</v>
      </c>
      <c r="BK300" s="19">
        <f>'Raw data'!BH302</f>
        <v>0</v>
      </c>
      <c r="BL300" s="19"/>
      <c r="BM300" s="19">
        <f>'Raw data'!BJ302</f>
        <v>0</v>
      </c>
      <c r="BN300" s="19">
        <f>'Raw data'!BK302</f>
        <v>0</v>
      </c>
      <c r="BO300" s="19"/>
      <c r="BP300" s="19">
        <f>'Raw data'!BM302</f>
        <v>0</v>
      </c>
      <c r="BQ300" s="19">
        <f>'Raw data'!BN302</f>
        <v>0</v>
      </c>
      <c r="BR300" s="19">
        <f>'Raw data'!BO302</f>
        <v>0</v>
      </c>
      <c r="BS300" s="19">
        <f>'Raw data'!BP302</f>
        <v>0</v>
      </c>
      <c r="BT300" s="19">
        <f>'Raw data'!BQ302</f>
        <v>0</v>
      </c>
      <c r="BU300" s="19">
        <f>'Raw data'!BR302</f>
        <v>0</v>
      </c>
      <c r="BV300" s="19">
        <f>'Raw data'!BS302</f>
        <v>0</v>
      </c>
      <c r="BW300" s="19">
        <f>'Raw data'!BT302</f>
        <v>6</v>
      </c>
      <c r="BX300" s="19">
        <f>'Raw data'!BU302</f>
        <v>1083</v>
      </c>
      <c r="BY300" s="19">
        <f>'Raw data'!BV302</f>
        <v>7</v>
      </c>
      <c r="BZ300" s="19">
        <f>'Raw data'!BW302</f>
        <v>0</v>
      </c>
      <c r="CA300" s="19"/>
    </row>
    <row r="301" spans="1:79" x14ac:dyDescent="0.25">
      <c r="A301" s="19" t="str">
        <f>'Raw data'!A303</f>
        <v>patats</v>
      </c>
      <c r="B301" s="19" t="str">
        <f>'Raw data'!B303</f>
        <v>15/06</v>
      </c>
      <c r="C301" s="19">
        <f>'Raw data'!C303</f>
        <v>3</v>
      </c>
      <c r="D301" s="19">
        <f>'Raw data'!D303</f>
        <v>25</v>
      </c>
      <c r="E301" s="19">
        <f>'Raw data'!E303</f>
        <v>4</v>
      </c>
      <c r="F301" s="19">
        <f>'Raw data'!F303</f>
        <v>7</v>
      </c>
      <c r="G301" s="19" t="str">
        <f>'Raw data'!G303</f>
        <v>j+r</v>
      </c>
      <c r="H301" s="19" t="str">
        <f>'Raw data'!H303</f>
        <v>sunny</v>
      </c>
      <c r="I301" s="19" t="str">
        <f>'Raw data'!I303</f>
        <v>s+s+v+v</v>
      </c>
      <c r="J301" s="19">
        <f>'Raw data'!J303</f>
        <v>4</v>
      </c>
      <c r="K301" s="19" t="str">
        <f>'Raw data'!K303</f>
        <v>m+m+f+f</v>
      </c>
      <c r="L301" s="19" t="str">
        <f>'Raw data'!L303</f>
        <v>ms</v>
      </c>
      <c r="M301" s="19" t="str">
        <f>'Raw data'!M303</f>
        <v>ms</v>
      </c>
      <c r="N301" s="19" t="str">
        <f>'Raw data'!N303</f>
        <v>fv+fv</v>
      </c>
      <c r="O301" s="19" t="str">
        <f>'Raw data'!O303</f>
        <v>fv</v>
      </c>
      <c r="P301" s="20">
        <f>'Raw data'!P303</f>
        <v>0.61388888888888882</v>
      </c>
      <c r="Q301" s="20">
        <f>'Raw data'!Q303</f>
        <v>0.62777777777777777</v>
      </c>
      <c r="R301" s="19" t="str">
        <f>'Raw data'!R303</f>
        <v>bamboologs+kongballs</v>
      </c>
      <c r="S301" s="20">
        <f>'Raw data'!S303</f>
        <v>0.52569444444444446</v>
      </c>
      <c r="T301" s="19" t="str">
        <f>'Raw data'!T303</f>
        <v>a</v>
      </c>
      <c r="U301" s="20">
        <f>'Raw data'!U303</f>
        <v>0.65</v>
      </c>
      <c r="V301" s="19" t="str">
        <f>'Raw data'!V303</f>
        <v>b</v>
      </c>
      <c r="W301" s="20" t="s">
        <v>70</v>
      </c>
      <c r="X301" s="20">
        <v>0.59513888888888888</v>
      </c>
      <c r="Y301" s="19" t="str">
        <f>'Raw data'!X303</f>
        <v>d</v>
      </c>
      <c r="Z301" s="27">
        <f>'Raw data'!Y303</f>
        <v>0</v>
      </c>
      <c r="AA301" s="19"/>
      <c r="AB301" s="19"/>
      <c r="AC301" s="19" t="s">
        <v>82</v>
      </c>
      <c r="AD301" s="19">
        <f>'Raw data'!AA303</f>
        <v>0</v>
      </c>
      <c r="AE301" s="19">
        <f>'Raw data'!AB303</f>
        <v>0</v>
      </c>
      <c r="AF301" s="19">
        <f>'Raw data'!AC303</f>
        <v>0</v>
      </c>
      <c r="AG301" s="19">
        <f>'Raw data'!AD303</f>
        <v>0</v>
      </c>
      <c r="AH301" s="19">
        <f>'Raw data'!AE303</f>
        <v>2</v>
      </c>
      <c r="AI301" s="19">
        <f>'Raw data'!AF303</f>
        <v>2</v>
      </c>
      <c r="AJ301" s="19">
        <f>'Raw data'!AG303</f>
        <v>89</v>
      </c>
      <c r="AK301" s="19">
        <f>'Raw data'!AH303</f>
        <v>0</v>
      </c>
      <c r="AL301" s="19">
        <f>'Raw data'!AI303</f>
        <v>0</v>
      </c>
      <c r="AM301" s="19">
        <f>'Raw data'!AJ303</f>
        <v>0</v>
      </c>
      <c r="AN301" s="19">
        <f>'Raw data'!AK303</f>
        <v>0</v>
      </c>
      <c r="AO301" s="19">
        <f>'Raw data'!AL303</f>
        <v>0</v>
      </c>
      <c r="AP301" s="19">
        <f>'Raw data'!AM303</f>
        <v>0</v>
      </c>
      <c r="AQ301" s="19"/>
      <c r="AR301" s="19">
        <f>'Raw data'!AO303</f>
        <v>0</v>
      </c>
      <c r="AS301" s="19">
        <f>'Raw data'!AP303</f>
        <v>0</v>
      </c>
      <c r="AT301" s="19">
        <f>'Raw data'!AQ303</f>
        <v>0</v>
      </c>
      <c r="AU301" s="19">
        <f>'Raw data'!AR303</f>
        <v>0</v>
      </c>
      <c r="AV301" s="19">
        <f>'Raw data'!AS303</f>
        <v>0</v>
      </c>
      <c r="AW301" s="19">
        <f>'Raw data'!AT303</f>
        <v>0</v>
      </c>
      <c r="AX301" s="19">
        <f>'Raw data'!AU303</f>
        <v>0</v>
      </c>
      <c r="AY301" s="19">
        <f>'Raw data'!AV303</f>
        <v>0</v>
      </c>
      <c r="AZ301" s="19">
        <f>'Raw data'!AW303</f>
        <v>0</v>
      </c>
      <c r="BA301" s="19">
        <f>'Raw data'!AX303</f>
        <v>0</v>
      </c>
      <c r="BB301" s="19">
        <f>'Raw data'!AY303</f>
        <v>0</v>
      </c>
      <c r="BC301" s="19">
        <f>'Raw data'!AZ303</f>
        <v>0</v>
      </c>
      <c r="BD301" s="19">
        <f>'Raw data'!BA303</f>
        <v>0</v>
      </c>
      <c r="BE301" s="19">
        <f>'Raw data'!BB303</f>
        <v>0</v>
      </c>
      <c r="BF301" s="19">
        <f>'Raw data'!BC303</f>
        <v>0</v>
      </c>
      <c r="BG301" s="19">
        <f>'Raw data'!BD303</f>
        <v>0</v>
      </c>
      <c r="BH301" s="19">
        <f>'Raw data'!BE303</f>
        <v>0</v>
      </c>
      <c r="BI301" s="19">
        <f>'Raw data'!BF303</f>
        <v>0</v>
      </c>
      <c r="BJ301" s="19">
        <f>'Raw data'!BG303</f>
        <v>0</v>
      </c>
      <c r="BK301" s="19">
        <f>'Raw data'!BH303</f>
        <v>0</v>
      </c>
      <c r="BL301" s="19"/>
      <c r="BM301" s="19">
        <f>'Raw data'!BJ303</f>
        <v>0</v>
      </c>
      <c r="BN301" s="19">
        <f>'Raw data'!BK303</f>
        <v>0</v>
      </c>
      <c r="BO301" s="19"/>
      <c r="BP301" s="19">
        <f>'Raw data'!BM303</f>
        <v>0</v>
      </c>
      <c r="BQ301" s="19">
        <f>'Raw data'!BN303</f>
        <v>0</v>
      </c>
      <c r="BR301" s="19">
        <f>'Raw data'!BO303</f>
        <v>0</v>
      </c>
      <c r="BS301" s="19">
        <f>'Raw data'!BP303</f>
        <v>0</v>
      </c>
      <c r="BT301" s="19">
        <f>'Raw data'!BQ303</f>
        <v>0</v>
      </c>
      <c r="BU301" s="19">
        <f>'Raw data'!BR303</f>
        <v>0</v>
      </c>
      <c r="BV301" s="19">
        <f>'Raw data'!BS303</f>
        <v>0</v>
      </c>
      <c r="BW301" s="19">
        <f>'Raw data'!BT303</f>
        <v>8</v>
      </c>
      <c r="BX301" s="19">
        <f>'Raw data'!BU303</f>
        <v>663</v>
      </c>
      <c r="BY301" s="19">
        <f>'Raw data'!BV303</f>
        <v>6</v>
      </c>
      <c r="BZ301" s="19">
        <f>'Raw data'!BW303</f>
        <v>0</v>
      </c>
      <c r="CA301" s="19"/>
    </row>
    <row r="302" spans="1:79" x14ac:dyDescent="0.25">
      <c r="A302" s="19" t="str">
        <f>'Raw data'!A304</f>
        <v>stevie</v>
      </c>
      <c r="B302" s="19" t="str">
        <f>'Raw data'!B304</f>
        <v>16/06</v>
      </c>
      <c r="C302" s="19">
        <f>'Raw data'!C304</f>
        <v>1</v>
      </c>
      <c r="D302" s="19">
        <f>'Raw data'!D304</f>
        <v>26</v>
      </c>
      <c r="E302" s="19">
        <f>'Raw data'!E304</f>
        <v>3</v>
      </c>
      <c r="F302" s="19">
        <f>'Raw data'!F304</f>
        <v>8</v>
      </c>
      <c r="G302" s="19" t="str">
        <f>'Raw data'!G304</f>
        <v>j</v>
      </c>
      <c r="H302" s="19" t="str">
        <f>'Raw data'!H304</f>
        <v>cloudy/windy</v>
      </c>
      <c r="I302" s="19" t="str">
        <f>'Raw data'!I304</f>
        <v>s</v>
      </c>
      <c r="J302" s="19">
        <f>'Raw data'!J304</f>
        <v>1</v>
      </c>
      <c r="K302" s="19" t="str">
        <f>'Raw data'!K304</f>
        <v>m</v>
      </c>
      <c r="L302" s="19" t="str">
        <f>'Raw data'!L304</f>
        <v>ms</v>
      </c>
      <c r="M302" s="19" t="str">
        <f>'Raw data'!M304</f>
        <v>ms</v>
      </c>
      <c r="N302" s="19"/>
      <c r="O302" s="19"/>
      <c r="P302" s="20">
        <f>'Raw data'!P304</f>
        <v>0.36736111111111108</v>
      </c>
      <c r="Q302" s="20">
        <f>'Raw data'!Q304</f>
        <v>0.38125000000000003</v>
      </c>
      <c r="R302" s="19" t="str">
        <f>'Raw data'!R304</f>
        <v>wirecages</v>
      </c>
      <c r="S302" s="20">
        <f>'Raw data'!S304</f>
        <v>0.62916666666666665</v>
      </c>
      <c r="T302" s="19" t="str">
        <f>'Raw data'!T304</f>
        <v>b</v>
      </c>
      <c r="U302" s="20">
        <f>'Raw data'!U304</f>
        <v>0.62916666666666665</v>
      </c>
      <c r="V302" s="19" t="str">
        <f>'Raw data'!V304</f>
        <v>b</v>
      </c>
      <c r="W302" s="20" t="s">
        <v>64</v>
      </c>
      <c r="X302" s="20"/>
      <c r="Y302" s="19"/>
      <c r="Z302" s="27">
        <f>'Raw data'!Y304</f>
        <v>0</v>
      </c>
      <c r="AA302" s="19"/>
      <c r="AB302" s="19"/>
      <c r="AC302" s="19"/>
      <c r="AD302" s="19">
        <f>'Raw data'!AA304</f>
        <v>0</v>
      </c>
      <c r="AE302" s="19">
        <f>'Raw data'!AB304</f>
        <v>1</v>
      </c>
      <c r="AF302" s="19">
        <f>'Raw data'!AC304</f>
        <v>1</v>
      </c>
      <c r="AG302" s="19"/>
      <c r="AH302" s="19">
        <f>'Raw data'!AE304</f>
        <v>0</v>
      </c>
      <c r="AI302" s="19"/>
      <c r="AJ302" s="19"/>
      <c r="AK302" s="19">
        <f>'Raw data'!AH304</f>
        <v>1</v>
      </c>
      <c r="AL302" s="19">
        <f>'Raw data'!AI304</f>
        <v>153</v>
      </c>
      <c r="AM302" s="19"/>
      <c r="AN302" s="19"/>
      <c r="AO302" s="19">
        <f>'Raw data'!AL304</f>
        <v>0</v>
      </c>
      <c r="AP302" s="19">
        <f>'Raw data'!AM304</f>
        <v>0</v>
      </c>
      <c r="AQ302" s="19">
        <f>'Raw data'!AN304</f>
        <v>1</v>
      </c>
      <c r="AR302" s="19">
        <f>'Raw data'!AO304</f>
        <v>0</v>
      </c>
      <c r="AS302" s="19">
        <f>'Raw data'!AP304</f>
        <v>0</v>
      </c>
      <c r="AT302" s="19">
        <f>'Raw data'!AQ304</f>
        <v>1</v>
      </c>
      <c r="AU302" s="19">
        <f>'Raw data'!AR304</f>
        <v>480</v>
      </c>
      <c r="AV302" s="19"/>
      <c r="AW302" s="19">
        <f>'Raw data'!AT304</f>
        <v>0</v>
      </c>
      <c r="AX302" s="19">
        <f>'Raw data'!AU304</f>
        <v>0</v>
      </c>
      <c r="AY302" s="19">
        <f>'Raw data'!AV304</f>
        <v>0</v>
      </c>
      <c r="AZ302" s="19">
        <f>'Raw data'!AW304</f>
        <v>0</v>
      </c>
      <c r="BA302" s="19">
        <f>'Raw data'!AX304</f>
        <v>0</v>
      </c>
      <c r="BB302" s="19">
        <f>'Raw data'!AY304</f>
        <v>0</v>
      </c>
      <c r="BC302" s="19">
        <f>'Raw data'!AZ304</f>
        <v>0</v>
      </c>
      <c r="BD302" s="19">
        <f>'Raw data'!BA304</f>
        <v>0</v>
      </c>
      <c r="BE302" s="19">
        <f>'Raw data'!BB304</f>
        <v>0</v>
      </c>
      <c r="BF302" s="19">
        <f>'Raw data'!BC304</f>
        <v>0</v>
      </c>
      <c r="BG302" s="19">
        <f>'Raw data'!BD304</f>
        <v>1</v>
      </c>
      <c r="BH302" s="19">
        <f>'Raw data'!BE304</f>
        <v>0</v>
      </c>
      <c r="BI302" s="19">
        <f>'Raw data'!BF304</f>
        <v>0</v>
      </c>
      <c r="BJ302" s="19">
        <f>'Raw data'!BG304</f>
        <v>0</v>
      </c>
      <c r="BK302" s="19">
        <f>'Raw data'!BH304</f>
        <v>0</v>
      </c>
      <c r="BL302" s="19">
        <f>'Raw data'!BI304</f>
        <v>2</v>
      </c>
      <c r="BM302" s="19">
        <f>'Raw data'!BJ304</f>
        <v>0</v>
      </c>
      <c r="BN302" s="19">
        <f>'Raw data'!BK304</f>
        <v>0</v>
      </c>
      <c r="BO302" s="19"/>
      <c r="BP302" s="19">
        <f>'Raw data'!BM304</f>
        <v>7</v>
      </c>
      <c r="BQ302" s="19">
        <f>'Raw data'!BN304</f>
        <v>251</v>
      </c>
      <c r="BR302" s="19">
        <f>'Raw data'!BO304</f>
        <v>0</v>
      </c>
      <c r="BS302" s="19">
        <f>'Raw data'!BP304</f>
        <v>0</v>
      </c>
      <c r="BT302" s="19">
        <f>'Raw data'!BQ304</f>
        <v>0</v>
      </c>
      <c r="BU302" s="19">
        <f>'Raw data'!BR304</f>
        <v>1</v>
      </c>
      <c r="BV302" s="19">
        <f>'Raw data'!BS304</f>
        <v>10</v>
      </c>
      <c r="BW302" s="19">
        <f>'Raw data'!BT304</f>
        <v>7</v>
      </c>
      <c r="BX302" s="19">
        <f>'Raw data'!BU304</f>
        <v>219</v>
      </c>
      <c r="BY302" s="19">
        <f>'Raw data'!BV304</f>
        <v>6</v>
      </c>
      <c r="BZ302" s="19">
        <f>'Raw data'!BW304</f>
        <v>0</v>
      </c>
      <c r="CA302" s="19"/>
    </row>
    <row r="303" spans="1:79" x14ac:dyDescent="0.25">
      <c r="A303" s="19" t="str">
        <f>'Raw data'!A305</f>
        <v>stevie</v>
      </c>
      <c r="B303" s="19" t="str">
        <f>'Raw data'!B305</f>
        <v>16/06</v>
      </c>
      <c r="C303" s="19">
        <f>'Raw data'!C305</f>
        <v>2</v>
      </c>
      <c r="D303" s="19">
        <f>'Raw data'!D305</f>
        <v>26</v>
      </c>
      <c r="E303" s="19">
        <f>'Raw data'!E305</f>
        <v>3</v>
      </c>
      <c r="F303" s="19">
        <f>'Raw data'!F305</f>
        <v>8</v>
      </c>
      <c r="G303" s="19" t="str">
        <f>'Raw data'!G305</f>
        <v>j</v>
      </c>
      <c r="H303" s="19" t="str">
        <f>'Raw data'!H305</f>
        <v>cloudy/windy</v>
      </c>
      <c r="I303" s="19" t="str">
        <f>'Raw data'!I305</f>
        <v>s</v>
      </c>
      <c r="J303" s="19">
        <f>'Raw data'!J305</f>
        <v>1</v>
      </c>
      <c r="K303" s="19" t="str">
        <f>'Raw data'!K305</f>
        <v>m</v>
      </c>
      <c r="L303" s="19" t="str">
        <f>'Raw data'!L305</f>
        <v>ms</v>
      </c>
      <c r="M303" s="19" t="str">
        <f>'Raw data'!M305</f>
        <v>ms</v>
      </c>
      <c r="N303" s="19"/>
      <c r="O303" s="19"/>
      <c r="P303" s="20">
        <f>'Raw data'!P305</f>
        <v>0.48194444444444445</v>
      </c>
      <c r="Q303" s="20">
        <f>'Raw data'!Q305</f>
        <v>0.49583333333333335</v>
      </c>
      <c r="R303" s="19" t="str">
        <f>'Raw data'!R305</f>
        <v>wirecages</v>
      </c>
      <c r="S303" s="20">
        <f>'Raw data'!S305</f>
        <v>0.62916666666666665</v>
      </c>
      <c r="T303" s="19" t="str">
        <f>'Raw data'!T305</f>
        <v>b</v>
      </c>
      <c r="U303" s="20">
        <f>'Raw data'!U305</f>
        <v>0.62916666666666665</v>
      </c>
      <c r="V303" s="19" t="str">
        <f>'Raw data'!V305</f>
        <v>b</v>
      </c>
      <c r="W303" s="20" t="s">
        <v>64</v>
      </c>
      <c r="X303" s="20"/>
      <c r="Y303" s="19"/>
      <c r="Z303" s="27">
        <f>'Raw data'!Y305</f>
        <v>0</v>
      </c>
      <c r="AA303" s="19"/>
      <c r="AB303" s="19"/>
      <c r="AC303" s="19"/>
      <c r="AD303" s="19">
        <f>'Raw data'!AA305</f>
        <v>0</v>
      </c>
      <c r="AE303" s="19">
        <f>'Raw data'!AB305</f>
        <v>0</v>
      </c>
      <c r="AF303" s="19">
        <f>'Raw data'!AC305</f>
        <v>1</v>
      </c>
      <c r="AG303" s="19"/>
      <c r="AH303" s="19">
        <f>'Raw data'!AE305</f>
        <v>0</v>
      </c>
      <c r="AI303" s="19"/>
      <c r="AJ303" s="19"/>
      <c r="AK303" s="19">
        <f>'Raw data'!AH305</f>
        <v>1</v>
      </c>
      <c r="AL303" s="19">
        <f>'Raw data'!AI305</f>
        <v>5</v>
      </c>
      <c r="AM303" s="19"/>
      <c r="AN303" s="19"/>
      <c r="AO303" s="19">
        <f>'Raw data'!AL305</f>
        <v>0</v>
      </c>
      <c r="AP303" s="19">
        <f>'Raw data'!AM305</f>
        <v>0</v>
      </c>
      <c r="AQ303" s="19">
        <f>'Raw data'!AN305</f>
        <v>1</v>
      </c>
      <c r="AR303" s="19">
        <f>'Raw data'!AO305</f>
        <v>0</v>
      </c>
      <c r="AS303" s="19">
        <f>'Raw data'!AP305</f>
        <v>0</v>
      </c>
      <c r="AT303" s="19">
        <f>'Raw data'!AQ305</f>
        <v>0</v>
      </c>
      <c r="AU303" s="19">
        <f>'Raw data'!AR305</f>
        <v>0</v>
      </c>
      <c r="AV303" s="19"/>
      <c r="AW303" s="19">
        <f>'Raw data'!AT305</f>
        <v>0</v>
      </c>
      <c r="AX303" s="19">
        <f>'Raw data'!AU305</f>
        <v>0</v>
      </c>
      <c r="AY303" s="19">
        <f>'Raw data'!AV305</f>
        <v>0</v>
      </c>
      <c r="AZ303" s="19">
        <f>'Raw data'!AW305</f>
        <v>0</v>
      </c>
      <c r="BA303" s="19">
        <f>'Raw data'!AX305</f>
        <v>0</v>
      </c>
      <c r="BB303" s="19">
        <f>'Raw data'!AY305</f>
        <v>0</v>
      </c>
      <c r="BC303" s="19">
        <f>'Raw data'!AZ305</f>
        <v>0</v>
      </c>
      <c r="BD303" s="19">
        <f>'Raw data'!BA305</f>
        <v>0</v>
      </c>
      <c r="BE303" s="19">
        <f>'Raw data'!BB305</f>
        <v>0</v>
      </c>
      <c r="BF303" s="19">
        <f>'Raw data'!BC305</f>
        <v>1</v>
      </c>
      <c r="BG303" s="19">
        <f>'Raw data'!BD305</f>
        <v>0</v>
      </c>
      <c r="BH303" s="19">
        <f>'Raw data'!BE305</f>
        <v>1</v>
      </c>
      <c r="BI303" s="19">
        <f>'Raw data'!BF305</f>
        <v>0</v>
      </c>
      <c r="BJ303" s="19">
        <f>'Raw data'!BG305</f>
        <v>0</v>
      </c>
      <c r="BK303" s="19">
        <f>'Raw data'!BH305</f>
        <v>0</v>
      </c>
      <c r="BL303" s="19">
        <f>'Raw data'!BI305</f>
        <v>2</v>
      </c>
      <c r="BM303" s="19">
        <f>'Raw data'!BJ305</f>
        <v>0</v>
      </c>
      <c r="BN303" s="19">
        <f>'Raw data'!BK305</f>
        <v>0</v>
      </c>
      <c r="BO303" s="19"/>
      <c r="BP303" s="19">
        <f>'Raw data'!BM305</f>
        <v>7</v>
      </c>
      <c r="BQ303" s="19">
        <f>'Raw data'!BN305</f>
        <v>434</v>
      </c>
      <c r="BR303" s="19">
        <f>'Raw data'!BO305</f>
        <v>0</v>
      </c>
      <c r="BS303" s="19">
        <f>'Raw data'!BP305</f>
        <v>0</v>
      </c>
      <c r="BT303" s="19">
        <f>'Raw data'!BQ305</f>
        <v>0</v>
      </c>
      <c r="BU303" s="19">
        <f>'Raw data'!BR305</f>
        <v>1</v>
      </c>
      <c r="BV303" s="19">
        <f>'Raw data'!BS305</f>
        <v>20</v>
      </c>
      <c r="BW303" s="19">
        <f>'Raw data'!BT305</f>
        <v>6</v>
      </c>
      <c r="BX303" s="19">
        <f>'Raw data'!BU305</f>
        <v>515</v>
      </c>
      <c r="BY303" s="19">
        <f>'Raw data'!BV305</f>
        <v>9</v>
      </c>
      <c r="BZ303" s="19">
        <f>'Raw data'!BW305</f>
        <v>0</v>
      </c>
      <c r="CA303" s="19"/>
    </row>
    <row r="304" spans="1:79" x14ac:dyDescent="0.25">
      <c r="A304" s="19" t="str">
        <f>'Raw data'!A306</f>
        <v>stevie</v>
      </c>
      <c r="B304" s="19" t="str">
        <f>'Raw data'!B306</f>
        <v>16/06</v>
      </c>
      <c r="C304" s="19">
        <f>'Raw data'!C306</f>
        <v>3</v>
      </c>
      <c r="D304" s="19">
        <f>'Raw data'!D306</f>
        <v>26</v>
      </c>
      <c r="E304" s="19">
        <f>'Raw data'!E306</f>
        <v>3</v>
      </c>
      <c r="F304" s="19">
        <f>'Raw data'!F306</f>
        <v>8</v>
      </c>
      <c r="G304" s="19" t="str">
        <f>'Raw data'!G306</f>
        <v>j+r</v>
      </c>
      <c r="H304" s="19" t="str">
        <f>'Raw data'!H306</f>
        <v>cloudy</v>
      </c>
      <c r="I304" s="19" t="str">
        <f>'Raw data'!I306</f>
        <v>s</v>
      </c>
      <c r="J304" s="19">
        <f>'Raw data'!J306</f>
        <v>1</v>
      </c>
      <c r="K304" s="19" t="str">
        <f>'Raw data'!K306</f>
        <v>m</v>
      </c>
      <c r="L304" s="19" t="str">
        <f>'Raw data'!L306</f>
        <v>ms</v>
      </c>
      <c r="M304" s="19" t="str">
        <f>'Raw data'!M306</f>
        <v>ms</v>
      </c>
      <c r="N304" s="19"/>
      <c r="O304" s="19"/>
      <c r="P304" s="20">
        <f>'Raw data'!P306</f>
        <v>0.6958333333333333</v>
      </c>
      <c r="Q304" s="20">
        <f>'Raw data'!Q306</f>
        <v>0.70972222222222225</v>
      </c>
      <c r="R304" s="19" t="str">
        <f>'Raw data'!R306</f>
        <v>wirecages</v>
      </c>
      <c r="S304" s="20">
        <f>'Raw data'!S306</f>
        <v>0.62916666666666665</v>
      </c>
      <c r="T304" s="19" t="str">
        <f>'Raw data'!T306</f>
        <v>a</v>
      </c>
      <c r="U304" s="20">
        <f>'Raw data'!U306</f>
        <v>0.62916666666666665</v>
      </c>
      <c r="V304" s="19" t="str">
        <f>'Raw data'!V306</f>
        <v>a</v>
      </c>
      <c r="W304" s="20" t="s">
        <v>64</v>
      </c>
      <c r="X304" s="20"/>
      <c r="Y304" s="19"/>
      <c r="Z304" s="27">
        <f>'Raw data'!Y306</f>
        <v>0</v>
      </c>
      <c r="AA304" s="19"/>
      <c r="AB304" s="19"/>
      <c r="AC304" s="19"/>
      <c r="AD304" s="19">
        <f>'Raw data'!AA306</f>
        <v>0</v>
      </c>
      <c r="AE304" s="19">
        <f>'Raw data'!AB306</f>
        <v>0</v>
      </c>
      <c r="AF304" s="19">
        <f>'Raw data'!AC306</f>
        <v>0</v>
      </c>
      <c r="AG304" s="19"/>
      <c r="AH304" s="19">
        <f>'Raw data'!AE306</f>
        <v>0</v>
      </c>
      <c r="AI304" s="19"/>
      <c r="AJ304" s="19"/>
      <c r="AK304" s="19">
        <f>'Raw data'!AH306</f>
        <v>1</v>
      </c>
      <c r="AL304" s="19">
        <f>'Raw data'!AI306</f>
        <v>512</v>
      </c>
      <c r="AM304" s="19"/>
      <c r="AN304" s="19"/>
      <c r="AO304" s="19">
        <f>'Raw data'!AL306</f>
        <v>0</v>
      </c>
      <c r="AP304" s="19">
        <f>'Raw data'!AM306</f>
        <v>0</v>
      </c>
      <c r="AQ304" s="19">
        <f>'Raw data'!AN306</f>
        <v>0</v>
      </c>
      <c r="AR304" s="19">
        <f>'Raw data'!AO306</f>
        <v>0</v>
      </c>
      <c r="AS304" s="19">
        <f>'Raw data'!AP306</f>
        <v>0</v>
      </c>
      <c r="AT304" s="19">
        <f>'Raw data'!AQ306</f>
        <v>1</v>
      </c>
      <c r="AU304" s="19">
        <f>'Raw data'!AR306</f>
        <v>9</v>
      </c>
      <c r="AV304" s="19"/>
      <c r="AW304" s="19">
        <f>'Raw data'!AT306</f>
        <v>1</v>
      </c>
      <c r="AX304" s="19">
        <f>'Raw data'!AU306</f>
        <v>0</v>
      </c>
      <c r="AY304" s="19">
        <f>'Raw data'!AV306</f>
        <v>0</v>
      </c>
      <c r="AZ304" s="19">
        <f>'Raw data'!AW306</f>
        <v>0</v>
      </c>
      <c r="BA304" s="19">
        <f>'Raw data'!AX306</f>
        <v>0</v>
      </c>
      <c r="BB304" s="19">
        <f>'Raw data'!AY306</f>
        <v>0</v>
      </c>
      <c r="BC304" s="19">
        <f>'Raw data'!AZ306</f>
        <v>0</v>
      </c>
      <c r="BD304" s="19">
        <f>'Raw data'!BA306</f>
        <v>0</v>
      </c>
      <c r="BE304" s="19">
        <f>'Raw data'!BB306</f>
        <v>0</v>
      </c>
      <c r="BF304" s="19">
        <f>'Raw data'!BC306</f>
        <v>0</v>
      </c>
      <c r="BG304" s="19">
        <f>'Raw data'!BD306</f>
        <v>0</v>
      </c>
      <c r="BH304" s="19">
        <f>'Raw data'!BE306</f>
        <v>0</v>
      </c>
      <c r="BI304" s="19">
        <f>'Raw data'!BF306</f>
        <v>0</v>
      </c>
      <c r="BJ304" s="19">
        <f>'Raw data'!BG306</f>
        <v>0</v>
      </c>
      <c r="BK304" s="19">
        <f>'Raw data'!BH306</f>
        <v>0</v>
      </c>
      <c r="BL304" s="19">
        <f>'Raw data'!BI306</f>
        <v>0</v>
      </c>
      <c r="BM304" s="19">
        <f>'Raw data'!BJ306</f>
        <v>0</v>
      </c>
      <c r="BN304" s="19">
        <f>'Raw data'!BK306</f>
        <v>0</v>
      </c>
      <c r="BO304" s="19"/>
      <c r="BP304" s="19">
        <f>'Raw data'!BM306</f>
        <v>0</v>
      </c>
      <c r="BQ304" s="19">
        <f>'Raw data'!BN306</f>
        <v>0</v>
      </c>
      <c r="BR304" s="19">
        <f>'Raw data'!BO306</f>
        <v>2</v>
      </c>
      <c r="BS304" s="19">
        <f>'Raw data'!BP306</f>
        <v>214</v>
      </c>
      <c r="BT304" s="19">
        <f>'Raw data'!BQ306</f>
        <v>0</v>
      </c>
      <c r="BU304" s="19">
        <f>'Raw data'!BR306</f>
        <v>2</v>
      </c>
      <c r="BV304" s="19">
        <f>'Raw data'!BS306</f>
        <v>403</v>
      </c>
      <c r="BW304" s="19">
        <f>'Raw data'!BT306</f>
        <v>0</v>
      </c>
      <c r="BX304" s="19">
        <f>'Raw data'!BU306</f>
        <v>0</v>
      </c>
      <c r="BY304" s="19">
        <f>'Raw data'!BV306</f>
        <v>2</v>
      </c>
      <c r="BZ304" s="19">
        <f>'Raw data'!BW306</f>
        <v>0</v>
      </c>
      <c r="CA304" s="19"/>
    </row>
    <row r="305" spans="1:79" x14ac:dyDescent="0.25">
      <c r="A305" s="19" t="str">
        <f>'Raw data'!A307</f>
        <v>patats</v>
      </c>
      <c r="B305" s="19" t="str">
        <f>'Raw data'!B307</f>
        <v>16/06</v>
      </c>
      <c r="C305" s="19">
        <f>'Raw data'!C307</f>
        <v>1</v>
      </c>
      <c r="D305" s="19">
        <f>'Raw data'!D307</f>
        <v>26</v>
      </c>
      <c r="E305" s="19">
        <f>'Raw data'!E307</f>
        <v>2</v>
      </c>
      <c r="F305" s="19">
        <f>'Raw data'!F307</f>
        <v>7</v>
      </c>
      <c r="G305" s="19" t="str">
        <f>'Raw data'!G307</f>
        <v>j</v>
      </c>
      <c r="H305" s="19" t="str">
        <f>'Raw data'!H307</f>
        <v>cloudy/windy</v>
      </c>
      <c r="I305" s="19" t="str">
        <f>'Raw data'!I307</f>
        <v>s</v>
      </c>
      <c r="J305" s="19">
        <f>'Raw data'!J307</f>
        <v>1</v>
      </c>
      <c r="K305" s="19" t="str">
        <f>'Raw data'!K307</f>
        <v>m</v>
      </c>
      <c r="L305" s="19" t="str">
        <f>'Raw data'!L307</f>
        <v>ms</v>
      </c>
      <c r="M305" s="19" t="str">
        <f>'Raw data'!M307</f>
        <v>ms</v>
      </c>
      <c r="N305" s="19"/>
      <c r="O305" s="19"/>
      <c r="P305" s="20">
        <f>'Raw data'!P307</f>
        <v>0.41180555555555554</v>
      </c>
      <c r="Q305" s="20">
        <f>'Raw data'!Q307</f>
        <v>0.42569444444444443</v>
      </c>
      <c r="R305" s="19" t="str">
        <f>'Raw data'!R307</f>
        <v>wirecages+kongballs</v>
      </c>
      <c r="S305" s="20">
        <f>'Raw data'!S307</f>
        <v>0.57847222222222217</v>
      </c>
      <c r="T305" s="19" t="str">
        <f>'Raw data'!T307</f>
        <v>b</v>
      </c>
      <c r="U305" s="20">
        <f>'Raw data'!U307</f>
        <v>0.63263888888888886</v>
      </c>
      <c r="V305" s="19" t="str">
        <f>'Raw data'!V307</f>
        <v>b</v>
      </c>
      <c r="W305" s="20" t="s">
        <v>64</v>
      </c>
      <c r="X305" s="20"/>
      <c r="Y305" s="19"/>
      <c r="Z305" s="27">
        <f>'Raw data'!Y307</f>
        <v>0</v>
      </c>
      <c r="AA305" s="19" t="s">
        <v>70</v>
      </c>
      <c r="AB305" s="19"/>
      <c r="AC305" s="19" t="s">
        <v>82</v>
      </c>
      <c r="AD305" s="19">
        <f>'Raw data'!AA307</f>
        <v>0</v>
      </c>
      <c r="AE305" s="19">
        <f>'Raw data'!AB307</f>
        <v>4</v>
      </c>
      <c r="AF305" s="19">
        <f>'Raw data'!AC307</f>
        <v>2</v>
      </c>
      <c r="AG305" s="19">
        <f>'Raw data'!AD307</f>
        <v>2</v>
      </c>
      <c r="AH305" s="19">
        <f>'Raw data'!AE307</f>
        <v>1</v>
      </c>
      <c r="AI305" s="19"/>
      <c r="AJ305" s="19"/>
      <c r="AK305" s="19">
        <f>'Raw data'!AH307</f>
        <v>1</v>
      </c>
      <c r="AL305" s="19">
        <f>'Raw data'!AI307</f>
        <v>92</v>
      </c>
      <c r="AM305" s="19"/>
      <c r="AN305" s="19"/>
      <c r="AO305" s="19">
        <f>'Raw data'!AL307</f>
        <v>2</v>
      </c>
      <c r="AP305" s="19">
        <f>'Raw data'!AM307</f>
        <v>254</v>
      </c>
      <c r="AQ305" s="19"/>
      <c r="AR305" s="19">
        <f>'Raw data'!AO307</f>
        <v>0</v>
      </c>
      <c r="AS305" s="19">
        <f>'Raw data'!AP307</f>
        <v>0</v>
      </c>
      <c r="AT305" s="19">
        <f>'Raw data'!AQ307</f>
        <v>0</v>
      </c>
      <c r="AU305" s="19">
        <f>'Raw data'!AR307</f>
        <v>0</v>
      </c>
      <c r="AV305" s="19"/>
      <c r="AW305" s="19">
        <f>'Raw data'!AT307</f>
        <v>0</v>
      </c>
      <c r="AX305" s="19">
        <f>'Raw data'!AU307</f>
        <v>0</v>
      </c>
      <c r="AY305" s="19">
        <f>'Raw data'!AV307</f>
        <v>0</v>
      </c>
      <c r="AZ305" s="19">
        <f>'Raw data'!AW307</f>
        <v>0</v>
      </c>
      <c r="BA305" s="19">
        <f>'Raw data'!AX307</f>
        <v>0</v>
      </c>
      <c r="BB305" s="19">
        <f>'Raw data'!AY307</f>
        <v>0</v>
      </c>
      <c r="BC305" s="19">
        <f>'Raw data'!AZ307</f>
        <v>0</v>
      </c>
      <c r="BD305" s="19">
        <f>'Raw data'!BA307</f>
        <v>0</v>
      </c>
      <c r="BE305" s="19">
        <f>'Raw data'!BB307</f>
        <v>0</v>
      </c>
      <c r="BF305" s="19">
        <f>'Raw data'!BC307</f>
        <v>1</v>
      </c>
      <c r="BG305" s="19">
        <f>'Raw data'!BD307</f>
        <v>0</v>
      </c>
      <c r="BH305" s="19">
        <f>'Raw data'!BE307</f>
        <v>0</v>
      </c>
      <c r="BI305" s="19">
        <f>'Raw data'!BF307</f>
        <v>0</v>
      </c>
      <c r="BJ305" s="19">
        <f>'Raw data'!BG307</f>
        <v>0</v>
      </c>
      <c r="BK305" s="19">
        <f>'Raw data'!BH307</f>
        <v>0</v>
      </c>
      <c r="BL305" s="19"/>
      <c r="BM305" s="19">
        <f>'Raw data'!BJ307</f>
        <v>0</v>
      </c>
      <c r="BN305" s="19">
        <f>'Raw data'!BK307</f>
        <v>0</v>
      </c>
      <c r="BO305" s="19"/>
      <c r="BP305" s="19">
        <f>'Raw data'!BM307</f>
        <v>3</v>
      </c>
      <c r="BQ305" s="19">
        <f>'Raw data'!BN307</f>
        <v>66</v>
      </c>
      <c r="BR305" s="19">
        <f>'Raw data'!BO307</f>
        <v>0</v>
      </c>
      <c r="BS305" s="19">
        <f>'Raw data'!BP307</f>
        <v>0</v>
      </c>
      <c r="BT305" s="19">
        <f>'Raw data'!BQ307</f>
        <v>0</v>
      </c>
      <c r="BU305" s="19">
        <f>'Raw data'!BR307</f>
        <v>1</v>
      </c>
      <c r="BV305" s="19">
        <f>'Raw data'!BS307</f>
        <v>15</v>
      </c>
      <c r="BW305" s="19">
        <f>'Raw data'!BT307</f>
        <v>5</v>
      </c>
      <c r="BX305" s="19">
        <f>'Raw data'!BU307</f>
        <v>552</v>
      </c>
      <c r="BY305" s="19">
        <f>'Raw data'!BV307</f>
        <v>22</v>
      </c>
      <c r="BZ305" s="19">
        <f>'Raw data'!BW307</f>
        <v>0</v>
      </c>
      <c r="CA305" s="19"/>
    </row>
    <row r="306" spans="1:79" x14ac:dyDescent="0.25">
      <c r="A306" s="19" t="str">
        <f>'Raw data'!A308</f>
        <v>patats</v>
      </c>
      <c r="B306" s="19" t="str">
        <f>'Raw data'!B308</f>
        <v>16/06</v>
      </c>
      <c r="C306" s="19">
        <f>'Raw data'!C308</f>
        <v>2</v>
      </c>
      <c r="D306" s="19">
        <f>'Raw data'!D308</f>
        <v>26</v>
      </c>
      <c r="E306" s="19">
        <f>'Raw data'!E308</f>
        <v>2</v>
      </c>
      <c r="F306" s="19">
        <f>'Raw data'!F308</f>
        <v>7</v>
      </c>
      <c r="G306" s="19" t="str">
        <f>'Raw data'!G308</f>
        <v>j+r</v>
      </c>
      <c r="H306" s="19" t="str">
        <f>'Raw data'!H308</f>
        <v>cloudy/windy</v>
      </c>
      <c r="I306" s="19" t="str">
        <f>'Raw data'!I308</f>
        <v>s</v>
      </c>
      <c r="J306" s="19">
        <f>'Raw data'!J308</f>
        <v>1</v>
      </c>
      <c r="K306" s="19" t="str">
        <f>'Raw data'!K308</f>
        <v>m</v>
      </c>
      <c r="L306" s="19" t="str">
        <f>'Raw data'!L308</f>
        <v>ms</v>
      </c>
      <c r="M306" s="19" t="str">
        <f>'Raw data'!M308</f>
        <v>ms</v>
      </c>
      <c r="N306" s="19"/>
      <c r="O306" s="19"/>
      <c r="P306" s="20">
        <f>'Raw data'!P308</f>
        <v>0.60763888888888895</v>
      </c>
      <c r="Q306" s="20">
        <f>'Raw data'!Q308</f>
        <v>0.62152777777777779</v>
      </c>
      <c r="R306" s="19" t="str">
        <f>'Raw data'!R308</f>
        <v>wirecages+kongballs</v>
      </c>
      <c r="S306" s="20">
        <f>'Raw data'!S308</f>
        <v>0.57847222222222217</v>
      </c>
      <c r="T306" s="19" t="str">
        <f>'Raw data'!T308</f>
        <v>a</v>
      </c>
      <c r="U306" s="20">
        <f>'Raw data'!U308</f>
        <v>0.63263888888888886</v>
      </c>
      <c r="V306" s="19" t="str">
        <f>'Raw data'!V308</f>
        <v>a</v>
      </c>
      <c r="W306" s="20" t="s">
        <v>64</v>
      </c>
      <c r="X306" s="20"/>
      <c r="Y306" s="19"/>
      <c r="Z306" s="27">
        <f>'Raw data'!Y308</f>
        <v>0</v>
      </c>
      <c r="AA306" s="19" t="s">
        <v>70</v>
      </c>
      <c r="AB306" s="19"/>
      <c r="AC306" s="19" t="s">
        <v>82</v>
      </c>
      <c r="AD306" s="19">
        <f>'Raw data'!AA308</f>
        <v>0</v>
      </c>
      <c r="AE306" s="19">
        <f>'Raw data'!AB308</f>
        <v>0</v>
      </c>
      <c r="AF306" s="19">
        <f>'Raw data'!AC308</f>
        <v>0</v>
      </c>
      <c r="AG306" s="19">
        <f>'Raw data'!AD308</f>
        <v>0</v>
      </c>
      <c r="AH306" s="19">
        <f>'Raw data'!AE308</f>
        <v>0</v>
      </c>
      <c r="AI306" s="19"/>
      <c r="AJ306" s="19"/>
      <c r="AK306" s="19">
        <f>'Raw data'!AH308</f>
        <v>6</v>
      </c>
      <c r="AL306" s="19">
        <f>'Raw data'!AI308</f>
        <v>195</v>
      </c>
      <c r="AM306" s="19"/>
      <c r="AN306" s="19"/>
      <c r="AO306" s="19">
        <f>'Raw data'!AL308</f>
        <v>4</v>
      </c>
      <c r="AP306" s="19">
        <f>'Raw data'!AM308</f>
        <v>286</v>
      </c>
      <c r="AQ306" s="19"/>
      <c r="AR306" s="19">
        <f>'Raw data'!AO308</f>
        <v>0</v>
      </c>
      <c r="AS306" s="19">
        <f>'Raw data'!AP308</f>
        <v>0</v>
      </c>
      <c r="AT306" s="19">
        <f>'Raw data'!AQ308</f>
        <v>3</v>
      </c>
      <c r="AU306" s="19">
        <f>'Raw data'!AR308</f>
        <v>64</v>
      </c>
      <c r="AV306" s="19"/>
      <c r="AW306" s="19">
        <f>'Raw data'!AT308</f>
        <v>0</v>
      </c>
      <c r="AX306" s="19">
        <f>'Raw data'!AU308</f>
        <v>0</v>
      </c>
      <c r="AY306" s="19">
        <f>'Raw data'!AV308</f>
        <v>0</v>
      </c>
      <c r="AZ306" s="19">
        <f>'Raw data'!AW308</f>
        <v>3</v>
      </c>
      <c r="BA306" s="19">
        <f>'Raw data'!AX308</f>
        <v>0</v>
      </c>
      <c r="BB306" s="19">
        <f>'Raw data'!AY308</f>
        <v>0</v>
      </c>
      <c r="BC306" s="19">
        <f>'Raw data'!AZ308</f>
        <v>0</v>
      </c>
      <c r="BD306" s="19">
        <f>'Raw data'!BA308</f>
        <v>0</v>
      </c>
      <c r="BE306" s="19">
        <f>'Raw data'!BB308</f>
        <v>0</v>
      </c>
      <c r="BF306" s="19">
        <f>'Raw data'!BC308</f>
        <v>1</v>
      </c>
      <c r="BG306" s="19">
        <f>'Raw data'!BD308</f>
        <v>0</v>
      </c>
      <c r="BH306" s="19">
        <f>'Raw data'!BE308</f>
        <v>0</v>
      </c>
      <c r="BI306" s="19">
        <f>'Raw data'!BF308</f>
        <v>0</v>
      </c>
      <c r="BJ306" s="19">
        <f>'Raw data'!BG308</f>
        <v>0</v>
      </c>
      <c r="BK306" s="19">
        <f>'Raw data'!BH308</f>
        <v>0</v>
      </c>
      <c r="BL306" s="19"/>
      <c r="BM306" s="19">
        <f>'Raw data'!BJ308</f>
        <v>0</v>
      </c>
      <c r="BN306" s="19">
        <f>'Raw data'!BK308</f>
        <v>0</v>
      </c>
      <c r="BO306" s="19"/>
      <c r="BP306" s="19">
        <f>'Raw data'!BM308</f>
        <v>0</v>
      </c>
      <c r="BQ306" s="19">
        <f>'Raw data'!BN308</f>
        <v>0</v>
      </c>
      <c r="BR306" s="19">
        <f>'Raw data'!BO308</f>
        <v>0</v>
      </c>
      <c r="BS306" s="19">
        <f>'Raw data'!BP308</f>
        <v>0</v>
      </c>
      <c r="BT306" s="19">
        <f>'Raw data'!BQ308</f>
        <v>1</v>
      </c>
      <c r="BU306" s="19">
        <f>'Raw data'!BR308</f>
        <v>9</v>
      </c>
      <c r="BV306" s="19">
        <f>'Raw data'!BS308</f>
        <v>414</v>
      </c>
      <c r="BW306" s="19">
        <f>'Raw data'!BT308</f>
        <v>1</v>
      </c>
      <c r="BX306" s="19">
        <f>'Raw data'!BU308</f>
        <v>12</v>
      </c>
      <c r="BY306" s="19">
        <f>'Raw data'!BV308</f>
        <v>8</v>
      </c>
      <c r="BZ306" s="19">
        <f>'Raw data'!BW308</f>
        <v>0</v>
      </c>
      <c r="CA306" s="19"/>
    </row>
    <row r="307" spans="1:79" x14ac:dyDescent="0.25">
      <c r="A307" s="19" t="str">
        <f>'Raw data'!A309</f>
        <v>patats</v>
      </c>
      <c r="B307" s="19" t="str">
        <f>'Raw data'!B309</f>
        <v>16/06</v>
      </c>
      <c r="C307" s="19">
        <f>'Raw data'!C309</f>
        <v>3</v>
      </c>
      <c r="D307" s="19">
        <f>'Raw data'!D309</f>
        <v>26</v>
      </c>
      <c r="E307" s="19">
        <f>'Raw data'!E309</f>
        <v>2</v>
      </c>
      <c r="F307" s="19">
        <f>'Raw data'!F309</f>
        <v>7</v>
      </c>
      <c r="G307" s="19" t="str">
        <f>'Raw data'!G309</f>
        <v>j+r</v>
      </c>
      <c r="H307" s="19" t="str">
        <f>'Raw data'!H309</f>
        <v>cloudy</v>
      </c>
      <c r="I307" s="19" t="str">
        <f>'Raw data'!I309</f>
        <v>s</v>
      </c>
      <c r="J307" s="19">
        <f>'Raw data'!J309</f>
        <v>1</v>
      </c>
      <c r="K307" s="19" t="str">
        <f>'Raw data'!K309</f>
        <v>m</v>
      </c>
      <c r="L307" s="19" t="str">
        <f>'Raw data'!L309</f>
        <v>ms</v>
      </c>
      <c r="M307" s="19" t="str">
        <f>'Raw data'!M309</f>
        <v>ms</v>
      </c>
      <c r="N307" s="19"/>
      <c r="O307" s="19"/>
      <c r="P307" s="20">
        <f>'Raw data'!P309</f>
        <v>0.68125000000000002</v>
      </c>
      <c r="Q307" s="20">
        <f>'Raw data'!Q309</f>
        <v>0.69513888888888886</v>
      </c>
      <c r="R307" s="19" t="str">
        <f>'Raw data'!R309</f>
        <v>wirecages+kongballs</v>
      </c>
      <c r="S307" s="20">
        <f>'Raw data'!S309</f>
        <v>0.57847222222222217</v>
      </c>
      <c r="T307" s="19" t="str">
        <f>'Raw data'!T309</f>
        <v>a</v>
      </c>
      <c r="U307" s="20">
        <f>'Raw data'!U309</f>
        <v>0.63263888888888886</v>
      </c>
      <c r="V307" s="19" t="str">
        <f>'Raw data'!V309</f>
        <v>a</v>
      </c>
      <c r="W307" s="20" t="s">
        <v>64</v>
      </c>
      <c r="X307" s="20"/>
      <c r="Y307" s="19"/>
      <c r="Z307" s="27">
        <f>'Raw data'!Y309</f>
        <v>0</v>
      </c>
      <c r="AA307" s="19" t="s">
        <v>70</v>
      </c>
      <c r="AB307" s="19"/>
      <c r="AC307" s="19" t="s">
        <v>82</v>
      </c>
      <c r="AD307" s="19">
        <f>'Raw data'!AA309</f>
        <v>0</v>
      </c>
      <c r="AE307" s="19">
        <f>'Raw data'!AB309</f>
        <v>12</v>
      </c>
      <c r="AF307" s="19">
        <f>'Raw data'!AC309</f>
        <v>6</v>
      </c>
      <c r="AG307" s="19">
        <f>'Raw data'!AD309</f>
        <v>0</v>
      </c>
      <c r="AH307" s="19">
        <f>'Raw data'!AE309</f>
        <v>0</v>
      </c>
      <c r="AI307" s="19"/>
      <c r="AJ307" s="19"/>
      <c r="AK307" s="19">
        <f>'Raw data'!AH309</f>
        <v>0</v>
      </c>
      <c r="AL307" s="19">
        <f>'Raw data'!AI309</f>
        <v>0</v>
      </c>
      <c r="AM307" s="19"/>
      <c r="AN307" s="19"/>
      <c r="AO307" s="19">
        <f>'Raw data'!AL309</f>
        <v>0</v>
      </c>
      <c r="AP307" s="19">
        <f>'Raw data'!AM309</f>
        <v>0</v>
      </c>
      <c r="AQ307" s="19"/>
      <c r="AR307" s="19">
        <f>'Raw data'!AO309</f>
        <v>0</v>
      </c>
      <c r="AS307" s="19">
        <f>'Raw data'!AP309</f>
        <v>0</v>
      </c>
      <c r="AT307" s="19">
        <f>'Raw data'!AQ309</f>
        <v>0</v>
      </c>
      <c r="AU307" s="19">
        <f>'Raw data'!AR309</f>
        <v>0</v>
      </c>
      <c r="AV307" s="19"/>
      <c r="AW307" s="19">
        <f>'Raw data'!AT309</f>
        <v>0</v>
      </c>
      <c r="AX307" s="19">
        <f>'Raw data'!AU309</f>
        <v>0</v>
      </c>
      <c r="AY307" s="19">
        <f>'Raw data'!AV309</f>
        <v>0</v>
      </c>
      <c r="AZ307" s="19">
        <f>'Raw data'!AW309</f>
        <v>0</v>
      </c>
      <c r="BA307" s="19">
        <f>'Raw data'!AX309</f>
        <v>0</v>
      </c>
      <c r="BB307" s="19">
        <f>'Raw data'!AY309</f>
        <v>0</v>
      </c>
      <c r="BC307" s="19">
        <f>'Raw data'!AZ309</f>
        <v>0</v>
      </c>
      <c r="BD307" s="19">
        <f>'Raw data'!BA309</f>
        <v>0</v>
      </c>
      <c r="BE307" s="19">
        <f>'Raw data'!BB309</f>
        <v>0</v>
      </c>
      <c r="BF307" s="19">
        <f>'Raw data'!BC309</f>
        <v>0</v>
      </c>
      <c r="BG307" s="19">
        <f>'Raw data'!BD309</f>
        <v>0</v>
      </c>
      <c r="BH307" s="19">
        <f>'Raw data'!BE309</f>
        <v>0</v>
      </c>
      <c r="BI307" s="19">
        <f>'Raw data'!BF309</f>
        <v>0</v>
      </c>
      <c r="BJ307" s="19">
        <f>'Raw data'!BG309</f>
        <v>0</v>
      </c>
      <c r="BK307" s="19">
        <f>'Raw data'!BH309</f>
        <v>0</v>
      </c>
      <c r="BL307" s="19"/>
      <c r="BM307" s="19">
        <f>'Raw data'!BJ309</f>
        <v>0</v>
      </c>
      <c r="BN307" s="19">
        <f>'Raw data'!BK309</f>
        <v>0</v>
      </c>
      <c r="BO307" s="19"/>
      <c r="BP307" s="19">
        <f>'Raw data'!BM309</f>
        <v>8</v>
      </c>
      <c r="BQ307" s="19">
        <f>'Raw data'!BN309</f>
        <v>818</v>
      </c>
      <c r="BR307" s="19">
        <f>'Raw data'!BO309</f>
        <v>0</v>
      </c>
      <c r="BS307" s="19">
        <f>'Raw data'!BP309</f>
        <v>0</v>
      </c>
      <c r="BT307" s="19">
        <f>'Raw data'!BQ309</f>
        <v>0</v>
      </c>
      <c r="BU307" s="19">
        <f>'Raw data'!BR309</f>
        <v>0</v>
      </c>
      <c r="BV307" s="19">
        <f>'Raw data'!BS309</f>
        <v>0</v>
      </c>
      <c r="BW307" s="19">
        <f>'Raw data'!BT309</f>
        <v>6</v>
      </c>
      <c r="BX307" s="19">
        <f>'Raw data'!BU309</f>
        <v>284</v>
      </c>
      <c r="BY307" s="19">
        <f>'Raw data'!BV309</f>
        <v>5</v>
      </c>
      <c r="BZ307" s="19">
        <f>'Raw data'!BW309</f>
        <v>0</v>
      </c>
      <c r="CA307" s="19"/>
    </row>
    <row r="308" spans="1:79" x14ac:dyDescent="0.25">
      <c r="A308" s="19" t="str">
        <f>'Raw data'!A310</f>
        <v xml:space="preserve">hope </v>
      </c>
      <c r="B308" s="19" t="str">
        <f>'Raw data'!B310</f>
        <v>16/06</v>
      </c>
      <c r="C308" s="19">
        <f>'Raw data'!C310</f>
        <v>1</v>
      </c>
      <c r="D308" s="19">
        <f>'Raw data'!D310</f>
        <v>26</v>
      </c>
      <c r="E308" s="19">
        <f>'Raw data'!E310</f>
        <v>3</v>
      </c>
      <c r="F308" s="19">
        <f>'Raw data'!F310</f>
        <v>7</v>
      </c>
      <c r="G308" s="19" t="str">
        <f>'Raw data'!G310</f>
        <v>j</v>
      </c>
      <c r="H308" s="19" t="str">
        <f>'Raw data'!H310</f>
        <v>cloudy/windy</v>
      </c>
      <c r="I308" s="19" t="str">
        <f>'Raw data'!I310</f>
        <v>s</v>
      </c>
      <c r="J308" s="19">
        <f>'Raw data'!J310</f>
        <v>1</v>
      </c>
      <c r="K308" s="19" t="str">
        <f>'Raw data'!K310</f>
        <v>m</v>
      </c>
      <c r="L308" s="19" t="str">
        <f>'Raw data'!L310</f>
        <v>ms</v>
      </c>
      <c r="M308" s="19" t="str">
        <f>'Raw data'!M310</f>
        <v>ms</v>
      </c>
      <c r="N308" s="19"/>
      <c r="O308" s="19"/>
      <c r="P308" s="20">
        <f>'Raw data'!P310</f>
        <v>0.3527777777777778</v>
      </c>
      <c r="Q308" s="20">
        <f>'Raw data'!Q310</f>
        <v>0.3666666666666667</v>
      </c>
      <c r="R308" s="19" t="str">
        <f>'Raw data'!R310</f>
        <v>wirecages+kongballs</v>
      </c>
      <c r="S308" s="20">
        <f>'Raw data'!S310</f>
        <v>0.5756944444444444</v>
      </c>
      <c r="T308" s="19" t="str">
        <f>'Raw data'!T310</f>
        <v>b</v>
      </c>
      <c r="U308" s="20">
        <f>'Raw data'!U310</f>
        <v>0.625</v>
      </c>
      <c r="V308" s="19" t="str">
        <f>'Raw data'!V310</f>
        <v>b</v>
      </c>
      <c r="W308" s="20" t="s">
        <v>64</v>
      </c>
      <c r="X308" s="20"/>
      <c r="Y308" s="19"/>
      <c r="Z308" s="27">
        <f>'Raw data'!Y310</f>
        <v>0</v>
      </c>
      <c r="AA308" s="19"/>
      <c r="AB308" s="19" t="str">
        <f>'Raw data'!Z310</f>
        <v>no</v>
      </c>
      <c r="AC308" s="19"/>
      <c r="AD308" s="19">
        <f>'Raw data'!AA310</f>
        <v>0</v>
      </c>
      <c r="AE308" s="19">
        <f>'Raw data'!AB310</f>
        <v>72</v>
      </c>
      <c r="AF308" s="19">
        <f>'Raw data'!AC310</f>
        <v>19</v>
      </c>
      <c r="AG308" s="19">
        <f>'Raw data'!AD310</f>
        <v>0</v>
      </c>
      <c r="AH308" s="19">
        <f>'Raw data'!AE310</f>
        <v>0</v>
      </c>
      <c r="AI308" s="19"/>
      <c r="AJ308" s="19"/>
      <c r="AK308" s="19">
        <f>'Raw data'!AH310</f>
        <v>0</v>
      </c>
      <c r="AL308" s="19">
        <f>'Raw data'!AI310</f>
        <v>0</v>
      </c>
      <c r="AM308" s="19"/>
      <c r="AN308" s="19"/>
      <c r="AO308" s="19">
        <f>'Raw data'!AL310</f>
        <v>0</v>
      </c>
      <c r="AP308" s="19">
        <f>'Raw data'!AM310</f>
        <v>0</v>
      </c>
      <c r="AQ308" s="19"/>
      <c r="AR308" s="19">
        <f>'Raw data'!AO310</f>
        <v>0</v>
      </c>
      <c r="AS308" s="19">
        <f>'Raw data'!AP310</f>
        <v>0</v>
      </c>
      <c r="AT308" s="19">
        <f>'Raw data'!AQ310</f>
        <v>0</v>
      </c>
      <c r="AU308" s="19">
        <f>'Raw data'!AR310</f>
        <v>0</v>
      </c>
      <c r="AV308" s="19"/>
      <c r="AW308" s="19">
        <f>'Raw data'!AT310</f>
        <v>1</v>
      </c>
      <c r="AX308" s="19">
        <f>'Raw data'!AU310</f>
        <v>0</v>
      </c>
      <c r="AY308" s="19">
        <f>'Raw data'!AV310</f>
        <v>0</v>
      </c>
      <c r="AZ308" s="19">
        <f>'Raw data'!AW310</f>
        <v>0</v>
      </c>
      <c r="BA308" s="19">
        <f>'Raw data'!AX310</f>
        <v>0</v>
      </c>
      <c r="BB308" s="19">
        <f>'Raw data'!AY310</f>
        <v>0</v>
      </c>
      <c r="BC308" s="19">
        <f>'Raw data'!AZ310</f>
        <v>0</v>
      </c>
      <c r="BD308" s="19">
        <f>'Raw data'!BA310</f>
        <v>0</v>
      </c>
      <c r="BE308" s="19">
        <f>'Raw data'!BB310</f>
        <v>0</v>
      </c>
      <c r="BF308" s="19">
        <f>'Raw data'!BC310</f>
        <v>0</v>
      </c>
      <c r="BG308" s="19">
        <f>'Raw data'!BD310</f>
        <v>1</v>
      </c>
      <c r="BH308" s="19">
        <f>'Raw data'!BE310</f>
        <v>0</v>
      </c>
      <c r="BI308" s="19">
        <f>'Raw data'!BF310</f>
        <v>0</v>
      </c>
      <c r="BJ308" s="19">
        <f>'Raw data'!BG310</f>
        <v>0</v>
      </c>
      <c r="BK308" s="19">
        <f>'Raw data'!BH310</f>
        <v>0</v>
      </c>
      <c r="BL308" s="19"/>
      <c r="BM308" s="19">
        <f>'Raw data'!BJ310</f>
        <v>0</v>
      </c>
      <c r="BN308" s="19">
        <f>'Raw data'!BK310</f>
        <v>0</v>
      </c>
      <c r="BO308" s="19"/>
      <c r="BP308" s="19">
        <f>'Raw data'!BM310</f>
        <v>1</v>
      </c>
      <c r="BQ308" s="19">
        <f>'Raw data'!BN310</f>
        <v>131</v>
      </c>
      <c r="BR308" s="19">
        <f>'Raw data'!BO310</f>
        <v>2</v>
      </c>
      <c r="BS308" s="19">
        <f>'Raw data'!BP310</f>
        <v>53</v>
      </c>
      <c r="BT308" s="19">
        <f>'Raw data'!BQ310</f>
        <v>0</v>
      </c>
      <c r="BU308" s="19">
        <f>'Raw data'!BR310</f>
        <v>0</v>
      </c>
      <c r="BV308" s="19">
        <f>'Raw data'!BS310</f>
        <v>0</v>
      </c>
      <c r="BW308" s="19">
        <f>'Raw data'!BT310</f>
        <v>6</v>
      </c>
      <c r="BX308" s="19">
        <f>'Raw data'!BU310</f>
        <v>742</v>
      </c>
      <c r="BY308" s="19">
        <f>'Raw data'!BV310</f>
        <v>4</v>
      </c>
      <c r="BZ308" s="19">
        <f>'Raw data'!BW310</f>
        <v>0</v>
      </c>
      <c r="CA308" s="19"/>
    </row>
    <row r="309" spans="1:79" x14ac:dyDescent="0.25">
      <c r="A309" s="19" t="str">
        <f>'Raw data'!A311</f>
        <v xml:space="preserve">hope </v>
      </c>
      <c r="B309" s="19" t="str">
        <f>'Raw data'!B311</f>
        <v>16/06</v>
      </c>
      <c r="C309" s="19">
        <f>'Raw data'!C311</f>
        <v>2</v>
      </c>
      <c r="D309" s="19">
        <f>'Raw data'!D311</f>
        <v>26</v>
      </c>
      <c r="E309" s="19">
        <f>'Raw data'!E311</f>
        <v>3</v>
      </c>
      <c r="F309" s="19">
        <f>'Raw data'!F311</f>
        <v>7</v>
      </c>
      <c r="G309" s="19" t="str">
        <f>'Raw data'!G311</f>
        <v>j+r</v>
      </c>
      <c r="H309" s="19" t="str">
        <f>'Raw data'!H311</f>
        <v>sunny/cloudy</v>
      </c>
      <c r="I309" s="19" t="str">
        <f>'Raw data'!I311</f>
        <v>s</v>
      </c>
      <c r="J309" s="19">
        <f>'Raw data'!J311</f>
        <v>1</v>
      </c>
      <c r="K309" s="19" t="str">
        <f>'Raw data'!K311</f>
        <v>m</v>
      </c>
      <c r="L309" s="19" t="str">
        <f>'Raw data'!L311</f>
        <v>ms</v>
      </c>
      <c r="M309" s="19" t="str">
        <f>'Raw data'!M311</f>
        <v>ms</v>
      </c>
      <c r="N309" s="19"/>
      <c r="O309" s="19"/>
      <c r="P309" s="20">
        <f>'Raw data'!P311</f>
        <v>0.63541666666666663</v>
      </c>
      <c r="Q309" s="20">
        <f>'Raw data'!Q311</f>
        <v>0.64930555555555558</v>
      </c>
      <c r="R309" s="19" t="str">
        <f>'Raw data'!R311</f>
        <v>wirecages+kongballs</v>
      </c>
      <c r="S309" s="20">
        <f>'Raw data'!S311</f>
        <v>0.5756944444444444</v>
      </c>
      <c r="T309" s="19" t="str">
        <f>'Raw data'!T311</f>
        <v>a</v>
      </c>
      <c r="U309" s="20">
        <f>'Raw data'!U311</f>
        <v>0.625</v>
      </c>
      <c r="V309" s="19" t="str">
        <f>'Raw data'!V311</f>
        <v>a</v>
      </c>
      <c r="W309" s="20" t="s">
        <v>64</v>
      </c>
      <c r="X309" s="20"/>
      <c r="Y309" s="19"/>
      <c r="Z309" s="27">
        <f>'Raw data'!Y311</f>
        <v>0</v>
      </c>
      <c r="AA309" s="19"/>
      <c r="AB309" s="19" t="str">
        <f>'Raw data'!Z311</f>
        <v>yes</v>
      </c>
      <c r="AC309" s="19"/>
      <c r="AD309" s="19">
        <f>'Raw data'!AA311</f>
        <v>0</v>
      </c>
      <c r="AE309" s="19">
        <f>'Raw data'!AB311</f>
        <v>15</v>
      </c>
      <c r="AF309" s="19">
        <f>'Raw data'!AC311</f>
        <v>1</v>
      </c>
      <c r="AG309" s="19">
        <f>'Raw data'!AD311</f>
        <v>1</v>
      </c>
      <c r="AH309" s="19">
        <f>'Raw data'!AE311</f>
        <v>0</v>
      </c>
      <c r="AI309" s="19"/>
      <c r="AJ309" s="19"/>
      <c r="AK309" s="19">
        <f>'Raw data'!AH311</f>
        <v>0</v>
      </c>
      <c r="AL309" s="19">
        <f>'Raw data'!AI311</f>
        <v>0</v>
      </c>
      <c r="AM309" s="19"/>
      <c r="AN309" s="19"/>
      <c r="AO309" s="19">
        <f>'Raw data'!AL311</f>
        <v>0</v>
      </c>
      <c r="AP309" s="19">
        <f>'Raw data'!AM311</f>
        <v>0</v>
      </c>
      <c r="AQ309" s="19"/>
      <c r="AR309" s="19">
        <f>'Raw data'!AO311</f>
        <v>0</v>
      </c>
      <c r="AS309" s="19">
        <f>'Raw data'!AP311</f>
        <v>0</v>
      </c>
      <c r="AT309" s="19">
        <f>'Raw data'!AQ311</f>
        <v>0</v>
      </c>
      <c r="AU309" s="19">
        <f>'Raw data'!AR311</f>
        <v>0</v>
      </c>
      <c r="AV309" s="19"/>
      <c r="AW309" s="19">
        <f>'Raw data'!AT311</f>
        <v>0</v>
      </c>
      <c r="AX309" s="19">
        <f>'Raw data'!AU311</f>
        <v>0</v>
      </c>
      <c r="AY309" s="19">
        <f>'Raw data'!AV311</f>
        <v>0</v>
      </c>
      <c r="AZ309" s="19">
        <f>'Raw data'!AW311</f>
        <v>0</v>
      </c>
      <c r="BA309" s="19">
        <f>'Raw data'!AX311</f>
        <v>0</v>
      </c>
      <c r="BB309" s="19">
        <f>'Raw data'!AY311</f>
        <v>0</v>
      </c>
      <c r="BC309" s="19">
        <f>'Raw data'!AZ311</f>
        <v>0</v>
      </c>
      <c r="BD309" s="19">
        <f>'Raw data'!BA311</f>
        <v>0</v>
      </c>
      <c r="BE309" s="19">
        <f>'Raw data'!BB311</f>
        <v>0</v>
      </c>
      <c r="BF309" s="19">
        <f>'Raw data'!BC311</f>
        <v>0</v>
      </c>
      <c r="BG309" s="19">
        <f>'Raw data'!BD311</f>
        <v>0</v>
      </c>
      <c r="BH309" s="19">
        <f>'Raw data'!BE311</f>
        <v>0</v>
      </c>
      <c r="BI309" s="19">
        <f>'Raw data'!BF311</f>
        <v>0</v>
      </c>
      <c r="BJ309" s="19">
        <f>'Raw data'!BG311</f>
        <v>0</v>
      </c>
      <c r="BK309" s="19">
        <f>'Raw data'!BH311</f>
        <v>0</v>
      </c>
      <c r="BL309" s="19"/>
      <c r="BM309" s="19">
        <f>'Raw data'!BJ311</f>
        <v>0</v>
      </c>
      <c r="BN309" s="19">
        <f>'Raw data'!BK311</f>
        <v>0</v>
      </c>
      <c r="BO309" s="19"/>
      <c r="BP309" s="19">
        <f>'Raw data'!BM311</f>
        <v>0</v>
      </c>
      <c r="BQ309" s="19">
        <f>'Raw data'!BN311</f>
        <v>0</v>
      </c>
      <c r="BR309" s="19">
        <f>'Raw data'!BO311</f>
        <v>12</v>
      </c>
      <c r="BS309" s="19">
        <f>'Raw data'!BP311</f>
        <v>458</v>
      </c>
      <c r="BT309" s="19">
        <f>'Raw data'!BQ311</f>
        <v>1</v>
      </c>
      <c r="BU309" s="19">
        <f>'Raw data'!BR311</f>
        <v>12</v>
      </c>
      <c r="BV309" s="19">
        <f>'Raw data'!BS311</f>
        <v>268</v>
      </c>
      <c r="BW309" s="19">
        <f>'Raw data'!BT311</f>
        <v>1</v>
      </c>
      <c r="BX309" s="19">
        <f>'Raw data'!BU311</f>
        <v>13</v>
      </c>
      <c r="BY309" s="19">
        <f>'Raw data'!BV311</f>
        <v>0</v>
      </c>
      <c r="BZ309" s="19">
        <f>'Raw data'!BW311</f>
        <v>0</v>
      </c>
      <c r="CA309" s="19"/>
    </row>
    <row r="310" spans="1:79" x14ac:dyDescent="0.25">
      <c r="A310" s="19" t="str">
        <f>'Raw data'!A312</f>
        <v xml:space="preserve">hope </v>
      </c>
      <c r="B310" s="19" t="str">
        <f>'Raw data'!B312</f>
        <v>16/06</v>
      </c>
      <c r="C310" s="19">
        <f>'Raw data'!C312</f>
        <v>3</v>
      </c>
      <c r="D310" s="19">
        <f>'Raw data'!D312</f>
        <v>26</v>
      </c>
      <c r="E310" s="19">
        <f>'Raw data'!E312</f>
        <v>3</v>
      </c>
      <c r="F310" s="19">
        <f>'Raw data'!F312</f>
        <v>7</v>
      </c>
      <c r="G310" s="19" t="str">
        <f>'Raw data'!G312</f>
        <v>j+r</v>
      </c>
      <c r="H310" s="19" t="str">
        <f>'Raw data'!H312</f>
        <v>cloudy/windy</v>
      </c>
      <c r="I310" s="19" t="str">
        <f>'Raw data'!I312</f>
        <v>s</v>
      </c>
      <c r="J310" s="19">
        <f>'Raw data'!J312</f>
        <v>1</v>
      </c>
      <c r="K310" s="19" t="str">
        <f>'Raw data'!K312</f>
        <v>m</v>
      </c>
      <c r="L310" s="19" t="str">
        <f>'Raw data'!L312</f>
        <v>ms</v>
      </c>
      <c r="M310" s="19" t="str">
        <f>'Raw data'!M312</f>
        <v>ms</v>
      </c>
      <c r="N310" s="19"/>
      <c r="O310" s="19"/>
      <c r="P310" s="20">
        <f>'Raw data'!P312</f>
        <v>0.6645833333333333</v>
      </c>
      <c r="Q310" s="20">
        <f>'Raw data'!Q312</f>
        <v>0.63680555555555551</v>
      </c>
      <c r="R310" s="19" t="str">
        <f>'Raw data'!R312</f>
        <v>wirecages+kongballs</v>
      </c>
      <c r="S310" s="20">
        <f>'Raw data'!S312</f>
        <v>0.5756944444444444</v>
      </c>
      <c r="T310" s="19" t="str">
        <f>'Raw data'!T312</f>
        <v>a</v>
      </c>
      <c r="U310" s="20">
        <f>'Raw data'!U312</f>
        <v>0.625</v>
      </c>
      <c r="V310" s="19" t="str">
        <f>'Raw data'!V312</f>
        <v>a</v>
      </c>
      <c r="W310" s="20" t="s">
        <v>64</v>
      </c>
      <c r="X310" s="20"/>
      <c r="Y310" s="19"/>
      <c r="Z310" s="27">
        <f>'Raw data'!Y312</f>
        <v>0</v>
      </c>
      <c r="AA310" s="19"/>
      <c r="AB310" s="19" t="str">
        <f>'Raw data'!Z312</f>
        <v>yes</v>
      </c>
      <c r="AC310" s="19"/>
      <c r="AD310" s="19">
        <f>'Raw data'!AA312</f>
        <v>0</v>
      </c>
      <c r="AE310" s="19">
        <f>'Raw data'!AB312</f>
        <v>18</v>
      </c>
      <c r="AF310" s="19">
        <f>'Raw data'!AC312</f>
        <v>2</v>
      </c>
      <c r="AG310" s="19">
        <f>'Raw data'!AD312</f>
        <v>1</v>
      </c>
      <c r="AH310" s="19">
        <f>'Raw data'!AE312</f>
        <v>0</v>
      </c>
      <c r="AI310" s="19"/>
      <c r="AJ310" s="19"/>
      <c r="AK310" s="19">
        <f>'Raw data'!AH312</f>
        <v>0</v>
      </c>
      <c r="AL310" s="19">
        <f>'Raw data'!AI312</f>
        <v>0</v>
      </c>
      <c r="AM310" s="19"/>
      <c r="AN310" s="19"/>
      <c r="AO310" s="19">
        <f>'Raw data'!AL312</f>
        <v>1</v>
      </c>
      <c r="AP310" s="19">
        <f>'Raw data'!AM312</f>
        <v>121</v>
      </c>
      <c r="AQ310" s="19"/>
      <c r="AR310" s="19">
        <f>'Raw data'!AO312</f>
        <v>0</v>
      </c>
      <c r="AS310" s="19">
        <f>'Raw data'!AP312</f>
        <v>0</v>
      </c>
      <c r="AT310" s="19">
        <f>'Raw data'!AQ312</f>
        <v>0</v>
      </c>
      <c r="AU310" s="19">
        <f>'Raw data'!AR312</f>
        <v>0</v>
      </c>
      <c r="AV310" s="19"/>
      <c r="AW310" s="19">
        <f>'Raw data'!AT312</f>
        <v>1</v>
      </c>
      <c r="AX310" s="19">
        <f>'Raw data'!AU312</f>
        <v>0</v>
      </c>
      <c r="AY310" s="19">
        <f>'Raw data'!AV312</f>
        <v>0</v>
      </c>
      <c r="AZ310" s="19">
        <f>'Raw data'!AW312</f>
        <v>0</v>
      </c>
      <c r="BA310" s="19">
        <f>'Raw data'!AX312</f>
        <v>0</v>
      </c>
      <c r="BB310" s="19">
        <f>'Raw data'!AY312</f>
        <v>0</v>
      </c>
      <c r="BC310" s="19">
        <f>'Raw data'!AZ312</f>
        <v>0</v>
      </c>
      <c r="BD310" s="19">
        <f>'Raw data'!BA312</f>
        <v>6</v>
      </c>
      <c r="BE310" s="19">
        <f>'Raw data'!BB312</f>
        <v>0</v>
      </c>
      <c r="BF310" s="19">
        <f>'Raw data'!BC312</f>
        <v>0</v>
      </c>
      <c r="BG310" s="19">
        <f>'Raw data'!BD312</f>
        <v>0</v>
      </c>
      <c r="BH310" s="19">
        <f>'Raw data'!BE312</f>
        <v>0</v>
      </c>
      <c r="BI310" s="19">
        <f>'Raw data'!BF312</f>
        <v>0</v>
      </c>
      <c r="BJ310" s="19">
        <f>'Raw data'!BG312</f>
        <v>0</v>
      </c>
      <c r="BK310" s="19">
        <f>'Raw data'!BH312</f>
        <v>0</v>
      </c>
      <c r="BL310" s="19"/>
      <c r="BM310" s="19">
        <f>'Raw data'!BJ312</f>
        <v>0</v>
      </c>
      <c r="BN310" s="19">
        <f>'Raw data'!BK312</f>
        <v>0</v>
      </c>
      <c r="BO310" s="19"/>
      <c r="BP310" s="19">
        <f>'Raw data'!BM312</f>
        <v>0</v>
      </c>
      <c r="BQ310" s="19">
        <f>'Raw data'!BN312</f>
        <v>0</v>
      </c>
      <c r="BR310" s="19">
        <f>'Raw data'!BO312</f>
        <v>2</v>
      </c>
      <c r="BS310" s="19">
        <f>'Raw data'!BP312</f>
        <v>157</v>
      </c>
      <c r="BT310" s="19">
        <f>'Raw data'!BQ312</f>
        <v>0</v>
      </c>
      <c r="BU310" s="19">
        <f>'Raw data'!BR312</f>
        <v>3</v>
      </c>
      <c r="BV310" s="19">
        <f>'Raw data'!BS312</f>
        <v>30</v>
      </c>
      <c r="BW310" s="19">
        <f>'Raw data'!BT312</f>
        <v>6</v>
      </c>
      <c r="BX310" s="19">
        <f>'Raw data'!BU312</f>
        <v>531</v>
      </c>
      <c r="BY310" s="19">
        <f>'Raw data'!BV312</f>
        <v>3</v>
      </c>
      <c r="BZ310" s="19">
        <f>'Raw data'!BW312</f>
        <v>0</v>
      </c>
      <c r="CA310" s="19"/>
    </row>
    <row r="311" spans="1:79" x14ac:dyDescent="0.25">
      <c r="A311" s="19" t="str">
        <f>'Raw data'!A313</f>
        <v>ayana</v>
      </c>
      <c r="B311" s="19" t="str">
        <f>'Raw data'!B313</f>
        <v>16/06</v>
      </c>
      <c r="C311" s="19">
        <f>'Raw data'!C313</f>
        <v>1</v>
      </c>
      <c r="D311" s="19">
        <f>'Raw data'!D313</f>
        <v>26</v>
      </c>
      <c r="E311" s="19">
        <f>'Raw data'!E313</f>
        <v>3</v>
      </c>
      <c r="F311" s="19">
        <f>'Raw data'!F313</f>
        <v>7</v>
      </c>
      <c r="G311" s="19" t="str">
        <f>'Raw data'!G313</f>
        <v>j</v>
      </c>
      <c r="H311" s="19" t="str">
        <f>'Raw data'!H313</f>
        <v>cloudy/windy</v>
      </c>
      <c r="I311" s="19" t="str">
        <f>'Raw data'!I313</f>
        <v>s</v>
      </c>
      <c r="J311" s="19">
        <f>'Raw data'!J313</f>
        <v>1</v>
      </c>
      <c r="K311" s="19" t="str">
        <f>'Raw data'!K313</f>
        <v>m</v>
      </c>
      <c r="L311" s="19" t="str">
        <f>'Raw data'!L313</f>
        <v>ms</v>
      </c>
      <c r="M311" s="19" t="str">
        <f>'Raw data'!M313</f>
        <v>ms</v>
      </c>
      <c r="N311" s="19"/>
      <c r="O311" s="19"/>
      <c r="P311" s="20">
        <f>'Raw data'!P313</f>
        <v>0.42708333333333331</v>
      </c>
      <c r="Q311" s="20">
        <f>'Raw data'!Q313</f>
        <v>0.44097222222222227</v>
      </c>
      <c r="R311" s="19" t="str">
        <f>'Raw data'!R313</f>
        <v>wirecages+kongballs</v>
      </c>
      <c r="S311" s="20">
        <f>'Raw data'!S313</f>
        <v>0.57638888888888895</v>
      </c>
      <c r="T311" s="19" t="str">
        <f>'Raw data'!T313</f>
        <v>b</v>
      </c>
      <c r="U311" s="20">
        <f>'Raw data'!U313</f>
        <v>0.62569444444444444</v>
      </c>
      <c r="V311" s="19" t="str">
        <f>'Raw data'!V313</f>
        <v>b</v>
      </c>
      <c r="W311" s="20" t="s">
        <v>64</v>
      </c>
      <c r="X311" s="20"/>
      <c r="Y311" s="19"/>
      <c r="Z311" s="27">
        <f>'Raw data'!Y313</f>
        <v>0</v>
      </c>
      <c r="AA311" s="19"/>
      <c r="AB311" s="19" t="str">
        <f>'Raw data'!Z313</f>
        <v>no</v>
      </c>
      <c r="AC311" s="19"/>
      <c r="AD311" s="19">
        <f>'Raw data'!AA313</f>
        <v>0</v>
      </c>
      <c r="AE311" s="19">
        <f>'Raw data'!AB313</f>
        <v>4</v>
      </c>
      <c r="AF311" s="19">
        <f>'Raw data'!AC313</f>
        <v>1</v>
      </c>
      <c r="AG311" s="19">
        <f>'Raw data'!AD313</f>
        <v>2</v>
      </c>
      <c r="AH311" s="19">
        <f>'Raw data'!AE313</f>
        <v>0</v>
      </c>
      <c r="AI311" s="19"/>
      <c r="AJ311" s="19"/>
      <c r="AK311" s="19">
        <f>'Raw data'!AH313</f>
        <v>0</v>
      </c>
      <c r="AL311" s="19">
        <f>'Raw data'!AI313</f>
        <v>0</v>
      </c>
      <c r="AM311" s="19"/>
      <c r="AN311" s="19"/>
      <c r="AO311" s="19">
        <f>'Raw data'!AL313</f>
        <v>0</v>
      </c>
      <c r="AP311" s="19">
        <f>'Raw data'!AM313</f>
        <v>0</v>
      </c>
      <c r="AQ311" s="19"/>
      <c r="AR311" s="19">
        <f>'Raw data'!AO313</f>
        <v>0</v>
      </c>
      <c r="AS311" s="19">
        <f>'Raw data'!AP313</f>
        <v>0</v>
      </c>
      <c r="AT311" s="19">
        <f>'Raw data'!AQ313</f>
        <v>1</v>
      </c>
      <c r="AU311" s="19">
        <f>'Raw data'!AR313</f>
        <v>26</v>
      </c>
      <c r="AV311" s="19"/>
      <c r="AW311" s="19">
        <f>'Raw data'!AT313</f>
        <v>1</v>
      </c>
      <c r="AX311" s="19">
        <f>'Raw data'!AU313</f>
        <v>0</v>
      </c>
      <c r="AY311" s="19">
        <f>'Raw data'!AV313</f>
        <v>0</v>
      </c>
      <c r="AZ311" s="19">
        <f>'Raw data'!AW313</f>
        <v>0</v>
      </c>
      <c r="BA311" s="19">
        <f>'Raw data'!AX313</f>
        <v>0</v>
      </c>
      <c r="BB311" s="19">
        <f>'Raw data'!AY313</f>
        <v>0</v>
      </c>
      <c r="BC311" s="19">
        <f>'Raw data'!AZ313</f>
        <v>0</v>
      </c>
      <c r="BD311" s="19">
        <f>'Raw data'!BA313</f>
        <v>0</v>
      </c>
      <c r="BE311" s="19">
        <f>'Raw data'!BB313</f>
        <v>0</v>
      </c>
      <c r="BF311" s="19">
        <f>'Raw data'!BC313</f>
        <v>0</v>
      </c>
      <c r="BG311" s="19">
        <f>'Raw data'!BD313</f>
        <v>1</v>
      </c>
      <c r="BH311" s="19">
        <f>'Raw data'!BE313</f>
        <v>0</v>
      </c>
      <c r="BI311" s="19">
        <f>'Raw data'!BF313</f>
        <v>0</v>
      </c>
      <c r="BJ311" s="19">
        <f>'Raw data'!BG313</f>
        <v>0</v>
      </c>
      <c r="BK311" s="19">
        <f>'Raw data'!BH313</f>
        <v>0</v>
      </c>
      <c r="BL311" s="19"/>
      <c r="BM311" s="19">
        <f>'Raw data'!BJ313</f>
        <v>0</v>
      </c>
      <c r="BN311" s="19">
        <f>'Raw data'!BK313</f>
        <v>0</v>
      </c>
      <c r="BO311" s="19"/>
      <c r="BP311" s="19">
        <f>'Raw data'!BM313</f>
        <v>0</v>
      </c>
      <c r="BQ311" s="19">
        <f>'Raw data'!BN313</f>
        <v>0</v>
      </c>
      <c r="BR311" s="19">
        <f>'Raw data'!BO313</f>
        <v>9</v>
      </c>
      <c r="BS311" s="19">
        <f>'Raw data'!BP313</f>
        <v>328</v>
      </c>
      <c r="BT311" s="19">
        <f>'Raw data'!BQ313</f>
        <v>0</v>
      </c>
      <c r="BU311" s="19">
        <f>'Raw data'!BR313</f>
        <v>5</v>
      </c>
      <c r="BV311" s="19">
        <f>'Raw data'!BS313</f>
        <v>30</v>
      </c>
      <c r="BW311" s="19">
        <f>'Raw data'!BT313</f>
        <v>7</v>
      </c>
      <c r="BX311" s="19">
        <f>'Raw data'!BU313</f>
        <v>566</v>
      </c>
      <c r="BY311" s="19">
        <f>'Raw data'!BV313</f>
        <v>4</v>
      </c>
      <c r="BZ311" s="19">
        <f>'Raw data'!BW313</f>
        <v>0</v>
      </c>
      <c r="CA311" s="19"/>
    </row>
    <row r="312" spans="1:79" x14ac:dyDescent="0.25">
      <c r="A312" s="19" t="str">
        <f>'Raw data'!A314</f>
        <v>ayana</v>
      </c>
      <c r="B312" s="19" t="str">
        <f>'Raw data'!B314</f>
        <v>16/06</v>
      </c>
      <c r="C312" s="19">
        <f>'Raw data'!C314</f>
        <v>2</v>
      </c>
      <c r="D312" s="19">
        <f>'Raw data'!D314</f>
        <v>26</v>
      </c>
      <c r="E312" s="19">
        <f>'Raw data'!E314</f>
        <v>3</v>
      </c>
      <c r="F312" s="19">
        <f>'Raw data'!F314</f>
        <v>7</v>
      </c>
      <c r="G312" s="19" t="str">
        <f>'Raw data'!G314</f>
        <v>j</v>
      </c>
      <c r="H312" s="19" t="str">
        <f>'Raw data'!H314</f>
        <v>cloudy/windy</v>
      </c>
      <c r="I312" s="19" t="str">
        <f>'Raw data'!I314</f>
        <v>s</v>
      </c>
      <c r="J312" s="19">
        <f>'Raw data'!J314</f>
        <v>1</v>
      </c>
      <c r="K312" s="19" t="str">
        <f>'Raw data'!K314</f>
        <v>m</v>
      </c>
      <c r="L312" s="19" t="str">
        <f>'Raw data'!L314</f>
        <v>ms</v>
      </c>
      <c r="M312" s="19" t="str">
        <f>'Raw data'!M314</f>
        <v>ms</v>
      </c>
      <c r="N312" s="19"/>
      <c r="O312" s="19"/>
      <c r="P312" s="20">
        <f>'Raw data'!P314</f>
        <v>0.44166666666666665</v>
      </c>
      <c r="Q312" s="20">
        <f>'Raw data'!Q314</f>
        <v>0.45555555555555555</v>
      </c>
      <c r="R312" s="19" t="str">
        <f>'Raw data'!R314</f>
        <v>wirecages+kongballs</v>
      </c>
      <c r="S312" s="20">
        <f>'Raw data'!S314</f>
        <v>0.57638888888888895</v>
      </c>
      <c r="T312" s="19" t="str">
        <f>'Raw data'!T314</f>
        <v>b</v>
      </c>
      <c r="U312" s="20">
        <f>'Raw data'!U314</f>
        <v>0.62569444444444444</v>
      </c>
      <c r="V312" s="19" t="str">
        <f>'Raw data'!V314</f>
        <v>b</v>
      </c>
      <c r="W312" s="20" t="s">
        <v>64</v>
      </c>
      <c r="X312" s="20"/>
      <c r="Y312" s="19"/>
      <c r="Z312" s="27">
        <f>'Raw data'!Y314</f>
        <v>0</v>
      </c>
      <c r="AA312" s="19"/>
      <c r="AB312" s="19" t="str">
        <f>'Raw data'!Z314</f>
        <v>no</v>
      </c>
      <c r="AC312" s="19"/>
      <c r="AD312" s="19">
        <f>'Raw data'!AA314</f>
        <v>0</v>
      </c>
      <c r="AE312" s="19">
        <f>'Raw data'!AB314</f>
        <v>11</v>
      </c>
      <c r="AF312" s="19">
        <f>'Raw data'!AC314</f>
        <v>3</v>
      </c>
      <c r="AG312" s="19">
        <f>'Raw data'!AD314</f>
        <v>2</v>
      </c>
      <c r="AH312" s="19">
        <f>'Raw data'!AE314</f>
        <v>0</v>
      </c>
      <c r="AI312" s="19"/>
      <c r="AJ312" s="19"/>
      <c r="AK312" s="19">
        <f>'Raw data'!AH314</f>
        <v>0</v>
      </c>
      <c r="AL312" s="19">
        <f>'Raw data'!AI314</f>
        <v>0</v>
      </c>
      <c r="AM312" s="19"/>
      <c r="AN312" s="19"/>
      <c r="AO312" s="19">
        <f>'Raw data'!AL314</f>
        <v>0</v>
      </c>
      <c r="AP312" s="19">
        <f>'Raw data'!AM314</f>
        <v>0</v>
      </c>
      <c r="AQ312" s="19"/>
      <c r="AR312" s="19">
        <f>'Raw data'!AO314</f>
        <v>0</v>
      </c>
      <c r="AS312" s="19">
        <f>'Raw data'!AP314</f>
        <v>0</v>
      </c>
      <c r="AT312" s="19">
        <f>'Raw data'!AQ314</f>
        <v>0</v>
      </c>
      <c r="AU312" s="19">
        <f>'Raw data'!AR314</f>
        <v>0</v>
      </c>
      <c r="AV312" s="19"/>
      <c r="AW312" s="19">
        <f>'Raw data'!AT314</f>
        <v>3</v>
      </c>
      <c r="AX312" s="19">
        <f>'Raw data'!AU314</f>
        <v>0</v>
      </c>
      <c r="AY312" s="19">
        <f>'Raw data'!AV314</f>
        <v>0</v>
      </c>
      <c r="AZ312" s="19">
        <f>'Raw data'!AW314</f>
        <v>0</v>
      </c>
      <c r="BA312" s="19">
        <f>'Raw data'!AX314</f>
        <v>0</v>
      </c>
      <c r="BB312" s="19">
        <f>'Raw data'!AY314</f>
        <v>0</v>
      </c>
      <c r="BC312" s="19">
        <f>'Raw data'!AZ314</f>
        <v>0</v>
      </c>
      <c r="BD312" s="19">
        <f>'Raw data'!BA314</f>
        <v>0</v>
      </c>
      <c r="BE312" s="19">
        <f>'Raw data'!BB314</f>
        <v>0</v>
      </c>
      <c r="BF312" s="19">
        <f>'Raw data'!BC314</f>
        <v>0</v>
      </c>
      <c r="BG312" s="19">
        <f>'Raw data'!BD314</f>
        <v>0</v>
      </c>
      <c r="BH312" s="19">
        <f>'Raw data'!BE314</f>
        <v>0</v>
      </c>
      <c r="BI312" s="19">
        <f>'Raw data'!BF314</f>
        <v>0</v>
      </c>
      <c r="BJ312" s="19">
        <f>'Raw data'!BG314</f>
        <v>0</v>
      </c>
      <c r="BK312" s="19">
        <f>'Raw data'!BH314</f>
        <v>0</v>
      </c>
      <c r="BL312" s="19"/>
      <c r="BM312" s="19">
        <f>'Raw data'!BJ314</f>
        <v>0</v>
      </c>
      <c r="BN312" s="19">
        <f>'Raw data'!BK314</f>
        <v>0</v>
      </c>
      <c r="BO312" s="19"/>
      <c r="BP312" s="19">
        <f>'Raw data'!BM314</f>
        <v>1</v>
      </c>
      <c r="BQ312" s="19">
        <f>'Raw data'!BN314</f>
        <v>24</v>
      </c>
      <c r="BR312" s="19">
        <f>'Raw data'!BO314</f>
        <v>5</v>
      </c>
      <c r="BS312" s="19">
        <f>'Raw data'!BP314</f>
        <v>216</v>
      </c>
      <c r="BT312" s="19">
        <f>'Raw data'!BQ314</f>
        <v>0</v>
      </c>
      <c r="BU312" s="19">
        <f>'Raw data'!BR314</f>
        <v>2</v>
      </c>
      <c r="BV312" s="19">
        <f>'Raw data'!BS314</f>
        <v>40</v>
      </c>
      <c r="BW312" s="19">
        <f>'Raw data'!BT314</f>
        <v>9</v>
      </c>
      <c r="BX312" s="19">
        <f>'Raw data'!BU314</f>
        <v>683</v>
      </c>
      <c r="BY312" s="19">
        <f>'Raw data'!BV314</f>
        <v>8</v>
      </c>
      <c r="BZ312" s="19">
        <f>'Raw data'!BW314</f>
        <v>0</v>
      </c>
      <c r="CA312" s="19"/>
    </row>
    <row r="313" spans="1:79" x14ac:dyDescent="0.25">
      <c r="A313" s="19" t="str">
        <f>'Raw data'!A315</f>
        <v>ayana</v>
      </c>
      <c r="B313" s="19" t="str">
        <f>'Raw data'!B315</f>
        <v>16/06</v>
      </c>
      <c r="C313" s="19">
        <f>'Raw data'!C315</f>
        <v>3</v>
      </c>
      <c r="D313" s="19">
        <f>'Raw data'!D315</f>
        <v>26</v>
      </c>
      <c r="E313" s="19">
        <f>'Raw data'!E315</f>
        <v>3</v>
      </c>
      <c r="F313" s="19">
        <f>'Raw data'!F315</f>
        <v>7</v>
      </c>
      <c r="G313" s="19" t="str">
        <f>'Raw data'!G315</f>
        <v>j+r</v>
      </c>
      <c r="H313" s="19" t="str">
        <f>'Raw data'!H315</f>
        <v>cloudy/sunny</v>
      </c>
      <c r="I313" s="19" t="str">
        <f>'Raw data'!I315</f>
        <v>s</v>
      </c>
      <c r="J313" s="19">
        <f>'Raw data'!J315</f>
        <v>1</v>
      </c>
      <c r="K313" s="19" t="str">
        <f>'Raw data'!K315</f>
        <v>m</v>
      </c>
      <c r="L313" s="19" t="str">
        <f>'Raw data'!L315</f>
        <v>ms</v>
      </c>
      <c r="M313" s="19" t="str">
        <f>'Raw data'!M315</f>
        <v>ms</v>
      </c>
      <c r="N313" s="19"/>
      <c r="O313" s="19"/>
      <c r="P313" s="20">
        <f>'Raw data'!P315</f>
        <v>0.56666666666666665</v>
      </c>
      <c r="Q313" s="20">
        <f>'Raw data'!Q315</f>
        <v>0.5805555555555556</v>
      </c>
      <c r="R313" s="19" t="str">
        <f>'Raw data'!R315</f>
        <v>wirecages+kongballs</v>
      </c>
      <c r="S313" s="20">
        <f>'Raw data'!S315</f>
        <v>0.57638888888888895</v>
      </c>
      <c r="T313" s="19" t="str">
        <f>'Raw data'!T315</f>
        <v>d</v>
      </c>
      <c r="U313" s="20">
        <f>'Raw data'!U315</f>
        <v>0.62569444444444444</v>
      </c>
      <c r="V313" s="19" t="str">
        <f>'Raw data'!V315</f>
        <v>b</v>
      </c>
      <c r="W313" s="20" t="s">
        <v>64</v>
      </c>
      <c r="X313" s="20"/>
      <c r="Y313" s="19"/>
      <c r="Z313" s="27">
        <f>'Raw data'!Y315</f>
        <v>0</v>
      </c>
      <c r="AA313" s="19"/>
      <c r="AB313" s="19" t="str">
        <f>'Raw data'!Z315</f>
        <v>yes</v>
      </c>
      <c r="AC313" s="19"/>
      <c r="AD313" s="19">
        <f>'Raw data'!AA315</f>
        <v>0</v>
      </c>
      <c r="AE313" s="19">
        <f>'Raw data'!AB315</f>
        <v>0</v>
      </c>
      <c r="AF313" s="19">
        <f>'Raw data'!AC315</f>
        <v>0</v>
      </c>
      <c r="AG313" s="19">
        <f>'Raw data'!AD315</f>
        <v>0</v>
      </c>
      <c r="AH313" s="19">
        <f>'Raw data'!AE315</f>
        <v>0</v>
      </c>
      <c r="AI313" s="19"/>
      <c r="AJ313" s="19"/>
      <c r="AK313" s="19">
        <f>'Raw data'!AH315</f>
        <v>0</v>
      </c>
      <c r="AL313" s="19">
        <f>'Raw data'!AI315</f>
        <v>0</v>
      </c>
      <c r="AM313" s="19"/>
      <c r="AN313" s="19"/>
      <c r="AO313" s="19">
        <f>'Raw data'!AL315</f>
        <v>0</v>
      </c>
      <c r="AP313" s="19">
        <f>'Raw data'!AM315</f>
        <v>0</v>
      </c>
      <c r="AQ313" s="19"/>
      <c r="AR313" s="19">
        <f>'Raw data'!AO315</f>
        <v>0</v>
      </c>
      <c r="AS313" s="19">
        <f>'Raw data'!AP315</f>
        <v>0</v>
      </c>
      <c r="AT313" s="19">
        <f>'Raw data'!AQ315</f>
        <v>0</v>
      </c>
      <c r="AU313" s="19">
        <f>'Raw data'!AR315</f>
        <v>0</v>
      </c>
      <c r="AV313" s="19"/>
      <c r="AW313" s="19">
        <f>'Raw data'!AT315</f>
        <v>0</v>
      </c>
      <c r="AX313" s="19">
        <f>'Raw data'!AU315</f>
        <v>0</v>
      </c>
      <c r="AY313" s="19">
        <f>'Raw data'!AV315</f>
        <v>0</v>
      </c>
      <c r="AZ313" s="19">
        <f>'Raw data'!AW315</f>
        <v>0</v>
      </c>
      <c r="BA313" s="19">
        <f>'Raw data'!AX315</f>
        <v>0</v>
      </c>
      <c r="BB313" s="19">
        <f>'Raw data'!AY315</f>
        <v>0</v>
      </c>
      <c r="BC313" s="19">
        <f>'Raw data'!AZ315</f>
        <v>0</v>
      </c>
      <c r="BD313" s="19">
        <f>'Raw data'!BA315</f>
        <v>0</v>
      </c>
      <c r="BE313" s="19">
        <f>'Raw data'!BB315</f>
        <v>0</v>
      </c>
      <c r="BF313" s="19">
        <f>'Raw data'!BC315</f>
        <v>1</v>
      </c>
      <c r="BG313" s="19">
        <f>'Raw data'!BD315</f>
        <v>0</v>
      </c>
      <c r="BH313" s="19">
        <f>'Raw data'!BE315</f>
        <v>0</v>
      </c>
      <c r="BI313" s="19">
        <f>'Raw data'!BF315</f>
        <v>0</v>
      </c>
      <c r="BJ313" s="19">
        <f>'Raw data'!BG315</f>
        <v>0</v>
      </c>
      <c r="BK313" s="19">
        <f>'Raw data'!BH315</f>
        <v>0</v>
      </c>
      <c r="BL313" s="19"/>
      <c r="BM313" s="19">
        <f>'Raw data'!BJ315</f>
        <v>0</v>
      </c>
      <c r="BN313" s="19">
        <f>'Raw data'!BK315</f>
        <v>0</v>
      </c>
      <c r="BO313" s="19">
        <v>9</v>
      </c>
      <c r="BP313" s="19">
        <f>'Raw data'!BM315</f>
        <v>0</v>
      </c>
      <c r="BQ313" s="19">
        <f>'Raw data'!BN315</f>
        <v>0</v>
      </c>
      <c r="BR313" s="19">
        <f>'Raw data'!BO315</f>
        <v>5</v>
      </c>
      <c r="BS313" s="19">
        <f>'Raw data'!BP315</f>
        <v>408</v>
      </c>
      <c r="BT313" s="19">
        <f>'Raw data'!BQ315</f>
        <v>0</v>
      </c>
      <c r="BU313" s="19">
        <f>'Raw data'!BR315</f>
        <v>0</v>
      </c>
      <c r="BV313" s="19">
        <f>'Raw data'!BS315</f>
        <v>0</v>
      </c>
      <c r="BW313" s="19">
        <f>'Raw data'!BT315</f>
        <v>3</v>
      </c>
      <c r="BX313" s="19">
        <f>'Raw data'!BU315</f>
        <v>515</v>
      </c>
      <c r="BY313" s="19">
        <f>'Raw data'!BV315</f>
        <v>2</v>
      </c>
      <c r="BZ313" s="19">
        <v>0</v>
      </c>
      <c r="CA313"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Raw data</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dc:creator>
  <cp:lastModifiedBy>Jose´</cp:lastModifiedBy>
  <dcterms:created xsi:type="dcterms:W3CDTF">2017-04-28T09:22:28Z</dcterms:created>
  <dcterms:modified xsi:type="dcterms:W3CDTF">2017-10-18T20:55:16Z</dcterms:modified>
</cp:coreProperties>
</file>