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7DDCE646-A1CD-4FE7-B8E0-7E17AB9A807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<sst xmlns="http://schemas.openxmlformats.org/spreadsheetml/2006/main" count="39" uniqueCount="34">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</sst>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2.0833333333333332E-2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2.0833333333333332E-2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6" sqref="G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 heurs 0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60</v>
      </c>
      <c r="E4" s="40">
        <f>SUM(C4:D4)</f>
        <v>120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7" t="str">
        <f>'Journal de travail'!M11</f>
        <v>Documentation</v>
      </c>
      <c r="D7" s="33">
        <f t="shared" si="0"/>
        <v>2.0833333333333332E-2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30</v>
      </c>
      <c r="C10" s="37" t="str">
        <f>'Journal de travail'!M14</f>
        <v>Design</v>
      </c>
      <c r="D10" s="33">
        <f t="shared" si="0"/>
        <v>2.0833333333333332E-2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8.3333333333333329E-2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2025-03-21T14:10:51Z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