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elyb\Downloads\entrega TI\"/>
    </mc:Choice>
  </mc:AlternateContent>
  <xr:revisionPtr revIDLastSave="0" documentId="13_ncr:1_{5360A785-0037-4684-A012-A3845633AAE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<sst xmlns="http://schemas.openxmlformats.org/spreadsheetml/2006/main" count="166" uniqueCount="95">
  <si>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</si>
  <si>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</si>
  <si>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</si>
  <si>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</si>
  <si>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</si>
  <si>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</si>
  <si>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</si>
  <si>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</si>
  <si>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</si>
  <si>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</si>
  <si>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</si>
  <si>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</si>
  <si>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</si>
  <si>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</si>
  <si>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</si>
  <si>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</si>
  <si>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</si>
  <si>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</si>
  <si>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</si>
  <si>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</si>
  <si>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</si>
  <si>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</si>
  <si>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</si>
  <si>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</si>
  <si>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</si>
  <si>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</si>
  <si>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</si>
  <si>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</si>
  <si>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</si>
  <si>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</si>
  <si>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</si>
  <si>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</si>
  <si>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</si>
  <si>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</si>
  <si>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</si>
  <si>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</si>
  <si>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</si>
  <si>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</si>
  <si>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</si>
  <si>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</si>
  <si>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</si>
  <si>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</si>
  <si>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</si>
  <si>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</si>
  <si>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</si>
  <si>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</si>
  <si>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</si>
  <si>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</si>
  <si>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</si>
  <si>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</si>
  <si>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</si>
  <si>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</si>
  <si>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</si>
  <si>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</si>
  <si>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</si>
  <si>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</si>
  <si>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</si>
  <si>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</si>
  <si>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</si>
  <si>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</si>
  <si>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</si>
  <si>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</si>
  <si>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</si>
  <si>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</si>
  <si>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</si>
  <si>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</si>
  <si>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</si>
  <si>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</si>
  <si>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</si>
  <si>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Quiero dejar de moverme tan exageradamente</t>
  </si>
  <si>
    <t>Quiero demostrar de lo que soy capaz a los demás sin miedo</t>
  </si>
  <si>
    <t>Quiero entenderlas mejor</t>
  </si>
  <si>
    <t>Quiero crear mejores diagramas</t>
  </si>
  <si>
    <t>quiero usarlas de manera eficaz</t>
  </si>
  <si>
    <t>Me quiero enseñar a que con eltiempo que tengo puedo lograr todo lo que quiero hacer, tanto en la caarrera como en la u</t>
  </si>
  <si>
    <t>Me quiero sentir mejor con la audiencia, sin temer al qué dirán</t>
  </si>
  <si>
    <t>Quiero aprendera explotar esta herramienta pues siento que me será muy útil en un futuro</t>
  </si>
  <si>
    <t>Es la forma en la que quiero probar mi software, entonces debo entenderlo</t>
  </si>
  <si>
    <t>Quiero mejorar en el lenguaje que más me gusta</t>
  </si>
  <si>
    <t>Voy a enfocarme en mi movimiento y cómo me siento mientras expongo</t>
  </si>
  <si>
    <t>Voy a mejorar en mi confianza, teniendo en cuenta lo que he hecho</t>
  </si>
  <si>
    <t>Voy a aprender de personas que saben más que yo y pedirles ayuda</t>
  </si>
  <si>
    <t xml:space="preserve">Voy a estudiar acerca de ellas </t>
  </si>
  <si>
    <t>Entender un poco más acerca dell despliegue, perderle el miedo</t>
  </si>
  <si>
    <t>Voy a mantener un orden dentro de aplicaciones para gestionar todo de la mejor manera</t>
  </si>
  <si>
    <t>Voy a hablkar un poco más con las personas, así pierdo el miedo a una gran audiencia de a poco</t>
  </si>
  <si>
    <t xml:space="preserve">Voy a preguntar a personas que lo usan mejor que yo </t>
  </si>
  <si>
    <t>Voy a estudiar más acerca de ellas y el lenguaje gherkin para usarlas de manera perfecta</t>
  </si>
  <si>
    <t>Voy a desarrollar más proyectos personales en él</t>
  </si>
  <si>
    <t>Psicología ICESI</t>
  </si>
  <si>
    <t>Psicología ICESI, Notion</t>
  </si>
  <si>
    <t xml:space="preserve">Graduados </t>
  </si>
  <si>
    <t>Monitores</t>
  </si>
  <si>
    <t>Profesores</t>
  </si>
  <si>
    <t>Confío en el 2 + 2, confío en todos los días hacer de a poquitos pues si todos los días le sumo 2 a mi esfuerzo algún día llegaré a 1000. Esto lo aplico a todos los aspectos profesionales y personales a los que quiero apuntar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</si>
</sst>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0" fontId="0" fillId="7" borderId="2" xfId="0" applyFill="1" applyBorder="1"/>
    <xf numFmtId="15" fontId="0" fillId="0" borderId="2" xfId="0" applyNumberFormat="1" applyBorder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anTest/AppData/Local/Microsoft/Windows/INetCache/IE/0FOUHN2A/FormatoAprendizajeAut&#243;nomoSprint0%5b1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.xlsx].xlsx]Matriz de priorización" r:id="rId2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23" sqref="B23"/>
    </sheetView>
  </sheetViews>
  <sheetFormatPr baseColWidth="10" defaultColWidth="9.109375" defaultRowHeight="14.4" x14ac:dyDescent="0.3"/>
  <cols>
    <col min="2" max="2" width="154.5546875" customWidth="1"/>
  </cols>
  <sheetData>
    <row r="1" spans="1:6" x14ac:dyDescent="0.3">
      <c r="A1" s="35"/>
      <c r="B1" s="13"/>
    </row>
    <row r="2" spans="1:6" ht="47.4" x14ac:dyDescent="0.9">
      <c r="B2" s="28" t="s">
        <v>0</v>
      </c>
      <c r="D2" s="29"/>
      <c r="E2" s="29"/>
      <c r="F2" s="29"/>
    </row>
    <row r="4" spans="1:6" ht="45.6" x14ac:dyDescent="0.3">
      <c r="B4" s="32" t="s">
        <v>1</v>
      </c>
    </row>
    <row r="5" spans="1:6" ht="15.6" x14ac:dyDescent="0.3">
      <c r="B5" s="32"/>
    </row>
    <row r="6" spans="1:6" ht="15.6" x14ac:dyDescent="0.3">
      <c r="B6" s="33" t="s">
        <v>2</v>
      </c>
    </row>
    <row r="7" spans="1:6" ht="34.200000000000003" x14ac:dyDescent="0.55000000000000004">
      <c r="B7" s="33" t="s">
        <v>3</v>
      </c>
      <c r="C7" s="30"/>
    </row>
    <row r="8" spans="1:6" ht="28.8" x14ac:dyDescent="0.55000000000000004">
      <c r="B8" s="33" t="s">
        <v>4</v>
      </c>
      <c r="C8" s="30"/>
    </row>
    <row r="9" spans="1:6" ht="28.8" x14ac:dyDescent="0.55000000000000004">
      <c r="B9" s="33" t="s">
        <v>5</v>
      </c>
      <c r="C9" s="30"/>
    </row>
    <row r="10" spans="1:6" ht="15.6" x14ac:dyDescent="0.3">
      <c r="B10" s="33" t="s">
        <v>6</v>
      </c>
    </row>
    <row r="11" spans="1:6" ht="15.6" x14ac:dyDescent="0.3">
      <c r="B11" s="31"/>
    </row>
    <row r="12" spans="1:6" ht="30.6" x14ac:dyDescent="0.3">
      <c r="B12" s="32" t="s">
        <v>7</v>
      </c>
    </row>
    <row r="13" spans="1:6" ht="15.6" x14ac:dyDescent="0.3">
      <c r="B13" s="31"/>
    </row>
    <row r="14" spans="1:6" ht="15.6" x14ac:dyDescent="0.3">
      <c r="B14" s="34"/>
    </row>
    <row r="15" spans="1:6" ht="15.6" x14ac:dyDescent="0.3">
      <c r="B15" s="34"/>
    </row>
    <row r="16" spans="1:6" ht="15.6" x14ac:dyDescent="0.3">
      <c r="B16" s="34"/>
    </row>
    <row r="17" spans="2:2" ht="15.6" x14ac:dyDescent="0.3">
      <c r="B17" s="34"/>
    </row>
    <row r="18" spans="2:2" ht="15.6" x14ac:dyDescent="0.3">
      <c r="B18" s="34"/>
    </row>
    <row r="19" spans="2:2" ht="15.6" x14ac:dyDescent="0.3">
      <c r="B19" s="31"/>
    </row>
    <row r="21" spans="2:2" x14ac:dyDescent="0.3">
      <c r="B21" s="35" t="s">
        <v>8</v>
      </c>
    </row>
    <row r="52" spans="1:2" x14ac:dyDescent="0.3">
      <c r="A52" s="35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6" workbookViewId="0">
      <selection activeCell="E47" sqref="E47"/>
    </sheetView>
  </sheetViews>
  <sheetFormatPr baseColWidth="10" defaultColWidth="9.1093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1" t="s">
        <v>9</v>
      </c>
      <c r="D32" s="52"/>
      <c r="E32" s="5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2"/>
      <c r="D33" s="52"/>
      <c r="E33" s="5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2"/>
      <c r="D34" s="52"/>
      <c r="E34" s="5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2"/>
      <c r="D35" s="52"/>
      <c r="E35" s="5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2"/>
      <c r="D36" s="52"/>
      <c r="E36" s="5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2"/>
      <c r="D37" s="52"/>
      <c r="E37" s="5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2"/>
      <c r="D38" s="52"/>
      <c r="E38" s="5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8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9"/>
      <c r="D42" s="10" t="s">
        <v>14</v>
      </c>
      <c r="E42" s="11">
        <v>4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9"/>
      <c r="D43" s="10" t="s">
        <v>15</v>
      </c>
      <c r="E43" s="11">
        <v>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9"/>
      <c r="D44" s="10" t="s">
        <v>16</v>
      </c>
      <c r="E44" s="11">
        <v>3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9"/>
      <c r="D45" s="10" t="s">
        <v>17</v>
      </c>
      <c r="E45" s="11">
        <v>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9"/>
      <c r="D46" s="10" t="s">
        <v>18</v>
      </c>
      <c r="E46" s="11">
        <v>2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0"/>
      <c r="D47" s="10" t="s">
        <v>19</v>
      </c>
      <c r="E47" s="11">
        <v>3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8" t="s">
        <v>20</v>
      </c>
      <c r="D48" s="12" t="s">
        <v>21</v>
      </c>
      <c r="E48" s="11">
        <v>2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0"/>
      <c r="D49" s="12" t="s">
        <v>22</v>
      </c>
      <c r="E49" s="11">
        <v>3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8" t="s">
        <v>23</v>
      </c>
      <c r="D50" s="12" t="s">
        <v>24</v>
      </c>
      <c r="E50" s="11">
        <v>2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9"/>
      <c r="D51" s="12" t="s">
        <v>25</v>
      </c>
      <c r="E51" s="11">
        <v>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0"/>
      <c r="D52" s="12" t="s">
        <v>26</v>
      </c>
      <c r="E52" s="11">
        <v>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34" workbookViewId="0">
      <selection activeCell="D50" sqref="D50"/>
    </sheetView>
  </sheetViews>
  <sheetFormatPr baseColWidth="10" defaultColWidth="9.1093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53" t="s">
        <v>9</v>
      </c>
      <c r="C2" s="54"/>
      <c r="D2" s="54"/>
      <c r="E2" s="45"/>
    </row>
    <row r="3" spans="2:17" x14ac:dyDescent="0.3">
      <c r="B3" s="54"/>
      <c r="C3" s="54"/>
      <c r="D3" s="54"/>
      <c r="E3" s="45"/>
    </row>
    <row r="4" spans="2:17" x14ac:dyDescent="0.3">
      <c r="B4" s="54"/>
      <c r="C4" s="54"/>
      <c r="D4" s="54"/>
      <c r="E4" s="45"/>
    </row>
    <row r="5" spans="2:17" x14ac:dyDescent="0.3">
      <c r="B5" s="54"/>
      <c r="C5" s="54"/>
      <c r="D5" s="54"/>
      <c r="E5" s="45"/>
    </row>
    <row r="6" spans="2:17" x14ac:dyDescent="0.3">
      <c r="B6" s="54"/>
      <c r="C6" s="54"/>
      <c r="D6" s="54"/>
      <c r="E6" s="45"/>
    </row>
    <row r="7" spans="2:17" x14ac:dyDescent="0.3">
      <c r="B7" s="54"/>
      <c r="C7" s="54"/>
      <c r="D7" s="54"/>
      <c r="E7" s="45"/>
    </row>
    <row r="8" spans="2:17" x14ac:dyDescent="0.3">
      <c r="B8" s="54"/>
      <c r="C8" s="54"/>
      <c r="D8" s="54"/>
      <c r="E8" s="45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abSelected="1" topLeftCell="A25" workbookViewId="0">
      <selection activeCell="D41" sqref="D41"/>
    </sheetView>
  </sheetViews>
  <sheetFormatPr baseColWidth="10" defaultColWidth="9.1093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55" t="s">
        <v>46</v>
      </c>
      <c r="D2" s="56"/>
    </row>
    <row r="4" spans="2:6" ht="41.4" x14ac:dyDescent="0.3">
      <c r="B4" s="15" t="s">
        <v>47</v>
      </c>
      <c r="C4" s="43" t="s">
        <v>48</v>
      </c>
      <c r="F4" s="44"/>
    </row>
    <row r="5" spans="2:6" ht="41.4" x14ac:dyDescent="0.3">
      <c r="B5" s="15" t="s">
        <v>49</v>
      </c>
      <c r="C5" s="43" t="s">
        <v>50</v>
      </c>
    </row>
    <row r="6" spans="2:6" ht="69" x14ac:dyDescent="0.3">
      <c r="B6" s="15" t="s">
        <v>51</v>
      </c>
      <c r="C6" s="43" t="s">
        <v>52</v>
      </c>
    </row>
    <row r="7" spans="2:6" x14ac:dyDescent="0.3">
      <c r="B7" s="15"/>
      <c r="C7" s="43"/>
    </row>
    <row r="8" spans="2:6" x14ac:dyDescent="0.3">
      <c r="B8" s="15"/>
      <c r="C8" s="43"/>
    </row>
    <row r="9" spans="2:6" x14ac:dyDescent="0.3">
      <c r="B9" s="15"/>
      <c r="C9" s="41"/>
      <c r="D9" s="62" t="s">
        <v>53</v>
      </c>
      <c r="E9" s="62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2" t="s">
        <v>55</v>
      </c>
      <c r="E12" s="42" t="s">
        <v>56</v>
      </c>
      <c r="F12" s="42" t="s">
        <v>51</v>
      </c>
    </row>
    <row r="13" spans="2:6" x14ac:dyDescent="0.3">
      <c r="B13" s="63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3">
      <c r="B14" s="63"/>
      <c r="C14" s="19" t="s">
        <v>14</v>
      </c>
      <c r="D14" s="20">
        <v>5</v>
      </c>
      <c r="E14" s="20">
        <v>3</v>
      </c>
      <c r="F14" s="20" t="str">
        <f t="shared" si="0"/>
        <v>Importante</v>
      </c>
    </row>
    <row r="15" spans="2:6" x14ac:dyDescent="0.3">
      <c r="B15" s="63"/>
      <c r="C15" s="19" t="s">
        <v>15</v>
      </c>
      <c r="D15" s="20">
        <v>5</v>
      </c>
      <c r="E15" s="20">
        <v>3</v>
      </c>
      <c r="F15" s="20" t="str">
        <f t="shared" si="0"/>
        <v>Importante</v>
      </c>
    </row>
    <row r="16" spans="2:6" x14ac:dyDescent="0.3">
      <c r="B16" s="63"/>
      <c r="C16" s="19" t="s">
        <v>16</v>
      </c>
      <c r="D16" s="20">
        <v>3</v>
      </c>
      <c r="E16" s="20">
        <v>3</v>
      </c>
      <c r="F16" s="20" t="str">
        <f t="shared" si="0"/>
        <v>Importante</v>
      </c>
    </row>
    <row r="17" spans="2:6" x14ac:dyDescent="0.3">
      <c r="B17" s="63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3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63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4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3">
      <c r="B21" s="65"/>
      <c r="C21" s="21" t="s">
        <v>22</v>
      </c>
      <c r="D21" s="20">
        <v>3</v>
      </c>
      <c r="E21" s="20">
        <v>5</v>
      </c>
      <c r="F21" s="20" t="str">
        <f t="shared" si="0"/>
        <v>OK</v>
      </c>
    </row>
    <row r="22" spans="2:6" x14ac:dyDescent="0.3">
      <c r="B22" s="66" t="s">
        <v>23</v>
      </c>
      <c r="C22" s="21" t="s">
        <v>24</v>
      </c>
      <c r="D22" s="20">
        <v>5</v>
      </c>
      <c r="E22" s="20">
        <v>3</v>
      </c>
      <c r="F22" s="20" t="str">
        <f t="shared" si="0"/>
        <v>Importante</v>
      </c>
    </row>
    <row r="23" spans="2:6" x14ac:dyDescent="0.3">
      <c r="B23" s="64"/>
      <c r="C23" s="21" t="s">
        <v>25</v>
      </c>
      <c r="D23" s="20">
        <v>3</v>
      </c>
      <c r="E23" s="20">
        <v>3</v>
      </c>
      <c r="F23" s="20" t="str">
        <f t="shared" si="0"/>
        <v>Importante</v>
      </c>
    </row>
    <row r="24" spans="2:6" x14ac:dyDescent="0.3">
      <c r="B24" s="65"/>
      <c r="C24" s="21" t="s">
        <v>26</v>
      </c>
      <c r="D24" s="20">
        <v>5</v>
      </c>
      <c r="E24" s="20">
        <v>3</v>
      </c>
      <c r="F24" s="20" t="str">
        <f t="shared" si="0"/>
        <v>Importante</v>
      </c>
    </row>
    <row r="25" spans="2:6" x14ac:dyDescent="0.3">
      <c r="B25" s="57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3">
      <c r="B26" s="58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3">
      <c r="B27" s="58"/>
      <c r="C27" s="22" t="s">
        <v>30</v>
      </c>
      <c r="D27" s="20">
        <v>5</v>
      </c>
      <c r="E27" s="20">
        <v>3</v>
      </c>
      <c r="F27" s="20" t="str">
        <f t="shared" si="0"/>
        <v>Importante</v>
      </c>
    </row>
    <row r="28" spans="2:6" x14ac:dyDescent="0.3">
      <c r="B28" s="58"/>
      <c r="C28" s="22" t="s">
        <v>31</v>
      </c>
      <c r="D28" s="20">
        <v>5</v>
      </c>
      <c r="E28" s="20">
        <v>3</v>
      </c>
      <c r="F28" s="20" t="str">
        <f t="shared" si="0"/>
        <v>Importante</v>
      </c>
    </row>
    <row r="29" spans="2:6" ht="27.6" x14ac:dyDescent="0.3">
      <c r="B29" s="58"/>
      <c r="C29" s="22" t="s">
        <v>32</v>
      </c>
      <c r="D29" s="20">
        <v>5</v>
      </c>
      <c r="E29" s="20">
        <v>0</v>
      </c>
      <c r="F29" s="20" t="str">
        <f t="shared" si="0"/>
        <v>Urgente</v>
      </c>
    </row>
    <row r="30" spans="2:6" x14ac:dyDescent="0.3">
      <c r="B30" s="58"/>
      <c r="C30" s="22" t="s">
        <v>33</v>
      </c>
      <c r="D30" s="20">
        <v>5</v>
      </c>
      <c r="E30" s="20">
        <v>3</v>
      </c>
      <c r="F30" s="20" t="str">
        <f t="shared" si="0"/>
        <v>Importante</v>
      </c>
    </row>
    <row r="31" spans="2:6" ht="27.6" x14ac:dyDescent="0.3">
      <c r="B31" s="58"/>
      <c r="C31" s="22" t="s">
        <v>34</v>
      </c>
      <c r="D31" s="20">
        <v>5</v>
      </c>
      <c r="E31" s="20">
        <v>3</v>
      </c>
      <c r="F31" s="20" t="str">
        <f t="shared" si="0"/>
        <v>Importante</v>
      </c>
    </row>
    <row r="32" spans="2:6" x14ac:dyDescent="0.3">
      <c r="B32" s="59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3">
      <c r="B33" s="60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61"/>
      <c r="C34" s="23" t="s">
        <v>38</v>
      </c>
      <c r="D34" s="20">
        <v>5</v>
      </c>
      <c r="E34" s="20">
        <v>5</v>
      </c>
      <c r="F34" s="20" t="str">
        <f t="shared" si="0"/>
        <v>OK</v>
      </c>
    </row>
    <row r="35" spans="2:6" x14ac:dyDescent="0.3">
      <c r="B35" s="61"/>
      <c r="C35" s="23" t="s">
        <v>39</v>
      </c>
      <c r="D35" s="20">
        <v>0</v>
      </c>
      <c r="E35" s="20">
        <v>5</v>
      </c>
      <c r="F35" s="20" t="str">
        <f t="shared" si="0"/>
        <v>OK</v>
      </c>
    </row>
    <row r="36" spans="2:6" x14ac:dyDescent="0.3">
      <c r="B36" s="61"/>
      <c r="C36" s="23" t="s">
        <v>40</v>
      </c>
      <c r="D36" s="20">
        <v>5</v>
      </c>
      <c r="E36" s="20">
        <v>5</v>
      </c>
      <c r="F36" s="20" t="str">
        <f t="shared" si="0"/>
        <v>OK</v>
      </c>
    </row>
    <row r="37" spans="2:6" x14ac:dyDescent="0.3">
      <c r="B37" s="61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 x14ac:dyDescent="0.3">
      <c r="B38" s="61"/>
      <c r="C38" s="23" t="s">
        <v>42</v>
      </c>
      <c r="D38" s="20">
        <v>0</v>
      </c>
      <c r="E38" s="20">
        <v>0</v>
      </c>
      <c r="F38" s="20" t="str">
        <f t="shared" si="0"/>
        <v>Puede esperar</v>
      </c>
    </row>
    <row r="39" spans="2:6" ht="28.2" x14ac:dyDescent="0.3">
      <c r="B39" s="61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61"/>
      <c r="C40" s="23" t="s">
        <v>44</v>
      </c>
      <c r="D40" s="20">
        <v>5</v>
      </c>
      <c r="E40" s="20">
        <v>3</v>
      </c>
      <c r="F40" s="20" t="str">
        <f t="shared" si="0"/>
        <v>Importante</v>
      </c>
    </row>
    <row r="41" spans="2:6" x14ac:dyDescent="0.3">
      <c r="B41" s="61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H16" sqref="H16"/>
    </sheetView>
  </sheetViews>
  <sheetFormatPr baseColWidth="10" defaultColWidth="9.109375" defaultRowHeight="14.4" x14ac:dyDescent="0.3"/>
  <cols>
    <col min="1" max="1" width="44.886718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5"/>
  <sheetViews>
    <sheetView topLeftCell="C1" workbookViewId="0">
      <selection activeCell="I13" sqref="I13"/>
    </sheetView>
  </sheetViews>
  <sheetFormatPr baseColWidth="10" defaultColWidth="9.109375"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67" t="s">
        <v>60</v>
      </c>
      <c r="C2" s="67"/>
      <c r="D2" s="67"/>
      <c r="E2" s="67"/>
      <c r="F2" s="67"/>
      <c r="G2" s="67"/>
    </row>
    <row r="4" spans="2:7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27" t="s">
        <v>65</v>
      </c>
      <c r="G4" s="27" t="s">
        <v>66</v>
      </c>
    </row>
    <row r="5" spans="2:7" ht="15" x14ac:dyDescent="0.3">
      <c r="B5" s="37"/>
      <c r="C5" s="38" t="s">
        <v>67</v>
      </c>
      <c r="D5" s="38" t="s">
        <v>68</v>
      </c>
      <c r="E5" s="39"/>
      <c r="F5" s="40"/>
      <c r="G5" s="40"/>
    </row>
    <row r="6" spans="2:7" x14ac:dyDescent="0.3">
      <c r="B6" s="36" t="s">
        <v>25</v>
      </c>
      <c r="C6" s="46" t="s">
        <v>69</v>
      </c>
      <c r="D6" s="46" t="s">
        <v>79</v>
      </c>
      <c r="E6" s="46" t="s">
        <v>89</v>
      </c>
      <c r="F6" s="47">
        <v>45915</v>
      </c>
      <c r="G6" s="68" t="s">
        <v>94</v>
      </c>
    </row>
    <row r="7" spans="2:7" x14ac:dyDescent="0.3">
      <c r="B7" s="36" t="s">
        <v>17</v>
      </c>
      <c r="C7" s="46" t="s">
        <v>70</v>
      </c>
      <c r="D7" s="46" t="s">
        <v>80</v>
      </c>
      <c r="E7" s="46" t="s">
        <v>89</v>
      </c>
      <c r="F7" s="47">
        <v>45915</v>
      </c>
      <c r="G7" s="69"/>
    </row>
    <row r="8" spans="2:7" x14ac:dyDescent="0.3">
      <c r="B8" s="36" t="s">
        <v>35</v>
      </c>
      <c r="C8" s="46" t="s">
        <v>72</v>
      </c>
      <c r="D8" s="46" t="s">
        <v>81</v>
      </c>
      <c r="E8" s="46" t="s">
        <v>92</v>
      </c>
      <c r="F8" s="47">
        <v>45918</v>
      </c>
      <c r="G8" s="69"/>
    </row>
    <row r="9" spans="2:7" x14ac:dyDescent="0.3">
      <c r="B9" s="36" t="s">
        <v>40</v>
      </c>
      <c r="C9" s="46" t="s">
        <v>71</v>
      </c>
      <c r="D9" s="46" t="s">
        <v>82</v>
      </c>
      <c r="E9" s="46" t="s">
        <v>92</v>
      </c>
      <c r="F9" s="47">
        <v>45918</v>
      </c>
      <c r="G9" s="69"/>
    </row>
    <row r="10" spans="2:7" x14ac:dyDescent="0.3">
      <c r="B10" s="36" t="s">
        <v>38</v>
      </c>
      <c r="C10" s="46" t="s">
        <v>73</v>
      </c>
      <c r="D10" s="46" t="s">
        <v>83</v>
      </c>
      <c r="E10" s="46" t="s">
        <v>92</v>
      </c>
      <c r="F10" s="47">
        <v>45918</v>
      </c>
      <c r="G10" s="69"/>
    </row>
    <row r="11" spans="2:7" x14ac:dyDescent="0.3">
      <c r="B11" s="36" t="s">
        <v>13</v>
      </c>
      <c r="C11" s="36" t="s">
        <v>74</v>
      </c>
      <c r="D11" s="36" t="s">
        <v>84</v>
      </c>
      <c r="E11" s="46" t="s">
        <v>90</v>
      </c>
      <c r="F11" s="47">
        <v>45915</v>
      </c>
      <c r="G11" s="69"/>
    </row>
    <row r="12" spans="2:7" x14ac:dyDescent="0.3">
      <c r="B12" s="36" t="s">
        <v>26</v>
      </c>
      <c r="C12" s="36" t="s">
        <v>75</v>
      </c>
      <c r="D12" s="36" t="s">
        <v>85</v>
      </c>
      <c r="E12" s="46" t="s">
        <v>89</v>
      </c>
      <c r="F12" s="47">
        <v>45915</v>
      </c>
      <c r="G12" s="69"/>
    </row>
    <row r="13" spans="2:7" x14ac:dyDescent="0.3">
      <c r="B13" s="36" t="s">
        <v>45</v>
      </c>
      <c r="C13" s="36" t="s">
        <v>76</v>
      </c>
      <c r="D13" s="36" t="s">
        <v>86</v>
      </c>
      <c r="E13" s="36" t="s">
        <v>91</v>
      </c>
      <c r="F13" s="47">
        <v>45920</v>
      </c>
      <c r="G13" s="69"/>
    </row>
    <row r="14" spans="2:7" x14ac:dyDescent="0.3">
      <c r="B14" s="36" t="s">
        <v>42</v>
      </c>
      <c r="C14" s="36" t="s">
        <v>77</v>
      </c>
      <c r="D14" s="36" t="s">
        <v>87</v>
      </c>
      <c r="E14" s="36" t="s">
        <v>92</v>
      </c>
      <c r="F14" s="47">
        <v>45918</v>
      </c>
      <c r="G14" s="69"/>
    </row>
    <row r="15" spans="2:7" x14ac:dyDescent="0.3">
      <c r="B15" s="36" t="s">
        <v>39</v>
      </c>
      <c r="C15" s="36" t="s">
        <v>78</v>
      </c>
      <c r="D15" s="36" t="s">
        <v>88</v>
      </c>
      <c r="E15" s="36" t="s">
        <v>93</v>
      </c>
      <c r="F15" s="47">
        <v>45920</v>
      </c>
      <c r="G15" s="70"/>
    </row>
  </sheetData>
  <mergeCells count="2">
    <mergeCell ref="B2:G2"/>
    <mergeCell ref="G6:G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Melissa Dayana Mora Ballesteros</cp:lastModifiedBy>
  <cp:revision/>
  <dcterms:created xsi:type="dcterms:W3CDTF">2025-08-08T19:10:45Z</dcterms:created>
  <dcterms:modified xsi:type="dcterms:W3CDTF">2025-10-20T04:51:16Z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