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Feina\Article format IEEE\Alternative embedding\Data\"/>
    </mc:Choice>
  </mc:AlternateContent>
  <xr:revisionPtr revIDLastSave="0" documentId="13_ncr:1_{9E3F1605-D57D-4E97-A99C-897F1115D7C2}" xr6:coauthVersionLast="45" xr6:coauthVersionMax="45" xr10:uidLastSave="{00000000-0000-0000-0000-000000000000}"/>
  <bookViews>
    <workbookView xWindow="13650" yWindow="0" windowWidth="14070" windowHeight="7155" xr2:uid="{1B42B461-6186-4503-B4A0-72BC9F42FD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<sst xmlns="http://schemas.openxmlformats.org/spreadsheetml/2006/main" count="8" uniqueCount="5">
  <si>
    <t>propi</t>
  </si>
  <si>
    <t>prof</t>
  </si>
  <si>
    <t>error</t>
  </si>
  <si>
    <t>log error</t>
  </si>
  <si>
    <t>canonical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</si>
</sst>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3D40-8C25-401B-9CF9-85662C7EA9F5}">
  <dimension ref="B3:H53"/>
  <sheetViews>
    <sheetView tabSelected="1" topLeftCell="A17" workbookViewId="0">
      <selection activeCell="A31" sqref="A31"/>
    </sheetView>
  </sheetViews>
  <sheetFormatPr baseColWidth="10" defaultRowHeight="15" x14ac:dyDescent="0.25"/>
  <sheetData>
    <row r="3" spans="2:8" x14ac:dyDescent="0.25">
      <c r="B3" t="s">
        <v>0</v>
      </c>
      <c r="F3" t="s">
        <v>4</v>
      </c>
    </row>
    <row r="4" spans="2:8" x14ac:dyDescent="0.25">
      <c r="B4" t="s">
        <v>1</v>
      </c>
      <c r="C4" t="s">
        <v>2</v>
      </c>
      <c r="D4" t="s">
        <v>3</v>
      </c>
      <c r="F4" t="s">
        <v>1</v>
      </c>
      <c r="G4" t="s">
        <v>2</v>
      </c>
      <c r="H4" t="s">
        <v>3</v>
      </c>
    </row>
    <row r="5" spans="2:8" x14ac:dyDescent="0.25">
      <c r="B5">
        <v>4</v>
      </c>
      <c r="C5" s="1">
        <v>5.3803948576626297E-4</v>
      </c>
      <c r="D5">
        <f t="shared" ref="D5:D53" si="0">LOG10(C5)</f>
        <v>-3.2691858510601182</v>
      </c>
      <c r="F5">
        <f>B5</f>
        <v>4</v>
      </c>
      <c r="G5" s="1">
        <v>0.15336801974567801</v>
      </c>
      <c r="H5">
        <f>LOG10(G5)</f>
        <v>-0.81426518990418584</v>
      </c>
    </row>
    <row r="6" spans="2:8" x14ac:dyDescent="0.25">
      <c r="B6">
        <v>6</v>
      </c>
      <c r="C6" s="2">
        <v>1.6024688797098102E-5</v>
      </c>
      <c r="D6">
        <f t="shared" si="0"/>
        <v>-4.7952103958194661</v>
      </c>
      <c r="F6">
        <f>B6</f>
        <v>6</v>
      </c>
      <c r="G6" s="1">
        <v>13.7741999234941</v>
      </c>
      <c r="H6">
        <f t="shared" ref="H6:H53" si="1">LOG10(G6)</f>
        <v>1.1390663821951252</v>
      </c>
    </row>
    <row r="7" spans="2:8" x14ac:dyDescent="0.25">
      <c r="B7">
        <v>8</v>
      </c>
      <c r="C7" s="2">
        <v>6.3233305094950996E-7</v>
      </c>
      <c r="D7">
        <f t="shared" si="0"/>
        <v>-6.1990541177758027</v>
      </c>
      <c r="F7">
        <f>B7</f>
        <v>8</v>
      </c>
      <c r="G7" s="1">
        <v>2.4874459784495602</v>
      </c>
      <c r="H7">
        <f t="shared" si="1"/>
        <v>0.39575365765252885</v>
      </c>
    </row>
    <row r="8" spans="2:8" x14ac:dyDescent="0.25">
      <c r="B8">
        <v>10</v>
      </c>
      <c r="C8" s="2">
        <v>2.0715767643911399E-8</v>
      </c>
      <c r="D8">
        <f t="shared" si="0"/>
        <v>-7.6836989688422612</v>
      </c>
      <c r="F8">
        <f>B8</f>
        <v>10</v>
      </c>
      <c r="G8" s="1">
        <v>0.12642226944681401</v>
      </c>
      <c r="H8">
        <f t="shared" si="1"/>
        <v>-0.89817641777837354</v>
      </c>
    </row>
    <row r="9" spans="2:8" x14ac:dyDescent="0.25">
      <c r="B9">
        <v>12</v>
      </c>
      <c r="C9" s="2">
        <v>5.8327626258024099E-10</v>
      </c>
      <c r="D9">
        <f t="shared" si="0"/>
        <v>-9.2341256975631012</v>
      </c>
      <c r="F9">
        <f>B9</f>
        <v>12</v>
      </c>
      <c r="G9" s="1">
        <v>1.2917635402383099E-2</v>
      </c>
      <c r="H9">
        <f t="shared" si="1"/>
        <v>-1.8888169774928003</v>
      </c>
    </row>
    <row r="10" spans="2:8" x14ac:dyDescent="0.25">
      <c r="B10">
        <v>14</v>
      </c>
      <c r="C10" s="2">
        <v>2.6323186677451199E-11</v>
      </c>
      <c r="D10">
        <f t="shared" si="0"/>
        <v>-10.579661536309656</v>
      </c>
      <c r="F10">
        <f>B10</f>
        <v>14</v>
      </c>
      <c r="G10" s="1">
        <v>2.8458271211686301E-2</v>
      </c>
      <c r="H10">
        <f t="shared" si="1"/>
        <v>-1.5457914860517881</v>
      </c>
    </row>
    <row r="11" spans="2:8" x14ac:dyDescent="0.25">
      <c r="B11">
        <v>16</v>
      </c>
      <c r="C11" s="2">
        <v>7.48358839611192E-13</v>
      </c>
      <c r="D11">
        <f t="shared" si="0"/>
        <v>-12.125890107090406</v>
      </c>
      <c r="F11">
        <f>B11</f>
        <v>16</v>
      </c>
      <c r="G11" s="1">
        <v>1.56006339664108E-2</v>
      </c>
      <c r="H11">
        <f t="shared" si="1"/>
        <v>-1.8068577527660794</v>
      </c>
    </row>
    <row r="12" spans="2:8" x14ac:dyDescent="0.25">
      <c r="B12">
        <v>18</v>
      </c>
      <c r="C12" s="2">
        <v>3.0492182947934501E-14</v>
      </c>
      <c r="D12">
        <f t="shared" si="0"/>
        <v>-13.515811483200835</v>
      </c>
      <c r="F12">
        <f>B12</f>
        <v>18</v>
      </c>
      <c r="G12" s="1">
        <v>6.6759068134687903E-3</v>
      </c>
      <c r="H12">
        <f t="shared" si="1"/>
        <v>-2.175489734107642</v>
      </c>
    </row>
    <row r="13" spans="2:8" x14ac:dyDescent="0.25">
      <c r="B13">
        <v>20</v>
      </c>
      <c r="C13" s="2">
        <v>5.2693383280265099E-14</v>
      </c>
      <c r="D13">
        <f t="shared" si="0"/>
        <v>-13.278243915817457</v>
      </c>
      <c r="F13">
        <f>B13</f>
        <v>20</v>
      </c>
      <c r="G13" s="1">
        <v>4.1806717923675201E-4</v>
      </c>
      <c r="H13">
        <f t="shared" si="1"/>
        <v>-3.3787539258144812</v>
      </c>
    </row>
    <row r="14" spans="2:8" x14ac:dyDescent="0.25">
      <c r="B14">
        <v>22</v>
      </c>
      <c r="C14" s="2">
        <v>3.05876965682754E-14</v>
      </c>
      <c r="D14">
        <f t="shared" si="0"/>
        <v>-13.514453226688197</v>
      </c>
      <c r="F14">
        <f>B14</f>
        <v>22</v>
      </c>
      <c r="G14" s="1">
        <v>3.9077307858130999E-4</v>
      </c>
      <c r="H14">
        <f t="shared" si="1"/>
        <v>-3.4080753636490515</v>
      </c>
    </row>
    <row r="15" spans="2:8" x14ac:dyDescent="0.25">
      <c r="B15">
        <v>24</v>
      </c>
      <c r="C15" s="2">
        <v>2.29173460765692E-14</v>
      </c>
      <c r="D15">
        <f t="shared" si="0"/>
        <v>-13.639835676889456</v>
      </c>
      <c r="F15">
        <f>B15</f>
        <v>24</v>
      </c>
      <c r="G15" s="1">
        <v>2.7741719036015702E-4</v>
      </c>
      <c r="H15">
        <f t="shared" si="1"/>
        <v>-3.5568666310520447</v>
      </c>
    </row>
    <row r="16" spans="2:8" x14ac:dyDescent="0.25">
      <c r="B16">
        <v>26</v>
      </c>
      <c r="C16" s="2">
        <v>2.9899242132135301E-14</v>
      </c>
      <c r="D16">
        <f t="shared" si="0"/>
        <v>-13.524339819769317</v>
      </c>
      <c r="F16">
        <f>B16</f>
        <v>26</v>
      </c>
      <c r="G16" s="1">
        <v>3.0536001829031199E-4</v>
      </c>
      <c r="H16">
        <f t="shared" si="1"/>
        <v>-3.5151878270457884</v>
      </c>
    </row>
    <row r="17" spans="2:8" x14ac:dyDescent="0.25">
      <c r="B17">
        <v>28</v>
      </c>
      <c r="C17" s="2">
        <v>2.35173896710706E-14</v>
      </c>
      <c r="D17">
        <f t="shared" si="0"/>
        <v>-13.628610884737178</v>
      </c>
      <c r="F17">
        <f>B17</f>
        <v>28</v>
      </c>
      <c r="G17" s="2">
        <v>8.2321563794429694E-6</v>
      </c>
      <c r="H17">
        <f t="shared" si="1"/>
        <v>-5.0844863882354074</v>
      </c>
    </row>
    <row r="18" spans="2:8" x14ac:dyDescent="0.25">
      <c r="B18">
        <v>30</v>
      </c>
      <c r="C18" s="2">
        <v>9.2972673622526894E-14</v>
      </c>
      <c r="D18">
        <f t="shared" si="0"/>
        <v>-13.031644679820721</v>
      </c>
      <c r="F18">
        <f>B18</f>
        <v>30</v>
      </c>
      <c r="G18" s="2">
        <v>7.2116376301885902E-6</v>
      </c>
      <c r="H18">
        <f t="shared" si="1"/>
        <v>-5.141966103797019</v>
      </c>
    </row>
    <row r="19" spans="2:8" x14ac:dyDescent="0.25">
      <c r="B19">
        <v>32</v>
      </c>
      <c r="C19" s="2">
        <v>2.5810745343811701E-14</v>
      </c>
      <c r="D19">
        <f t="shared" si="0"/>
        <v>-13.588199454036886</v>
      </c>
      <c r="F19">
        <f>B19</f>
        <v>32</v>
      </c>
      <c r="G19" s="2">
        <v>2.6574250509983001E-6</v>
      </c>
      <c r="H19">
        <f t="shared" si="1"/>
        <v>-5.5755389753077216</v>
      </c>
    </row>
    <row r="20" spans="2:8" x14ac:dyDescent="0.25">
      <c r="B20">
        <v>34</v>
      </c>
      <c r="C20" s="2">
        <v>3.3039121981336798E-14</v>
      </c>
      <c r="D20">
        <f t="shared" si="0"/>
        <v>-13.480971502626691</v>
      </c>
      <c r="F20">
        <f>B20</f>
        <v>34</v>
      </c>
      <c r="G20" s="2">
        <v>6.3155628344364598E-6</v>
      </c>
      <c r="H20">
        <f t="shared" si="1"/>
        <v>-5.1995879396458227</v>
      </c>
    </row>
    <row r="21" spans="2:8" x14ac:dyDescent="0.25">
      <c r="B21">
        <v>36</v>
      </c>
      <c r="C21" s="2">
        <v>3.13103978428641E-14</v>
      </c>
      <c r="D21">
        <f t="shared" si="0"/>
        <v>-13.504311414022727</v>
      </c>
      <c r="F21">
        <f>B21</f>
        <v>36</v>
      </c>
      <c r="G21" s="2">
        <v>4.10299193326098E-6</v>
      </c>
      <c r="H21">
        <f t="shared" si="1"/>
        <v>-5.3868993368823892</v>
      </c>
    </row>
    <row r="22" spans="2:8" x14ac:dyDescent="0.25">
      <c r="B22">
        <v>38</v>
      </c>
      <c r="C22" s="2">
        <v>3.2176598486521199E-14</v>
      </c>
      <c r="D22">
        <f t="shared" si="0"/>
        <v>-13.492459868770693</v>
      </c>
      <c r="F22">
        <f>B22</f>
        <v>38</v>
      </c>
      <c r="G22" s="2">
        <v>6.1709631034400999E-7</v>
      </c>
      <c r="H22">
        <f t="shared" si="1"/>
        <v>-6.2096470502507035</v>
      </c>
    </row>
    <row r="23" spans="2:8" x14ac:dyDescent="0.25">
      <c r="B23">
        <v>40</v>
      </c>
      <c r="C23" s="2">
        <v>1.09232892963889E-13</v>
      </c>
      <c r="D23">
        <f t="shared" si="0"/>
        <v>-12.961646564180178</v>
      </c>
      <c r="F23">
        <f>B23</f>
        <v>40</v>
      </c>
      <c r="G23" s="2">
        <v>1.0786930244417E-7</v>
      </c>
      <c r="H23">
        <f t="shared" si="1"/>
        <v>-6.9671021296999491</v>
      </c>
    </row>
    <row r="24" spans="2:8" x14ac:dyDescent="0.25">
      <c r="B24">
        <v>42</v>
      </c>
      <c r="C24" s="2">
        <v>9.1888991433696502E-14</v>
      </c>
      <c r="D24">
        <f t="shared" si="0"/>
        <v>-13.036736515229496</v>
      </c>
      <c r="F24">
        <f>B24</f>
        <v>42</v>
      </c>
      <c r="G24" s="2">
        <v>2.1815361012924799E-7</v>
      </c>
      <c r="H24">
        <f t="shared" si="1"/>
        <v>-6.6612375956671297</v>
      </c>
    </row>
    <row r="25" spans="2:8" x14ac:dyDescent="0.25">
      <c r="B25">
        <v>44</v>
      </c>
      <c r="C25" s="2">
        <v>7.7004646100328298E-14</v>
      </c>
      <c r="D25">
        <f t="shared" si="0"/>
        <v>-13.113483070738399</v>
      </c>
      <c r="F25">
        <f>B25</f>
        <v>44</v>
      </c>
      <c r="G25" s="2">
        <v>2.1484736059891799E-7</v>
      </c>
      <c r="H25">
        <f t="shared" si="1"/>
        <v>-6.6678699772575571</v>
      </c>
    </row>
    <row r="26" spans="2:8" x14ac:dyDescent="0.25">
      <c r="B26">
        <v>46</v>
      </c>
      <c r="C26" s="2">
        <v>6.4957644705991499E-14</v>
      </c>
      <c r="D26">
        <f t="shared" si="0"/>
        <v>-13.187369730530049</v>
      </c>
      <c r="F26">
        <f>B26</f>
        <v>46</v>
      </c>
      <c r="G26" s="2">
        <v>1.1155582443290699E-8</v>
      </c>
      <c r="H26">
        <f t="shared" si="1"/>
        <v>-7.9525077498710779</v>
      </c>
    </row>
    <row r="27" spans="2:8" x14ac:dyDescent="0.25">
      <c r="B27">
        <v>48</v>
      </c>
      <c r="C27" s="2">
        <v>7.2816936239270204E-14</v>
      </c>
      <c r="D27">
        <f t="shared" si="0"/>
        <v>-13.137767597887247</v>
      </c>
      <c r="F27">
        <f>B27</f>
        <v>48</v>
      </c>
      <c r="G27" s="2">
        <v>7.8992088009129995E-9</v>
      </c>
      <c r="H27">
        <f t="shared" si="1"/>
        <v>-8.1024164062545552</v>
      </c>
    </row>
    <row r="28" spans="2:8" x14ac:dyDescent="0.25">
      <c r="B28">
        <v>50</v>
      </c>
      <c r="C28" s="2">
        <v>1.3072178704123101E-13</v>
      </c>
      <c r="D28">
        <f t="shared" si="0"/>
        <v>-12.883652023718325</v>
      </c>
      <c r="F28">
        <f>B28</f>
        <v>50</v>
      </c>
      <c r="G28" s="2">
        <v>1.32903269288159E-7</v>
      </c>
      <c r="H28">
        <f t="shared" si="1"/>
        <v>-6.8764643357138233</v>
      </c>
    </row>
    <row r="29" spans="2:8" x14ac:dyDescent="0.25">
      <c r="B29">
        <v>52</v>
      </c>
      <c r="C29" s="2">
        <v>6.2522329387852197E-14</v>
      </c>
      <c r="D29">
        <f t="shared" si="0"/>
        <v>-13.203964849887576</v>
      </c>
      <c r="F29">
        <f>B29</f>
        <v>52</v>
      </c>
      <c r="G29" s="2">
        <v>1.33444699520407E-8</v>
      </c>
      <c r="H29">
        <f t="shared" si="1"/>
        <v>-7.874698671893376</v>
      </c>
    </row>
    <row r="30" spans="2:8" x14ac:dyDescent="0.25">
      <c r="B30">
        <v>54</v>
      </c>
      <c r="C30" s="2">
        <v>5.5582916322498398E-14</v>
      </c>
      <c r="D30">
        <f t="shared" si="0"/>
        <v>-13.255058670413245</v>
      </c>
      <c r="F30">
        <f>B30</f>
        <v>54</v>
      </c>
      <c r="G30" s="2">
        <v>1.38739670396467E-9</v>
      </c>
      <c r="H30">
        <f t="shared" si="1"/>
        <v>-8.8577993415877163</v>
      </c>
    </row>
    <row r="31" spans="2:8" x14ac:dyDescent="0.25">
      <c r="B31">
        <v>56</v>
      </c>
      <c r="C31" s="2">
        <v>4.56216733960924E-14</v>
      </c>
      <c r="D31">
        <f t="shared" si="0"/>
        <v>-13.340828788911182</v>
      </c>
      <c r="F31">
        <f>B31</f>
        <v>56</v>
      </c>
      <c r="G31" s="2">
        <v>4.0873505059148801E-10</v>
      </c>
      <c r="H31">
        <f t="shared" si="1"/>
        <v>-9.3885581182811446</v>
      </c>
    </row>
    <row r="32" spans="2:8" x14ac:dyDescent="0.25">
      <c r="B32">
        <v>58</v>
      </c>
      <c r="C32" s="2">
        <v>9.8370331025095305E-14</v>
      </c>
      <c r="D32">
        <f t="shared" si="0"/>
        <v>-13.007135867168151</v>
      </c>
      <c r="F32">
        <f>B32</f>
        <v>58</v>
      </c>
      <c r="G32" s="2">
        <v>5.4798295548656E-8</v>
      </c>
      <c r="H32">
        <f t="shared" si="1"/>
        <v>-7.2612329496420065</v>
      </c>
    </row>
    <row r="33" spans="2:8" x14ac:dyDescent="0.25">
      <c r="B33">
        <v>60</v>
      </c>
      <c r="C33" s="2">
        <v>6.2039524252170499E-14</v>
      </c>
      <c r="D33">
        <f t="shared" si="0"/>
        <v>-13.207331541217062</v>
      </c>
      <c r="F33">
        <f>B33</f>
        <v>60</v>
      </c>
      <c r="G33" s="2">
        <v>2.4324648816940402E-9</v>
      </c>
      <c r="H33">
        <f t="shared" si="1"/>
        <v>-8.6139534210684854</v>
      </c>
    </row>
    <row r="34" spans="2:8" x14ac:dyDescent="0.25">
      <c r="B34">
        <v>62</v>
      </c>
      <c r="C34" s="2">
        <v>2.3021438307172998E-13</v>
      </c>
      <c r="D34">
        <f t="shared" si="0"/>
        <v>-12.63786754650314</v>
      </c>
      <c r="F34">
        <f>B34</f>
        <v>62</v>
      </c>
      <c r="G34" s="2">
        <v>1.97976287110723E-9</v>
      </c>
      <c r="H34">
        <f t="shared" si="1"/>
        <v>-8.7033868248581143</v>
      </c>
    </row>
    <row r="35" spans="2:8" x14ac:dyDescent="0.25">
      <c r="B35">
        <v>64</v>
      </c>
      <c r="C35" s="2">
        <v>1.28813828859536E-13</v>
      </c>
      <c r="D35">
        <f t="shared" si="0"/>
        <v>-12.890037510617523</v>
      </c>
      <c r="F35">
        <f>B35</f>
        <v>64</v>
      </c>
      <c r="G35" s="2">
        <v>4.3629836549166901E-10</v>
      </c>
      <c r="H35">
        <f t="shared" si="1"/>
        <v>-9.3602164140112976</v>
      </c>
    </row>
    <row r="36" spans="2:8" x14ac:dyDescent="0.25">
      <c r="B36">
        <v>66</v>
      </c>
      <c r="C36" s="2">
        <v>3.6252926390424201E-14</v>
      </c>
      <c r="D36">
        <f t="shared" si="0"/>
        <v>-13.440656930778045</v>
      </c>
      <c r="F36">
        <f>B36</f>
        <v>66</v>
      </c>
      <c r="G36" s="2">
        <v>3.6213319658543701E-10</v>
      </c>
      <c r="H36">
        <f t="shared" si="1"/>
        <v>-9.4411316617804779</v>
      </c>
    </row>
    <row r="37" spans="2:8" x14ac:dyDescent="0.25">
      <c r="B37">
        <v>68</v>
      </c>
      <c r="C37" s="2">
        <v>4.8297921798562697E-14</v>
      </c>
      <c r="D37">
        <f t="shared" si="0"/>
        <v>-13.316071556015238</v>
      </c>
      <c r="F37">
        <f>B37</f>
        <v>68</v>
      </c>
      <c r="G37" s="2">
        <v>5.1796634592558897E-11</v>
      </c>
      <c r="H37">
        <f t="shared" si="1"/>
        <v>-10.285698456960596</v>
      </c>
    </row>
    <row r="38" spans="2:8" x14ac:dyDescent="0.25">
      <c r="B38">
        <v>70</v>
      </c>
      <c r="C38" s="2">
        <v>2.00775351088813E-13</v>
      </c>
      <c r="D38">
        <f t="shared" si="0"/>
        <v>-12.697289605985178</v>
      </c>
      <c r="F38">
        <f>B38</f>
        <v>70</v>
      </c>
      <c r="G38" s="2">
        <v>2.4931125069147602E-10</v>
      </c>
      <c r="H38">
        <f t="shared" si="1"/>
        <v>-9.6032581226074338</v>
      </c>
    </row>
    <row r="39" spans="2:8" x14ac:dyDescent="0.25">
      <c r="B39">
        <v>72</v>
      </c>
      <c r="C39" s="2">
        <v>1.068626281855E-13</v>
      </c>
      <c r="D39">
        <f t="shared" si="0"/>
        <v>-12.971174148958802</v>
      </c>
      <c r="F39">
        <f>B39</f>
        <v>72</v>
      </c>
      <c r="G39" s="2">
        <v>1.58444167691371E-11</v>
      </c>
      <c r="H39">
        <f t="shared" si="1"/>
        <v>-10.800123742501276</v>
      </c>
    </row>
    <row r="40" spans="2:8" x14ac:dyDescent="0.25">
      <c r="B40">
        <v>74</v>
      </c>
      <c r="C40" s="2">
        <v>2.2221913895877702E-14</v>
      </c>
      <c r="D40">
        <f t="shared" si="0"/>
        <v>-13.653218539516498</v>
      </c>
      <c r="F40">
        <f>B40</f>
        <v>74</v>
      </c>
      <c r="G40" s="2">
        <v>7.9831672250704194E-11</v>
      </c>
      <c r="H40">
        <f t="shared" si="1"/>
        <v>-10.097824773376491</v>
      </c>
    </row>
    <row r="41" spans="2:8" x14ac:dyDescent="0.25">
      <c r="B41">
        <v>76</v>
      </c>
      <c r="C41" s="2">
        <v>9.05146557300826E-14</v>
      </c>
      <c r="D41">
        <f t="shared" si="0"/>
        <v>-13.043281096072288</v>
      </c>
      <c r="F41">
        <f>B41</f>
        <v>76</v>
      </c>
      <c r="G41" s="2">
        <v>5.1860194302191901E-11</v>
      </c>
      <c r="H41">
        <f t="shared" si="1"/>
        <v>-10.285165860412565</v>
      </c>
    </row>
    <row r="42" spans="2:8" x14ac:dyDescent="0.25">
      <c r="B42">
        <v>78</v>
      </c>
      <c r="C42" s="2">
        <v>3.44654385227093E-14</v>
      </c>
      <c r="D42">
        <f t="shared" si="0"/>
        <v>-13.462616191367349</v>
      </c>
      <c r="F42">
        <f>B42</f>
        <v>78</v>
      </c>
      <c r="G42" s="2">
        <v>6.0902553526427795E-11</v>
      </c>
      <c r="H42">
        <f t="shared" si="1"/>
        <v>-10.215364497856649</v>
      </c>
    </row>
    <row r="43" spans="2:8" x14ac:dyDescent="0.25">
      <c r="B43">
        <v>80</v>
      </c>
      <c r="C43" s="2">
        <v>1.8277088692540199E-14</v>
      </c>
      <c r="D43">
        <f t="shared" si="0"/>
        <v>-13.738092980673203</v>
      </c>
      <c r="F43">
        <f>B43</f>
        <v>80</v>
      </c>
      <c r="G43" s="2">
        <v>2.5015116294989899E-11</v>
      </c>
      <c r="H43">
        <f t="shared" si="1"/>
        <v>-10.601797473745794</v>
      </c>
    </row>
    <row r="44" spans="2:8" x14ac:dyDescent="0.25">
      <c r="B44">
        <v>82</v>
      </c>
      <c r="C44" s="2">
        <v>4.2878587627532399E-14</v>
      </c>
      <c r="D44">
        <f t="shared" si="0"/>
        <v>-13.367759528251645</v>
      </c>
      <c r="F44">
        <f>B44</f>
        <v>82</v>
      </c>
      <c r="G44" s="2">
        <v>7.1765736752509295E-11</v>
      </c>
      <c r="H44">
        <f t="shared" si="1"/>
        <v>-10.144082852288703</v>
      </c>
    </row>
    <row r="45" spans="2:8" x14ac:dyDescent="0.25">
      <c r="B45">
        <v>84</v>
      </c>
      <c r="C45" s="2">
        <v>1.2276498569575399E-13</v>
      </c>
      <c r="D45">
        <f t="shared" si="0"/>
        <v>-12.910925482441369</v>
      </c>
      <c r="F45">
        <f>B45</f>
        <v>84</v>
      </c>
      <c r="G45" s="2">
        <v>1.5931104858613E-10</v>
      </c>
      <c r="H45">
        <f t="shared" si="1"/>
        <v>-9.7977541038373026</v>
      </c>
    </row>
    <row r="46" spans="2:8" x14ac:dyDescent="0.25">
      <c r="B46">
        <v>86</v>
      </c>
      <c r="C46" s="2">
        <v>3.8887969824014098E-14</v>
      </c>
      <c r="D46">
        <f t="shared" si="0"/>
        <v>-13.410184728933855</v>
      </c>
      <c r="F46">
        <f>B46</f>
        <v>86</v>
      </c>
      <c r="G46" s="2">
        <v>5.1657932997613005E-10</v>
      </c>
      <c r="H46">
        <f t="shared" si="1"/>
        <v>-9.2868629753537633</v>
      </c>
    </row>
    <row r="47" spans="2:8" x14ac:dyDescent="0.25">
      <c r="B47">
        <v>88</v>
      </c>
      <c r="C47" s="2">
        <v>6.3900311635594898E-14</v>
      </c>
      <c r="D47">
        <f t="shared" si="0"/>
        <v>-13.194497023824555</v>
      </c>
      <c r="F47">
        <f>B47</f>
        <v>88</v>
      </c>
      <c r="G47" s="2">
        <v>1.8746707208003199E-10</v>
      </c>
      <c r="H47">
        <f t="shared" si="1"/>
        <v>-9.7270750035084088</v>
      </c>
    </row>
    <row r="48" spans="2:8" x14ac:dyDescent="0.25">
      <c r="B48">
        <v>90</v>
      </c>
      <c r="C48" s="2">
        <v>4.6248346934335603E-14</v>
      </c>
      <c r="D48">
        <f t="shared" si="0"/>
        <v>-13.334903785738494</v>
      </c>
      <c r="F48">
        <f>B48</f>
        <v>90</v>
      </c>
      <c r="G48" s="2">
        <v>5.1685117435232202E-10</v>
      </c>
      <c r="H48">
        <f t="shared" si="1"/>
        <v>-9.2866344926164235</v>
      </c>
    </row>
    <row r="49" spans="2:8" x14ac:dyDescent="0.25">
      <c r="B49">
        <v>92</v>
      </c>
      <c r="C49" s="2">
        <v>4.6403270895385799E-14</v>
      </c>
      <c r="D49">
        <f t="shared" si="0"/>
        <v>-13.333451405614296</v>
      </c>
      <c r="F49">
        <f>B49</f>
        <v>92</v>
      </c>
      <c r="G49" s="2">
        <v>1.9967804828082499E-10</v>
      </c>
      <c r="H49">
        <f t="shared" si="1"/>
        <v>-9.6996696769145885</v>
      </c>
    </row>
    <row r="50" spans="2:8" x14ac:dyDescent="0.25">
      <c r="B50">
        <v>94</v>
      </c>
      <c r="C50" s="2">
        <v>3.5457688240300102E-14</v>
      </c>
      <c r="D50">
        <f t="shared" si="0"/>
        <v>-13.450289582813195</v>
      </c>
      <c r="F50">
        <f>B50</f>
        <v>94</v>
      </c>
      <c r="G50" s="2">
        <v>9.28284177533632E-10</v>
      </c>
      <c r="H50">
        <f t="shared" si="1"/>
        <v>-9.0323190519687451</v>
      </c>
    </row>
    <row r="51" spans="2:8" x14ac:dyDescent="0.25">
      <c r="B51">
        <v>96</v>
      </c>
      <c r="C51" s="2">
        <v>5.0734705363415598E-14</v>
      </c>
      <c r="D51">
        <f t="shared" si="0"/>
        <v>-13.294694857402652</v>
      </c>
      <c r="F51">
        <f>B51</f>
        <v>96</v>
      </c>
      <c r="G51" s="2">
        <v>1.2827355221061701E-10</v>
      </c>
      <c r="H51">
        <f t="shared" si="1"/>
        <v>-9.8918628784109401</v>
      </c>
    </row>
    <row r="52" spans="2:8" x14ac:dyDescent="0.25">
      <c r="B52">
        <v>98</v>
      </c>
      <c r="C52" s="2">
        <v>2.68136011842078E-14</v>
      </c>
      <c r="D52">
        <f t="shared" si="0"/>
        <v>-13.571644854446783</v>
      </c>
      <c r="F52">
        <f>B52</f>
        <v>98</v>
      </c>
      <c r="G52" s="2">
        <v>1.88856338043897E-10</v>
      </c>
      <c r="H52">
        <f t="shared" si="1"/>
        <v>-9.723868435611136</v>
      </c>
    </row>
    <row r="53" spans="2:8" x14ac:dyDescent="0.25">
      <c r="B53">
        <v>100</v>
      </c>
      <c r="C53" s="2">
        <v>2.7455042689099299E-14</v>
      </c>
      <c r="D53">
        <f t="shared" si="0"/>
        <v>-13.5613778766814</v>
      </c>
      <c r="F53">
        <f>B53</f>
        <v>100</v>
      </c>
      <c r="G53" s="2">
        <v>8.8960466077922397E-11</v>
      </c>
      <c r="H53">
        <f t="shared" si="1"/>
        <v>-10.050802950418722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2020-07-01T06:52:41Z</dcterms:created>
  <dcterms:modified xsi:type="dcterms:W3CDTF">2020-07-01T07:25:09Z</dcterms:modified>
</cp:coreProperties>
</file>