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4470D2CD-2249-CD33-4A35-6F278624656F}"/>
  <workbookPr filterPrivacy="1" codeName="ThisWorkbook"/>
  <xr:revisionPtr revIDLastSave="0" documentId="13_ncr:1_{17EC1573-0687-4200-A4AF-23465005607B}" xr6:coauthVersionLast="45" xr6:coauthVersionMax="45" xr10:uidLastSave="{00000000-0000-0000-0000-000000000000}"/>
  <bookViews>
    <workbookView xWindow="-289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<sst xmlns="http://schemas.openxmlformats.org/spreadsheetml/2006/main" count="911" uniqueCount="542">
  <si>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</si>
  <si>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</si>
  <si>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</si>
  <si>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</si>
  <si>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</si>
  <si>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</si>
  <si>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</si>
  <si>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</si>
  <si>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</si>
  <si>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</si>
  <si>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</si>
  <si>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</si>
  <si>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</si>
  <si>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</si>
  <si>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</si>
  <si>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</si>
  <si>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</si>
  <si>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</si>
  <si>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</si>
  <si>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</si>
  <si>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</si>
  <si>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</si>
  <si>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</si>
  <si>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</si>
  <si>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</si>
  <si>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</si>
  <si>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</si>
  <si>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</si>
  <si>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</si>
  <si>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</si>
  <si>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</si>
  <si>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</si>
  <si>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</si>
  <si>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</si>
  <si>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</si>
  <si>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</si>
  <si>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</si>
  <si>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</si>
  <si>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</si>
  <si>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</si>
  <si>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</si>
  <si>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</si>
  <si>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</si>
  <si>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</si>
  <si>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</si>
  <si>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</si>
  <si>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</si>
  <si>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</si>
  <si>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</si>
  <si>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</si>
  <si>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</si>
  <si>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</si>
  <si>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</si>
  <si>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</si>
  <si>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</si>
  <si>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</si>
  <si>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</si>
  <si>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</si>
  <si>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</si>
  <si>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</si>
  <si>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</si>
  <si>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</si>
  <si>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</si>
  <si>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</si>
  <si>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</si>
  <si>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</si>
  <si>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</si>
  <si>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</si>
  <si>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</si>
  <si>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</si>
  <si>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</si>
  <si>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</si>
  <si>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</si>
  <si>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</si>
  <si>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</si>
  <si>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</si>
  <si>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</si>
  <si>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</si>
  <si>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</si>
  <si>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</si>
  <si>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</si>
  <si>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</si>
  <si>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</si>
  <si>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</si>
  <si>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</si>
  <si>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</si>
  <si>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</si>
  <si>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</si>
  <si>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</si>
  <si>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</si>
  <si>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</si>
  <si>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</si>
  <si>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</si>
  <si>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</si>
  <si>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</si>
  <si>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</si>
  <si>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</si>
  <si>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</si>
  <si>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</si>
  <si>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</si>
  <si>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</si>
  <si>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</si>
  <si>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</si>
  <si>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</si>
  <si>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</si>
  <si>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</si>
  <si>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</si>
  <si>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</si>
  <si>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</si>
  <si>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</si>
  <si>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</si>
  <si>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</si>
  <si>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</si>
  <si>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</si>
  <si>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</si>
  <si>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</si>
  <si>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</si>
  <si>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</si>
  <si>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</si>
  <si>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</si>
  <si>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</si>
  <si>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</si>
  <si>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</si>
  <si>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</si>
  <si>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</si>
  <si>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</si>
  <si>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</si>
  <si>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</si>
  <si>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</si>
  <si>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</si>
  <si>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</si>
  <si>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</si>
  <si>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</si>
  <si>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</si>
  <si>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</si>
  <si>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</si>
  <si>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</si>
  <si>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</si>
  <si>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</si>
  <si>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</si>
  <si>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</si>
  <si>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</si>
  <si>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</si>
  <si>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</si>
  <si>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</si>
  <si>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</si>
  <si>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</si>
  <si>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</si>
  <si>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</si>
  <si>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</si>
  <si>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</si>
  <si>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</si>
  <si>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</si>
  <si>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</si>
  <si>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</si>
  <si>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</si>
  <si>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</si>
  <si>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</si>
  <si>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</si>
  <si>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</si>
  <si>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</si>
  <si>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</si>
  <si>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</si>
  <si>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</si>
  <si>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</si>
  <si>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</si>
  <si>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</si>
  <si>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</si>
  <si>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</si>
  <si>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</si>
  <si>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</si>
  <si>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</si>
  <si>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</si>
  <si>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</si>
  <si>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</si>
  <si>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</si>
  <si>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</si>
  <si>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</si>
  <si>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</si>
  <si>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</si>
  <si>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</si>
  <si>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</si>
  <si>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</si>
  <si>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</si>
  <si>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</si>
  <si>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</si>
  <si>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</si>
  <si>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</si>
  <si>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</si>
  <si>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</si>
  <si>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</si>
  <si>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</si>
  <si>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</si>
  <si>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</si>
  <si>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</si>
  <si>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</si>
  <si>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</si>
  <si>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</si>
  <si>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</si>
  <si>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</si>
  <si>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</si>
  <si>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</si>
  <si>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</si>
  <si>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</si>
  <si>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</si>
  <si>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</si>
  <si>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</si>
  <si>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</si>
  <si>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</si>
  <si>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</si>
  <si>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</si>
  <si>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</si>
  <si>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</si>
  <si>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</si>
  <si>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</si>
  <si>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</si>
  <si>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</si>
  <si>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</si>
  <si>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</si>
  <si>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</si>
  <si>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</si>
  <si>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</si>
  <si>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</si>
  <si>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</si>
  <si>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</si>
  <si>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</si>
  <si>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</si>
  <si>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</si>
  <si>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</si>
  <si>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</si>
  <si>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</si>
  <si>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</si>
  <si>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</si>
  <si>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</si>
  <si>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</si>
  <si>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</si>
  <si>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</si>
  <si>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</si>
  <si>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</si>
  <si>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</si>
  <si>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</si>
  <si>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</si>
  <si>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</si>
  <si>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</si>
  <si>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</si>
  <si>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</si>
  <si>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</si>
  <si>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</si>
  <si>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</si>
  <si>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</si>
  <si>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</si>
  <si>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</si>
  <si>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</si>
  <si>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</si>
  <si>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</si>
  <si>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</si>
  <si>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</si>
  <si>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</si>
  <si>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</si>
  <si>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</si>
  <si>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</si>
  <si>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</si>
  <si>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</si>
  <si>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</si>
  <si>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</si>
  <si>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</si>
  <si>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</si>
  <si>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</si>
  <si>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</si>
  <si>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</si>
  <si>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</si>
  <si>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</si>
  <si>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</si>
  <si>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</si>
  <si>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</si>
  <si>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</si>
  <si>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</si>
  <si>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</si>
  <si>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</si>
  <si>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</si>
  <si>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</si>
  <si>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</si>
  <si>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</si>
  <si>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</si>
  <si>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</si>
  <si>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</si>
  <si>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</si>
  <si>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</si>
  <si>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</si>
  <si>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</si>
  <si>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</si>
  <si>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</si>
  <si>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</si>
  <si>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</si>
  <si>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</si>
  <si>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</si>
  <si>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</si>
  <si>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</si>
  <si>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</si>
  <si>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</si>
  <si>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</si>
  <si>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</si>
  <si>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</si>
  <si>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</si>
  <si>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</si>
  <si>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</si>
  <si>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</si>
  <si>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</si>
  <si>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</si>
  <si>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</si>
  <si>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</si>
  <si>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</si>
  <si>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</si>
  <si>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</si>
  <si>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</si>
  <si>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</si>
  <si>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</si>
  <si>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</si>
  <si>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</si>
  <si>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</si>
  <si>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</si>
  <si>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</si>
  <si>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</si>
  <si>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</si>
  <si>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</si>
  <si>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</si>
  <si>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</si>
  <si>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</si>
  <si>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</si>
  <si>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</si>
  <si>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</si>
  <si>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</si>
  <si>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</si>
  <si>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</si>
  <si>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</si>
  <si>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</si>
  <si>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</si>
  <si>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</si>
  <si>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</si>
  <si>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</si>
  <si>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</si>
  <si>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</si>
  <si>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</si>
  <si>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</si>
  <si>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</si>
  <si>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</si>
  <si>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</si>
  <si>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</si>
  <si>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</si>
  <si>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</si>
  <si>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</si>
  <si>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</si>
  <si>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</si>
  <si>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</si>
  <si>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</si>
  <si>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</si>
  <si>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</si>
  <si>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</si>
  <si>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</si>
  <si>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</si>
  <si>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</si>
  <si>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</si>
  <si>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</si>
  <si>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</si>
  <si>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</si>
  <si>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</si>
  <si>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</si>
  <si>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</si>
  <si>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</si>
  <si>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</si>
  <si>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</si>
  <si>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</si>
  <si>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</si>
  <si>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</si>
  <si>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</si>
  <si>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</si>
  <si>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</si>
  <si>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</si>
  <si>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</si>
  <si>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</si>
  <si>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</si>
  <si>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</si>
  <si>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</si>
  <si>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</si>
  <si>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</si>
  <si>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</si>
  <si>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</si>
  <si>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</si>
  <si>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</si>
  <si>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</si>
  <si>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</si>
  <si>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</si>
  <si>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</si>
  <si>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</si>
  <si>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</si>
  <si>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</si>
  <si>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</si>
  <si>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</si>
  <si>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</si>
  <si>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</si>
  <si>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</si>
  <si>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</si>
  <si>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</si>
  <si>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</si>
  <si>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</si>
  <si>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</si>
  <si>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</si>
  <si>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</si>
  <si>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</si>
  <si>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</si>
  <si>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</si>
  <si>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</si>
  <si>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</si>
  <si>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</si>
  <si>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</si>
  <si>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</si>
  <si>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</si>
  <si>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</si>
  <si>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</si>
  <si>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</si>
  <si>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</si>
  <si>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</si>
  <si>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</si>
  <si>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</si>
  <si>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</si>
  <si>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</si>
  <si>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</si>
  <si>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</si>
  <si>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</si>
  <si>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</si>
  <si>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</si>
  <si>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</si>
  <si>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</si>
  <si>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</si>
  <si>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</si>
  <si>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</si>
  <si>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</si>
  <si>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</si>
  <si>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</si>
  <si>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</si>
  <si>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</si>
  <si>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</si>
  <si>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</si>
  <si>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</si>
  <si>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</si>
  <si>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</si>
  <si>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</si>
  <si>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</si>
  <si>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</si>
  <si>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</si>
  <si>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</si>
  <si>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</si>
  <si>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</si>
  <si>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</si>
  <si>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</si>
  <si>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0x6F 0x7D</t>
  </si>
  <si>
    <t>Send the state of all input GPIO and SYNC_IN</t>
  </si>
  <si>
    <t>In binary command only one byte is send, the last 4 bits are the state of STATE, ENABLE, WD_OK and SYNC_IN</t>
  </si>
  <si>
    <t>0x6F 0XFF</t>
  </si>
  <si>
    <t>Change the state of all output GPIO, USART_DE, SYNC_OUT and FAN to HIGH</t>
  </si>
  <si>
    <t>GPIO COSTOM &lt;value&gt;</t>
  </si>
  <si>
    <t>0x6F 0xCC 0x&lt;value&gt;</t>
  </si>
  <si>
    <t>Change the state of all output GPIO as defined in &lt;value&gt;</t>
  </si>
  <si>
    <t>GPIO CUSTOM 10101</t>
  </si>
  <si>
    <t>0x6F 0xCC 0x15</t>
  </si>
  <si>
    <t>The GPIO order is the following: SYNC_OUT, RELAY, WD, FAN, READY. In binary command one byte is send, the last 5 bits are the state, 1 means High and 0 low</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</si>
  <si>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</si>
  <si>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</si>
  <si>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</si>
  <si>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</si>
  <si>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</si>
  <si>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</si>
  <si>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</si>
  <si>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</si>
  <si>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</si>
  <si>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0xFC 0x&lt;value&gt;</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</si>
  <si>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</si>
  <si>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</si>
  <si>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</si>
  <si>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</si>
  <si>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</si>
  <si>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</si>
  <si>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</si>
  <si>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</si>
  <si>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</si>
  <si>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</si>
  <si>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</si>
  <si>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</si>
  <si>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</si>
  <si>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</si>
  <si>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</si>
  <si>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</si>
  <si>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</si>
  <si>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</si>
  <si>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</si>
  <si>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</si>
  <si>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</si>
  <si>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</si>
  <si>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</si>
  <si>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</si>
  <si>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</si>
  <si>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</si>
  <si>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</si>
  <si>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</si>
  <si>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</si>
  <si>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</si>
  <si>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</si>
  <si>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</si>
  <si>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</si>
  <si>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</si>
  <si>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</si>
  <si>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</si>
  <si>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</si>
  <si>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</si>
  <si>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</si>
  <si>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</si>
  <si>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</si>
  <si>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</si>
  <si>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</si>
  <si>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</si>
  <si>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</si>
  <si>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</si>
  <si>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</si>
  <si>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</si>
  <si>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</si>
  <si>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</si>
  <si>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</si>
  <si>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</si>
  <si>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</si>
  <si>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</si>
  <si>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t>Set as input all the pins and return their value</t>
  </si>
  <si>
    <t>In binary command the each bit  indicate the state, in order STATE, READY, ENABLE, IBUS, VACL, IL, DAC_OUT, TEMP, VACN, RELAY, WD, UART_Tx, UART_Rx, PWM_SH, PWM_SL, PWM_FH, PWM_FL, SYNC_OUT, CAN_Rx, CAN_Tx, SYNC_IN, FAN</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</si>
  <si>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</si>
  <si>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</si>
  <si>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</si>
  <si>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t>freq = 15MHz
Endian -&gt; MSB
Frame_Size -&gt; 16bit
Polarity -&gt; SPI_CK_PL_LOW_PH_1EDGE</t>
  </si>
  <si>
    <r>
      <rPr>
        <b/>
        <sz val="11"/>
        <color theme="1"/>
        <rFont val="Calibri"/>
        <family val="2"/>
        <scheme val="minor"/>
      </rPr>
      <t>v1.9</t>
    </r>
    <r>
      <rPr>
        <sz val="11"/>
        <color theme="1"/>
        <rFont val="Calibri"/>
        <family val="2"/>
        <scheme val="minor"/>
      </rPr>
      <t>: 19-11-2020
 1)Code improvement
 2)CAN and SPI drivers update</t>
    </r>
  </si>
  <si>
    <r>
      <rPr>
        <b/>
        <sz val="11"/>
        <color theme="1"/>
        <rFont val="Calibri"/>
        <family val="2"/>
        <scheme val="minor"/>
      </rPr>
      <t>v1.10</t>
    </r>
    <r>
      <rPr>
        <sz val="11"/>
        <color theme="1"/>
        <rFont val="Calibri"/>
        <family val="2"/>
        <scheme val="minor"/>
      </rPr>
      <t>: 23-11-2020
 1) Updates on CAN driver</t>
    </r>
  </si>
  <si>
    <r>
      <rPr>
        <b/>
        <sz val="11"/>
        <color theme="1"/>
        <rFont val="Calibri"/>
        <family val="2"/>
        <scheme val="minor"/>
      </rPr>
      <t>V1.12:</t>
    </r>
    <r>
      <rPr>
        <sz val="11"/>
        <color theme="1"/>
        <rFont val="Calibri"/>
        <family val="2"/>
        <scheme val="minor"/>
      </rPr>
      <t xml:space="preserve"> 25-11-2020
 1)Updates on SPI driver</t>
    </r>
  </si>
  <si>
    <r>
      <rPr>
        <b/>
        <sz val="11"/>
        <color theme="1"/>
        <rFont val="Calibri"/>
        <family val="2"/>
        <scheme val="minor"/>
      </rPr>
      <t>v1.11</t>
    </r>
    <r>
      <rPr>
        <sz val="11"/>
        <color theme="1"/>
        <rFont val="Calibri"/>
        <family val="2"/>
        <scheme val="minor"/>
      </rPr>
      <t>: 24-11-2020
 1) Updates on CAN driver</t>
    </r>
  </si>
  <si>
    <r>
      <rPr>
        <b/>
        <sz val="11"/>
        <color theme="1"/>
        <rFont val="Calibri"/>
        <family val="2"/>
        <scheme val="minor"/>
      </rPr>
      <t>V1.13</t>
    </r>
    <r>
      <rPr>
        <sz val="11"/>
        <color theme="1"/>
        <rFont val="Calibri"/>
        <family val="2"/>
        <scheme val="minor"/>
      </rPr>
      <t>: 30-11-2020 
 1)Updates on SPI driver
 2)Updates on SPI Rx
 3)Updates on DAC &lt;value&gt; binary command</t>
    </r>
  </si>
  <si>
    <t>In binary command, after the UART command, SPI data have to be send via SPI, to stop send new values send 0xC7C7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</si>
</sst>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0">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8" fillId="0" borderId="1" xfId="0" applyFont="1" applyBorder="1" applyAlignment="1">
      <alignment vertical="center"/>
    </xf>
    <xf numFmtId="0" fontId="19" fillId="0" borderId="1" xfId="0" applyFont="1" applyBorder="1" applyAlignment="1">
      <alignment vertical="center"/>
    </xf>
    <xf numFmtId="0" fontId="19" fillId="0" borderId="1" xfId="0" applyFont="1" applyBorder="1" applyAlignment="1">
      <alignment vertical="center" wrapText="1"/>
    </xf>
    <xf numFmtId="0" fontId="13" fillId="0" borderId="1" xfId="0" applyFont="1" applyBorder="1" applyAlignment="1">
      <alignment horizontal="left" vertical="center" wrapText="1"/>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9.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21</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29</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34</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24</xdr:row>
      <xdr:rowOff>161925</xdr:rowOff>
    </xdr:from>
    <xdr:to>
      <xdr:col>2</xdr:col>
      <xdr:colOff>3324081</xdr:colOff>
      <xdr:row>28</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9525</xdr:colOff>
      <xdr:row>20</xdr:row>
      <xdr:rowOff>19050</xdr:rowOff>
    </xdr:from>
    <xdr:to>
      <xdr:col>12</xdr:col>
      <xdr:colOff>236999</xdr:colOff>
      <xdr:row>37</xdr:row>
      <xdr:rowOff>189621</xdr:rowOff>
    </xdr:to>
    <xdr:pic>
      <xdr:nvPicPr>
        <xdr:cNvPr id="2" name="Picture 1">
          <a:extLst>
            <a:ext uri="{FF2B5EF4-FFF2-40B4-BE49-F238E27FC236}">
              <a16:creationId xmlns:a16="http://schemas.microsoft.com/office/drawing/2014/main" id="{A0AA5B0E-792E-427C-A778-97E17BD81B7A}"/>
            </a:ext>
          </a:extLst>
        </xdr:cNvPr>
        <xdr:cNvPicPr>
          <a:picLocks noChangeAspect="1"/>
        </xdr:cNvPicPr>
      </xdr:nvPicPr>
      <xdr:blipFill>
        <a:blip xmlns:r="http://schemas.openxmlformats.org/officeDocument/2006/relationships" r:embed="rId5"/>
        <a:stretch>
          <a:fillRect/>
        </a:stretch>
      </xdr:blipFill>
      <xdr:spPr>
        <a:xfrm>
          <a:off x="14316075" y="3638550"/>
          <a:ext cx="9009524" cy="7028571"/>
        </a:xfrm>
        <a:prstGeom prst="rect">
          <a:avLst/>
        </a:prstGeom>
      </xdr:spPr>
    </xdr:pic>
    <xdr:clientData/>
  </xdr:twoCellAnchor>
  <xdr:twoCellAnchor editAs="oneCell">
    <xdr:from>
      <xdr:col>5</xdr:col>
      <xdr:colOff>9525</xdr:colOff>
      <xdr:row>20</xdr:row>
      <xdr:rowOff>19050</xdr:rowOff>
    </xdr:from>
    <xdr:to>
      <xdr:col>12</xdr:col>
      <xdr:colOff>75094</xdr:colOff>
      <xdr:row>37</xdr:row>
      <xdr:rowOff>437240</xdr:rowOff>
    </xdr:to>
    <xdr:pic>
      <xdr:nvPicPr>
        <xdr:cNvPr id="8" name="Picture 7">
          <a:extLst>
            <a:ext uri="{FF2B5EF4-FFF2-40B4-BE49-F238E27FC236}">
              <a16:creationId xmlns:a16="http://schemas.microsoft.com/office/drawing/2014/main" id="{D1D3B87F-32CC-4E4F-AF45-921C6FC400F5}"/>
            </a:ext>
          </a:extLst>
        </xdr:cNvPr>
        <xdr:cNvPicPr>
          <a:picLocks noChangeAspect="1"/>
        </xdr:cNvPicPr>
      </xdr:nvPicPr>
      <xdr:blipFill>
        <a:blip xmlns:r="http://schemas.openxmlformats.org/officeDocument/2006/relationships" r:embed="rId6"/>
        <a:stretch>
          <a:fillRect/>
        </a:stretch>
      </xdr:blipFill>
      <xdr:spPr>
        <a:xfrm>
          <a:off x="14316075" y="3638550"/>
          <a:ext cx="8847619" cy="72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29" t="s">
        <v>67</v>
      </c>
      <c r="D44" s="230"/>
      <c r="E44" s="231"/>
      <c r="F44" s="232"/>
      <c r="G44" s="233"/>
    </row>
    <row r="45" spans="3:7">
      <c r="C45" s="229" t="s">
        <v>68</v>
      </c>
      <c r="D45" s="230"/>
      <c r="E45" s="231"/>
      <c r="F45" s="232" t="s">
        <v>69</v>
      </c>
      <c r="G45" s="233"/>
    </row>
    <row r="46" spans="3:7">
      <c r="C46" s="234" t="s">
        <v>70</v>
      </c>
      <c r="D46" s="235"/>
      <c r="E46" s="236"/>
      <c r="F46" s="237" t="s">
        <v>71</v>
      </c>
      <c r="G46" s="238"/>
    </row>
    <row r="47" spans="3:7">
      <c r="C47" s="234" t="s">
        <v>72</v>
      </c>
      <c r="D47" s="235"/>
      <c r="E47" s="236"/>
      <c r="F47" s="239" t="s">
        <v>73</v>
      </c>
      <c r="G47" s="238"/>
    </row>
    <row r="48" spans="3:7">
      <c r="C48" s="234" t="s">
        <v>74</v>
      </c>
      <c r="D48" s="235"/>
      <c r="E48" s="236"/>
      <c r="F48" s="239" t="s">
        <v>75</v>
      </c>
      <c r="G48" s="238"/>
    </row>
    <row r="49" spans="3:7">
      <c r="C49" s="234" t="s">
        <v>76</v>
      </c>
      <c r="D49" s="235"/>
      <c r="E49" s="236"/>
      <c r="F49" s="239" t="s">
        <v>77</v>
      </c>
      <c r="G49" s="238"/>
    </row>
    <row r="50" spans="3:7">
      <c r="C50" s="234" t="s">
        <v>78</v>
      </c>
      <c r="D50" s="235"/>
      <c r="E50" s="236"/>
      <c r="F50" s="239" t="s">
        <v>79</v>
      </c>
      <c r="G50" s="238"/>
    </row>
    <row r="51" spans="3:7">
      <c r="C51" s="234" t="s">
        <v>80</v>
      </c>
      <c r="D51" s="235"/>
      <c r="E51" s="236"/>
      <c r="F51" s="34"/>
      <c r="G51" s="35"/>
    </row>
    <row r="52" spans="3:7">
      <c r="C52" s="234" t="s">
        <v>81</v>
      </c>
      <c r="D52" s="235"/>
      <c r="E52" s="236"/>
      <c r="F52" s="239" t="s">
        <v>82</v>
      </c>
      <c r="G52" s="238"/>
    </row>
  </sheetData>
  <mergeCells count="17">
    <mergeCell ref="C50:E50"/>
    <mergeCell ref="F50:G50"/>
    <mergeCell ref="C51:E51"/>
    <mergeCell ref="C52:E52"/>
    <mergeCell ref="F52:G52"/>
    <mergeCell ref="C47:E47"/>
    <mergeCell ref="F47:G47"/>
    <mergeCell ref="C48:E48"/>
    <mergeCell ref="F48:G48"/>
    <mergeCell ref="C49:E49"/>
    <mergeCell ref="F49:G49"/>
    <mergeCell ref="C44:E44"/>
    <mergeCell ref="F44:G44"/>
    <mergeCell ref="C45:E45"/>
    <mergeCell ref="F45:G45"/>
    <mergeCell ref="C46:E46"/>
    <mergeCell ref="F46:G46"/>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0" t="s">
        <v>138</v>
      </c>
      <c r="B3" s="240"/>
      <c r="C3" s="240"/>
      <c r="D3" s="240"/>
      <c r="E3" s="240"/>
      <c r="F3" s="240"/>
      <c r="J3" t="s">
        <v>290</v>
      </c>
      <c r="K3" t="s">
        <v>296</v>
      </c>
    </row>
    <row r="4" spans="1:11">
      <c r="A4" s="241" t="s">
        <v>142</v>
      </c>
      <c r="B4" s="242"/>
      <c r="C4" s="242"/>
      <c r="D4" s="242"/>
      <c r="E4" s="242"/>
      <c r="F4" s="243"/>
      <c r="H4" s="66" t="s">
        <v>285</v>
      </c>
      <c r="I4" s="66" t="s">
        <v>286</v>
      </c>
      <c r="J4" s="66" t="s">
        <v>203</v>
      </c>
      <c r="K4" s="66">
        <v>2</v>
      </c>
    </row>
    <row r="5" spans="1:11">
      <c r="A5" s="12" t="s">
        <v>37</v>
      </c>
      <c r="B5" s="12" t="s">
        <v>39</v>
      </c>
      <c r="C5" s="241" t="s">
        <v>42</v>
      </c>
      <c r="D5" s="242"/>
      <c r="E5" s="242"/>
      <c r="F5" s="243"/>
      <c r="H5" s="66" t="s">
        <v>287</v>
      </c>
      <c r="I5" s="134" t="s">
        <v>291</v>
      </c>
      <c r="J5" s="66" t="s">
        <v>215</v>
      </c>
      <c r="K5" s="66">
        <v>37</v>
      </c>
    </row>
    <row r="6" spans="1:11">
      <c r="A6" s="12" t="s">
        <v>27</v>
      </c>
      <c r="B6" s="12" t="s">
        <v>313</v>
      </c>
      <c r="C6" s="241"/>
      <c r="D6" s="242"/>
      <c r="E6" s="242"/>
      <c r="F6" s="243"/>
      <c r="H6" s="66" t="s">
        <v>288</v>
      </c>
      <c r="I6" s="66">
        <v>6</v>
      </c>
      <c r="J6" s="66" t="s">
        <v>292</v>
      </c>
      <c r="K6" s="66" t="s">
        <v>294</v>
      </c>
    </row>
    <row r="7" spans="1:11">
      <c r="A7" s="12" t="s">
        <v>28</v>
      </c>
      <c r="B7" s="12" t="s">
        <v>314</v>
      </c>
      <c r="C7" s="241"/>
      <c r="D7" s="242"/>
      <c r="E7" s="242"/>
      <c r="F7" s="243"/>
      <c r="H7" s="66" t="s">
        <v>289</v>
      </c>
      <c r="I7" s="66" t="s">
        <v>293</v>
      </c>
      <c r="J7" s="66" t="s">
        <v>312</v>
      </c>
      <c r="K7" s="66" t="s">
        <v>295</v>
      </c>
    </row>
    <row r="8" spans="1:11">
      <c r="A8" s="12" t="s">
        <v>41</v>
      </c>
      <c r="B8" s="12" t="s">
        <v>40</v>
      </c>
      <c r="C8" s="241"/>
      <c r="D8" s="242"/>
      <c r="E8" s="242"/>
      <c r="F8" s="243"/>
    </row>
    <row r="9" spans="1:11">
      <c r="A9" s="23" t="s">
        <v>212</v>
      </c>
      <c r="B9" s="24">
        <v>1</v>
      </c>
      <c r="C9" s="24"/>
      <c r="D9" s="136"/>
      <c r="E9" s="24"/>
      <c r="F9" s="25"/>
    </row>
    <row r="10" spans="1:11">
      <c r="A10" s="241" t="s">
        <v>38</v>
      </c>
      <c r="B10" s="243"/>
      <c r="C10" s="241" t="s">
        <v>42</v>
      </c>
      <c r="D10" s="242"/>
      <c r="E10" s="242"/>
      <c r="F10" s="243"/>
    </row>
    <row r="11" spans="1:11">
      <c r="A11" s="12" t="s">
        <v>43</v>
      </c>
      <c r="B11" s="12" t="s">
        <v>139</v>
      </c>
      <c r="C11" s="241"/>
      <c r="D11" s="242"/>
      <c r="E11" s="242"/>
      <c r="F11" s="243"/>
    </row>
    <row r="12" spans="1:11">
      <c r="A12" s="12" t="s">
        <v>44</v>
      </c>
      <c r="B12" s="12" t="s">
        <v>140</v>
      </c>
      <c r="C12" s="241"/>
      <c r="D12" s="242"/>
      <c r="E12" s="242"/>
      <c r="F12" s="243"/>
    </row>
    <row r="13" spans="1:11">
      <c r="A13" s="12"/>
      <c r="B13" s="12"/>
      <c r="C13" s="241"/>
      <c r="D13" s="242"/>
      <c r="E13" s="242"/>
      <c r="F13" s="243"/>
    </row>
    <row r="14" spans="1:11">
      <c r="A14" s="12"/>
      <c r="B14" s="12"/>
      <c r="C14" s="241"/>
      <c r="D14" s="242"/>
      <c r="E14" s="242"/>
      <c r="F14" s="243"/>
    </row>
    <row r="17" spans="1:6">
      <c r="A17" s="241" t="s">
        <v>58</v>
      </c>
      <c r="B17" s="242"/>
      <c r="C17" s="242"/>
      <c r="D17" s="242"/>
      <c r="E17" s="242"/>
      <c r="F17" s="242"/>
    </row>
    <row r="18" spans="1:6">
      <c r="A18" s="62" t="s">
        <v>54</v>
      </c>
      <c r="B18" s="62" t="s">
        <v>55</v>
      </c>
      <c r="C18" s="62" t="s">
        <v>56</v>
      </c>
      <c r="D18" s="244" t="s">
        <v>59</v>
      </c>
      <c r="E18" s="244"/>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5" t="s">
        <v>308</v>
      </c>
      <c r="E21" s="66" t="s">
        <v>310</v>
      </c>
      <c r="F21" s="62"/>
    </row>
    <row r="22" spans="1:6" s="64" customFormat="1">
      <c r="A22" s="6" t="s">
        <v>301</v>
      </c>
      <c r="B22" s="62" t="s">
        <v>300</v>
      </c>
      <c r="C22" s="62" t="s">
        <v>304</v>
      </c>
      <c r="D22" s="245"/>
      <c r="E22" s="66" t="s">
        <v>304</v>
      </c>
      <c r="F22" s="62"/>
    </row>
    <row r="23" spans="1:6">
      <c r="A23" s="62" t="s">
        <v>57</v>
      </c>
      <c r="B23" s="62"/>
      <c r="C23" s="62"/>
      <c r="D23" s="137" t="s">
        <v>305</v>
      </c>
      <c r="E23" s="66" t="s">
        <v>309</v>
      </c>
      <c r="F23" s="66"/>
    </row>
    <row r="26" spans="1:6">
      <c r="A26" s="33" t="s">
        <v>63</v>
      </c>
    </row>
    <row r="27" spans="1:6">
      <c r="A27" t="s">
        <v>325</v>
      </c>
    </row>
  </sheetData>
  <mergeCells count="15">
    <mergeCell ref="D18:E18"/>
    <mergeCell ref="D21:D22"/>
    <mergeCell ref="A17:F17"/>
    <mergeCell ref="C14:F14"/>
    <mergeCell ref="A10:B10"/>
    <mergeCell ref="C10:F10"/>
    <mergeCell ref="C11:F11"/>
    <mergeCell ref="C12:F12"/>
    <mergeCell ref="C13:F13"/>
    <mergeCell ref="A3:F3"/>
    <mergeCell ref="C5:F5"/>
    <mergeCell ref="C6:F6"/>
    <mergeCell ref="C7:F7"/>
    <mergeCell ref="C8:F8"/>
    <mergeCell ref="A4:F4"/>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8" t="s">
        <v>15</v>
      </c>
      <c r="B1" s="248" t="s">
        <v>13</v>
      </c>
      <c r="C1" s="250" t="s">
        <v>17</v>
      </c>
      <c r="D1" s="251"/>
      <c r="E1" s="250" t="s">
        <v>18</v>
      </c>
      <c r="F1" s="252"/>
      <c r="G1" s="250" t="s">
        <v>19</v>
      </c>
      <c r="H1" s="251"/>
      <c r="I1" s="252"/>
      <c r="J1" s="248" t="s">
        <v>16</v>
      </c>
      <c r="K1" s="246" t="s">
        <v>14</v>
      </c>
    </row>
    <row r="2" spans="1:11">
      <c r="A2" s="249"/>
      <c r="B2" s="249"/>
      <c r="C2" s="7" t="s">
        <v>5</v>
      </c>
      <c r="D2" s="7" t="s">
        <v>6</v>
      </c>
      <c r="E2" s="7" t="s">
        <v>7</v>
      </c>
      <c r="F2" s="7" t="s">
        <v>8</v>
      </c>
      <c r="G2" s="7" t="s">
        <v>20</v>
      </c>
      <c r="H2" s="7" t="s">
        <v>21</v>
      </c>
      <c r="I2" s="7" t="s">
        <v>22</v>
      </c>
      <c r="J2" s="249"/>
      <c r="K2" s="247"/>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3">
        <v>1</v>
      </c>
      <c r="B2" s="244" t="s">
        <v>134</v>
      </c>
      <c r="C2" s="51"/>
      <c r="D2" s="43"/>
      <c r="E2" s="43"/>
      <c r="F2" s="1"/>
      <c r="G2" s="1"/>
      <c r="H2" s="8"/>
      <c r="I2" s="256" t="s">
        <v>135</v>
      </c>
      <c r="J2" s="255" t="s">
        <v>349</v>
      </c>
      <c r="K2" s="255" t="s">
        <v>350</v>
      </c>
    </row>
    <row r="3" spans="1:13">
      <c r="A3" s="254"/>
      <c r="B3" s="244"/>
      <c r="C3" s="51"/>
      <c r="D3" s="43"/>
      <c r="E3" s="43"/>
      <c r="F3" s="1"/>
      <c r="G3" s="1"/>
      <c r="H3" s="8"/>
      <c r="I3" s="256"/>
      <c r="J3" s="255"/>
      <c r="K3" s="255"/>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319" t="s">
        <v>351</v>
      </c>
      <c r="B1" s="319" t="s">
        <v>352</v>
      </c>
      <c r="C1" s="319" t="s">
        <v>353</v>
      </c>
      <c r="D1" s="321" t="s">
        <v>355</v>
      </c>
      <c r="E1" s="321"/>
      <c r="F1" s="321"/>
      <c r="G1" s="321"/>
      <c r="H1" s="319" t="s">
        <v>410</v>
      </c>
      <c r="I1" s="319" t="s">
        <v>411</v>
      </c>
      <c r="J1" s="322" t="s">
        <v>50</v>
      </c>
      <c r="K1" s="322"/>
      <c r="L1" s="322"/>
      <c r="M1" s="322"/>
      <c r="N1" s="322"/>
      <c r="O1" s="322"/>
      <c r="P1" s="321" t="s">
        <v>358</v>
      </c>
      <c r="Q1" s="321" t="s">
        <v>125</v>
      </c>
      <c r="R1" s="321" t="s">
        <v>224</v>
      </c>
      <c r="S1" s="318" t="s">
        <v>2</v>
      </c>
    </row>
    <row r="2" spans="1:19" s="27" customFormat="1" ht="13.9" customHeight="1">
      <c r="A2" s="320"/>
      <c r="B2" s="320"/>
      <c r="C2" s="320"/>
      <c r="D2" s="174" t="s">
        <v>354</v>
      </c>
      <c r="E2" s="175" t="s">
        <v>1</v>
      </c>
      <c r="F2" s="175" t="s">
        <v>356</v>
      </c>
      <c r="G2" s="175" t="s">
        <v>357</v>
      </c>
      <c r="H2" s="320"/>
      <c r="I2" s="320"/>
      <c r="J2" s="176" t="s">
        <v>9</v>
      </c>
      <c r="K2" s="177" t="s">
        <v>10</v>
      </c>
      <c r="L2" s="177" t="s">
        <v>11</v>
      </c>
      <c r="M2" s="178" t="s">
        <v>0</v>
      </c>
      <c r="N2" s="179" t="s">
        <v>45</v>
      </c>
      <c r="O2" s="179" t="s">
        <v>46</v>
      </c>
      <c r="P2" s="321"/>
      <c r="Q2" s="321"/>
      <c r="R2" s="323"/>
      <c r="S2" s="318"/>
    </row>
    <row r="3" spans="1:19" s="171" customFormat="1" ht="15">
      <c r="A3" s="286"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87"/>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486</v>
      </c>
      <c r="I5" s="215" t="s">
        <v>486</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486</v>
      </c>
      <c r="I6" s="215" t="s">
        <v>486</v>
      </c>
      <c r="J6" s="154">
        <v>30000</v>
      </c>
      <c r="K6" s="263" t="s">
        <v>230</v>
      </c>
      <c r="L6" s="264"/>
      <c r="M6" s="155"/>
      <c r="N6" s="156" t="s">
        <v>226</v>
      </c>
      <c r="O6" s="156" t="s">
        <v>226</v>
      </c>
      <c r="P6" s="157" t="s">
        <v>369</v>
      </c>
      <c r="Q6" s="155"/>
      <c r="R6" s="155"/>
      <c r="S6" s="151"/>
    </row>
    <row r="7" spans="1:19" s="158" customFormat="1" ht="15">
      <c r="A7" s="265" t="s">
        <v>231</v>
      </c>
      <c r="B7" s="150" t="s">
        <v>232</v>
      </c>
      <c r="C7" s="316" t="s">
        <v>408</v>
      </c>
      <c r="D7" s="157" t="s">
        <v>229</v>
      </c>
      <c r="E7" s="159" t="s">
        <v>372</v>
      </c>
      <c r="F7" s="153" t="s">
        <v>229</v>
      </c>
      <c r="G7" s="153" t="s">
        <v>229</v>
      </c>
      <c r="H7" s="208" t="s">
        <v>412</v>
      </c>
      <c r="I7" s="208" t="s">
        <v>455</v>
      </c>
      <c r="J7" s="154">
        <v>35000</v>
      </c>
      <c r="K7" s="292" t="s">
        <v>237</v>
      </c>
      <c r="L7" s="293"/>
      <c r="M7" s="155" t="s">
        <v>252</v>
      </c>
      <c r="N7" s="156" t="s">
        <v>226</v>
      </c>
      <c r="O7" s="156" t="s">
        <v>226</v>
      </c>
      <c r="P7" s="288" t="s">
        <v>370</v>
      </c>
      <c r="Q7" s="155"/>
      <c r="R7" s="155"/>
      <c r="S7" s="151"/>
    </row>
    <row r="8" spans="1:19" s="158" customFormat="1" ht="46.5" customHeight="1">
      <c r="A8" s="266"/>
      <c r="B8" s="150" t="s">
        <v>233</v>
      </c>
      <c r="C8" s="317"/>
      <c r="D8" s="157" t="s">
        <v>229</v>
      </c>
      <c r="E8" s="159" t="s">
        <v>372</v>
      </c>
      <c r="F8" s="153" t="s">
        <v>229</v>
      </c>
      <c r="G8" s="153" t="s">
        <v>229</v>
      </c>
      <c r="H8" s="208" t="s">
        <v>412</v>
      </c>
      <c r="I8" s="208" t="s">
        <v>455</v>
      </c>
      <c r="J8" s="154">
        <v>40000</v>
      </c>
      <c r="K8" s="294"/>
      <c r="L8" s="295"/>
      <c r="M8" s="155" t="s">
        <v>252</v>
      </c>
      <c r="N8" s="156" t="s">
        <v>226</v>
      </c>
      <c r="O8" s="156" t="s">
        <v>226</v>
      </c>
      <c r="P8" s="289"/>
      <c r="Q8" s="155"/>
      <c r="R8" s="155"/>
      <c r="S8" s="151"/>
    </row>
    <row r="9" spans="1:19" s="158" customFormat="1" ht="60" customHeight="1">
      <c r="A9" s="266"/>
      <c r="B9" s="150" t="s">
        <v>234</v>
      </c>
      <c r="C9" s="316" t="s">
        <v>409</v>
      </c>
      <c r="D9" s="157" t="s">
        <v>229</v>
      </c>
      <c r="E9" s="159" t="s">
        <v>373</v>
      </c>
      <c r="F9" s="153" t="s">
        <v>229</v>
      </c>
      <c r="G9" s="153" t="s">
        <v>229</v>
      </c>
      <c r="H9" s="157" t="s">
        <v>416</v>
      </c>
      <c r="I9" s="157" t="s">
        <v>485</v>
      </c>
      <c r="J9" s="154">
        <v>45000</v>
      </c>
      <c r="K9" s="294"/>
      <c r="L9" s="295"/>
      <c r="M9" s="155" t="s">
        <v>252</v>
      </c>
      <c r="N9" s="156" t="s">
        <v>226</v>
      </c>
      <c r="O9" s="156" t="s">
        <v>226</v>
      </c>
      <c r="P9" s="290" t="s">
        <v>371</v>
      </c>
      <c r="Q9" s="155"/>
      <c r="R9" s="155"/>
      <c r="S9" s="151"/>
    </row>
    <row r="10" spans="1:19" s="158" customFormat="1" ht="62.25" customHeight="1">
      <c r="A10" s="266"/>
      <c r="B10" s="150" t="s">
        <v>235</v>
      </c>
      <c r="C10" s="317"/>
      <c r="D10" s="157" t="s">
        <v>229</v>
      </c>
      <c r="E10" s="159" t="s">
        <v>373</v>
      </c>
      <c r="F10" s="153" t="s">
        <v>229</v>
      </c>
      <c r="G10" s="153" t="s">
        <v>229</v>
      </c>
      <c r="H10" s="157" t="s">
        <v>421</v>
      </c>
      <c r="I10" s="157" t="s">
        <v>484</v>
      </c>
      <c r="J10" s="154">
        <v>50000</v>
      </c>
      <c r="K10" s="294"/>
      <c r="L10" s="295"/>
      <c r="M10" s="155" t="s">
        <v>252</v>
      </c>
      <c r="N10" s="156" t="s">
        <v>226</v>
      </c>
      <c r="O10" s="156" t="s">
        <v>226</v>
      </c>
      <c r="P10" s="291"/>
      <c r="Q10" s="155"/>
      <c r="R10" s="155"/>
      <c r="S10" s="151"/>
    </row>
    <row r="11" spans="1:19" s="158" customFormat="1" ht="48.75" customHeight="1">
      <c r="A11" s="267"/>
      <c r="B11" s="186" t="s">
        <v>238</v>
      </c>
      <c r="C11" s="185" t="s">
        <v>236</v>
      </c>
      <c r="D11" s="157" t="s">
        <v>229</v>
      </c>
      <c r="E11" s="159" t="s">
        <v>374</v>
      </c>
      <c r="F11" s="153" t="s">
        <v>229</v>
      </c>
      <c r="G11" s="153" t="s">
        <v>229</v>
      </c>
      <c r="H11" s="157" t="s">
        <v>495</v>
      </c>
      <c r="I11" s="157" t="s">
        <v>496</v>
      </c>
      <c r="J11" s="154">
        <v>55000</v>
      </c>
      <c r="K11" s="296"/>
      <c r="L11" s="297"/>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486</v>
      </c>
      <c r="I12" s="209" t="s">
        <v>486</v>
      </c>
      <c r="J12" s="133">
        <v>60000</v>
      </c>
      <c r="K12" s="314" t="s">
        <v>241</v>
      </c>
      <c r="L12" s="315"/>
      <c r="M12" s="129" t="s">
        <v>242</v>
      </c>
      <c r="N12" s="130" t="s">
        <v>226</v>
      </c>
      <c r="O12" s="130" t="s">
        <v>226</v>
      </c>
      <c r="P12" s="131" t="s">
        <v>388</v>
      </c>
      <c r="Q12" s="129"/>
      <c r="R12" s="129"/>
      <c r="S12" s="127"/>
    </row>
    <row r="13" spans="1:19" ht="52.9" customHeight="1">
      <c r="A13" s="298" t="s">
        <v>393</v>
      </c>
      <c r="B13" s="148" t="s">
        <v>243</v>
      </c>
      <c r="C13" s="305" t="s">
        <v>392</v>
      </c>
      <c r="D13" s="275" t="s">
        <v>254</v>
      </c>
      <c r="E13" s="302" t="s">
        <v>405</v>
      </c>
      <c r="F13" s="308" t="s">
        <v>229</v>
      </c>
      <c r="G13" s="311" t="s">
        <v>229</v>
      </c>
      <c r="H13" s="195" t="s">
        <v>418</v>
      </c>
      <c r="I13" s="214" t="s">
        <v>499</v>
      </c>
      <c r="J13" s="133">
        <v>65000</v>
      </c>
      <c r="K13" s="117" t="s">
        <v>242</v>
      </c>
      <c r="L13" s="117" t="s">
        <v>265</v>
      </c>
      <c r="M13" s="118"/>
      <c r="N13" s="130" t="s">
        <v>226</v>
      </c>
      <c r="O13" s="130" t="s">
        <v>226</v>
      </c>
      <c r="P13" s="299" t="s">
        <v>389</v>
      </c>
      <c r="Q13" s="118"/>
      <c r="R13" s="118"/>
      <c r="S13" s="115"/>
    </row>
    <row r="14" spans="1:19" ht="22.7" customHeight="1">
      <c r="A14" s="298"/>
      <c r="B14" s="148" t="s">
        <v>244</v>
      </c>
      <c r="C14" s="306"/>
      <c r="D14" s="276"/>
      <c r="E14" s="303"/>
      <c r="F14" s="309"/>
      <c r="G14" s="312"/>
      <c r="H14" s="195" t="s">
        <v>418</v>
      </c>
      <c r="I14" s="214" t="s">
        <v>499</v>
      </c>
      <c r="J14" s="133">
        <v>70000</v>
      </c>
      <c r="K14" s="117" t="s">
        <v>242</v>
      </c>
      <c r="L14" s="117" t="s">
        <v>278</v>
      </c>
      <c r="M14" s="118"/>
      <c r="N14" s="130" t="s">
        <v>226</v>
      </c>
      <c r="O14" s="130" t="s">
        <v>226</v>
      </c>
      <c r="P14" s="300"/>
      <c r="Q14" s="118"/>
      <c r="R14" s="118"/>
      <c r="S14" s="115"/>
    </row>
    <row r="15" spans="1:19" ht="43.9" customHeight="1">
      <c r="A15" s="298"/>
      <c r="B15" s="148" t="s">
        <v>245</v>
      </c>
      <c r="C15" s="306"/>
      <c r="D15" s="276"/>
      <c r="E15" s="303"/>
      <c r="F15" s="309"/>
      <c r="G15" s="312"/>
      <c r="H15" s="195" t="s">
        <v>418</v>
      </c>
      <c r="I15" s="214" t="s">
        <v>499</v>
      </c>
      <c r="J15" s="133">
        <v>75000</v>
      </c>
      <c r="K15" s="117" t="s">
        <v>242</v>
      </c>
      <c r="L15" s="117" t="s">
        <v>278</v>
      </c>
      <c r="M15" s="118"/>
      <c r="N15" s="130" t="s">
        <v>226</v>
      </c>
      <c r="O15" s="130" t="s">
        <v>226</v>
      </c>
      <c r="P15" s="301"/>
      <c r="Q15" s="118"/>
      <c r="R15" s="118"/>
      <c r="S15" s="115"/>
    </row>
    <row r="16" spans="1:19" ht="15">
      <c r="A16" s="298"/>
      <c r="B16" s="148" t="s">
        <v>246</v>
      </c>
      <c r="C16" s="306"/>
      <c r="D16" s="276"/>
      <c r="E16" s="303"/>
      <c r="F16" s="309"/>
      <c r="G16" s="312"/>
      <c r="H16" s="210"/>
      <c r="I16" s="193"/>
      <c r="J16" s="133">
        <v>80000</v>
      </c>
      <c r="K16" s="117" t="s">
        <v>247</v>
      </c>
      <c r="L16" s="117"/>
      <c r="M16" s="118"/>
      <c r="N16" s="130" t="s">
        <v>226</v>
      </c>
      <c r="O16" s="130" t="s">
        <v>226</v>
      </c>
      <c r="P16" s="299" t="s">
        <v>390</v>
      </c>
      <c r="Q16" s="118"/>
      <c r="R16" s="118"/>
      <c r="S16" s="115"/>
    </row>
    <row r="17" spans="1:19" ht="15">
      <c r="A17" s="298"/>
      <c r="B17" s="148" t="s">
        <v>248</v>
      </c>
      <c r="C17" s="306"/>
      <c r="D17" s="276"/>
      <c r="E17" s="303"/>
      <c r="F17" s="309"/>
      <c r="G17" s="312"/>
      <c r="H17" s="210" t="s">
        <v>498</v>
      </c>
      <c r="I17" s="210" t="s">
        <v>500</v>
      </c>
      <c r="J17" s="133">
        <v>85000</v>
      </c>
      <c r="K17" s="117" t="s">
        <v>249</v>
      </c>
      <c r="L17" s="117"/>
      <c r="M17" s="118"/>
      <c r="N17" s="130" t="s">
        <v>226</v>
      </c>
      <c r="O17" s="130" t="s">
        <v>226</v>
      </c>
      <c r="P17" s="300"/>
      <c r="Q17" s="118"/>
      <c r="R17" s="118"/>
      <c r="S17" s="115"/>
    </row>
    <row r="18" spans="1:19" ht="15">
      <c r="A18" s="298"/>
      <c r="B18" s="148" t="s">
        <v>250</v>
      </c>
      <c r="C18" s="306"/>
      <c r="D18" s="276"/>
      <c r="E18" s="303"/>
      <c r="F18" s="309"/>
      <c r="G18" s="312"/>
      <c r="H18" s="210"/>
      <c r="I18" s="193"/>
      <c r="J18" s="133">
        <v>90000</v>
      </c>
      <c r="K18" s="117"/>
      <c r="L18" s="117"/>
      <c r="M18" s="118"/>
      <c r="N18" s="130" t="s">
        <v>226</v>
      </c>
      <c r="O18" s="130" t="s">
        <v>226</v>
      </c>
      <c r="P18" s="300"/>
      <c r="Q18" s="118"/>
      <c r="R18" s="118"/>
      <c r="S18" s="115"/>
    </row>
    <row r="19" spans="1:19" ht="37.9" customHeight="1">
      <c r="A19" s="298"/>
      <c r="B19" s="148" t="s">
        <v>251</v>
      </c>
      <c r="C19" s="307"/>
      <c r="D19" s="277"/>
      <c r="E19" s="304"/>
      <c r="F19" s="310"/>
      <c r="G19" s="313"/>
      <c r="H19" s="211"/>
      <c r="I19" s="194"/>
      <c r="J19" s="133">
        <v>95000</v>
      </c>
      <c r="K19" s="117"/>
      <c r="L19" s="117"/>
      <c r="M19" s="118"/>
      <c r="N19" s="130" t="s">
        <v>226</v>
      </c>
      <c r="O19" s="130" t="s">
        <v>226</v>
      </c>
      <c r="P19" s="301"/>
      <c r="Q19" s="118"/>
      <c r="R19" s="118"/>
      <c r="S19" s="115"/>
    </row>
    <row r="20" spans="1:19" ht="63.75">
      <c r="A20" s="271" t="s">
        <v>266</v>
      </c>
      <c r="B20" s="189" t="s">
        <v>259</v>
      </c>
      <c r="C20" s="126" t="s">
        <v>283</v>
      </c>
      <c r="D20" s="275"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272"/>
      <c r="B21" s="148" t="s">
        <v>255</v>
      </c>
      <c r="C21" s="274" t="s">
        <v>267</v>
      </c>
      <c r="D21" s="276"/>
      <c r="E21" s="259" t="s">
        <v>378</v>
      </c>
      <c r="F21" s="120" t="s">
        <v>226</v>
      </c>
      <c r="G21" s="124" t="s">
        <v>226</v>
      </c>
      <c r="H21" s="120" t="s">
        <v>420</v>
      </c>
      <c r="I21" s="120" t="s">
        <v>451</v>
      </c>
      <c r="J21" s="133">
        <v>105000</v>
      </c>
      <c r="K21" s="117" t="s">
        <v>242</v>
      </c>
      <c r="L21" s="117" t="s">
        <v>265</v>
      </c>
      <c r="M21" s="118"/>
      <c r="N21" s="130" t="s">
        <v>226</v>
      </c>
      <c r="O21" s="130" t="s">
        <v>226</v>
      </c>
      <c r="P21" s="268" t="s">
        <v>385</v>
      </c>
      <c r="Q21" s="118"/>
      <c r="R21" s="118"/>
      <c r="S21" s="115"/>
    </row>
    <row r="22" spans="1:19" ht="15">
      <c r="A22" s="272"/>
      <c r="B22" s="148" t="s">
        <v>256</v>
      </c>
      <c r="C22" s="274"/>
      <c r="D22" s="276"/>
      <c r="E22" s="278"/>
      <c r="F22" s="120" t="s">
        <v>226</v>
      </c>
      <c r="G22" s="124" t="s">
        <v>226</v>
      </c>
      <c r="H22" s="120" t="s">
        <v>420</v>
      </c>
      <c r="I22" s="120" t="s">
        <v>451</v>
      </c>
      <c r="J22" s="133">
        <v>110000</v>
      </c>
      <c r="K22" s="117" t="s">
        <v>242</v>
      </c>
      <c r="L22" s="117" t="s">
        <v>264</v>
      </c>
      <c r="M22" s="118"/>
      <c r="N22" s="130" t="s">
        <v>226</v>
      </c>
      <c r="O22" s="130" t="s">
        <v>226</v>
      </c>
      <c r="P22" s="269"/>
      <c r="Q22" s="118"/>
      <c r="R22" s="118"/>
      <c r="S22" s="115"/>
    </row>
    <row r="23" spans="1:19" ht="15">
      <c r="A23" s="272"/>
      <c r="B23" s="148" t="s">
        <v>257</v>
      </c>
      <c r="C23" s="274"/>
      <c r="D23" s="276"/>
      <c r="E23" s="278"/>
      <c r="F23" s="120" t="s">
        <v>226</v>
      </c>
      <c r="G23" s="124" t="s">
        <v>226</v>
      </c>
      <c r="H23" s="120" t="s">
        <v>420</v>
      </c>
      <c r="I23" s="120" t="s">
        <v>451</v>
      </c>
      <c r="J23" s="133">
        <v>115000</v>
      </c>
      <c r="K23" s="117" t="s">
        <v>242</v>
      </c>
      <c r="L23" s="117" t="s">
        <v>263</v>
      </c>
      <c r="M23" s="118"/>
      <c r="N23" s="130" t="s">
        <v>226</v>
      </c>
      <c r="O23" s="130" t="s">
        <v>226</v>
      </c>
      <c r="P23" s="269"/>
      <c r="Q23" s="118"/>
      <c r="R23" s="118"/>
      <c r="S23" s="115"/>
    </row>
    <row r="24" spans="1:19" ht="59.65" customHeight="1">
      <c r="A24" s="272"/>
      <c r="B24" s="148" t="s">
        <v>258</v>
      </c>
      <c r="C24" s="274"/>
      <c r="D24" s="276"/>
      <c r="E24" s="278"/>
      <c r="F24" s="120" t="s">
        <v>226</v>
      </c>
      <c r="G24" s="124" t="s">
        <v>226</v>
      </c>
      <c r="H24" s="120"/>
      <c r="I24" s="124"/>
      <c r="J24" s="133">
        <v>120000</v>
      </c>
      <c r="K24" s="117" t="s">
        <v>242</v>
      </c>
      <c r="L24" s="117" t="s">
        <v>262</v>
      </c>
      <c r="M24" s="118"/>
      <c r="N24" s="130" t="s">
        <v>226</v>
      </c>
      <c r="O24" s="130" t="s">
        <v>226</v>
      </c>
      <c r="P24" s="270"/>
      <c r="Q24" s="118"/>
      <c r="R24" s="118"/>
      <c r="S24" s="115"/>
    </row>
    <row r="25" spans="1:19" ht="30">
      <c r="A25" s="273"/>
      <c r="B25" s="148" t="s">
        <v>260</v>
      </c>
      <c r="C25" s="274"/>
      <c r="D25" s="277"/>
      <c r="E25" s="260"/>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480</v>
      </c>
      <c r="I26" s="212" t="s">
        <v>483</v>
      </c>
      <c r="J26" s="133">
        <v>130000</v>
      </c>
      <c r="K26" s="279" t="s">
        <v>241</v>
      </c>
      <c r="L26" s="280"/>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281" t="s">
        <v>272</v>
      </c>
      <c r="B28" s="148" t="s">
        <v>273</v>
      </c>
      <c r="C28" s="275" t="s">
        <v>276</v>
      </c>
      <c r="D28" s="282" t="s">
        <v>254</v>
      </c>
      <c r="E28" s="284" t="s">
        <v>379</v>
      </c>
      <c r="F28" s="124" t="s">
        <v>415</v>
      </c>
      <c r="G28" s="124" t="s">
        <v>226</v>
      </c>
      <c r="H28" s="212" t="s">
        <v>423</v>
      </c>
      <c r="I28" s="212" t="s">
        <v>482</v>
      </c>
      <c r="J28" s="133">
        <v>140000</v>
      </c>
      <c r="K28" s="123" t="s">
        <v>226</v>
      </c>
      <c r="L28" s="123" t="s">
        <v>226</v>
      </c>
      <c r="M28" s="118"/>
      <c r="N28" s="130" t="s">
        <v>226</v>
      </c>
      <c r="O28" s="130" t="s">
        <v>226</v>
      </c>
      <c r="P28" s="259" t="s">
        <v>382</v>
      </c>
      <c r="Q28" s="118"/>
      <c r="R28" s="118"/>
      <c r="S28" s="115"/>
    </row>
    <row r="29" spans="1:19" ht="38.25">
      <c r="A29" s="281"/>
      <c r="B29" s="148" t="s">
        <v>274</v>
      </c>
      <c r="C29" s="277"/>
      <c r="D29" s="283"/>
      <c r="E29" s="285"/>
      <c r="F29" s="124" t="s">
        <v>226</v>
      </c>
      <c r="G29" s="124" t="s">
        <v>226</v>
      </c>
      <c r="H29" s="212" t="s">
        <v>479</v>
      </c>
      <c r="I29" s="196" t="s">
        <v>481</v>
      </c>
      <c r="J29" s="133">
        <v>145000</v>
      </c>
      <c r="K29" s="123" t="s">
        <v>226</v>
      </c>
      <c r="L29" s="123" t="s">
        <v>226</v>
      </c>
      <c r="M29" s="118"/>
      <c r="N29" s="130" t="s">
        <v>226</v>
      </c>
      <c r="O29" s="130" t="s">
        <v>226</v>
      </c>
      <c r="P29" s="260"/>
      <c r="Q29" s="118"/>
      <c r="R29" s="118"/>
      <c r="S29" s="115"/>
    </row>
    <row r="30" spans="1:19" ht="63">
      <c r="A30" s="183" t="s">
        <v>279</v>
      </c>
      <c r="B30" s="148" t="s">
        <v>280</v>
      </c>
      <c r="C30" s="140" t="s">
        <v>226</v>
      </c>
      <c r="D30" s="191" t="s">
        <v>226</v>
      </c>
      <c r="E30" s="146" t="s">
        <v>380</v>
      </c>
      <c r="F30" s="120" t="s">
        <v>316</v>
      </c>
      <c r="G30" s="124" t="s">
        <v>316</v>
      </c>
      <c r="H30" s="120" t="s">
        <v>487</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488</v>
      </c>
      <c r="I31" s="120" t="s">
        <v>488</v>
      </c>
      <c r="J31" s="133">
        <v>155000</v>
      </c>
      <c r="K31" s="257" t="s">
        <v>395</v>
      </c>
      <c r="L31" s="258"/>
      <c r="M31" s="118"/>
      <c r="N31" s="130" t="s">
        <v>226</v>
      </c>
      <c r="O31" s="130" t="s">
        <v>226</v>
      </c>
      <c r="P31" s="119"/>
      <c r="Q31" s="118"/>
      <c r="R31" s="118"/>
      <c r="S31" s="115"/>
    </row>
    <row r="32" spans="1:19">
      <c r="A32" s="30"/>
    </row>
    <row r="33" spans="1:4" ht="100.15" customHeight="1">
      <c r="A33" s="261" t="s">
        <v>362</v>
      </c>
      <c r="B33" s="262"/>
      <c r="C33" s="262"/>
      <c r="D33" s="262"/>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S1:S2"/>
    <mergeCell ref="C1:C2"/>
    <mergeCell ref="B1:B2"/>
    <mergeCell ref="A1:A2"/>
    <mergeCell ref="D1:G1"/>
    <mergeCell ref="P1:P2"/>
    <mergeCell ref="J1:O1"/>
    <mergeCell ref="R1:R2"/>
    <mergeCell ref="Q1:Q2"/>
    <mergeCell ref="H1:H2"/>
    <mergeCell ref="I1:I2"/>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4"/>
  <sheetViews>
    <sheetView tabSelected="1" topLeftCell="E1" zoomScaleNormal="100" workbookViewId="0">
      <selection activeCell="O24" sqref="O24"/>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511</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511</v>
      </c>
      <c r="G4" s="220" t="s">
        <v>435</v>
      </c>
      <c r="H4" s="220" t="s">
        <v>436</v>
      </c>
      <c r="I4" s="221"/>
      <c r="J4" s="221"/>
      <c r="K4" s="203"/>
      <c r="L4" s="203"/>
      <c r="M4" s="203"/>
      <c r="N4" s="203"/>
      <c r="O4" s="203"/>
      <c r="P4" s="203"/>
      <c r="Q4" s="203"/>
      <c r="R4" s="203"/>
      <c r="S4" s="203"/>
      <c r="T4" s="203"/>
      <c r="U4" s="203"/>
      <c r="V4" s="203"/>
    </row>
    <row r="5" spans="2:22">
      <c r="B5" s="216" t="s">
        <v>490</v>
      </c>
      <c r="C5" s="216" t="s">
        <v>475</v>
      </c>
      <c r="D5" s="217" t="s">
        <v>438</v>
      </c>
      <c r="E5" s="218" t="s">
        <v>439</v>
      </c>
      <c r="F5" s="219" t="s">
        <v>511</v>
      </c>
      <c r="G5" s="220" t="s">
        <v>440</v>
      </c>
      <c r="H5" s="220" t="s">
        <v>441</v>
      </c>
      <c r="I5" s="221" t="s">
        <v>494</v>
      </c>
      <c r="J5" s="221"/>
      <c r="K5" s="203"/>
      <c r="L5" s="203"/>
      <c r="M5" s="203"/>
      <c r="N5" s="203"/>
      <c r="O5" s="203"/>
      <c r="P5" s="203"/>
      <c r="Q5" s="203"/>
      <c r="R5" s="203"/>
      <c r="S5" s="203"/>
      <c r="T5" s="203"/>
      <c r="U5" s="203"/>
      <c r="V5" s="203"/>
    </row>
    <row r="6" spans="2:22">
      <c r="B6" s="216" t="s">
        <v>442</v>
      </c>
      <c r="C6" s="216" t="s">
        <v>476</v>
      </c>
      <c r="D6" s="217" t="s">
        <v>443</v>
      </c>
      <c r="E6" s="218" t="s">
        <v>439</v>
      </c>
      <c r="F6" s="219" t="s">
        <v>511</v>
      </c>
      <c r="G6" s="220" t="s">
        <v>444</v>
      </c>
      <c r="H6" s="220" t="s">
        <v>445</v>
      </c>
      <c r="I6" s="221" t="s">
        <v>446</v>
      </c>
      <c r="J6" s="221"/>
      <c r="K6" s="203"/>
      <c r="L6" s="203"/>
      <c r="M6" s="203"/>
      <c r="N6" s="203"/>
      <c r="O6" s="203"/>
      <c r="P6" s="203"/>
      <c r="Q6" s="203"/>
      <c r="R6" s="203"/>
      <c r="S6" s="203"/>
      <c r="T6" s="203"/>
      <c r="U6" s="203"/>
      <c r="V6" s="203"/>
    </row>
    <row r="7" spans="2:22" s="64" customFormat="1">
      <c r="B7" s="216" t="s">
        <v>472</v>
      </c>
      <c r="C7" s="216" t="s">
        <v>473</v>
      </c>
      <c r="D7" s="217" t="s">
        <v>474</v>
      </c>
      <c r="E7" s="218" t="s">
        <v>439</v>
      </c>
      <c r="F7" s="219" t="s">
        <v>511</v>
      </c>
      <c r="G7" s="220" t="s">
        <v>477</v>
      </c>
      <c r="H7" s="220" t="s">
        <v>478</v>
      </c>
      <c r="I7" s="221"/>
      <c r="J7" s="221"/>
      <c r="K7" s="203"/>
      <c r="L7" s="203"/>
      <c r="M7" s="203"/>
      <c r="N7" s="203"/>
      <c r="O7" s="203"/>
      <c r="P7" s="203"/>
      <c r="Q7" s="203"/>
      <c r="R7" s="203"/>
      <c r="S7" s="203"/>
      <c r="T7" s="203"/>
      <c r="U7" s="203"/>
      <c r="V7" s="203"/>
    </row>
    <row r="8" spans="2:22">
      <c r="B8" s="216" t="s">
        <v>418</v>
      </c>
      <c r="C8" s="216" t="s">
        <v>499</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498</v>
      </c>
      <c r="C9" s="216" t="s">
        <v>502</v>
      </c>
      <c r="D9" s="217" t="s">
        <v>503</v>
      </c>
      <c r="E9" s="218"/>
      <c r="F9" s="219" t="s">
        <v>449</v>
      </c>
      <c r="G9" s="220" t="s">
        <v>505</v>
      </c>
      <c r="H9" s="222" t="s">
        <v>506</v>
      </c>
      <c r="I9" s="221" t="s">
        <v>504</v>
      </c>
      <c r="J9" s="221"/>
      <c r="K9" s="203"/>
      <c r="L9" s="203"/>
      <c r="M9" s="203"/>
      <c r="N9" s="203"/>
      <c r="O9" s="203"/>
      <c r="P9" s="203"/>
      <c r="Q9" s="203"/>
      <c r="R9" s="203"/>
      <c r="S9" s="203"/>
      <c r="T9" s="203"/>
      <c r="U9" s="203"/>
      <c r="V9" s="203"/>
    </row>
    <row r="10" spans="2:22">
      <c r="B10" s="216" t="s">
        <v>419</v>
      </c>
      <c r="C10" s="216" t="s">
        <v>451</v>
      </c>
      <c r="D10" s="217" t="s">
        <v>452</v>
      </c>
      <c r="E10" s="218" t="s">
        <v>439</v>
      </c>
      <c r="F10" s="219" t="s">
        <v>512</v>
      </c>
      <c r="G10" s="220" t="s">
        <v>453</v>
      </c>
      <c r="H10" s="220" t="s">
        <v>454</v>
      </c>
      <c r="I10" s="221" t="s">
        <v>541</v>
      </c>
      <c r="J10" s="221"/>
      <c r="K10" s="203"/>
      <c r="L10" s="203"/>
      <c r="M10" s="203"/>
      <c r="N10" s="203"/>
      <c r="O10" s="203"/>
      <c r="P10" s="203"/>
      <c r="Q10" s="203"/>
      <c r="R10" s="203"/>
      <c r="S10" s="203"/>
      <c r="T10" s="203"/>
      <c r="U10" s="203"/>
      <c r="V10" s="203"/>
    </row>
    <row r="11" spans="2:22">
      <c r="B11" s="216" t="s">
        <v>412</v>
      </c>
      <c r="C11" s="216" t="s">
        <v>455</v>
      </c>
      <c r="D11" s="217" t="s">
        <v>456</v>
      </c>
      <c r="E11" s="218" t="s">
        <v>434</v>
      </c>
      <c r="F11" s="219" t="s">
        <v>449</v>
      </c>
      <c r="G11" s="220" t="s">
        <v>412</v>
      </c>
      <c r="H11" s="220" t="s">
        <v>455</v>
      </c>
      <c r="I11" s="221" t="s">
        <v>457</v>
      </c>
      <c r="J11" s="221"/>
      <c r="K11" s="203"/>
      <c r="L11" s="203"/>
      <c r="M11" s="203"/>
      <c r="N11" s="203"/>
      <c r="O11" s="203"/>
      <c r="P11" s="203"/>
      <c r="Q11" s="203"/>
      <c r="R11" s="203"/>
      <c r="S11" s="203"/>
      <c r="T11" s="203"/>
      <c r="U11" s="203"/>
      <c r="V11" s="203"/>
    </row>
    <row r="12" spans="2:22">
      <c r="B12" s="216" t="s">
        <v>413</v>
      </c>
      <c r="C12" s="216" t="s">
        <v>458</v>
      </c>
      <c r="D12" s="217" t="s">
        <v>459</v>
      </c>
      <c r="E12" s="218" t="s">
        <v>434</v>
      </c>
      <c r="F12" s="219" t="s">
        <v>512</v>
      </c>
      <c r="G12" s="220" t="s">
        <v>413</v>
      </c>
      <c r="H12" s="220" t="s">
        <v>458</v>
      </c>
      <c r="I12" s="221"/>
      <c r="J12" s="221"/>
      <c r="K12" s="203"/>
      <c r="L12" s="203"/>
      <c r="M12" s="203"/>
      <c r="N12" s="203"/>
      <c r="O12" s="203"/>
      <c r="P12" s="203"/>
      <c r="Q12" s="203"/>
      <c r="R12" s="203"/>
      <c r="S12" s="203"/>
      <c r="T12" s="203"/>
      <c r="U12" s="203"/>
      <c r="V12" s="203"/>
    </row>
    <row r="13" spans="2:22">
      <c r="B13" s="216" t="s">
        <v>460</v>
      </c>
      <c r="C13" s="216" t="s">
        <v>461</v>
      </c>
      <c r="D13" s="217" t="s">
        <v>462</v>
      </c>
      <c r="E13" s="218" t="s">
        <v>439</v>
      </c>
      <c r="F13" s="219" t="s">
        <v>512</v>
      </c>
      <c r="G13" s="220" t="s">
        <v>463</v>
      </c>
      <c r="H13" s="220" t="s">
        <v>464</v>
      </c>
      <c r="I13" s="221" t="s">
        <v>465</v>
      </c>
      <c r="J13" s="221"/>
      <c r="K13" s="203"/>
      <c r="L13" s="203"/>
      <c r="M13" s="203"/>
      <c r="N13" s="203"/>
      <c r="O13" s="203"/>
      <c r="P13" s="203"/>
      <c r="Q13" s="203"/>
      <c r="R13" s="203"/>
      <c r="S13" s="203"/>
      <c r="T13" s="203"/>
      <c r="U13" s="203"/>
      <c r="V13" s="203"/>
    </row>
    <row r="14" spans="2:22" s="64" customFormat="1">
      <c r="B14" s="216" t="s">
        <v>493</v>
      </c>
      <c r="C14" s="216" t="s">
        <v>489</v>
      </c>
      <c r="D14" s="217" t="s">
        <v>497</v>
      </c>
      <c r="E14" s="218"/>
      <c r="F14" s="219" t="s">
        <v>449</v>
      </c>
      <c r="G14" s="220" t="s">
        <v>491</v>
      </c>
      <c r="H14" s="220" t="s">
        <v>492</v>
      </c>
      <c r="I14" s="221" t="s">
        <v>501</v>
      </c>
      <c r="J14" s="221"/>
      <c r="K14" s="203"/>
      <c r="L14" s="203"/>
      <c r="M14" s="203"/>
      <c r="N14" s="203"/>
      <c r="O14" s="203"/>
      <c r="P14" s="203"/>
      <c r="Q14" s="203"/>
      <c r="R14" s="203"/>
      <c r="S14" s="203"/>
      <c r="T14" s="203"/>
      <c r="U14" s="203"/>
      <c r="V14" s="203"/>
    </row>
    <row r="15" spans="2:22">
      <c r="B15" s="216" t="s">
        <v>414</v>
      </c>
      <c r="C15" s="216" t="s">
        <v>466</v>
      </c>
      <c r="D15" s="217" t="s">
        <v>467</v>
      </c>
      <c r="E15" s="218" t="s">
        <v>434</v>
      </c>
      <c r="F15" s="219" t="s">
        <v>512</v>
      </c>
      <c r="G15" s="220" t="s">
        <v>414</v>
      </c>
      <c r="H15" s="220" t="s">
        <v>466</v>
      </c>
      <c r="I15" s="221"/>
      <c r="J15" s="221"/>
      <c r="K15" s="203"/>
      <c r="L15" s="203"/>
      <c r="M15" s="203"/>
      <c r="N15" s="203"/>
      <c r="O15" s="203"/>
      <c r="P15" s="203"/>
      <c r="Q15" s="203"/>
      <c r="R15" s="203"/>
      <c r="S15" s="203"/>
      <c r="T15" s="203"/>
      <c r="U15" s="203"/>
      <c r="V15" s="203"/>
    </row>
    <row r="16" spans="2:22" s="64" customFormat="1">
      <c r="B16" s="216" t="s">
        <v>528</v>
      </c>
      <c r="C16" s="216" t="s">
        <v>529</v>
      </c>
      <c r="D16" s="217" t="s">
        <v>530</v>
      </c>
      <c r="E16" s="218" t="s">
        <v>434</v>
      </c>
      <c r="F16" s="219" t="s">
        <v>449</v>
      </c>
      <c r="G16" s="220" t="s">
        <v>528</v>
      </c>
      <c r="H16" s="220" t="s">
        <v>529</v>
      </c>
      <c r="I16" s="221" t="s">
        <v>531</v>
      </c>
      <c r="J16" s="221"/>
      <c r="K16" s="203"/>
      <c r="L16" s="203"/>
      <c r="M16" s="203"/>
      <c r="N16" s="203"/>
      <c r="O16" s="203"/>
      <c r="P16" s="203"/>
      <c r="Q16" s="203"/>
      <c r="R16" s="203"/>
      <c r="S16" s="203"/>
      <c r="T16" s="203"/>
      <c r="U16" s="203"/>
      <c r="V16" s="203"/>
    </row>
    <row r="17" spans="2:22" s="64" customFormat="1">
      <c r="B17" s="216" t="s">
        <v>422</v>
      </c>
      <c r="C17" s="216" t="s">
        <v>468</v>
      </c>
      <c r="D17" s="217" t="s">
        <v>507</v>
      </c>
      <c r="E17" s="218" t="s">
        <v>434</v>
      </c>
      <c r="F17" s="219" t="s">
        <v>449</v>
      </c>
      <c r="G17" s="220" t="s">
        <v>422</v>
      </c>
      <c r="H17" s="220" t="s">
        <v>468</v>
      </c>
      <c r="I17" s="221" t="s">
        <v>524</v>
      </c>
      <c r="J17" s="221"/>
      <c r="K17" s="203"/>
      <c r="L17" s="203"/>
      <c r="M17" s="203"/>
      <c r="N17" s="203"/>
      <c r="O17" s="203"/>
      <c r="P17" s="203"/>
      <c r="Q17" s="203"/>
      <c r="R17" s="203"/>
      <c r="S17" s="203"/>
      <c r="T17" s="203"/>
      <c r="U17" s="203"/>
      <c r="V17" s="203"/>
    </row>
    <row r="18" spans="2:22">
      <c r="B18" s="216" t="s">
        <v>518</v>
      </c>
      <c r="C18" s="216" t="s">
        <v>519</v>
      </c>
      <c r="D18" s="217" t="s">
        <v>520</v>
      </c>
      <c r="E18" s="218" t="s">
        <v>434</v>
      </c>
      <c r="F18" s="219" t="s">
        <v>449</v>
      </c>
      <c r="G18" s="220" t="s">
        <v>518</v>
      </c>
      <c r="H18" s="220" t="s">
        <v>519</v>
      </c>
      <c r="I18" s="221" t="s">
        <v>525</v>
      </c>
      <c r="J18" s="221"/>
      <c r="K18" s="203"/>
      <c r="L18" s="203"/>
      <c r="M18" s="203"/>
      <c r="N18" s="203"/>
      <c r="O18" s="203"/>
      <c r="P18" s="203"/>
      <c r="Q18" s="203"/>
      <c r="R18" s="203"/>
      <c r="S18" s="203"/>
      <c r="T18" s="203"/>
      <c r="U18" s="203"/>
      <c r="V18" s="203"/>
    </row>
    <row r="20" spans="2:22">
      <c r="C20" s="200" t="s">
        <v>522</v>
      </c>
    </row>
    <row r="21" spans="2:22">
      <c r="B21" s="64" t="s">
        <v>469</v>
      </c>
      <c r="C21" s="227" t="s">
        <v>523</v>
      </c>
    </row>
    <row r="22" spans="2:22">
      <c r="B22" s="64"/>
      <c r="C22" s="64"/>
    </row>
    <row r="23" spans="2:22">
      <c r="B23" s="64"/>
      <c r="C23" s="64"/>
    </row>
    <row r="24" spans="2:22">
      <c r="B24" s="64"/>
      <c r="C24" s="223" t="s">
        <v>508</v>
      </c>
      <c r="D24" s="224" t="s">
        <v>513</v>
      </c>
    </row>
    <row r="25" spans="2:22" ht="30">
      <c r="B25" s="64"/>
      <c r="C25" s="203" t="s">
        <v>509</v>
      </c>
      <c r="D25" s="225" t="s">
        <v>514</v>
      </c>
    </row>
    <row r="26" spans="2:22" ht="60">
      <c r="B26" s="64"/>
      <c r="C26" s="203"/>
      <c r="D26" s="225" t="s">
        <v>515</v>
      </c>
    </row>
    <row r="27" spans="2:22" ht="30">
      <c r="B27" s="64"/>
      <c r="C27" s="203" t="s">
        <v>510</v>
      </c>
      <c r="D27" s="226" t="s">
        <v>516</v>
      </c>
    </row>
    <row r="28" spans="2:22" ht="30">
      <c r="B28" s="64"/>
      <c r="C28" s="203"/>
      <c r="D28" s="226" t="s">
        <v>517</v>
      </c>
    </row>
    <row r="29" spans="2:22" ht="30">
      <c r="B29" s="64" t="s">
        <v>470</v>
      </c>
      <c r="C29" s="203"/>
      <c r="D29" s="226" t="s">
        <v>521</v>
      </c>
    </row>
    <row r="30" spans="2:22" ht="30">
      <c r="B30" s="64"/>
      <c r="C30" s="64"/>
      <c r="D30" s="226" t="s">
        <v>526</v>
      </c>
    </row>
    <row r="31" spans="2:22" ht="30">
      <c r="B31" s="64"/>
      <c r="C31" s="197" t="s">
        <v>534</v>
      </c>
      <c r="D31" s="226" t="s">
        <v>527</v>
      </c>
    </row>
    <row r="32" spans="2:22" ht="60">
      <c r="B32" s="64"/>
      <c r="C32" s="228" t="s">
        <v>535</v>
      </c>
      <c r="D32" s="226" t="s">
        <v>532</v>
      </c>
    </row>
    <row r="33" spans="2:4" ht="45" customHeight="1">
      <c r="B33" s="64"/>
      <c r="C33" s="64"/>
      <c r="D33" s="226" t="s">
        <v>533</v>
      </c>
    </row>
    <row r="34" spans="2:4" ht="45">
      <c r="B34" s="64" t="s">
        <v>471</v>
      </c>
      <c r="C34" s="64"/>
      <c r="D34" s="226" t="s">
        <v>536</v>
      </c>
    </row>
    <row r="35" spans="2:4" ht="30">
      <c r="B35" s="64"/>
      <c r="C35" s="64"/>
      <c r="D35" s="226" t="s">
        <v>537</v>
      </c>
    </row>
    <row r="36" spans="2:4" ht="30">
      <c r="C36" s="64"/>
      <c r="D36" s="226" t="s">
        <v>539</v>
      </c>
    </row>
    <row r="37" spans="2:4" ht="30">
      <c r="B37" s="64"/>
      <c r="C37" s="64"/>
      <c r="D37" s="226" t="s">
        <v>538</v>
      </c>
    </row>
    <row r="38" spans="2:4" ht="60">
      <c r="B38" s="64"/>
      <c r="D38" s="226" t="s">
        <v>540</v>
      </c>
    </row>
    <row r="39" spans="2:4">
      <c r="B39" s="64"/>
    </row>
    <row r="40" spans="2:4">
      <c r="B40" s="64"/>
      <c r="C40" s="64"/>
    </row>
    <row r="41" spans="2:4">
      <c r="B41" s="64"/>
      <c r="C41" s="64"/>
    </row>
    <row r="42" spans="2:4">
      <c r="B42" s="64"/>
      <c r="C42" s="64"/>
    </row>
    <row r="43" spans="2:4">
      <c r="B43" s="64"/>
      <c r="C43" s="64"/>
    </row>
    <row r="44" spans="2:4">
      <c r="C44" s="64"/>
    </row>
    <row r="45" spans="2:4">
      <c r="C45" s="64"/>
    </row>
    <row r="46" spans="2:4">
      <c r="C46" s="64"/>
    </row>
    <row r="47" spans="2:4">
      <c r="C47" s="64"/>
    </row>
    <row r="48" spans="2:4">
      <c r="C48" s="64"/>
    </row>
    <row r="49" spans="2:3">
      <c r="B49" s="64"/>
      <c r="C49" s="64"/>
    </row>
    <row r="50" spans="2:3">
      <c r="C50" s="64"/>
    </row>
    <row r="51" spans="2:3">
      <c r="C51" s="64"/>
    </row>
    <row r="52" spans="2:3">
      <c r="C52" s="64"/>
    </row>
    <row r="53" spans="2:3">
      <c r="C53" s="64"/>
    </row>
    <row r="54" spans="2:3">
      <c r="C54"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4" t="s">
        <v>146</v>
      </c>
      <c r="B1" s="324"/>
      <c r="C1" s="324"/>
      <c r="D1" s="324"/>
      <c r="E1" s="67"/>
      <c r="F1" s="64"/>
      <c r="G1" s="324" t="s">
        <v>147</v>
      </c>
      <c r="H1" s="324"/>
      <c r="I1" s="324"/>
      <c r="J1" s="324"/>
      <c r="K1" s="64"/>
      <c r="L1" s="64"/>
      <c r="M1" s="324" t="s">
        <v>148</v>
      </c>
      <c r="N1" s="324"/>
      <c r="O1" s="324"/>
      <c r="P1" s="64"/>
      <c r="Q1" s="64"/>
      <c r="R1" s="324" t="s">
        <v>149</v>
      </c>
      <c r="S1" s="324"/>
      <c r="T1" s="324"/>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6" t="s">
        <v>29</v>
      </c>
      <c r="B2" s="326"/>
      <c r="C2" s="326"/>
      <c r="D2" s="326"/>
      <c r="E2" s="326"/>
      <c r="F2" s="326"/>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7"/>
    </row>
    <row r="6" spans="1:6">
      <c r="A6" s="19" t="s">
        <v>85</v>
      </c>
      <c r="B6" s="19"/>
      <c r="C6" s="19"/>
      <c r="D6" s="19"/>
      <c r="E6" s="19"/>
      <c r="F6" s="327"/>
    </row>
    <row r="7" spans="1:6">
      <c r="A7" s="19" t="s">
        <v>86</v>
      </c>
      <c r="B7" s="19"/>
      <c r="C7" s="19"/>
      <c r="D7" s="19"/>
      <c r="E7" s="19"/>
      <c r="F7" s="327"/>
    </row>
    <row r="8" spans="1:6">
      <c r="A8" s="21"/>
      <c r="B8" s="22"/>
      <c r="C8" s="22"/>
      <c r="D8" s="22"/>
      <c r="E8" s="22"/>
      <c r="F8" s="22"/>
    </row>
    <row r="9" spans="1:6">
      <c r="A9" s="21"/>
      <c r="B9" s="22"/>
      <c r="C9" s="22"/>
      <c r="D9" s="22"/>
      <c r="E9" s="22"/>
      <c r="F9" s="22"/>
    </row>
    <row r="10" spans="1:6">
      <c r="A10" s="325" t="s">
        <v>87</v>
      </c>
      <c r="B10" s="325"/>
      <c r="C10" s="325"/>
      <c r="D10" s="325"/>
      <c r="E10" s="325"/>
      <c r="F10" s="325"/>
    </row>
    <row r="11" spans="1:6">
      <c r="A11" s="325" t="s">
        <v>88</v>
      </c>
      <c r="B11" s="325"/>
      <c r="C11" s="325"/>
      <c r="D11" s="325"/>
      <c r="E11" s="325"/>
      <c r="F11" s="325"/>
    </row>
    <row r="12" spans="1:6">
      <c r="A12" s="325" t="s">
        <v>89</v>
      </c>
      <c r="B12" s="325"/>
      <c r="C12" s="325"/>
      <c r="D12" s="325"/>
      <c r="E12" s="325"/>
      <c r="F12" s="325"/>
    </row>
    <row r="13" spans="1:6">
      <c r="A13" s="325" t="s">
        <v>90</v>
      </c>
      <c r="B13" s="325"/>
      <c r="C13" s="325"/>
      <c r="D13" s="325"/>
      <c r="E13" s="325"/>
      <c r="F13" s="325"/>
    </row>
    <row r="14" spans="1:6">
      <c r="A14" s="325" t="s">
        <v>91</v>
      </c>
      <c r="B14" s="325"/>
      <c r="C14" s="325"/>
      <c r="D14" s="325"/>
      <c r="E14" s="325"/>
      <c r="F14" s="325"/>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8" t="s">
        <v>391</v>
      </c>
      <c r="C4" s="328"/>
      <c r="D4" s="328"/>
      <c r="E4" s="328"/>
      <c r="F4" s="328"/>
      <c r="G4" s="328"/>
      <c r="H4" s="328"/>
      <c r="I4" s="328"/>
      <c r="J4" s="328"/>
    </row>
    <row r="5" spans="2:10" ht="14.45" customHeight="1">
      <c r="B5" s="328"/>
      <c r="C5" s="328"/>
      <c r="D5" s="328"/>
      <c r="E5" s="328"/>
      <c r="F5" s="328"/>
      <c r="G5" s="328"/>
      <c r="H5" s="328"/>
      <c r="I5" s="328"/>
      <c r="J5" s="328"/>
    </row>
    <row r="6" spans="2:10" ht="14.45" customHeight="1">
      <c r="B6" s="328"/>
      <c r="C6" s="328"/>
      <c r="D6" s="328"/>
      <c r="E6" s="328"/>
      <c r="F6" s="328"/>
      <c r="G6" s="328"/>
      <c r="H6" s="328"/>
      <c r="I6" s="328"/>
      <c r="J6" s="328"/>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9" t="s">
        <v>36</v>
      </c>
      <c r="B3" s="329"/>
      <c r="C3" s="329"/>
      <c r="D3" s="329"/>
      <c r="E3" s="329"/>
      <c r="F3" s="329"/>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9" t="s">
        <v>282</v>
      </c>
      <c r="B24" s="329"/>
      <c r="C24" s="329"/>
      <c r="D24" s="329"/>
      <c r="E24" s="329"/>
      <c r="F24" s="329"/>
    </row>
    <row r="27" spans="1:6" ht="256.7" customHeight="1"/>
    <row r="28" spans="1:6" ht="36">
      <c r="A28" s="329" t="s">
        <v>93</v>
      </c>
      <c r="B28" s="329"/>
      <c r="C28" s="329"/>
      <c r="D28" s="329"/>
      <c r="E28" s="329"/>
      <c r="F28" s="329"/>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2020-11-30T15:24:36Z</dcterms:modified>
</cp:coreProperties>
</file>