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6975" firstSheet="1" activeTab="1"/>
  </bookViews>
  <sheets>
    <sheet name="BLOSSOM ACADEMY" sheetId="9" r:id="rId1"/>
    <sheet name="RAW DATA" sheetId="1" r:id="rId2"/>
    <sheet name="QUESTIONS" sheetId="2" r:id="rId3"/>
    <sheet name="Unstack Data" sheetId="3" r:id="rId4"/>
    <sheet name="Text to Columns" sheetId="4" r:id="rId5"/>
    <sheet name="Remove Blank Rows" sheetId="6" r:id="rId6"/>
    <sheet name="Extract Number from Text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E2" i="3"/>
  <c r="D2" i="3"/>
  <c r="C2" i="3"/>
</calcChain>
</file>

<file path=xl/connections.xml><?xml version="1.0" encoding="utf-8"?>
<connections xmlns="http://schemas.openxmlformats.org/spreadsheetml/2006/main">
  <connection id="1" keepAlive="1" name="Query - Data Cleaning" description="Connection to the 'Data Cleaning' query in the workbook." type="5" refreshedVersion="0" background="1">
    <dbPr connection="Provider=Microsoft.Mashup.OleDb.1;Data Source=$Workbook$;Location=&quot;Data Cleaning&quot;;Extended Properties=&quot;&quot;" command="SELECT * FROM [Data Cleaning]"/>
  </connection>
</connections>
</file>

<file path=xl/sharedStrings.xml><?xml version="1.0" encoding="utf-8"?>
<sst xmlns="http://schemas.openxmlformats.org/spreadsheetml/2006/main" count="2253" uniqueCount="1214">
  <si>
    <t>Year</t>
  </si>
  <si>
    <t>Album</t>
  </si>
  <si>
    <t>Artist</t>
  </si>
  <si>
    <t>Genre</t>
  </si>
  <si>
    <t>Subgenre</t>
  </si>
  <si>
    <t>Total Sales</t>
  </si>
  <si>
    <t>The Beatles</t>
  </si>
  <si>
    <t>Rock</t>
  </si>
  <si>
    <t>The Beach Boys</t>
  </si>
  <si>
    <t>Bob Dylan</t>
  </si>
  <si>
    <t>Marvin Gaye</t>
  </si>
  <si>
    <t>Funk / Soul</t>
  </si>
  <si>
    <t>The Rolling Stones</t>
  </si>
  <si>
    <t>The Clash</t>
  </si>
  <si>
    <t>Elvis Presley</t>
  </si>
  <si>
    <t>Miles Davis</t>
  </si>
  <si>
    <t>Jazz</t>
  </si>
  <si>
    <t>The Velvet Underground</t>
  </si>
  <si>
    <t>Nirvana</t>
  </si>
  <si>
    <t>Bruce Springsteen</t>
  </si>
  <si>
    <t>Michael Jackson</t>
  </si>
  <si>
    <t>Funk / Soul, Pop</t>
  </si>
  <si>
    <t>Blues</t>
  </si>
  <si>
    <t>John Lennon / Plastic Ono Band</t>
  </si>
  <si>
    <t>Stevie Wonder</t>
  </si>
  <si>
    <t>James Brown</t>
  </si>
  <si>
    <t>Fleetwood Mac</t>
  </si>
  <si>
    <t>U2</t>
  </si>
  <si>
    <t>The Who</t>
  </si>
  <si>
    <t>Led Zeppelin</t>
  </si>
  <si>
    <t>Joni Mitchell</t>
  </si>
  <si>
    <t>Pop</t>
  </si>
  <si>
    <t>The Band</t>
  </si>
  <si>
    <t>David Bowie</t>
  </si>
  <si>
    <t>Carole King</t>
  </si>
  <si>
    <t>Eagles</t>
  </si>
  <si>
    <t>Muddy Waters</t>
  </si>
  <si>
    <t>Folk, World, &amp; Country</t>
  </si>
  <si>
    <t>Love</t>
  </si>
  <si>
    <t>The Doors</t>
  </si>
  <si>
    <t>Pink Floyd</t>
  </si>
  <si>
    <t>Patti Smith</t>
  </si>
  <si>
    <t>Classical, Stage &amp; Screen</t>
  </si>
  <si>
    <t>Bob Marley &amp; The Wailers</t>
  </si>
  <si>
    <t>Reggae</t>
  </si>
  <si>
    <t>Public Enemy</t>
  </si>
  <si>
    <t>Hip Hop</t>
  </si>
  <si>
    <t>Little Richard</t>
  </si>
  <si>
    <t>Simon &amp; Garfunkel</t>
  </si>
  <si>
    <t>Al Green</t>
  </si>
  <si>
    <t>Ray Charles</t>
  </si>
  <si>
    <t>Jazz, Funk / Soul</t>
  </si>
  <si>
    <t>Creedence Clearwater Revival</t>
  </si>
  <si>
    <t>Captain Beefheart &amp; His Magic Band</t>
  </si>
  <si>
    <t>Sly &amp; The Family Stone</t>
  </si>
  <si>
    <t>Guns N' Roses</t>
  </si>
  <si>
    <t>Radiohead</t>
  </si>
  <si>
    <t>Billy Joel</t>
  </si>
  <si>
    <t>Paul Simon</t>
  </si>
  <si>
    <t>Funk / Soul, Stage &amp; Screen</t>
  </si>
  <si>
    <t>Neil Young</t>
  </si>
  <si>
    <t>Otis Redding</t>
  </si>
  <si>
    <t>Aretha Franklin</t>
  </si>
  <si>
    <t>Johnny Cash</t>
  </si>
  <si>
    <t>Dusty Springfield</t>
  </si>
  <si>
    <t>Elton John</t>
  </si>
  <si>
    <t>Prince</t>
  </si>
  <si>
    <t>Elvis Costello</t>
  </si>
  <si>
    <t>The Zombies</t>
  </si>
  <si>
    <t>Frank Sinatra</t>
  </si>
  <si>
    <t>Jazz, Pop</t>
  </si>
  <si>
    <t>Cream</t>
  </si>
  <si>
    <t>James Taylor</t>
  </si>
  <si>
    <t>Sam Cooke</t>
  </si>
  <si>
    <t>Latin, Funk / Soul</t>
  </si>
  <si>
    <t>Kanye West</t>
  </si>
  <si>
    <t>Funk / Soul, Blues</t>
  </si>
  <si>
    <t>The Byrds</t>
  </si>
  <si>
    <t>Various Artists</t>
  </si>
  <si>
    <t>Reggae,ÊPop,ÊFolk, World, &amp; Country,ÊStage &amp; Screen</t>
  </si>
  <si>
    <t>Run D.M.C.</t>
  </si>
  <si>
    <t>Moby Grape</t>
  </si>
  <si>
    <t>Janis Joplin</t>
  </si>
  <si>
    <t>The Wailers</t>
  </si>
  <si>
    <t>Talking Heads</t>
  </si>
  <si>
    <t>Television</t>
  </si>
  <si>
    <t>Black Sabbath</t>
  </si>
  <si>
    <t>Electronic,ÊStage &amp; Screen</t>
  </si>
  <si>
    <t>The Notorious B.I.G.</t>
  </si>
  <si>
    <t>Pavement</t>
  </si>
  <si>
    <t>The Replacements</t>
  </si>
  <si>
    <t>Dr. Dre</t>
  </si>
  <si>
    <t>The Meters</t>
  </si>
  <si>
    <t>Blondie</t>
  </si>
  <si>
    <t>B.B. King</t>
  </si>
  <si>
    <t>N.W.A</t>
  </si>
  <si>
    <t>Steely Dan</t>
  </si>
  <si>
    <t>Jefferson Airplane</t>
  </si>
  <si>
    <t>Crosby, Stills, Nash &amp; Young</t>
  </si>
  <si>
    <t>Santana</t>
  </si>
  <si>
    <t>Arcade Fire</t>
  </si>
  <si>
    <t>A Tribe Called Quest</t>
  </si>
  <si>
    <t>Howlin' Wolf</t>
  </si>
  <si>
    <t>Pretenders</t>
  </si>
  <si>
    <t>Beastie Boys</t>
  </si>
  <si>
    <t>Joy Division</t>
  </si>
  <si>
    <t>T. Rex</t>
  </si>
  <si>
    <t>Linda Ronstadt</t>
  </si>
  <si>
    <t>Elvis Costello &amp; The Attractions</t>
  </si>
  <si>
    <t>Metallica</t>
  </si>
  <si>
    <t>Todd Rundgren</t>
  </si>
  <si>
    <t>Carpenters</t>
  </si>
  <si>
    <t>Aerosmith</t>
  </si>
  <si>
    <t>Funkadelic</t>
  </si>
  <si>
    <t>Electronic, Pop</t>
  </si>
  <si>
    <t>Willie Nelson</t>
  </si>
  <si>
    <t>Madonna</t>
  </si>
  <si>
    <t>The Stooges</t>
  </si>
  <si>
    <t>Peter Gabriel</t>
  </si>
  <si>
    <t>Buffalo Springfield</t>
  </si>
  <si>
    <t>Quicksilver Messenger Service</t>
  </si>
  <si>
    <t>The Flying Burrito Brothers</t>
  </si>
  <si>
    <t>Green Day</t>
  </si>
  <si>
    <t>Lou Reed</t>
  </si>
  <si>
    <t>John Mayall &amp; The Bluesbreakers</t>
  </si>
  <si>
    <t>R.E.M.</t>
  </si>
  <si>
    <t>Little Walter</t>
  </si>
  <si>
    <t>The Strokes</t>
  </si>
  <si>
    <t>Nine Inch Nails</t>
  </si>
  <si>
    <t>Cat Stevens</t>
  </si>
  <si>
    <t>Pearl Jam</t>
  </si>
  <si>
    <t>Neil Young &amp; Crazy Horse</t>
  </si>
  <si>
    <t>Ike &amp; Tina Turner</t>
  </si>
  <si>
    <t>New York Dolls</t>
  </si>
  <si>
    <t>Bo Diddley</t>
  </si>
  <si>
    <t>Bobby "Blue" Bland</t>
  </si>
  <si>
    <t>The Smiths</t>
  </si>
  <si>
    <t>My Bloody Valentine</t>
  </si>
  <si>
    <t>Professor Longhair</t>
  </si>
  <si>
    <t>War</t>
  </si>
  <si>
    <t>Neil Diamond</t>
  </si>
  <si>
    <t>Pixies</t>
  </si>
  <si>
    <t>Eric B. &amp; Rakim</t>
  </si>
  <si>
    <t>Bonnie Raitt</t>
  </si>
  <si>
    <t>Queen</t>
  </si>
  <si>
    <t>The Kinks</t>
  </si>
  <si>
    <t>Patsy Cline</t>
  </si>
  <si>
    <t>Jackie Wilson</t>
  </si>
  <si>
    <t>Eminem</t>
  </si>
  <si>
    <t>Jerry Lee Lewis</t>
  </si>
  <si>
    <t>The Grateful Dead</t>
  </si>
  <si>
    <t>Ornette Coleman</t>
  </si>
  <si>
    <t>Jay Z</t>
  </si>
  <si>
    <t>Kraftwerk</t>
  </si>
  <si>
    <t>Electronic</t>
  </si>
  <si>
    <t>Whitney Houston</t>
  </si>
  <si>
    <t>Janet</t>
  </si>
  <si>
    <t>Electronic, Funk / Soul, Pop</t>
  </si>
  <si>
    <t>Pop, Folk, World, &amp; Country</t>
  </si>
  <si>
    <t>Grateful Dead</t>
  </si>
  <si>
    <t>Crosby, Stills &amp; Nash</t>
  </si>
  <si>
    <t>Tracy Chapman</t>
  </si>
  <si>
    <t>Blood, Sweat &amp; Tears</t>
  </si>
  <si>
    <t>Sleater Kinney</t>
  </si>
  <si>
    <t>Smokey Robinson &amp; The Miracles</t>
  </si>
  <si>
    <t>Parliament</t>
  </si>
  <si>
    <t>Janet Jackson</t>
  </si>
  <si>
    <t>Electronic, Hip Hop, Pop</t>
  </si>
  <si>
    <t>Various</t>
  </si>
  <si>
    <t>Blues, Folk, World, &amp; Country</t>
  </si>
  <si>
    <t>Mary J. Blige</t>
  </si>
  <si>
    <t>Barry White</t>
  </si>
  <si>
    <t>The Cars</t>
  </si>
  <si>
    <t>X</t>
  </si>
  <si>
    <t>Leonard Cohen</t>
  </si>
  <si>
    <t>Weezer</t>
  </si>
  <si>
    <t>Dolly Parton</t>
  </si>
  <si>
    <t>Jeff Buckley</t>
  </si>
  <si>
    <t>Lucinda Williams</t>
  </si>
  <si>
    <t>Beck</t>
  </si>
  <si>
    <t>Electronic, Hip Hop, Funk / Soul, Pop</t>
  </si>
  <si>
    <t>Red Hot Chili Peppers</t>
  </si>
  <si>
    <t>Lauryn Hill</t>
  </si>
  <si>
    <t>The O'Jays</t>
  </si>
  <si>
    <t>Nick Drake</t>
  </si>
  <si>
    <t>Randy Newman</t>
  </si>
  <si>
    <t>The Police</t>
  </si>
  <si>
    <t>Eric Clapton</t>
  </si>
  <si>
    <t>The Cure</t>
  </si>
  <si>
    <t>Liz Phair</t>
  </si>
  <si>
    <t>Sonic Youth</t>
  </si>
  <si>
    <t>Richard &amp; Linda Thompson</t>
  </si>
  <si>
    <t>Graham Parker &amp; The Rumour</t>
  </si>
  <si>
    <t>Soundgarden</t>
  </si>
  <si>
    <t>Jethro Tull</t>
  </si>
  <si>
    <t>Tom Waits</t>
  </si>
  <si>
    <t>Jazz, Pop, Folk, World, &amp; Country</t>
  </si>
  <si>
    <t>Black Flag</t>
  </si>
  <si>
    <t>Moby</t>
  </si>
  <si>
    <t>Depeche Mode</t>
  </si>
  <si>
    <t>Meat Loaf</t>
  </si>
  <si>
    <t>De La Soul</t>
  </si>
  <si>
    <t>The Yardbirds</t>
  </si>
  <si>
    <t>Dire Straits</t>
  </si>
  <si>
    <t>Buzzcocks</t>
  </si>
  <si>
    <t>Hip Hop, Funk / Soul</t>
  </si>
  <si>
    <t>The Smashing Pumpkins</t>
  </si>
  <si>
    <t>New Order</t>
  </si>
  <si>
    <t>Arctic Monkeys</t>
  </si>
  <si>
    <t>Roxy Music</t>
  </si>
  <si>
    <t>Jackson Browne</t>
  </si>
  <si>
    <t>Bjork</t>
  </si>
  <si>
    <t>John Lee Hooker</t>
  </si>
  <si>
    <t>Oasis</t>
  </si>
  <si>
    <t>Electronic, Hip Hop, Funk / Soul</t>
  </si>
  <si>
    <t>Toots &amp; The Maytals</t>
  </si>
  <si>
    <t>The Modern Lovers</t>
  </si>
  <si>
    <t>Wu Tang Clan</t>
  </si>
  <si>
    <t>Funk / Soul,ÊFolk, World, &amp; Country</t>
  </si>
  <si>
    <t>Don Henley</t>
  </si>
  <si>
    <t>The White Stripes</t>
  </si>
  <si>
    <t>M.I.A.</t>
  </si>
  <si>
    <t>Electronic, Hip Hop, Reggae, Pop</t>
  </si>
  <si>
    <t>Massive Attack</t>
  </si>
  <si>
    <t>Electronic, Reggae</t>
  </si>
  <si>
    <t>The Temptations</t>
  </si>
  <si>
    <t>Electronic, Funk / Soul</t>
  </si>
  <si>
    <t>Nas</t>
  </si>
  <si>
    <t>Lynyrd Skynyrd</t>
  </si>
  <si>
    <t>Dr. John</t>
  </si>
  <si>
    <t>Big Star</t>
  </si>
  <si>
    <t>Sinead O'Connor</t>
  </si>
  <si>
    <t>Wire</t>
  </si>
  <si>
    <t>Minutemen</t>
  </si>
  <si>
    <t>Van Halen</t>
  </si>
  <si>
    <t>Portishead</t>
  </si>
  <si>
    <t>The Crickets</t>
  </si>
  <si>
    <t>The Ronettes</t>
  </si>
  <si>
    <t>Diana Ross &amp; The Supremes</t>
  </si>
  <si>
    <t>Cheap Trick</t>
  </si>
  <si>
    <t>Vampire Weekend</t>
  </si>
  <si>
    <t>Lil Wayne</t>
  </si>
  <si>
    <t>Suicide</t>
  </si>
  <si>
    <t>Steve Miller Band</t>
  </si>
  <si>
    <t>Amy Winehouse</t>
  </si>
  <si>
    <t>John Prine</t>
  </si>
  <si>
    <t>Alice Cooper</t>
  </si>
  <si>
    <t>Los Lobos</t>
  </si>
  <si>
    <t>The Drifters</t>
  </si>
  <si>
    <t>Hole</t>
  </si>
  <si>
    <t>Public Image Ltd.</t>
  </si>
  <si>
    <t>Def Leppard</t>
  </si>
  <si>
    <t>The Magnetic Fields</t>
  </si>
  <si>
    <t>Coldplay</t>
  </si>
  <si>
    <t>The Paul Butterfield Blues Band</t>
  </si>
  <si>
    <t>George Michael</t>
  </si>
  <si>
    <t>Manu Chao</t>
  </si>
  <si>
    <t>Merle Haggard</t>
  </si>
  <si>
    <t>Loretta Lynn</t>
  </si>
  <si>
    <t>Raekwon</t>
  </si>
  <si>
    <t>D'Angelo</t>
  </si>
  <si>
    <t>Steve Earle</t>
  </si>
  <si>
    <t>Earth, Wind &amp; Fire</t>
  </si>
  <si>
    <t>Cyndi Lauper</t>
  </si>
  <si>
    <t>Husker Du</t>
  </si>
  <si>
    <t>Albert King</t>
  </si>
  <si>
    <t>Eurythmics</t>
  </si>
  <si>
    <t>Ac/Dc</t>
  </si>
  <si>
    <t>The Mamas And The Papas</t>
  </si>
  <si>
    <t>Derek And The Dominos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</si>
  <si>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</si>
  <si>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</si>
  <si>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</si>
  <si>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</si>
  <si>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</si>
  <si>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</si>
  <si>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</si>
  <si>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</si>
  <si>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</si>
  <si>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</si>
  <si>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</si>
  <si>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</si>
  <si>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</si>
  <si>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</si>
  <si>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</si>
  <si>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</si>
  <si>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</si>
  <si>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</si>
  <si>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</si>
  <si>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</si>
  <si>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</si>
  <si>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</si>
  <si>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</si>
  <si>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</si>
  <si>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</si>
  <si>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</si>
  <si>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</si>
  <si>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</si>
  <si>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1999</t>
  </si>
  <si>
    <t>Questions</t>
  </si>
  <si>
    <t>Details</t>
  </si>
  <si>
    <t xml:space="preserve">Harry Maguire </t>
  </si>
  <si>
    <t xml:space="preserve">England </t>
  </si>
  <si>
    <t xml:space="preserve">Sales </t>
  </si>
  <si>
    <t xml:space="preserve">Aaron Ramsdale </t>
  </si>
  <si>
    <t xml:space="preserve">Scotland </t>
  </si>
  <si>
    <t>Finance</t>
  </si>
  <si>
    <t xml:space="preserve">Jack Grealish </t>
  </si>
  <si>
    <t xml:space="preserve">France </t>
  </si>
  <si>
    <t>Marketing</t>
  </si>
  <si>
    <t xml:space="preserve">Tyrone Mings </t>
  </si>
  <si>
    <t>Sales</t>
  </si>
  <si>
    <t xml:space="preserve">Jordan Pickford </t>
  </si>
  <si>
    <t xml:space="preserve">Sweden </t>
  </si>
  <si>
    <t xml:space="preserve">Tammy Abraham </t>
  </si>
  <si>
    <t xml:space="preserve">Jamaica </t>
  </si>
  <si>
    <t xml:space="preserve">Mason Mount </t>
  </si>
  <si>
    <t xml:space="preserve">Portugal </t>
  </si>
  <si>
    <t xml:space="preserve">Kyle Walker </t>
  </si>
  <si>
    <t xml:space="preserve">Brazil </t>
  </si>
  <si>
    <t>Text</t>
  </si>
  <si>
    <t xml:space="preserve">Harry Maguire | England | Sales </t>
  </si>
  <si>
    <t>Aaron Ramsdale | Scotland | Finance</t>
  </si>
  <si>
    <t>Jack Grealish | France | Marketing</t>
  </si>
  <si>
    <t>Tyrone Mings | England | Sales</t>
  </si>
  <si>
    <t>Jordan Pickford | Sweden | Sales</t>
  </si>
  <si>
    <t>Tammy Abraham | Jamaica | Marketing</t>
  </si>
  <si>
    <t>Mason Mount | Portugal | Finance</t>
  </si>
  <si>
    <t>Kyle Walker | Brazil | Finance</t>
  </si>
  <si>
    <t>Patrick Bamford  Italy  Finance</t>
  </si>
  <si>
    <t>Jessie Lingard | Brazil , Finance</t>
  </si>
  <si>
    <r>
      <t xml:space="preserve">2. Clean </t>
    </r>
    <r>
      <rPr>
        <sz val="11"/>
        <color rgb="FFFF0000"/>
        <rFont val="Calibri"/>
        <family val="2"/>
        <scheme val="minor"/>
      </rPr>
      <t xml:space="preserve">column C </t>
    </r>
    <r>
      <rPr>
        <sz val="11"/>
        <color theme="1"/>
        <rFont val="Calibri"/>
        <family val="2"/>
        <scheme val="minor"/>
      </rPr>
      <t>(Make all the necessary changes)</t>
    </r>
  </si>
  <si>
    <r>
      <t xml:space="preserve">1. Apply the Proper Case function to </t>
    </r>
    <r>
      <rPr>
        <sz val="11"/>
        <color rgb="FFFF0000"/>
        <rFont val="Calibri"/>
        <family val="2"/>
        <scheme val="minor"/>
      </rPr>
      <t>column B</t>
    </r>
  </si>
  <si>
    <r>
      <t xml:space="preserve">5. Replace </t>
    </r>
    <r>
      <rPr>
        <sz val="11"/>
        <color rgb="FFFF0000"/>
        <rFont val="Calibri"/>
        <family val="2"/>
        <scheme val="minor"/>
      </rPr>
      <t>"Funk"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"Modern"</t>
    </r>
    <r>
      <rPr>
        <sz val="11"/>
        <color theme="1"/>
        <rFont val="Calibri"/>
        <family val="2"/>
        <scheme val="minor"/>
      </rPr>
      <t xml:space="preserve"> in cell </t>
    </r>
    <r>
      <rPr>
        <sz val="11"/>
        <color rgb="FFFF0000"/>
        <rFont val="Calibri"/>
        <family val="2"/>
        <scheme val="minor"/>
      </rPr>
      <t>D108</t>
    </r>
  </si>
  <si>
    <r>
      <t xml:space="preserve">4. Replace </t>
    </r>
    <r>
      <rPr>
        <sz val="11"/>
        <color rgb="FFFF0000"/>
        <rFont val="Calibri"/>
        <family val="2"/>
        <scheme val="minor"/>
      </rPr>
      <t>"Blues"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"Cools"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rgb="FFFF0000"/>
        <rFont val="Calibri"/>
        <family val="2"/>
        <scheme val="minor"/>
      </rPr>
      <t>column D</t>
    </r>
  </si>
  <si>
    <t>Sales Person</t>
  </si>
  <si>
    <t>Geography</t>
  </si>
  <si>
    <t>Product</t>
  </si>
  <si>
    <t>Units</t>
  </si>
  <si>
    <t>Cost Price</t>
  </si>
  <si>
    <t>Total Cost Price</t>
  </si>
  <si>
    <t>Amount</t>
  </si>
  <si>
    <t>Profit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</si>
  <si>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</si>
  <si>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</si>
  <si>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</si>
  <si>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</si>
  <si>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</si>
  <si>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</si>
  <si>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</si>
  <si>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</si>
  <si>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Curtice Advani</t>
  </si>
  <si>
    <t>UK</t>
  </si>
  <si>
    <t>White Choc</t>
  </si>
  <si>
    <t>Peanut Butter Cubes</t>
  </si>
  <si>
    <t>After Nines</t>
  </si>
  <si>
    <t>Gigi Bohling</t>
  </si>
  <si>
    <t>50% Dark Bites</t>
  </si>
  <si>
    <t>Gunar Cockshoot</t>
  </si>
  <si>
    <t>Eclairs</t>
  </si>
  <si>
    <t>Australia</t>
  </si>
  <si>
    <t>Mint Chip Choco</t>
  </si>
  <si>
    <t>Ches Bonnell</t>
  </si>
  <si>
    <t>Barr Faughny</t>
  </si>
  <si>
    <t>India</t>
  </si>
  <si>
    <t>Milk Bars</t>
  </si>
  <si>
    <t>Manuka Honey Choco</t>
  </si>
  <si>
    <t>Smooth Sliky Salty</t>
  </si>
  <si>
    <t>Percentage of Cocoa</t>
  </si>
  <si>
    <t>Choco Coated Almonds 75%</t>
  </si>
  <si>
    <t>Almond 40% Choco</t>
  </si>
  <si>
    <t>Drinking Coco 60%</t>
  </si>
  <si>
    <t>20% White Choc</t>
  </si>
  <si>
    <t>Peanut Butter 35% Cubes</t>
  </si>
  <si>
    <t>Smooth 80% Sliky Salty</t>
  </si>
  <si>
    <t>After Nines 20%</t>
  </si>
  <si>
    <t>White Ch12%oc</t>
  </si>
  <si>
    <t>Mint 65%Chip Choco</t>
  </si>
  <si>
    <t>Milk Bars 40%</t>
  </si>
  <si>
    <t>White 90%Choc</t>
  </si>
  <si>
    <t>74%Manuka Honey Choco</t>
  </si>
  <si>
    <t>Smooth35% Sliky Salty</t>
  </si>
  <si>
    <t>Orange Choco 90%</t>
  </si>
  <si>
    <r>
      <t xml:space="preserve">6. Apply the </t>
    </r>
    <r>
      <rPr>
        <sz val="11"/>
        <color rgb="FFFF0000"/>
        <rFont val="Calibri"/>
        <family val="2"/>
        <scheme val="minor"/>
      </rPr>
      <t>"GHS"</t>
    </r>
    <r>
      <rPr>
        <sz val="11"/>
        <color theme="1"/>
        <rFont val="Calibri"/>
        <family val="2"/>
        <scheme val="minor"/>
      </rPr>
      <t xml:space="preserve">  currency format to </t>
    </r>
    <r>
      <rPr>
        <sz val="11"/>
        <color rgb="FFFF0000"/>
        <rFont val="Calibri"/>
        <family val="2"/>
        <scheme val="minor"/>
      </rPr>
      <t>column F</t>
    </r>
  </si>
  <si>
    <r>
      <t xml:space="preserve">3. Replace </t>
    </r>
    <r>
      <rPr>
        <sz val="11"/>
        <color rgb="FFFF0000"/>
        <rFont val="Calibri"/>
        <family val="2"/>
        <scheme val="minor"/>
      </rPr>
      <t>"Rock"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 xml:space="preserve">"Hard Rock" </t>
    </r>
    <r>
      <rPr>
        <sz val="11"/>
        <color theme="1"/>
        <rFont val="Calibri"/>
        <family val="2"/>
        <scheme val="minor"/>
      </rPr>
      <t xml:space="preserve">in </t>
    </r>
    <r>
      <rPr>
        <sz val="11"/>
        <color rgb="FFFF0000"/>
        <rFont val="Calibri"/>
        <family val="2"/>
        <scheme val="minor"/>
      </rPr>
      <t>column D</t>
    </r>
  </si>
  <si>
    <t>Sgt. Pepper'S Lonely Hearts Club Band</t>
  </si>
  <si>
    <t>Pet Sounds</t>
  </si>
  <si>
    <t>Revolver</t>
  </si>
  <si>
    <t>Highway 61 Revisited</t>
  </si>
  <si>
    <t>Rubber Soul</t>
  </si>
  <si>
    <t>What'S Going On</t>
  </si>
  <si>
    <t>Exile On Main St.</t>
  </si>
  <si>
    <t>London Calling</t>
  </si>
  <si>
    <t>Blonde On Blonde</t>
  </si>
  <si>
    <t>The Beatles ("The White Album")</t>
  </si>
  <si>
    <t>The Sun Sessions</t>
  </si>
  <si>
    <t>Kind Of Blue</t>
  </si>
  <si>
    <t>The Velvet Underground &amp; Nico</t>
  </si>
  <si>
    <t>Abbey Road</t>
  </si>
  <si>
    <t>Are You Experienced</t>
  </si>
  <si>
    <t>Blood On The Tracks</t>
  </si>
  <si>
    <t>Nevermind</t>
  </si>
  <si>
    <t>Born To Run</t>
  </si>
  <si>
    <t>Astral Weeks</t>
  </si>
  <si>
    <t>Thriller</t>
  </si>
  <si>
    <t>The Great Twenty_Eight</t>
  </si>
  <si>
    <t>The Complete Recordings</t>
  </si>
  <si>
    <t>John Lennon/Plastic Ono Band</t>
  </si>
  <si>
    <t>Innervisions</t>
  </si>
  <si>
    <t>Live At The Apollo, 1962</t>
  </si>
  <si>
    <t>Rumours</t>
  </si>
  <si>
    <t>The Joshua Tree</t>
  </si>
  <si>
    <t>Who'S Next</t>
  </si>
  <si>
    <t>Blue</t>
  </si>
  <si>
    <t>Bringing It All Back Home</t>
  </si>
  <si>
    <t>Let It Bleed</t>
  </si>
  <si>
    <t>Ramones</t>
  </si>
  <si>
    <t>Music From Big Pink</t>
  </si>
  <si>
    <t>The Rise And Fall Of Ziggy Stardust And The Spiders From Mars</t>
  </si>
  <si>
    <t>Tapestry</t>
  </si>
  <si>
    <t>Hotel California</t>
  </si>
  <si>
    <t>The Anthology</t>
  </si>
  <si>
    <t>Please Please Me</t>
  </si>
  <si>
    <t>Forever Changes</t>
  </si>
  <si>
    <t>Never Mind The Bollocks Here'S The Sex Pistols</t>
  </si>
  <si>
    <t>The Dark Side Of The Moon</t>
  </si>
  <si>
    <t>Horses</t>
  </si>
  <si>
    <t>The Band ("The Brown Album")</t>
  </si>
  <si>
    <t>Legend: The Best Of Bob Marley And The Wailers</t>
  </si>
  <si>
    <t>A Love Supreme</t>
  </si>
  <si>
    <t>It Takes A Nation Of Millions To Hold Us Back</t>
  </si>
  <si>
    <t>At Fillmore East</t>
  </si>
  <si>
    <t>Here'S Little Richard</t>
  </si>
  <si>
    <t>Bridge Over Troubled Water</t>
  </si>
  <si>
    <t>Greatest Hits</t>
  </si>
  <si>
    <t>Meet The Beatles!</t>
  </si>
  <si>
    <t>The Birth Of Soul</t>
  </si>
  <si>
    <t>Electric Ladyland</t>
  </si>
  <si>
    <t>Songs In The Key Of Life</t>
  </si>
  <si>
    <t>Beggars Banquet</t>
  </si>
  <si>
    <t>Chronicle: The 20 Greatest Hits</t>
  </si>
  <si>
    <t>Trout Mask Replica</t>
  </si>
  <si>
    <t>Appetite For Destruction</t>
  </si>
  <si>
    <t>Achtung Baby</t>
  </si>
  <si>
    <t>Sticky Fingers</t>
  </si>
  <si>
    <t>Back To Mono (1958-1969)</t>
  </si>
  <si>
    <t>Moondance</t>
  </si>
  <si>
    <t>Kid A</t>
  </si>
  <si>
    <t>Off The Wall</t>
  </si>
  <si>
    <t>[Led Zeppelin Iv]</t>
  </si>
  <si>
    <t>The Stranger</t>
  </si>
  <si>
    <t>Graceland</t>
  </si>
  <si>
    <t>Superfly</t>
  </si>
  <si>
    <t>Physical Graffiti</t>
  </si>
  <si>
    <t>After The Gold Rush</t>
  </si>
  <si>
    <t>Star Time</t>
  </si>
  <si>
    <t>Purple Rain</t>
  </si>
  <si>
    <t>Back In Black</t>
  </si>
  <si>
    <t>Otis Blue: Otis Redding Sings Soul</t>
  </si>
  <si>
    <t>Led Zeppelin Ii</t>
  </si>
  <si>
    <t>Imagine</t>
  </si>
  <si>
    <t>Harvest</t>
  </si>
  <si>
    <t>Axis: Bold As Love</t>
  </si>
  <si>
    <t>I Never Loved A Man The Way I Love You</t>
  </si>
  <si>
    <t>Lady Soul</t>
  </si>
  <si>
    <t>Born In The U.S.A.</t>
  </si>
  <si>
    <t>The Wall</t>
  </si>
  <si>
    <t>At Folsom Prison</t>
  </si>
  <si>
    <t>Dusty In Memphis</t>
  </si>
  <si>
    <t>Talking Book</t>
  </si>
  <si>
    <t>Goodbye Yellow Brick Road</t>
  </si>
  <si>
    <t>20 Golden Greats</t>
  </si>
  <si>
    <t>Sign "Peace" The Times</t>
  </si>
  <si>
    <t>40 Greatest Hits</t>
  </si>
  <si>
    <t>Bitches Brew</t>
  </si>
  <si>
    <t>Tommy</t>
  </si>
  <si>
    <t>The Freewheelin' Bob Dylan</t>
  </si>
  <si>
    <t>This Year'S Model</t>
  </si>
  <si>
    <t>There'S A Riot Goin' On</t>
  </si>
  <si>
    <t>Odessey And Oracle</t>
  </si>
  <si>
    <t>In The Wee Small Hours</t>
  </si>
  <si>
    <t>Fresh Cream</t>
  </si>
  <si>
    <t>Giant Steps</t>
  </si>
  <si>
    <t>Sweet Baby James</t>
  </si>
  <si>
    <t>Modern Sounds In Country And Western Music</t>
  </si>
  <si>
    <t>Rocket To Russia</t>
  </si>
  <si>
    <t>Portrait Of A Legend 1951-1964</t>
  </si>
  <si>
    <t>Hunky Dory</t>
  </si>
  <si>
    <t>Aftermath</t>
  </si>
  <si>
    <t>Loaded</t>
  </si>
  <si>
    <t>The Bends</t>
  </si>
  <si>
    <t>If You Can Believe Your Eyes And Ears</t>
  </si>
  <si>
    <t>Court And Spark</t>
  </si>
  <si>
    <t>Disraeli Gears</t>
  </si>
  <si>
    <t>The Who Sell Out</t>
  </si>
  <si>
    <t>Out Of Our Heads</t>
  </si>
  <si>
    <t>Layla And Other Assorted Love Songs</t>
  </si>
  <si>
    <t>Late Registration</t>
  </si>
  <si>
    <t>At Last!</t>
  </si>
  <si>
    <t>Sweetheart Of The Rodeo</t>
  </si>
  <si>
    <t>Stand!</t>
  </si>
  <si>
    <t>The Harder They Come</t>
  </si>
  <si>
    <t>Raising Hell</t>
  </si>
  <si>
    <t>Pearl</t>
  </si>
  <si>
    <t>Catch A Fire</t>
  </si>
  <si>
    <t>Younger Than Yesterday</t>
  </si>
  <si>
    <t>Raw Power</t>
  </si>
  <si>
    <t>Remain In Light</t>
  </si>
  <si>
    <t>Marquee Moon</t>
  </si>
  <si>
    <t>Paranoid</t>
  </si>
  <si>
    <t>Saturday Night Fever: The Original Movie Sound Track</t>
  </si>
  <si>
    <t>The Wild, The Innocent &amp; The E Street Shuffle</t>
  </si>
  <si>
    <t>Ready To Die</t>
  </si>
  <si>
    <t>Slanted And Enchanted</t>
  </si>
  <si>
    <t>Tim</t>
  </si>
  <si>
    <t>The Chronic</t>
  </si>
  <si>
    <t>Rejuvenation</t>
  </si>
  <si>
    <t>Parallel Lines</t>
  </si>
  <si>
    <t>Live At The Regal</t>
  </si>
  <si>
    <t>A Christmas Gift For You From Phil Spector</t>
  </si>
  <si>
    <t>Gris-Gris</t>
  </si>
  <si>
    <t>Straight Outta Compton</t>
  </si>
  <si>
    <t>Aja</t>
  </si>
  <si>
    <t>Surrealistic Pillow</t>
  </si>
  <si>
    <t>Deja Vu</t>
  </si>
  <si>
    <t>Houses Of The Holy</t>
  </si>
  <si>
    <t>Darkness On The Edge Of Town</t>
  </si>
  <si>
    <t>Funeral</t>
  </si>
  <si>
    <t>The B 52'S / Play Loud</t>
  </si>
  <si>
    <t>The Low End Theory</t>
  </si>
  <si>
    <t>Moanin' In The Moonlight</t>
  </si>
  <si>
    <t>Paul'S Boutique</t>
  </si>
  <si>
    <t>Closer</t>
  </si>
  <si>
    <t>Captain Fantastic And The Brown Dirt Cowboy</t>
  </si>
  <si>
    <t>Alive!</t>
  </si>
  <si>
    <t>Electric Warrior</t>
  </si>
  <si>
    <t>The Dock Of The Bay</t>
  </si>
  <si>
    <t>Ok Computer</t>
  </si>
  <si>
    <t>The Very Best Of Linda Ronstadt</t>
  </si>
  <si>
    <t>Let'S Get It On</t>
  </si>
  <si>
    <t>Imperial Bedroom</t>
  </si>
  <si>
    <t>Master Of Puppets</t>
  </si>
  <si>
    <t>My Aim Is True</t>
  </si>
  <si>
    <t>Exodus</t>
  </si>
  <si>
    <t>Live At Leeds</t>
  </si>
  <si>
    <t>The Notorious Byrd Brothers</t>
  </si>
  <si>
    <t>Every Picture Tells A Story</t>
  </si>
  <si>
    <t>Something/Anything?</t>
  </si>
  <si>
    <t>Desire</t>
  </si>
  <si>
    <t>Close To You</t>
  </si>
  <si>
    <t>Rocks</t>
  </si>
  <si>
    <t>One Nation Under A Groove</t>
  </si>
  <si>
    <t>The Anthology: 1961-1977</t>
  </si>
  <si>
    <t>The Definitive Collection</t>
  </si>
  <si>
    <t>The Rolling Stones, Now!</t>
  </si>
  <si>
    <t>Natty Dread</t>
  </si>
  <si>
    <t>Red Headed Stranger</t>
  </si>
  <si>
    <t>The Immaculate Collection</t>
  </si>
  <si>
    <t>Fresh</t>
  </si>
  <si>
    <t>So</t>
  </si>
  <si>
    <t>Buffalo Springfield Again</t>
  </si>
  <si>
    <t>Happy Trails</t>
  </si>
  <si>
    <t>From Elvis In Memphis</t>
  </si>
  <si>
    <t>Fun House</t>
  </si>
  <si>
    <t>The Gilded Palace Of Sin</t>
  </si>
  <si>
    <t>Dookie</t>
  </si>
  <si>
    <t>Transformer</t>
  </si>
  <si>
    <t>Blues Breakers With Eric Clapton ("The Beano Album")</t>
  </si>
  <si>
    <t>Nuggets: Original Artyfacts From The First Psychedelic Era, 1965-1968</t>
  </si>
  <si>
    <t>Murmur</t>
  </si>
  <si>
    <t>The Best Of Little Walter</t>
  </si>
  <si>
    <t>Is This It</t>
  </si>
  <si>
    <t>Highway To Hell</t>
  </si>
  <si>
    <t>The Downward Spiral</t>
  </si>
  <si>
    <t>Parsley, Sage, Rosemary And Thyme</t>
  </si>
  <si>
    <t>Bad</t>
  </si>
  <si>
    <t>Modern Times</t>
  </si>
  <si>
    <t>Wheels Of Fire</t>
  </si>
  <si>
    <t>Dirty Mind</t>
  </si>
  <si>
    <t>Abraxas</t>
  </si>
  <si>
    <t>Tea For The Tillerman</t>
  </si>
  <si>
    <t>Ten</t>
  </si>
  <si>
    <t>Everybody Knows This Is Nowhere</t>
  </si>
  <si>
    <t>Wish You Were Here</t>
  </si>
  <si>
    <t>Crooked Rain Crooked Rain</t>
  </si>
  <si>
    <t>Tattoo You</t>
  </si>
  <si>
    <t>Proud Mary: The Best Of Ike And Tina Turner</t>
  </si>
  <si>
    <t>Bo Diddley / Go Bo Diddley</t>
  </si>
  <si>
    <t>Two Steps From The Blues</t>
  </si>
  <si>
    <t>The Queen Is Dead</t>
  </si>
  <si>
    <t>Licensed To Ill</t>
  </si>
  <si>
    <t>Look-Ka Py Py</t>
  </si>
  <si>
    <t>Loveless</t>
  </si>
  <si>
    <t>New Orleans Piano</t>
  </si>
  <si>
    <t>The Neil Diamond Collection</t>
  </si>
  <si>
    <t>American Idiot</t>
  </si>
  <si>
    <t>Nebraska</t>
  </si>
  <si>
    <t>Doolittle</t>
  </si>
  <si>
    <t>Paid In Full</t>
  </si>
  <si>
    <t>Toys In The Attic</t>
  </si>
  <si>
    <t>Nick Of Time</t>
  </si>
  <si>
    <t>A Night At The Opera</t>
  </si>
  <si>
    <t>The Kink Kronikles</t>
  </si>
  <si>
    <t>Mr. Tambourine Man</t>
  </si>
  <si>
    <t>Bookends</t>
  </si>
  <si>
    <t>The Ultimate Collection</t>
  </si>
  <si>
    <t>Mr. Excitement!</t>
  </si>
  <si>
    <t>My Generation</t>
  </si>
  <si>
    <t>Like A Prayer</t>
  </si>
  <si>
    <t>Can'T Buy A Thrill</t>
  </si>
  <si>
    <t>Let It Be</t>
  </si>
  <si>
    <t>The Marshall Mathers Lp</t>
  </si>
  <si>
    <t>All Killer No Filler! The Jerry Lee Lewis Anthology</t>
  </si>
  <si>
    <t>Freak Out!</t>
  </si>
  <si>
    <t>Live/Dead</t>
  </si>
  <si>
    <t>The Shape Of Jazz To Come</t>
  </si>
  <si>
    <t>Automatic For The People</t>
  </si>
  <si>
    <t>Reasonable Doubt</t>
  </si>
  <si>
    <t>Low</t>
  </si>
  <si>
    <t>The Blueprint</t>
  </si>
  <si>
    <t>The River</t>
  </si>
  <si>
    <t>Complete &amp; Unbelievable: The Otis Redding Dictionary Of Soul</t>
  </si>
  <si>
    <t>Metallica ("The Black Album")</t>
  </si>
  <si>
    <t>Trans Europa Express</t>
  </si>
  <si>
    <t>The Kinks Are The Village Green Preservation Society</t>
  </si>
  <si>
    <t>The Velvet Rope</t>
  </si>
  <si>
    <t>Stardust</t>
  </si>
  <si>
    <t>American Beauty</t>
  </si>
  <si>
    <t>Workingman'S Dead</t>
  </si>
  <si>
    <t>The Genius Of Ray Charles</t>
  </si>
  <si>
    <t>Child Is Father To The Man</t>
  </si>
  <si>
    <t>Quadrophenia</t>
  </si>
  <si>
    <t>Psychocandy</t>
  </si>
  <si>
    <t>Some Girls</t>
  </si>
  <si>
    <t>The Beach Boys Today!</t>
  </si>
  <si>
    <t>Dig Me Out</t>
  </si>
  <si>
    <t>Going To A Go-Go</t>
  </si>
  <si>
    <t>Nightbirds</t>
  </si>
  <si>
    <t>The Slim Shady Lp</t>
  </si>
  <si>
    <t>Mothership Connection</t>
  </si>
  <si>
    <t>Rhythm Nation 1814</t>
  </si>
  <si>
    <t>Anthology Of American Folk Music</t>
  </si>
  <si>
    <t>Aladdin Sane</t>
  </si>
  <si>
    <t>All That You Can'T Leave Behind</t>
  </si>
  <si>
    <t>My Life</t>
  </si>
  <si>
    <t>Folk Singer</t>
  </si>
  <si>
    <t>Can'T Get Enough</t>
  </si>
  <si>
    <t>Music Of My Mind</t>
  </si>
  <si>
    <t>I'M Still In Love With You</t>
  </si>
  <si>
    <t>Los Angeles</t>
  </si>
  <si>
    <t>Anthem Of The Sun</t>
  </si>
  <si>
    <t>Something Else By The Kinks</t>
  </si>
  <si>
    <t>Call Me</t>
  </si>
  <si>
    <t>Talking Heads: 77</t>
  </si>
  <si>
    <t>The Basement Tapes</t>
  </si>
  <si>
    <t>White Light/White Heat</t>
  </si>
  <si>
    <t>Kick Out The Jams</t>
  </si>
  <si>
    <t>Songs Of Love And Hate</t>
  </si>
  <si>
    <t>Meat Is Murder</t>
  </si>
  <si>
    <t>We'Re Only In It For The Money</t>
  </si>
  <si>
    <t>The College Dropout</t>
  </si>
  <si>
    <t>Weezer (Blue Album)</t>
  </si>
  <si>
    <t>Master Of Reality</t>
  </si>
  <si>
    <t>Coat Of Many Colors</t>
  </si>
  <si>
    <t>Fear Of A Black Planet</t>
  </si>
  <si>
    <t>John Wesley Harding</t>
  </si>
  <si>
    <t>Grace</t>
  </si>
  <si>
    <t>Car Wheels On A Gravel Road</t>
  </si>
  <si>
    <t>Odelay</t>
  </si>
  <si>
    <t>A Hard Day'S Night</t>
  </si>
  <si>
    <t>Songs For Swingin' Lovers!</t>
  </si>
  <si>
    <t>Willy And The Poor Boys</t>
  </si>
  <si>
    <t>Blood Sugar Sex Magik</t>
  </si>
  <si>
    <t>The Sun Records Collection</t>
  </si>
  <si>
    <t>Nothing'S Shocking</t>
  </si>
  <si>
    <t>Mtv Unplugged In New York</t>
  </si>
  <si>
    <t>The Miseducation Of Lauryn Hill</t>
  </si>
  <si>
    <t>Damn The Torpedoes</t>
  </si>
  <si>
    <t>Surfer Rosa</t>
  </si>
  <si>
    <t>Back Stabbers</t>
  </si>
  <si>
    <t>Burnin'</t>
  </si>
  <si>
    <t>Amnesiac</t>
  </si>
  <si>
    <t>Pink Moon</t>
  </si>
  <si>
    <t>Sail Away</t>
  </si>
  <si>
    <t>Ghost In The Machine</t>
  </si>
  <si>
    <t>Station To Station</t>
  </si>
  <si>
    <t>Slowhand</t>
  </si>
  <si>
    <t>Disintegration</t>
  </si>
  <si>
    <t>Exile In Guyville</t>
  </si>
  <si>
    <t>Daydream Nation</t>
  </si>
  <si>
    <t>In The Jungle Groove</t>
  </si>
  <si>
    <t>Tonight'S The Night</t>
  </si>
  <si>
    <t>Help!</t>
  </si>
  <si>
    <t>Shoot Out The Lights</t>
  </si>
  <si>
    <t>Wild Gift</t>
  </si>
  <si>
    <t>Squeezing Out Sparks</t>
  </si>
  <si>
    <t>Superunknown</t>
  </si>
  <si>
    <t>In Rainbows</t>
  </si>
  <si>
    <t>Aqualung</t>
  </si>
  <si>
    <t>Cheap Thrills</t>
  </si>
  <si>
    <t>The Heart Of Saturday Night</t>
  </si>
  <si>
    <t>Damaged</t>
  </si>
  <si>
    <t>Play</t>
  </si>
  <si>
    <t>Violator</t>
  </si>
  <si>
    <t>Bat Out Of Hell</t>
  </si>
  <si>
    <t>Berlin</t>
  </si>
  <si>
    <t>Stop Making Sense</t>
  </si>
  <si>
    <t>3 Feet High And Rising</t>
  </si>
  <si>
    <t>The Piper At The Gates Of Dawn</t>
  </si>
  <si>
    <t>Muddy Waters At Newport 1960</t>
  </si>
  <si>
    <t>The Black Album</t>
  </si>
  <si>
    <t>Roger The Engineer</t>
  </si>
  <si>
    <t>Rust Never Sleeps</t>
  </si>
  <si>
    <t>Brothers In Arms</t>
  </si>
  <si>
    <t>My Beautiful Dark Twisted Fantasy</t>
  </si>
  <si>
    <t>52Nd Street</t>
  </si>
  <si>
    <t>Having A Rave Up</t>
  </si>
  <si>
    <t>12 Songs</t>
  </si>
  <si>
    <t>Between The Buttons</t>
  </si>
  <si>
    <t>Sketches Of Spain</t>
  </si>
  <si>
    <t>Honky Ch‰Teau</t>
  </si>
  <si>
    <t>Singles Going Steady</t>
  </si>
  <si>
    <t>Stankonia</t>
  </si>
  <si>
    <t>Siamese Dream</t>
  </si>
  <si>
    <t>Substance 1987</t>
  </si>
  <si>
    <t>L.A. Woman</t>
  </si>
  <si>
    <t>American Recordings</t>
  </si>
  <si>
    <t>Ray Of Light</t>
  </si>
  <si>
    <t>Louder Than Bombs</t>
  </si>
  <si>
    <t>Mott</t>
  </si>
  <si>
    <t>Whatever People Say I Am, That'S What I'M Not</t>
  </si>
  <si>
    <t>Reggatta De Blanc</t>
  </si>
  <si>
    <t>Volunteers</t>
  </si>
  <si>
    <t>Siren</t>
  </si>
  <si>
    <t>Late For The Sky</t>
  </si>
  <si>
    <t>Post</t>
  </si>
  <si>
    <t>The Ultimate Collection: 1948-1990</t>
  </si>
  <si>
    <t>(What'S The Story) Morning Glory?</t>
  </si>
  <si>
    <t>Crazysexycool</t>
  </si>
  <si>
    <t>Funky Kingston</t>
  </si>
  <si>
    <t>The Smile Sessions</t>
  </si>
  <si>
    <t>More Songs About Buildings And Food</t>
  </si>
  <si>
    <t>A Quick One</t>
  </si>
  <si>
    <t>"Love And Theft"</t>
  </si>
  <si>
    <t>Pretzel Logic</t>
  </si>
  <si>
    <t>Enter The Wu_Tang: 36 Chambers</t>
  </si>
  <si>
    <t>The Indestructible Beat Of Soweto</t>
  </si>
  <si>
    <t>The End Of The Innocence</t>
  </si>
  <si>
    <t>Elephant</t>
  </si>
  <si>
    <t>The Pretender</t>
  </si>
  <si>
    <t>Kala</t>
  </si>
  <si>
    <t>Good Old Boys</t>
  </si>
  <si>
    <t>Sound Of Silver</t>
  </si>
  <si>
    <t>For Your Pleasure</t>
  </si>
  <si>
    <t>Blue Lines</t>
  </si>
  <si>
    <t>Eliminator</t>
  </si>
  <si>
    <t>Rain Dogs</t>
  </si>
  <si>
    <t>Anthology: The Best Of The Temptations</t>
  </si>
  <si>
    <t>Californication</t>
  </si>
  <si>
    <t>Illmatic</t>
  </si>
  <si>
    <t>(Pronounced 'Leh-'Nerd 'Skin-'Nerd)</t>
  </si>
  <si>
    <t>Dr. John'S Gumbo</t>
  </si>
  <si>
    <t>Radio City</t>
  </si>
  <si>
    <t>Rid Of Me</t>
  </si>
  <si>
    <t>Sandinista!</t>
  </si>
  <si>
    <t>I Do Not Want What I Haven'T Got</t>
  </si>
  <si>
    <t>Strange Days</t>
  </si>
  <si>
    <t>Time Out Of Mind</t>
  </si>
  <si>
    <t>461 Ocean Boulevard</t>
  </si>
  <si>
    <t>Pink Flag</t>
  </si>
  <si>
    <t>Double Nickels On The Dime</t>
  </si>
  <si>
    <t>Beauty And The Beat</t>
  </si>
  <si>
    <t>Mule Variations</t>
  </si>
  <si>
    <t>Boy</t>
  </si>
  <si>
    <t>Band On The Run</t>
  </si>
  <si>
    <t>Dummy</t>
  </si>
  <si>
    <t>The "Chirping" Crickets</t>
  </si>
  <si>
    <t>The Best Of The Girl Groups, Volume 1</t>
  </si>
  <si>
    <t>Presenting The Fabulous Ronettes Featuring Veronica</t>
  </si>
  <si>
    <t>Anthology</t>
  </si>
  <si>
    <t>The Rising</t>
  </si>
  <si>
    <t>Grievous Angel</t>
  </si>
  <si>
    <t>Cheap Trick At Budokan</t>
  </si>
  <si>
    <t>Sleepless</t>
  </si>
  <si>
    <t>Outlandos D'Amour</t>
  </si>
  <si>
    <t>Another Green World</t>
  </si>
  <si>
    <t>Stories From The City, Stories From The Sea</t>
  </si>
  <si>
    <t>Here Come The Warm Jets</t>
  </si>
  <si>
    <t>All Things Must Pass</t>
  </si>
  <si>
    <t>#1 Record</t>
  </si>
  <si>
    <t>In Utero</t>
  </si>
  <si>
    <t>Sea Change</t>
  </si>
  <si>
    <t>Tha Carter Iii</t>
  </si>
  <si>
    <t>Boys Don'T Cry</t>
  </si>
  <si>
    <t>Live At The Harlem Square Club, 1963</t>
  </si>
  <si>
    <t>Rum Sodomy &amp; The Lash</t>
  </si>
  <si>
    <t>Q: Are We Not Men? A: We Are Devo!</t>
  </si>
  <si>
    <t>In Color</t>
  </si>
  <si>
    <t>The World Is A Ghetto</t>
  </si>
  <si>
    <t>Fly Like An Eagle</t>
  </si>
  <si>
    <t>Back In The Usa</t>
  </si>
  <si>
    <t>Getz / Gilberto</t>
  </si>
  <si>
    <t>Synchronicity</t>
  </si>
  <si>
    <t>Third/Sister Lovers</t>
  </si>
  <si>
    <t>For Everyman</t>
  </si>
  <si>
    <t>Back To Black</t>
  </si>
  <si>
    <t>Strictly Business</t>
  </si>
  <si>
    <t>Love It To Death</t>
  </si>
  <si>
    <t>How Will The Wolf Survive?</t>
  </si>
  <si>
    <t>Here, My Dear</t>
  </si>
  <si>
    <t>Z</t>
  </si>
  <si>
    <t>Tumbleweed Connection</t>
  </si>
  <si>
    <t>The Drifters' Golden Hits</t>
  </si>
  <si>
    <t>Live Through This</t>
  </si>
  <si>
    <t>Metal Box</t>
  </si>
  <si>
    <t>Document</t>
  </si>
  <si>
    <t>Heaven Up Here</t>
  </si>
  <si>
    <t>Hysteria</t>
  </si>
  <si>
    <t>69 Love Songs</t>
  </si>
  <si>
    <t>A Rush Of Blood To The Head</t>
  </si>
  <si>
    <t>Tunnel Of Love</t>
  </si>
  <si>
    <t>The Score</t>
  </si>
  <si>
    <t>Radio</t>
  </si>
  <si>
    <t>I Want To See The Bright Lights Tonight</t>
  </si>
  <si>
    <t>Faith</t>
  </si>
  <si>
    <t>Proxima Estacion: Esperanza</t>
  </si>
  <si>
    <t>Armed Forces</t>
  </si>
  <si>
    <t>Life After Death</t>
  </si>
  <si>
    <t>Down Every Road</t>
  </si>
  <si>
    <t>All Time Greatest Hits</t>
  </si>
  <si>
    <t>Maggot Brain</t>
  </si>
  <si>
    <t>Only Built 4 Cuban Linx</t>
  </si>
  <si>
    <t>Voodoo</t>
  </si>
  <si>
    <t>Guitar Town</t>
  </si>
  <si>
    <t>Entertainment!</t>
  </si>
  <si>
    <t>All The Young Dudes</t>
  </si>
  <si>
    <t>Vitalogy</t>
  </si>
  <si>
    <t>That'S The Way Of The World</t>
  </si>
  <si>
    <t>She'S So Unusual</t>
  </si>
  <si>
    <t>New Day Rising</t>
  </si>
  <si>
    <t>Destroyer</t>
  </si>
  <si>
    <t>Tres Hombres</t>
  </si>
  <si>
    <t>Born Under A Bad Sign</t>
  </si>
  <si>
    <t>Touch</t>
  </si>
  <si>
    <t>Yankee Hotel Foxtrot</t>
  </si>
  <si>
    <t>Oracular Spectacular</t>
  </si>
  <si>
    <t>Give It Up</t>
  </si>
  <si>
    <t>Boz Scaggs</t>
  </si>
  <si>
    <t>White Blood Cells</t>
  </si>
  <si>
    <t>The Stone Roses</t>
  </si>
  <si>
    <t>Live In Cook County Jail</t>
  </si>
  <si>
    <t>Aquemini</t>
  </si>
  <si>
    <t>The Jimi Hendrix Experience</t>
  </si>
  <si>
    <t>Van Morrison</t>
  </si>
  <si>
    <t>Chuck Berry</t>
  </si>
  <si>
    <t>Sex Pistols</t>
  </si>
  <si>
    <t>John Coltrane</t>
  </si>
  <si>
    <t>The Allman Brothers Band</t>
  </si>
  <si>
    <t>Phil Spector</t>
  </si>
  <si>
    <t>Curtis Mayfield</t>
  </si>
  <si>
    <t>Prince And The Revolution</t>
  </si>
  <si>
    <t>John Lennon</t>
  </si>
  <si>
    <t>Buddy Holly</t>
  </si>
  <si>
    <t>Hank Williams</t>
  </si>
  <si>
    <t>Etta James</t>
  </si>
  <si>
    <t>Iggy And The Stooges</t>
  </si>
  <si>
    <t>Rod Stewart</t>
  </si>
  <si>
    <t>Gram Parsons</t>
  </si>
  <si>
    <t>Peter Wolf</t>
  </si>
  <si>
    <t>Brian Eno</t>
  </si>
  <si>
    <t>George Harrison</t>
  </si>
  <si>
    <t>The Pogues</t>
  </si>
  <si>
    <t>My Morning Jacket</t>
  </si>
  <si>
    <t>Fugees</t>
  </si>
  <si>
    <t>L.L. Cool J</t>
  </si>
  <si>
    <t>Wilco</t>
  </si>
  <si>
    <t>Robert Johnson</t>
  </si>
  <si>
    <t>Hard Rock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</si>
  <si>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</si>
  <si>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</si>
  <si>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</si>
  <si>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</si>
  <si>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</si>
  <si>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</si>
  <si>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</si>
  <si>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</si>
  <si>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</si>
  <si>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</si>
  <si>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</si>
  <si>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</si>
  <si>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</si>
  <si>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</si>
  <si>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</si>
  <si>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</si>
  <si>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</si>
  <si>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</si>
  <si>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</si>
  <si>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</si>
  <si>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</si>
  <si>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</si>
  <si>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</si>
  <si>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</si>
  <si>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</si>
  <si>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</si>
  <si>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</si>
  <si>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</si>
  <si>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</si>
  <si>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</si>
  <si>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</si>
  <si>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 &amp; Roll, Psychedelic Rock</t>
  </si>
  <si>
    <t>Pop Rock, Psychedelic Rock</t>
  </si>
  <si>
    <t>Psychedelic Rock, Pop Rock</t>
  </si>
  <si>
    <t>Folk Rock, Blues Rock</t>
  </si>
  <si>
    <t>Pop Rock</t>
  </si>
  <si>
    <t>Soul</t>
  </si>
  <si>
    <t>Blues Rock, Rock &amp; Roll, Classic Rock</t>
  </si>
  <si>
    <t>Punk, New Wave</t>
  </si>
  <si>
    <t>Folk Rock, Rhythm &amp; Blues</t>
  </si>
  <si>
    <t>Rock &amp; Roll, Pop Rock, Psychedelic Rock, Experimental</t>
  </si>
  <si>
    <t>Rock &amp; Roll</t>
  </si>
  <si>
    <t>Modal</t>
  </si>
  <si>
    <t>Garage Rock, Art Rock, Experimental</t>
  </si>
  <si>
    <t>Psychedelic Rock, Classic Rock, Pop Rock</t>
  </si>
  <si>
    <t>Blues Rock, Psychedelic Rock</t>
  </si>
  <si>
    <t>Folk Rock, Acoustic, Ballad</t>
  </si>
  <si>
    <t>Alternative Rock, Grunge</t>
  </si>
  <si>
    <t>Acoustic, Classic Rock, Free Improvisation</t>
  </si>
  <si>
    <t>Disco</t>
  </si>
  <si>
    <t>Delta Blues</t>
  </si>
  <si>
    <t>Rhythm &amp; Blues, Soul</t>
  </si>
  <si>
    <t>Alternative Rock, Pop Rock</t>
  </si>
  <si>
    <t>Rock, Mod, Prog Rock, Psychedelic Rock</t>
  </si>
  <si>
    <t>Blues Rock, Rock</t>
  </si>
  <si>
    <t>Acoustic, Ballad, Folk</t>
  </si>
  <si>
    <t>Folk Rock, Folk</t>
  </si>
  <si>
    <t>Rock &amp; Roll, Punk</t>
  </si>
  <si>
    <t>Folk Rock, Acoustic, Blues Rock</t>
  </si>
  <si>
    <t>Classic Rock, Glam</t>
  </si>
  <si>
    <t>Folk Rock, Soft Rock</t>
  </si>
  <si>
    <t>Classic Rock</t>
  </si>
  <si>
    <t>Folk</t>
  </si>
  <si>
    <t>Beat, Rock &amp; Roll</t>
  </si>
  <si>
    <t>Folk Rock, Psychedelic Rock</t>
  </si>
  <si>
    <t>Punk</t>
  </si>
  <si>
    <t>Psychedelic Rock</t>
  </si>
  <si>
    <t>Prog Rock</t>
  </si>
  <si>
    <t>Art Rock</t>
  </si>
  <si>
    <t>Soundtrack, Modern Classical, Contemporary, Score</t>
  </si>
  <si>
    <t>Reggae, Roots Reggae</t>
  </si>
  <si>
    <t>Free Jazz, Hard Bop, Modal</t>
  </si>
  <si>
    <t>Conscious</t>
  </si>
  <si>
    <t>Blues Rock</t>
  </si>
  <si>
    <t>Rock &amp; Roll, Rhythm &amp; Blues</t>
  </si>
  <si>
    <t>Folk Rock, Classic Rock</t>
  </si>
  <si>
    <t>Rhythm &amp; Blues, Big Band, Soul, Soul-Jazz</t>
  </si>
  <si>
    <t>Electric Blues, Psychedelic Rock</t>
  </si>
  <si>
    <t>Rock &amp; Roll, Rockabilly</t>
  </si>
  <si>
    <t>Soul, Disco</t>
  </si>
  <si>
    <t>Blues Rock, Southern Rock, Classic Rock</t>
  </si>
  <si>
    <t>None</t>
  </si>
  <si>
    <t>Dialogue, Field Recording, Avantgarde, Electric Blues, Psychedelic Rock, Experimental</t>
  </si>
  <si>
    <t>Rhythm &amp; Blues, Funk</t>
  </si>
  <si>
    <t>Rock, Heavy Metal</t>
  </si>
  <si>
    <t>Pop Rock, Synth-Pop, Alternative Rock, Arena Rock</t>
  </si>
  <si>
    <t>Doo Wop, Pop Rock, Ballad, Rhythm &amp; Blues</t>
  </si>
  <si>
    <t>Folk Rock, Rhythm &amp; Blues, Classic Rock, Contemporary Jazz</t>
  </si>
  <si>
    <t>Alternative Rock, Idm, Experimental</t>
  </si>
  <si>
    <t>Disco, Soul, Ballad</t>
  </si>
  <si>
    <t>Rock, Classic Rock, Blues Rock</t>
  </si>
  <si>
    <t>Folk Rock, Pop Rock, African, Afrobeat, Zydeco, Funk, Rhythm &amp; Blues</t>
  </si>
  <si>
    <t>Soundtrack, Soul</t>
  </si>
  <si>
    <t>Rock &amp; Roll, Country Rock</t>
  </si>
  <si>
    <t>Soul, Funk, Disco</t>
  </si>
  <si>
    <t>Pop Rock, Funk, Soundtrack, Synth-Pop</t>
  </si>
  <si>
    <t>Blues Rock, Classic Rock, Rock</t>
  </si>
  <si>
    <t>Folk Rock, Country Rock, Classic Rock</t>
  </si>
  <si>
    <t>Psychedelic Rock, Electric Blues</t>
  </si>
  <si>
    <t>Alternative Rock, Prog Rock</t>
  </si>
  <si>
    <t>Country</t>
  </si>
  <si>
    <t>Pop Rock, Soul</t>
  </si>
  <si>
    <t>Soul, Funk</t>
  </si>
  <si>
    <t>Pop Rock, Classic Rock</t>
  </si>
  <si>
    <t>Ska, Reggae-Pop</t>
  </si>
  <si>
    <t>Fusion</t>
  </si>
  <si>
    <t>New Wave</t>
  </si>
  <si>
    <t>Big Band, Ballad</t>
  </si>
  <si>
    <t>Blues Rock, Electric Blues</t>
  </si>
  <si>
    <t>Hard Bop</t>
  </si>
  <si>
    <t>Folk Rock, Acoustic, Soft Rock</t>
  </si>
  <si>
    <t>Country, Rhythm &amp; Blues</t>
  </si>
  <si>
    <t>Soul, Rhythm &amp; Blues, Gospel, Cha-Cha</t>
  </si>
  <si>
    <t>Blues Rock, Pop Rock</t>
  </si>
  <si>
    <t>Art Rock, Classic Rock</t>
  </si>
  <si>
    <t>Alternative Rock</t>
  </si>
  <si>
    <t>Folk Rock, Pop Rock</t>
  </si>
  <si>
    <t>Soft Rock, Pop Rock</t>
  </si>
  <si>
    <t>Psychedelic Rock, Blues Rock</t>
  </si>
  <si>
    <t>Psychedelic Rock, Mod</t>
  </si>
  <si>
    <t>Blues Rock, Rock &amp; Roll</t>
  </si>
  <si>
    <t>Folk Rock, Country Rock</t>
  </si>
  <si>
    <t>Funk, Psychedelic, Disco</t>
  </si>
  <si>
    <t>Reggae,Êroots Reggae,Êrocksteady,Êcontemporary,Êsoundtrack</t>
  </si>
  <si>
    <t>Roots Reggae</t>
  </si>
  <si>
    <t>Garage Rock, Rock, Punk</t>
  </si>
  <si>
    <t>New Wave, Art Rock, Funk</t>
  </si>
  <si>
    <t>New Wave, Punk</t>
  </si>
  <si>
    <t>Soundtrack,Êdisco</t>
  </si>
  <si>
    <t>Thug Rap</t>
  </si>
  <si>
    <t>Indie Rock</t>
  </si>
  <si>
    <t>Gangsta</t>
  </si>
  <si>
    <t>Bayou Funk, Soul</t>
  </si>
  <si>
    <t>New Wave, Pop Rock, Punk, Disco</t>
  </si>
  <si>
    <t>Chicago Blues</t>
  </si>
  <si>
    <t>Soul-Jazz, Louisiana Blues, Fusion, Bayou Funk</t>
  </si>
  <si>
    <t>Jazz-Rock, Classic Rock</t>
  </si>
  <si>
    <t>Afro-Cuban, Psychedelic Rock</t>
  </si>
  <si>
    <t>New Wave, Punk, Mod</t>
  </si>
  <si>
    <t>Alternative Rock, New Wave</t>
  </si>
  <si>
    <t>Alternative Rock, Pop Rap, Psychedelic</t>
  </si>
  <si>
    <t>Post-Punk, New Wave</t>
  </si>
  <si>
    <t>Rock, Glam</t>
  </si>
  <si>
    <t>Glam, Classic Rock</t>
  </si>
  <si>
    <t>Thrash, Speed Metal</t>
  </si>
  <si>
    <t>New Wave, Pop Rock</t>
  </si>
  <si>
    <t>Classic Rock, Blues Rock, Rock</t>
  </si>
  <si>
    <t>Psychedelic Rock, Folk Rock, Country Rock, Pop Rock</t>
  </si>
  <si>
    <t>Power Pop, Pop Rock, Prog Rock</t>
  </si>
  <si>
    <t>Folk Rock</t>
  </si>
  <si>
    <t>Pop Rock, Vocal</t>
  </si>
  <si>
    <t>Rock, Classic Rock</t>
  </si>
  <si>
    <t>P.Funk</t>
  </si>
  <si>
    <t>Rhythm &amp; Blues, Soul, Funk</t>
  </si>
  <si>
    <t>Europop, Synth-Pop, Disco</t>
  </si>
  <si>
    <t>Pop Rock, Rhythm &amp; Blues, Rock &amp; Roll</t>
  </si>
  <si>
    <t>Synth-Pop</t>
  </si>
  <si>
    <t>Garage Rock, Punk</t>
  </si>
  <si>
    <t>Art Rock, Pop Rock, Synth-Pop, Funk</t>
  </si>
  <si>
    <t>Country Rock</t>
  </si>
  <si>
    <t>Acid Rock, Psychedelic Rock</t>
  </si>
  <si>
    <t>Country, Soul</t>
  </si>
  <si>
    <t>Alternative Rock, Pop Punk, Punk</t>
  </si>
  <si>
    <t>Glam</t>
  </si>
  <si>
    <t>Blues Rock,Êelectric Blues,Êharmonica Blues</t>
  </si>
  <si>
    <t>Garage Rock,Êpsychedelic Rock</t>
  </si>
  <si>
    <t>Industrial</t>
  </si>
  <si>
    <t>Pop Rock, Ballad, Funk, Soul</t>
  </si>
  <si>
    <t>Blues Rock, Folk Rock</t>
  </si>
  <si>
    <t>Blues Rock, Psychedelic Rock, Classic Rock</t>
  </si>
  <si>
    <t>Fusion, Rock, Psychedelic Rock</t>
  </si>
  <si>
    <t>Grunge</t>
  </si>
  <si>
    <t>Classic Rock, Prog Rock</t>
  </si>
  <si>
    <t>Alternative Rock, Indie Rock</t>
  </si>
  <si>
    <t>Rhythm &amp; Blues, Bayou Funk, Soul</t>
  </si>
  <si>
    <t>Rhythm &amp; Blues, Rock &amp; Roll</t>
  </si>
  <si>
    <t>Bayou Funk, Soul, Funk</t>
  </si>
  <si>
    <t>Alternative Rock, Shoegaze</t>
  </si>
  <si>
    <t>Piano Blues</t>
  </si>
  <si>
    <t>Soft Rock, Ballad</t>
  </si>
  <si>
    <t>Pop Rock, Punk</t>
  </si>
  <si>
    <t>Acoustic</t>
  </si>
  <si>
    <t>Rock, Blues Rock</t>
  </si>
  <si>
    <t>Rock, Pop Rock, Prog Rock</t>
  </si>
  <si>
    <t>Rock &amp; Roll, Pop Rock</t>
  </si>
  <si>
    <t>Folk Rock, Garage Rock, Pop Rock</t>
  </si>
  <si>
    <t>Mod</t>
  </si>
  <si>
    <t>Alternative Rock, Power Pop, Punk, Indie Rock</t>
  </si>
  <si>
    <t>Blues Rock, Heavy Metal</t>
  </si>
  <si>
    <t>Pop Rap, Hardcore Hip-Hop, Horrorcore</t>
  </si>
  <si>
    <t>Country Blues, Rock &amp; Roll, Rhythm &amp; Blues</t>
  </si>
  <si>
    <t>Musique Concr?Te, Avantgarde, Symphonic Rock, Rhythm &amp; Blues, Psychedelic Rock, Experimental, Parody</t>
  </si>
  <si>
    <t>Folk Rock, Country Rock, Psychedelic Rock, Experimental</t>
  </si>
  <si>
    <t>Free Jazz</t>
  </si>
  <si>
    <t>Art Rock, Ambient, Experimental</t>
  </si>
  <si>
    <t>Folk Rock, Pop Rock, Classic Rock</t>
  </si>
  <si>
    <t>Heavy Metal</t>
  </si>
  <si>
    <t>Electro</t>
  </si>
  <si>
    <t>Synth-Pop, Rhythm &amp; Blues</t>
  </si>
  <si>
    <t>Rnb/Swing, Downtempo</t>
  </si>
  <si>
    <t>Vocal</t>
  </si>
  <si>
    <t>Soul-Jazz, Big Band</t>
  </si>
  <si>
    <t>Blues Rock, Jazz-Rock, Classic Rock</t>
  </si>
  <si>
    <t>Rock, Classic Rock, Mod</t>
  </si>
  <si>
    <t>Noise</t>
  </si>
  <si>
    <t>Blues Rock, Rock &amp; Roll, Classic Rock, Disco</t>
  </si>
  <si>
    <t>Funk, Disco</t>
  </si>
  <si>
    <t>P.Funk, Funk</t>
  </si>
  <si>
    <t>Rnb/Swing, Downtempo, Synth-Pop</t>
  </si>
  <si>
    <t>Cajun, Country, Field Recording, Gospel, Delta Blues, Folk</t>
  </si>
  <si>
    <t>Rnb/Swing</t>
  </si>
  <si>
    <t>New Wave, Pop Rock, Synth-Pop</t>
  </si>
  <si>
    <t>Soul-Jazz, Soul</t>
  </si>
  <si>
    <t>Punk, Rock &amp; Roll</t>
  </si>
  <si>
    <t>Pop Rock, Psychedelic Rock, Mod</t>
  </si>
  <si>
    <t>Avantgarde, Experimental</t>
  </si>
  <si>
    <t>Garage Rock, Rock, Punk, Blues Rock</t>
  </si>
  <si>
    <t>Folk Rock, Folk, Ballad</t>
  </si>
  <si>
    <t>Modern Classical, Avantgarde, Psychedelic Rock, Experimental, Parody</t>
  </si>
  <si>
    <t>Pop Rap, Conscious, Contemporary R&amp;B</t>
  </si>
  <si>
    <t>Alternative Rock, Emo</t>
  </si>
  <si>
    <t>Alternative Rock, Folk Rock</t>
  </si>
  <si>
    <t>Country, Folk</t>
  </si>
  <si>
    <t>Electro, Downtempo, Hip Hop, Disco, Afrobeat, Abstract</t>
  </si>
  <si>
    <t>Soundtrack, Beat, Pop Rock</t>
  </si>
  <si>
    <t>Vocal, Easy Listening</t>
  </si>
  <si>
    <t>Alternative Rock, Funk Metal</t>
  </si>
  <si>
    <t>Country Blues, Rock &amp; Roll, Rockabilly</t>
  </si>
  <si>
    <t>Folk Rock, Acoustic, Grunge</t>
  </si>
  <si>
    <t>Rnb/Swing, Conscious</t>
  </si>
  <si>
    <t>Soft Rock, Rock, Pop Rock</t>
  </si>
  <si>
    <t>Alternative Rock, Experimental</t>
  </si>
  <si>
    <t>Folk, Folk Rock, Acoustic</t>
  </si>
  <si>
    <t>Alternative Rock, New Wave, Pop Rock</t>
  </si>
  <si>
    <t>Classic Rock, Soul, Funk, Art Rock</t>
  </si>
  <si>
    <t>New Wave, Alternative Rock</t>
  </si>
  <si>
    <t>Lo-Fi, Indie Rock</t>
  </si>
  <si>
    <t>Blues Rock, Folk Rock, Classic Rock</t>
  </si>
  <si>
    <t>Beat, Soundtrack, Pop Rock</t>
  </si>
  <si>
    <t>Alternative Rock, Art Rock</t>
  </si>
  <si>
    <t>Folk Rock, Blues Rock, Psychedelic Rock</t>
  </si>
  <si>
    <t>Contemporary Jazz, Spoken Word</t>
  </si>
  <si>
    <t>Hardcore, Punk</t>
  </si>
  <si>
    <t>Breakbeat, Leftfield, Downtempo</t>
  </si>
  <si>
    <t>Funk, Indie Rock, New Wave</t>
  </si>
  <si>
    <t>Blues Rock, Chicago Blues</t>
  </si>
  <si>
    <t>Rock, Arena Rock</t>
  </si>
  <si>
    <t>Aor, Classic Rock</t>
  </si>
  <si>
    <t>Pop Rock, Ballad, Latin Jazz</t>
  </si>
  <si>
    <t>Blues Rock, Psychedelic Rock, Pop Rock</t>
  </si>
  <si>
    <t>Pop Rock,Êclassic Rock</t>
  </si>
  <si>
    <t>Gangsta, P.Funk, Crunk, Conscious</t>
  </si>
  <si>
    <t>Blues Rock, Classic Rock</t>
  </si>
  <si>
    <t>Funk Metal</t>
  </si>
  <si>
    <t>Country, Gospel, Folk</t>
  </si>
  <si>
    <t>House, Techno, Downtempo, Vocal, Ambient</t>
  </si>
  <si>
    <t>Country Rock, Classic Rock</t>
  </si>
  <si>
    <t>Psychedelic Rock, Folk Rock, Country Rock, Honky Tonk</t>
  </si>
  <si>
    <t>Art Rock, Pop Rock, Glam</t>
  </si>
  <si>
    <t>Breakbeat, Idm, Electro</t>
  </si>
  <si>
    <t>Country Blues, Electric Blues, Chicago Blues, Jump Blues</t>
  </si>
  <si>
    <t>Brit Pop</t>
  </si>
  <si>
    <t>Reggae Gospel, Reggae, Roots Reggae, Rocksteady</t>
  </si>
  <si>
    <t>Art Rock, Indie Rock</t>
  </si>
  <si>
    <t>New Wave, Indie Rock</t>
  </si>
  <si>
    <t>Mod, Beat, Psychedelic Rock</t>
  </si>
  <si>
    <t>Jazz-Rock, Pop Rock, Classic Rock</t>
  </si>
  <si>
    <t>African</t>
  </si>
  <si>
    <t>Blues Rock, Garage Rock, Alternative Rock</t>
  </si>
  <si>
    <t>Grime, Bollywood, Hip Hop, Dancehall</t>
  </si>
  <si>
    <t>Leftfield, Alternative Rock, Electro, Disco</t>
  </si>
  <si>
    <t>Art Rock, Avantgarde, Glam</t>
  </si>
  <si>
    <t>Dub, Downtempo</t>
  </si>
  <si>
    <t>Blues Rock, Rock, Southern Rock</t>
  </si>
  <si>
    <t>Bayou Funk, Funk, Rhythm &amp; Blues</t>
  </si>
  <si>
    <t>Power Pop</t>
  </si>
  <si>
    <t>Rock &amp; Roll, Dub, Punk</t>
  </si>
  <si>
    <t>Blues Rock, Rhythm &amp; Blues, Soul</t>
  </si>
  <si>
    <t>Alternative Rock, Hardcore, Punk</t>
  </si>
  <si>
    <t>Abstract, Art Rock</t>
  </si>
  <si>
    <t>Trip Hop, Downtempo</t>
  </si>
  <si>
    <t>Rockabilly, Rock &amp; Roll</t>
  </si>
  <si>
    <t>Rock &amp; Roll, Vocal</t>
  </si>
  <si>
    <t>Pop Rock, Soul, Disco</t>
  </si>
  <si>
    <t>Country Rock, Honky Tonk</t>
  </si>
  <si>
    <t>Power Pop, Pop Rock, Arena Rock, Rock</t>
  </si>
  <si>
    <t>Blues Rock, Pop Rock, Ballad</t>
  </si>
  <si>
    <t>Alternative Rock, New Wave, Punk</t>
  </si>
  <si>
    <t>Experimental, Ambient</t>
  </si>
  <si>
    <t>Art Rock, Glam</t>
  </si>
  <si>
    <t>Grunge, Alternative Rock</t>
  </si>
  <si>
    <t>Alternative Rock, Post Rock</t>
  </si>
  <si>
    <t>Rnb/Swing, Screw, Pop Rap, Thug Rap</t>
  </si>
  <si>
    <t>New Wave, Post-Punk</t>
  </si>
  <si>
    <t>Folk Rock, Celtic, Punk</t>
  </si>
  <si>
    <t>New Wave, Experimental</t>
  </si>
  <si>
    <t>Power Pop, Pop Rock, Rock</t>
  </si>
  <si>
    <t>Funk</t>
  </si>
  <si>
    <t>Garage Rock, Rock &amp; Roll</t>
  </si>
  <si>
    <t>Bossa Nova,Êlatin Jazz</t>
  </si>
  <si>
    <t>Lo-Fi,Êindie Rock</t>
  </si>
  <si>
    <t>Soft Rock, Country Rock</t>
  </si>
  <si>
    <t>Post-Punk, Dub, Avantgarde, Experimental</t>
  </si>
  <si>
    <t>Synth-Pop, Indie Rock</t>
  </si>
  <si>
    <t>Blues Rock, Electric Blues, Chicago Blues, Modern Electric Blues, Harmonica Blues</t>
  </si>
  <si>
    <t>Pop Rap, Conscious</t>
  </si>
  <si>
    <t>Classic Rock, Folk Rock</t>
  </si>
  <si>
    <t>Downtempo, Soft Rock, Pop Rock, Synth-Pop</t>
  </si>
  <si>
    <t>Folk Rock, Reggae, Reggae-Pop</t>
  </si>
  <si>
    <t>P.Funk, Psychedelic Rock</t>
  </si>
  <si>
    <t>Soul, Funk, Neo Soul</t>
  </si>
  <si>
    <t>Country, Honky Tonk</t>
  </si>
  <si>
    <t>Alternative Rock, Rock</t>
  </si>
  <si>
    <t>Pop Rock, Synth-Pop</t>
  </si>
  <si>
    <t>Electric Blues, Rhythm &amp; Blues, Soul</t>
  </si>
  <si>
    <t>New Wave, Synth-Pop</t>
  </si>
  <si>
    <t>Indie Rock, Alternative Rock, Blues Rock, Garage Rock</t>
  </si>
  <si>
    <t>Electric Blues</t>
  </si>
  <si>
    <t>Reggae, Gangsta, Soul, Conscious</t>
  </si>
  <si>
    <t>Modern / Soul, Folk, World, &amp; Country</t>
  </si>
  <si>
    <t>Name</t>
  </si>
  <si>
    <t>Department</t>
  </si>
  <si>
    <t xml:space="preserve"> England </t>
  </si>
  <si>
    <t xml:space="preserve"> Sales </t>
  </si>
  <si>
    <t xml:space="preserve"> Scotland </t>
  </si>
  <si>
    <t xml:space="preserve"> Finance</t>
  </si>
  <si>
    <t xml:space="preserve"> France </t>
  </si>
  <si>
    <t xml:space="preserve"> Marketing</t>
  </si>
  <si>
    <t xml:space="preserve"> Sales</t>
  </si>
  <si>
    <t xml:space="preserve"> Sweden </t>
  </si>
  <si>
    <t xml:space="preserve"> Jamaica </t>
  </si>
  <si>
    <t xml:space="preserve"> Portugal </t>
  </si>
  <si>
    <t xml:space="preserve"> Brazil </t>
  </si>
  <si>
    <t>Patrick Bamford</t>
  </si>
  <si>
    <t>Italy</t>
  </si>
  <si>
    <t xml:space="preserve">Jessie Lingard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</si>
</sst>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[$GHS]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0" fillId="2" borderId="0" xfId="0" applyFill="1"/>
    <xf numFmtId="0" fontId="4" fillId="0" borderId="0" xfId="2" applyFont="1"/>
    <xf numFmtId="9" fontId="0" fillId="0" borderId="0" xfId="0" applyNumberFormat="1"/>
    <xf numFmtId="0" fontId="6" fillId="0" borderId="0" xfId="0" applyFont="1"/>
    <xf numFmtId="0" fontId="0" fillId="3" borderId="0" xfId="0" applyFill="1"/>
    <xf numFmtId="0" fontId="0" fillId="0" borderId="0" xfId="0" applyNumberFormat="1"/>
    <xf numFmtId="167" fontId="6" fillId="0" borderId="0" xfId="0" applyNumberFormat="1" applyFont="1" applyAlignment="1">
      <alignment horizontal="left"/>
    </xf>
    <xf numFmtId="167" fontId="0" fillId="0" borderId="0" xfId="1" applyNumberFormat="1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142875</xdr:rowOff>
    </xdr:from>
    <xdr:to>
      <xdr:col>18</xdr:col>
      <xdr:colOff>540223</xdr:colOff>
      <xdr:row>20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1A27B4-8D85-4C8D-AC4E-4A6B2A201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33375"/>
          <a:ext cx="10741498" cy="360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4"/>
  <sheetViews>
    <sheetView tabSelected="1" topLeftCell="E1" workbookViewId="0">
      <selection activeCell="J7" sqref="J7"/>
    </sheetView>
  </sheetViews>
  <sheetFormatPr defaultRowHeight="15" x14ac:dyDescent="0.25"/>
  <cols>
    <col min="1" max="1" width="5" bestFit="1" customWidth="1"/>
    <col min="2" max="2" width="63.140625" bestFit="1" customWidth="1"/>
    <col min="3" max="3" width="54.140625" customWidth="1"/>
    <col min="4" max="4" width="50" bestFit="1" customWidth="1"/>
    <col min="5" max="5" width="58.140625" customWidth="1"/>
    <col min="6" max="6" width="16.85546875" style="10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9" t="s">
        <v>5</v>
      </c>
    </row>
    <row r="2" spans="1:6" x14ac:dyDescent="0.25">
      <c r="A2">
        <v>1967</v>
      </c>
      <c r="B2" t="s">
        <v>385</v>
      </c>
      <c r="C2" t="s">
        <v>6</v>
      </c>
      <c r="D2" t="s">
        <v>877</v>
      </c>
      <c r="E2" t="s">
        <v>909</v>
      </c>
      <c r="F2" s="10">
        <v>2992803</v>
      </c>
    </row>
    <row r="3" spans="1:6" x14ac:dyDescent="0.25">
      <c r="A3">
        <v>1966</v>
      </c>
      <c r="B3" t="s">
        <v>386</v>
      </c>
      <c r="C3" t="s">
        <v>8</v>
      </c>
      <c r="D3" t="s">
        <v>877</v>
      </c>
      <c r="E3" t="s">
        <v>910</v>
      </c>
      <c r="F3" s="10">
        <v>3783352</v>
      </c>
    </row>
    <row r="4" spans="1:6" x14ac:dyDescent="0.25">
      <c r="A4">
        <v>1966</v>
      </c>
      <c r="B4" t="s">
        <v>387</v>
      </c>
      <c r="C4" t="s">
        <v>6</v>
      </c>
      <c r="D4" t="s">
        <v>877</v>
      </c>
      <c r="E4" t="s">
        <v>911</v>
      </c>
      <c r="F4" s="10">
        <v>22661661</v>
      </c>
    </row>
    <row r="5" spans="1:6" x14ac:dyDescent="0.25">
      <c r="A5">
        <v>1965</v>
      </c>
      <c r="B5" t="s">
        <v>388</v>
      </c>
      <c r="C5" t="s">
        <v>9</v>
      </c>
      <c r="D5" t="s">
        <v>877</v>
      </c>
      <c r="E5" t="s">
        <v>912</v>
      </c>
      <c r="F5" s="10">
        <v>10936312</v>
      </c>
    </row>
    <row r="6" spans="1:6" x14ac:dyDescent="0.25">
      <c r="A6">
        <v>1965</v>
      </c>
      <c r="B6" t="s">
        <v>389</v>
      </c>
      <c r="C6" t="s">
        <v>6</v>
      </c>
      <c r="D6" t="s">
        <v>878</v>
      </c>
      <c r="E6" t="s">
        <v>913</v>
      </c>
      <c r="F6" s="10">
        <v>11282577</v>
      </c>
    </row>
    <row r="7" spans="1:6" x14ac:dyDescent="0.25">
      <c r="A7">
        <v>1971</v>
      </c>
      <c r="B7" t="s">
        <v>390</v>
      </c>
      <c r="C7" t="s">
        <v>10</v>
      </c>
      <c r="D7" t="s">
        <v>11</v>
      </c>
      <c r="E7" t="s">
        <v>914</v>
      </c>
      <c r="F7" s="10">
        <v>19573101</v>
      </c>
    </row>
    <row r="8" spans="1:6" x14ac:dyDescent="0.25">
      <c r="A8">
        <v>1972</v>
      </c>
      <c r="B8" t="s">
        <v>391</v>
      </c>
      <c r="C8" t="s">
        <v>12</v>
      </c>
      <c r="D8" t="s">
        <v>877</v>
      </c>
      <c r="E8" t="s">
        <v>915</v>
      </c>
      <c r="F8" s="10">
        <v>3292646</v>
      </c>
    </row>
    <row r="9" spans="1:6" x14ac:dyDescent="0.25">
      <c r="A9">
        <v>1979</v>
      </c>
      <c r="B9" t="s">
        <v>392</v>
      </c>
      <c r="C9" t="s">
        <v>13</v>
      </c>
      <c r="D9" t="s">
        <v>877</v>
      </c>
      <c r="E9" t="s">
        <v>916</v>
      </c>
      <c r="F9" s="10">
        <v>23393897</v>
      </c>
    </row>
    <row r="10" spans="1:6" x14ac:dyDescent="0.25">
      <c r="A10">
        <v>1966</v>
      </c>
      <c r="B10" t="s">
        <v>393</v>
      </c>
      <c r="C10" t="s">
        <v>9</v>
      </c>
      <c r="D10" t="s">
        <v>879</v>
      </c>
      <c r="E10" t="s">
        <v>917</v>
      </c>
      <c r="F10" s="10">
        <v>24009130</v>
      </c>
    </row>
    <row r="11" spans="1:6" x14ac:dyDescent="0.25">
      <c r="A11">
        <v>1968</v>
      </c>
      <c r="B11" t="s">
        <v>394</v>
      </c>
      <c r="C11" t="s">
        <v>6</v>
      </c>
      <c r="D11" t="s">
        <v>877</v>
      </c>
      <c r="E11" t="s">
        <v>918</v>
      </c>
      <c r="F11" s="10">
        <v>10005059</v>
      </c>
    </row>
    <row r="12" spans="1:6" x14ac:dyDescent="0.25">
      <c r="A12">
        <v>1976</v>
      </c>
      <c r="B12" t="s">
        <v>395</v>
      </c>
      <c r="C12" t="s">
        <v>14</v>
      </c>
      <c r="D12" t="s">
        <v>877</v>
      </c>
      <c r="E12" t="s">
        <v>919</v>
      </c>
      <c r="F12" s="10">
        <v>7808789</v>
      </c>
    </row>
    <row r="13" spans="1:6" x14ac:dyDescent="0.25">
      <c r="A13">
        <v>1959</v>
      </c>
      <c r="B13" t="s">
        <v>396</v>
      </c>
      <c r="C13" t="s">
        <v>15</v>
      </c>
      <c r="D13" t="s">
        <v>16</v>
      </c>
      <c r="E13" t="s">
        <v>920</v>
      </c>
      <c r="F13" s="10">
        <v>20638379</v>
      </c>
    </row>
    <row r="14" spans="1:6" x14ac:dyDescent="0.25">
      <c r="A14">
        <v>1959</v>
      </c>
      <c r="B14" t="s">
        <v>396</v>
      </c>
      <c r="C14" t="s">
        <v>15</v>
      </c>
      <c r="D14" t="s">
        <v>16</v>
      </c>
      <c r="E14" t="s">
        <v>920</v>
      </c>
      <c r="F14" s="10">
        <v>20638379</v>
      </c>
    </row>
    <row r="15" spans="1:6" x14ac:dyDescent="0.25">
      <c r="A15">
        <v>1967</v>
      </c>
      <c r="B15" t="s">
        <v>397</v>
      </c>
      <c r="C15" t="s">
        <v>17</v>
      </c>
      <c r="D15" t="s">
        <v>877</v>
      </c>
      <c r="E15" t="s">
        <v>921</v>
      </c>
      <c r="F15" s="10">
        <v>26755705</v>
      </c>
    </row>
    <row r="16" spans="1:6" x14ac:dyDescent="0.25">
      <c r="A16">
        <v>1969</v>
      </c>
      <c r="B16" t="s">
        <v>398</v>
      </c>
      <c r="C16" t="s">
        <v>6</v>
      </c>
      <c r="D16" t="s">
        <v>877</v>
      </c>
      <c r="E16" t="s">
        <v>922</v>
      </c>
      <c r="F16" s="10">
        <v>13837411</v>
      </c>
    </row>
    <row r="17" spans="1:6" x14ac:dyDescent="0.25">
      <c r="A17">
        <v>1967</v>
      </c>
      <c r="B17" t="s">
        <v>399</v>
      </c>
      <c r="C17" t="s">
        <v>852</v>
      </c>
      <c r="D17" t="s">
        <v>879</v>
      </c>
      <c r="E17" t="s">
        <v>923</v>
      </c>
      <c r="F17" s="10">
        <v>6701639</v>
      </c>
    </row>
    <row r="18" spans="1:6" x14ac:dyDescent="0.25">
      <c r="A18">
        <v>1975</v>
      </c>
      <c r="B18" t="s">
        <v>400</v>
      </c>
      <c r="C18" t="s">
        <v>9</v>
      </c>
      <c r="D18" t="s">
        <v>877</v>
      </c>
      <c r="E18" t="s">
        <v>924</v>
      </c>
      <c r="F18" s="10">
        <v>16273847</v>
      </c>
    </row>
    <row r="19" spans="1:6" x14ac:dyDescent="0.25">
      <c r="A19">
        <v>1991</v>
      </c>
      <c r="B19" t="s">
        <v>401</v>
      </c>
      <c r="C19" t="s">
        <v>18</v>
      </c>
      <c r="D19" t="s">
        <v>877</v>
      </c>
      <c r="E19" t="s">
        <v>925</v>
      </c>
      <c r="F19" s="10">
        <v>6760104</v>
      </c>
    </row>
    <row r="20" spans="1:6" x14ac:dyDescent="0.25">
      <c r="A20">
        <v>1975</v>
      </c>
      <c r="B20" t="s">
        <v>402</v>
      </c>
      <c r="C20" t="s">
        <v>19</v>
      </c>
      <c r="D20" t="s">
        <v>877</v>
      </c>
      <c r="E20" t="s">
        <v>913</v>
      </c>
      <c r="F20" s="10">
        <v>11590503</v>
      </c>
    </row>
    <row r="21" spans="1:6" x14ac:dyDescent="0.25">
      <c r="A21">
        <v>1968</v>
      </c>
      <c r="B21" t="s">
        <v>403</v>
      </c>
      <c r="C21" t="s">
        <v>853</v>
      </c>
      <c r="D21" t="s">
        <v>880</v>
      </c>
      <c r="E21" t="s">
        <v>926</v>
      </c>
      <c r="F21" s="10">
        <v>19076261</v>
      </c>
    </row>
    <row r="22" spans="1:6" x14ac:dyDescent="0.25">
      <c r="A22">
        <v>1982</v>
      </c>
      <c r="B22" t="s">
        <v>404</v>
      </c>
      <c r="C22" t="s">
        <v>20</v>
      </c>
      <c r="D22" t="s">
        <v>21</v>
      </c>
      <c r="E22" t="s">
        <v>927</v>
      </c>
      <c r="F22" s="10">
        <v>26706043</v>
      </c>
    </row>
    <row r="23" spans="1:6" x14ac:dyDescent="0.25">
      <c r="A23">
        <v>1982</v>
      </c>
      <c r="B23" t="s">
        <v>404</v>
      </c>
      <c r="C23" t="s">
        <v>20</v>
      </c>
      <c r="D23" t="s">
        <v>21</v>
      </c>
      <c r="E23" t="s">
        <v>927</v>
      </c>
      <c r="F23" s="10">
        <v>26706043</v>
      </c>
    </row>
    <row r="24" spans="1:6" x14ac:dyDescent="0.25">
      <c r="A24">
        <v>1982</v>
      </c>
      <c r="B24" t="s">
        <v>405</v>
      </c>
      <c r="C24" t="s">
        <v>854</v>
      </c>
      <c r="D24" t="s">
        <v>877</v>
      </c>
      <c r="E24" t="s">
        <v>919</v>
      </c>
      <c r="F24" s="10">
        <v>28459268</v>
      </c>
    </row>
    <row r="25" spans="1:6" x14ac:dyDescent="0.25">
      <c r="A25">
        <v>1990</v>
      </c>
      <c r="B25" t="s">
        <v>406</v>
      </c>
      <c r="C25" t="s">
        <v>876</v>
      </c>
      <c r="D25" t="s">
        <v>22</v>
      </c>
      <c r="E25" t="s">
        <v>928</v>
      </c>
      <c r="F25" s="10">
        <v>10944190</v>
      </c>
    </row>
    <row r="26" spans="1:6" x14ac:dyDescent="0.25">
      <c r="A26">
        <v>1970</v>
      </c>
      <c r="B26" t="s">
        <v>407</v>
      </c>
      <c r="C26" t="s">
        <v>23</v>
      </c>
      <c r="D26" t="s">
        <v>877</v>
      </c>
      <c r="E26" t="s">
        <v>913</v>
      </c>
      <c r="F26" s="10">
        <v>20306146</v>
      </c>
    </row>
    <row r="27" spans="1:6" x14ac:dyDescent="0.25">
      <c r="A27">
        <v>1973</v>
      </c>
      <c r="B27" t="s">
        <v>408</v>
      </c>
      <c r="C27" t="s">
        <v>24</v>
      </c>
      <c r="D27" t="s">
        <v>11</v>
      </c>
      <c r="E27" t="s">
        <v>914</v>
      </c>
      <c r="F27" s="10">
        <v>9257842</v>
      </c>
    </row>
    <row r="28" spans="1:6" x14ac:dyDescent="0.25">
      <c r="A28">
        <v>1963</v>
      </c>
      <c r="B28" t="s">
        <v>409</v>
      </c>
      <c r="C28" t="s">
        <v>25</v>
      </c>
      <c r="D28" t="s">
        <v>11</v>
      </c>
      <c r="E28" t="s">
        <v>929</v>
      </c>
      <c r="F28" s="10">
        <v>15842619</v>
      </c>
    </row>
    <row r="29" spans="1:6" x14ac:dyDescent="0.25">
      <c r="A29">
        <v>1977</v>
      </c>
      <c r="B29" t="s">
        <v>410</v>
      </c>
      <c r="C29" t="s">
        <v>26</v>
      </c>
      <c r="D29" t="s">
        <v>877</v>
      </c>
      <c r="E29" t="s">
        <v>913</v>
      </c>
      <c r="F29" s="10">
        <v>16341638</v>
      </c>
    </row>
    <row r="30" spans="1:6" x14ac:dyDescent="0.25">
      <c r="A30">
        <v>1987</v>
      </c>
      <c r="B30" t="s">
        <v>411</v>
      </c>
      <c r="C30" t="s">
        <v>27</v>
      </c>
      <c r="D30" t="s">
        <v>877</v>
      </c>
      <c r="E30" t="s">
        <v>930</v>
      </c>
      <c r="F30" s="10">
        <v>5276843</v>
      </c>
    </row>
    <row r="31" spans="1:6" x14ac:dyDescent="0.25">
      <c r="A31">
        <v>1971</v>
      </c>
      <c r="B31" t="s">
        <v>412</v>
      </c>
      <c r="C31" t="s">
        <v>28</v>
      </c>
      <c r="D31" t="s">
        <v>877</v>
      </c>
      <c r="E31" t="s">
        <v>931</v>
      </c>
      <c r="F31" s="10">
        <v>4432402</v>
      </c>
    </row>
    <row r="32" spans="1:6" x14ac:dyDescent="0.25">
      <c r="A32">
        <v>1969</v>
      </c>
      <c r="B32" t="s">
        <v>29</v>
      </c>
      <c r="C32" t="s">
        <v>29</v>
      </c>
      <c r="D32" t="s">
        <v>877</v>
      </c>
      <c r="E32" t="s">
        <v>932</v>
      </c>
      <c r="F32" s="10">
        <v>19351150</v>
      </c>
    </row>
    <row r="33" spans="1:6" x14ac:dyDescent="0.25">
      <c r="A33">
        <v>1971</v>
      </c>
      <c r="B33" t="s">
        <v>413</v>
      </c>
      <c r="C33" t="s">
        <v>30</v>
      </c>
      <c r="D33" t="s">
        <v>31</v>
      </c>
      <c r="E33" t="s">
        <v>933</v>
      </c>
      <c r="F33" s="10">
        <v>16099276</v>
      </c>
    </row>
    <row r="34" spans="1:6" x14ac:dyDescent="0.25">
      <c r="A34">
        <v>1965</v>
      </c>
      <c r="B34" t="s">
        <v>414</v>
      </c>
      <c r="C34" t="s">
        <v>9</v>
      </c>
      <c r="D34" t="s">
        <v>881</v>
      </c>
      <c r="E34" t="s">
        <v>934</v>
      </c>
      <c r="F34" s="10">
        <v>18997971</v>
      </c>
    </row>
    <row r="35" spans="1:6" x14ac:dyDescent="0.25">
      <c r="A35">
        <v>1969</v>
      </c>
      <c r="B35" t="s">
        <v>415</v>
      </c>
      <c r="C35" t="s">
        <v>12</v>
      </c>
      <c r="D35" t="s">
        <v>877</v>
      </c>
      <c r="E35" t="s">
        <v>932</v>
      </c>
      <c r="F35" s="10">
        <v>17044338</v>
      </c>
    </row>
    <row r="36" spans="1:6" x14ac:dyDescent="0.25">
      <c r="A36">
        <v>1976</v>
      </c>
      <c r="B36" t="s">
        <v>416</v>
      </c>
      <c r="C36" t="s">
        <v>416</v>
      </c>
      <c r="D36" t="s">
        <v>877</v>
      </c>
      <c r="E36" t="s">
        <v>935</v>
      </c>
      <c r="F36" s="10">
        <v>14479113</v>
      </c>
    </row>
    <row r="37" spans="1:6" x14ac:dyDescent="0.25">
      <c r="A37">
        <v>1968</v>
      </c>
      <c r="B37" t="s">
        <v>417</v>
      </c>
      <c r="C37" t="s">
        <v>32</v>
      </c>
      <c r="D37" t="s">
        <v>877</v>
      </c>
      <c r="E37" t="s">
        <v>936</v>
      </c>
      <c r="F37" s="10">
        <v>16331132</v>
      </c>
    </row>
    <row r="38" spans="1:6" x14ac:dyDescent="0.25">
      <c r="A38">
        <v>1972</v>
      </c>
      <c r="B38" t="s">
        <v>418</v>
      </c>
      <c r="C38" t="s">
        <v>33</v>
      </c>
      <c r="D38" t="s">
        <v>877</v>
      </c>
      <c r="E38" t="s">
        <v>937</v>
      </c>
      <c r="F38" s="10">
        <v>27783197</v>
      </c>
    </row>
    <row r="39" spans="1:6" x14ac:dyDescent="0.25">
      <c r="A39">
        <v>1971</v>
      </c>
      <c r="B39" t="s">
        <v>419</v>
      </c>
      <c r="C39" t="s">
        <v>34</v>
      </c>
      <c r="D39" t="s">
        <v>878</v>
      </c>
      <c r="E39" t="s">
        <v>938</v>
      </c>
      <c r="F39" s="10">
        <v>13906103</v>
      </c>
    </row>
    <row r="40" spans="1:6" x14ac:dyDescent="0.25">
      <c r="A40">
        <v>1976</v>
      </c>
      <c r="B40" t="s">
        <v>420</v>
      </c>
      <c r="C40" t="s">
        <v>35</v>
      </c>
      <c r="D40" t="s">
        <v>877</v>
      </c>
      <c r="E40" t="s">
        <v>939</v>
      </c>
      <c r="F40" s="10">
        <v>19711854</v>
      </c>
    </row>
    <row r="41" spans="1:6" x14ac:dyDescent="0.25">
      <c r="A41">
        <v>2001</v>
      </c>
      <c r="B41" t="s">
        <v>421</v>
      </c>
      <c r="C41" t="s">
        <v>36</v>
      </c>
      <c r="D41" t="s">
        <v>37</v>
      </c>
      <c r="E41" t="s">
        <v>940</v>
      </c>
      <c r="F41" s="10">
        <v>28020413</v>
      </c>
    </row>
    <row r="42" spans="1:6" x14ac:dyDescent="0.25">
      <c r="A42">
        <v>1963</v>
      </c>
      <c r="B42" t="s">
        <v>422</v>
      </c>
      <c r="C42" t="s">
        <v>6</v>
      </c>
      <c r="D42" t="s">
        <v>877</v>
      </c>
      <c r="E42" t="s">
        <v>941</v>
      </c>
      <c r="F42" s="10">
        <v>21180314</v>
      </c>
    </row>
    <row r="43" spans="1:6" x14ac:dyDescent="0.25">
      <c r="A43">
        <v>1967</v>
      </c>
      <c r="B43" t="s">
        <v>423</v>
      </c>
      <c r="C43" t="s">
        <v>38</v>
      </c>
      <c r="D43" t="s">
        <v>877</v>
      </c>
      <c r="E43" t="s">
        <v>942</v>
      </c>
      <c r="F43" s="10">
        <v>25617666</v>
      </c>
    </row>
    <row r="44" spans="1:6" x14ac:dyDescent="0.25">
      <c r="A44">
        <v>1977</v>
      </c>
      <c r="B44" t="s">
        <v>424</v>
      </c>
      <c r="C44" t="s">
        <v>855</v>
      </c>
      <c r="D44" t="s">
        <v>877</v>
      </c>
      <c r="E44" t="s">
        <v>943</v>
      </c>
      <c r="F44" s="10">
        <v>5445588</v>
      </c>
    </row>
    <row r="45" spans="1:6" x14ac:dyDescent="0.25">
      <c r="A45">
        <v>1967</v>
      </c>
      <c r="B45" t="s">
        <v>39</v>
      </c>
      <c r="C45" t="s">
        <v>39</v>
      </c>
      <c r="D45" t="s">
        <v>877</v>
      </c>
      <c r="E45" t="s">
        <v>944</v>
      </c>
      <c r="F45" s="10">
        <v>24796849</v>
      </c>
    </row>
    <row r="46" spans="1:6" x14ac:dyDescent="0.25">
      <c r="A46">
        <v>1973</v>
      </c>
      <c r="B46" t="s">
        <v>425</v>
      </c>
      <c r="C46" t="s">
        <v>40</v>
      </c>
      <c r="D46" t="s">
        <v>877</v>
      </c>
      <c r="E46" t="s">
        <v>945</v>
      </c>
      <c r="F46" s="10">
        <v>16784732</v>
      </c>
    </row>
    <row r="47" spans="1:6" x14ac:dyDescent="0.25">
      <c r="A47">
        <v>1975</v>
      </c>
      <c r="B47" t="s">
        <v>426</v>
      </c>
      <c r="C47" t="s">
        <v>41</v>
      </c>
      <c r="D47" t="s">
        <v>877</v>
      </c>
      <c r="E47" t="s">
        <v>946</v>
      </c>
      <c r="F47" s="10">
        <v>14648842</v>
      </c>
    </row>
    <row r="48" spans="1:6" x14ac:dyDescent="0.25">
      <c r="A48">
        <v>1969</v>
      </c>
      <c r="B48" t="s">
        <v>427</v>
      </c>
      <c r="C48" t="s">
        <v>32</v>
      </c>
      <c r="D48" t="s">
        <v>42</v>
      </c>
      <c r="E48" t="s">
        <v>947</v>
      </c>
      <c r="F48" s="10">
        <v>7247450</v>
      </c>
    </row>
    <row r="49" spans="1:6" x14ac:dyDescent="0.25">
      <c r="A49">
        <v>1984</v>
      </c>
      <c r="B49" t="s">
        <v>428</v>
      </c>
      <c r="C49" t="s">
        <v>43</v>
      </c>
      <c r="D49" t="s">
        <v>44</v>
      </c>
      <c r="E49" t="s">
        <v>948</v>
      </c>
      <c r="F49" s="10">
        <v>3226475</v>
      </c>
    </row>
    <row r="50" spans="1:6" x14ac:dyDescent="0.25">
      <c r="A50">
        <v>1965</v>
      </c>
      <c r="B50" t="s">
        <v>429</v>
      </c>
      <c r="C50" t="s">
        <v>856</v>
      </c>
      <c r="D50" t="s">
        <v>16</v>
      </c>
      <c r="E50" t="s">
        <v>949</v>
      </c>
      <c r="F50" s="10">
        <v>15902983</v>
      </c>
    </row>
    <row r="51" spans="1:6" x14ac:dyDescent="0.25">
      <c r="A51">
        <v>1988</v>
      </c>
      <c r="B51" t="s">
        <v>430</v>
      </c>
      <c r="C51" t="s">
        <v>45</v>
      </c>
      <c r="D51" t="s">
        <v>46</v>
      </c>
      <c r="E51" t="s">
        <v>950</v>
      </c>
      <c r="F51" s="10">
        <v>10377678</v>
      </c>
    </row>
    <row r="52" spans="1:6" x14ac:dyDescent="0.25">
      <c r="A52">
        <v>1971</v>
      </c>
      <c r="B52" t="s">
        <v>431</v>
      </c>
      <c r="C52" t="s">
        <v>857</v>
      </c>
      <c r="D52" t="s">
        <v>879</v>
      </c>
      <c r="E52" t="s">
        <v>951</v>
      </c>
      <c r="F52" s="10">
        <v>6862213</v>
      </c>
    </row>
    <row r="53" spans="1:6" x14ac:dyDescent="0.25">
      <c r="A53">
        <v>1957</v>
      </c>
      <c r="B53" t="s">
        <v>432</v>
      </c>
      <c r="C53" t="s">
        <v>47</v>
      </c>
      <c r="D53" t="s">
        <v>879</v>
      </c>
      <c r="E53" t="s">
        <v>952</v>
      </c>
      <c r="F53" s="10">
        <v>4956835</v>
      </c>
    </row>
    <row r="54" spans="1:6" x14ac:dyDescent="0.25">
      <c r="A54">
        <v>1970</v>
      </c>
      <c r="B54" t="s">
        <v>433</v>
      </c>
      <c r="C54" t="s">
        <v>48</v>
      </c>
      <c r="D54" t="s">
        <v>877</v>
      </c>
      <c r="E54" t="s">
        <v>953</v>
      </c>
      <c r="F54" s="10">
        <v>2518546</v>
      </c>
    </row>
    <row r="55" spans="1:6" x14ac:dyDescent="0.25">
      <c r="A55">
        <v>1975</v>
      </c>
      <c r="B55" t="s">
        <v>434</v>
      </c>
      <c r="C55" t="s">
        <v>49</v>
      </c>
      <c r="D55" t="s">
        <v>11</v>
      </c>
      <c r="E55" t="s">
        <v>914</v>
      </c>
      <c r="F55" s="10">
        <v>19471378</v>
      </c>
    </row>
    <row r="56" spans="1:6" x14ac:dyDescent="0.25">
      <c r="A56">
        <v>1964</v>
      </c>
      <c r="B56" t="s">
        <v>435</v>
      </c>
      <c r="C56" t="s">
        <v>6</v>
      </c>
      <c r="D56" t="s">
        <v>877</v>
      </c>
      <c r="E56" t="s">
        <v>941</v>
      </c>
      <c r="F56" s="10">
        <v>18252162</v>
      </c>
    </row>
    <row r="57" spans="1:6" x14ac:dyDescent="0.25">
      <c r="A57">
        <v>1991</v>
      </c>
      <c r="B57" t="s">
        <v>436</v>
      </c>
      <c r="C57" t="s">
        <v>50</v>
      </c>
      <c r="D57" t="s">
        <v>51</v>
      </c>
      <c r="E57" t="s">
        <v>954</v>
      </c>
      <c r="F57" s="10">
        <v>12528640</v>
      </c>
    </row>
    <row r="58" spans="1:6" x14ac:dyDescent="0.25">
      <c r="A58">
        <v>1968</v>
      </c>
      <c r="B58" t="s">
        <v>437</v>
      </c>
      <c r="C58" t="s">
        <v>852</v>
      </c>
      <c r="D58" t="s">
        <v>879</v>
      </c>
      <c r="E58" t="s">
        <v>955</v>
      </c>
      <c r="F58" s="10">
        <v>25344244</v>
      </c>
    </row>
    <row r="59" spans="1:6" x14ac:dyDescent="0.25">
      <c r="A59">
        <v>1956</v>
      </c>
      <c r="B59" t="s">
        <v>14</v>
      </c>
      <c r="C59" t="s">
        <v>14</v>
      </c>
      <c r="D59" t="s">
        <v>877</v>
      </c>
      <c r="E59" t="s">
        <v>956</v>
      </c>
      <c r="F59" s="10">
        <v>10635921</v>
      </c>
    </row>
    <row r="60" spans="1:6" x14ac:dyDescent="0.25">
      <c r="A60">
        <v>1976</v>
      </c>
      <c r="B60" t="s">
        <v>438</v>
      </c>
      <c r="C60" t="s">
        <v>24</v>
      </c>
      <c r="D60" t="s">
        <v>11</v>
      </c>
      <c r="E60" t="s">
        <v>957</v>
      </c>
      <c r="F60" s="10">
        <v>2031030</v>
      </c>
    </row>
    <row r="61" spans="1:6" x14ac:dyDescent="0.25">
      <c r="A61">
        <v>1968</v>
      </c>
      <c r="B61" t="s">
        <v>439</v>
      </c>
      <c r="C61" t="s">
        <v>12</v>
      </c>
      <c r="D61" t="s">
        <v>882</v>
      </c>
      <c r="E61" t="s">
        <v>958</v>
      </c>
      <c r="F61" s="10">
        <v>13876748</v>
      </c>
    </row>
    <row r="62" spans="1:6" x14ac:dyDescent="0.25">
      <c r="A62">
        <v>1976</v>
      </c>
      <c r="B62" t="s">
        <v>440</v>
      </c>
      <c r="C62" t="s">
        <v>52</v>
      </c>
      <c r="D62" t="s">
        <v>877</v>
      </c>
      <c r="E62" t="s">
        <v>959</v>
      </c>
      <c r="F62" s="10">
        <v>5979587</v>
      </c>
    </row>
    <row r="63" spans="1:6" x14ac:dyDescent="0.25">
      <c r="A63">
        <v>1969</v>
      </c>
      <c r="B63" t="s">
        <v>441</v>
      </c>
      <c r="C63" t="s">
        <v>53</v>
      </c>
      <c r="D63" t="s">
        <v>879</v>
      </c>
      <c r="E63" t="s">
        <v>960</v>
      </c>
      <c r="F63" s="10">
        <v>12303134</v>
      </c>
    </row>
    <row r="64" spans="1:6" x14ac:dyDescent="0.25">
      <c r="A64">
        <v>1970</v>
      </c>
      <c r="B64" t="s">
        <v>434</v>
      </c>
      <c r="C64" t="s">
        <v>54</v>
      </c>
      <c r="D64" t="s">
        <v>11</v>
      </c>
      <c r="E64" t="s">
        <v>961</v>
      </c>
      <c r="F64" s="10">
        <v>17146112</v>
      </c>
    </row>
    <row r="65" spans="1:6" x14ac:dyDescent="0.25">
      <c r="A65">
        <v>1987</v>
      </c>
      <c r="B65" t="s">
        <v>442</v>
      </c>
      <c r="C65" t="s">
        <v>55</v>
      </c>
      <c r="D65" t="s">
        <v>877</v>
      </c>
      <c r="E65" t="s">
        <v>962</v>
      </c>
      <c r="F65" s="10">
        <v>28882070</v>
      </c>
    </row>
    <row r="66" spans="1:6" x14ac:dyDescent="0.25">
      <c r="A66">
        <v>1991</v>
      </c>
      <c r="B66" t="s">
        <v>443</v>
      </c>
      <c r="C66" t="s">
        <v>27</v>
      </c>
      <c r="D66" t="s">
        <v>883</v>
      </c>
      <c r="E66" t="s">
        <v>963</v>
      </c>
      <c r="F66" s="10">
        <v>12286201</v>
      </c>
    </row>
    <row r="67" spans="1:6" x14ac:dyDescent="0.25">
      <c r="A67">
        <v>1971</v>
      </c>
      <c r="B67" t="s">
        <v>444</v>
      </c>
      <c r="C67" t="s">
        <v>12</v>
      </c>
      <c r="D67" t="s">
        <v>877</v>
      </c>
      <c r="E67" t="s">
        <v>939</v>
      </c>
      <c r="F67" s="10">
        <v>8068925</v>
      </c>
    </row>
    <row r="68" spans="1:6" x14ac:dyDescent="0.25">
      <c r="A68">
        <v>1991</v>
      </c>
      <c r="B68" t="s">
        <v>445</v>
      </c>
      <c r="C68" t="s">
        <v>858</v>
      </c>
      <c r="D68" t="s">
        <v>882</v>
      </c>
      <c r="E68" t="s">
        <v>964</v>
      </c>
      <c r="F68" s="10">
        <v>26382154</v>
      </c>
    </row>
    <row r="69" spans="1:6" x14ac:dyDescent="0.25">
      <c r="A69">
        <v>1970</v>
      </c>
      <c r="B69" t="s">
        <v>446</v>
      </c>
      <c r="C69" t="s">
        <v>853</v>
      </c>
      <c r="D69" t="s">
        <v>884</v>
      </c>
      <c r="E69" t="s">
        <v>965</v>
      </c>
      <c r="F69" s="10">
        <v>29612669</v>
      </c>
    </row>
    <row r="70" spans="1:6" x14ac:dyDescent="0.25">
      <c r="A70">
        <v>2000</v>
      </c>
      <c r="B70" t="s">
        <v>447</v>
      </c>
      <c r="C70" t="s">
        <v>56</v>
      </c>
      <c r="D70" t="s">
        <v>883</v>
      </c>
      <c r="E70" t="s">
        <v>966</v>
      </c>
      <c r="F70" s="10">
        <v>29374135</v>
      </c>
    </row>
    <row r="71" spans="1:6" x14ac:dyDescent="0.25">
      <c r="A71">
        <v>1979</v>
      </c>
      <c r="B71" t="s">
        <v>448</v>
      </c>
      <c r="C71" t="s">
        <v>20</v>
      </c>
      <c r="D71" t="s">
        <v>21</v>
      </c>
      <c r="E71" t="s">
        <v>967</v>
      </c>
      <c r="F71" s="10">
        <v>28144635</v>
      </c>
    </row>
    <row r="72" spans="1:6" x14ac:dyDescent="0.25">
      <c r="A72">
        <v>1971</v>
      </c>
      <c r="B72" t="s">
        <v>449</v>
      </c>
      <c r="C72" t="s">
        <v>29</v>
      </c>
      <c r="D72" t="s">
        <v>877</v>
      </c>
      <c r="E72" t="s">
        <v>968</v>
      </c>
      <c r="F72" s="10">
        <v>18239305</v>
      </c>
    </row>
    <row r="73" spans="1:6" x14ac:dyDescent="0.25">
      <c r="A73">
        <v>1977</v>
      </c>
      <c r="B73" t="s">
        <v>450</v>
      </c>
      <c r="C73" t="s">
        <v>57</v>
      </c>
      <c r="D73" t="s">
        <v>877</v>
      </c>
      <c r="E73" t="s">
        <v>913</v>
      </c>
      <c r="F73" s="10">
        <v>27542959</v>
      </c>
    </row>
    <row r="74" spans="1:6" x14ac:dyDescent="0.25">
      <c r="A74">
        <v>1986</v>
      </c>
      <c r="B74" t="s">
        <v>451</v>
      </c>
      <c r="C74" t="s">
        <v>58</v>
      </c>
      <c r="D74" t="s">
        <v>885</v>
      </c>
      <c r="E74" t="s">
        <v>969</v>
      </c>
      <c r="F74" s="10">
        <v>5195936</v>
      </c>
    </row>
    <row r="75" spans="1:6" x14ac:dyDescent="0.25">
      <c r="A75">
        <v>1972</v>
      </c>
      <c r="B75" t="s">
        <v>452</v>
      </c>
      <c r="C75" t="s">
        <v>859</v>
      </c>
      <c r="D75" t="s">
        <v>59</v>
      </c>
      <c r="E75" t="s">
        <v>970</v>
      </c>
      <c r="F75" s="10">
        <v>28704817</v>
      </c>
    </row>
    <row r="76" spans="1:6" x14ac:dyDescent="0.25">
      <c r="A76">
        <v>1975</v>
      </c>
      <c r="B76" t="s">
        <v>453</v>
      </c>
      <c r="C76" t="s">
        <v>29</v>
      </c>
      <c r="D76" t="s">
        <v>877</v>
      </c>
      <c r="E76" t="s">
        <v>939</v>
      </c>
      <c r="F76" s="10">
        <v>14908014</v>
      </c>
    </row>
    <row r="77" spans="1:6" x14ac:dyDescent="0.25">
      <c r="A77">
        <v>1970</v>
      </c>
      <c r="B77" t="s">
        <v>454</v>
      </c>
      <c r="C77" t="s">
        <v>60</v>
      </c>
      <c r="D77" t="s">
        <v>877</v>
      </c>
      <c r="E77" t="s">
        <v>971</v>
      </c>
      <c r="F77" s="10">
        <v>16039131</v>
      </c>
    </row>
    <row r="78" spans="1:6" x14ac:dyDescent="0.25">
      <c r="A78">
        <v>1991</v>
      </c>
      <c r="B78" t="s">
        <v>455</v>
      </c>
      <c r="C78" t="s">
        <v>25</v>
      </c>
      <c r="D78" t="s">
        <v>11</v>
      </c>
      <c r="E78" t="s">
        <v>972</v>
      </c>
      <c r="F78" s="10">
        <v>15687902</v>
      </c>
    </row>
    <row r="79" spans="1:6" x14ac:dyDescent="0.25">
      <c r="A79">
        <v>1984</v>
      </c>
      <c r="B79" t="s">
        <v>456</v>
      </c>
      <c r="C79" t="s">
        <v>860</v>
      </c>
      <c r="D79" t="s">
        <v>886</v>
      </c>
      <c r="E79" t="s">
        <v>973</v>
      </c>
      <c r="F79" s="10">
        <v>20458194</v>
      </c>
    </row>
    <row r="80" spans="1:6" x14ac:dyDescent="0.25">
      <c r="A80">
        <v>1980</v>
      </c>
      <c r="B80" t="s">
        <v>457</v>
      </c>
      <c r="C80" t="s">
        <v>267</v>
      </c>
      <c r="D80" t="s">
        <v>877</v>
      </c>
      <c r="E80" t="s">
        <v>7</v>
      </c>
      <c r="F80" s="10">
        <v>14926272</v>
      </c>
    </row>
    <row r="81" spans="1:6" x14ac:dyDescent="0.25">
      <c r="A81">
        <v>1965</v>
      </c>
      <c r="B81" t="s">
        <v>458</v>
      </c>
      <c r="C81" t="s">
        <v>61</v>
      </c>
      <c r="D81" t="s">
        <v>11</v>
      </c>
      <c r="E81" t="s">
        <v>914</v>
      </c>
      <c r="F81" s="10">
        <v>20722252</v>
      </c>
    </row>
    <row r="82" spans="1:6" x14ac:dyDescent="0.25">
      <c r="A82">
        <v>1969</v>
      </c>
      <c r="B82" t="s">
        <v>459</v>
      </c>
      <c r="C82" t="s">
        <v>29</v>
      </c>
      <c r="D82" t="s">
        <v>877</v>
      </c>
      <c r="E82" t="s">
        <v>974</v>
      </c>
      <c r="F82" s="10">
        <v>17212238</v>
      </c>
    </row>
    <row r="83" spans="1:6" x14ac:dyDescent="0.25">
      <c r="A83">
        <v>1971</v>
      </c>
      <c r="B83" t="s">
        <v>460</v>
      </c>
      <c r="C83" t="s">
        <v>861</v>
      </c>
      <c r="D83" t="s">
        <v>877</v>
      </c>
      <c r="E83" t="s">
        <v>913</v>
      </c>
      <c r="F83" s="10">
        <v>8159866</v>
      </c>
    </row>
    <row r="84" spans="1:6" x14ac:dyDescent="0.25">
      <c r="A84">
        <v>1977</v>
      </c>
      <c r="B84" t="s">
        <v>13</v>
      </c>
      <c r="C84" t="s">
        <v>13</v>
      </c>
      <c r="D84" t="s">
        <v>877</v>
      </c>
      <c r="E84" t="s">
        <v>943</v>
      </c>
      <c r="F84" s="10">
        <v>7766769</v>
      </c>
    </row>
    <row r="85" spans="1:6" x14ac:dyDescent="0.25">
      <c r="A85">
        <v>1972</v>
      </c>
      <c r="B85" t="s">
        <v>461</v>
      </c>
      <c r="C85" t="s">
        <v>60</v>
      </c>
      <c r="D85" t="s">
        <v>877</v>
      </c>
      <c r="E85" t="s">
        <v>975</v>
      </c>
      <c r="F85" s="10">
        <v>11200322</v>
      </c>
    </row>
    <row r="86" spans="1:6" x14ac:dyDescent="0.25">
      <c r="A86">
        <v>1967</v>
      </c>
      <c r="B86" t="s">
        <v>462</v>
      </c>
      <c r="C86" t="s">
        <v>852</v>
      </c>
      <c r="D86" t="s">
        <v>877</v>
      </c>
      <c r="E86" t="s">
        <v>976</v>
      </c>
      <c r="F86" s="10">
        <v>21448912</v>
      </c>
    </row>
    <row r="87" spans="1:6" x14ac:dyDescent="0.25">
      <c r="A87">
        <v>1967</v>
      </c>
      <c r="B87" t="s">
        <v>463</v>
      </c>
      <c r="C87" t="s">
        <v>62</v>
      </c>
      <c r="D87" t="s">
        <v>11</v>
      </c>
      <c r="E87" t="s">
        <v>914</v>
      </c>
      <c r="F87" s="10">
        <v>12462659</v>
      </c>
    </row>
    <row r="88" spans="1:6" x14ac:dyDescent="0.25">
      <c r="A88">
        <v>1968</v>
      </c>
      <c r="B88" t="s">
        <v>464</v>
      </c>
      <c r="C88" t="s">
        <v>62</v>
      </c>
      <c r="D88" t="s">
        <v>11</v>
      </c>
      <c r="E88" t="s">
        <v>914</v>
      </c>
      <c r="F88" s="10">
        <v>24237554</v>
      </c>
    </row>
    <row r="89" spans="1:6" x14ac:dyDescent="0.25">
      <c r="A89">
        <v>1984</v>
      </c>
      <c r="B89" t="s">
        <v>465</v>
      </c>
      <c r="C89" t="s">
        <v>19</v>
      </c>
      <c r="D89" t="s">
        <v>877</v>
      </c>
      <c r="E89" t="s">
        <v>913</v>
      </c>
      <c r="F89" s="10">
        <v>21187769</v>
      </c>
    </row>
    <row r="90" spans="1:6" x14ac:dyDescent="0.25">
      <c r="A90">
        <v>1979</v>
      </c>
      <c r="B90" t="s">
        <v>466</v>
      </c>
      <c r="C90" t="s">
        <v>40</v>
      </c>
      <c r="D90" t="s">
        <v>877</v>
      </c>
      <c r="E90" t="s">
        <v>977</v>
      </c>
      <c r="F90" s="10">
        <v>29089944</v>
      </c>
    </row>
    <row r="91" spans="1:6" x14ac:dyDescent="0.25">
      <c r="A91">
        <v>1968</v>
      </c>
      <c r="B91" t="s">
        <v>467</v>
      </c>
      <c r="C91" t="s">
        <v>63</v>
      </c>
      <c r="D91" t="s">
        <v>37</v>
      </c>
      <c r="E91" t="s">
        <v>978</v>
      </c>
      <c r="F91" s="10">
        <v>16873251</v>
      </c>
    </row>
    <row r="92" spans="1:6" x14ac:dyDescent="0.25">
      <c r="A92">
        <v>1969</v>
      </c>
      <c r="B92" t="s">
        <v>468</v>
      </c>
      <c r="C92" t="s">
        <v>64</v>
      </c>
      <c r="D92" t="s">
        <v>887</v>
      </c>
      <c r="E92" t="s">
        <v>979</v>
      </c>
      <c r="F92" s="10">
        <v>11553729</v>
      </c>
    </row>
    <row r="93" spans="1:6" x14ac:dyDescent="0.25">
      <c r="A93">
        <v>1972</v>
      </c>
      <c r="B93" t="s">
        <v>469</v>
      </c>
      <c r="C93" t="s">
        <v>24</v>
      </c>
      <c r="D93" t="s">
        <v>11</v>
      </c>
      <c r="E93" t="s">
        <v>980</v>
      </c>
      <c r="F93" s="10">
        <v>27858703</v>
      </c>
    </row>
    <row r="94" spans="1:6" x14ac:dyDescent="0.25">
      <c r="A94">
        <v>1973</v>
      </c>
      <c r="B94" t="s">
        <v>470</v>
      </c>
      <c r="C94" t="s">
        <v>65</v>
      </c>
      <c r="D94" t="s">
        <v>877</v>
      </c>
      <c r="E94" t="s">
        <v>981</v>
      </c>
      <c r="F94" s="10">
        <v>23844222</v>
      </c>
    </row>
    <row r="95" spans="1:6" x14ac:dyDescent="0.25">
      <c r="A95">
        <v>1978</v>
      </c>
      <c r="B95" t="s">
        <v>471</v>
      </c>
      <c r="C95" t="s">
        <v>862</v>
      </c>
      <c r="D95" t="s">
        <v>877</v>
      </c>
      <c r="E95" t="s">
        <v>919</v>
      </c>
      <c r="F95" s="10">
        <v>12138361</v>
      </c>
    </row>
    <row r="96" spans="1:6" x14ac:dyDescent="0.25">
      <c r="A96">
        <v>1987</v>
      </c>
      <c r="B96" t="s">
        <v>472</v>
      </c>
      <c r="C96" t="s">
        <v>66</v>
      </c>
      <c r="D96" t="s">
        <v>888</v>
      </c>
      <c r="E96" t="s">
        <v>982</v>
      </c>
      <c r="F96" s="10">
        <v>29115110</v>
      </c>
    </row>
    <row r="97" spans="1:6" x14ac:dyDescent="0.25">
      <c r="A97">
        <v>1984</v>
      </c>
      <c r="B97" t="s">
        <v>473</v>
      </c>
      <c r="C97" t="s">
        <v>863</v>
      </c>
      <c r="D97" t="s">
        <v>37</v>
      </c>
      <c r="E97" t="s">
        <v>978</v>
      </c>
      <c r="F97" s="10">
        <v>10253959</v>
      </c>
    </row>
    <row r="98" spans="1:6" x14ac:dyDescent="0.25">
      <c r="A98">
        <v>1970</v>
      </c>
      <c r="B98" t="s">
        <v>474</v>
      </c>
      <c r="C98" t="s">
        <v>15</v>
      </c>
      <c r="D98" t="s">
        <v>16</v>
      </c>
      <c r="E98" t="s">
        <v>983</v>
      </c>
      <c r="F98" s="10">
        <v>14304286</v>
      </c>
    </row>
    <row r="99" spans="1:6" x14ac:dyDescent="0.25">
      <c r="A99">
        <v>1969</v>
      </c>
      <c r="B99" t="s">
        <v>475</v>
      </c>
      <c r="C99" t="s">
        <v>28</v>
      </c>
      <c r="D99" t="s">
        <v>877</v>
      </c>
      <c r="E99" t="s">
        <v>944</v>
      </c>
      <c r="F99" s="10">
        <v>25107419</v>
      </c>
    </row>
    <row r="100" spans="1:6" x14ac:dyDescent="0.25">
      <c r="A100">
        <v>1963</v>
      </c>
      <c r="B100" t="s">
        <v>476</v>
      </c>
      <c r="C100" t="s">
        <v>9</v>
      </c>
      <c r="D100" t="s">
        <v>37</v>
      </c>
      <c r="E100" t="s">
        <v>940</v>
      </c>
      <c r="F100" s="10">
        <v>26204121</v>
      </c>
    </row>
    <row r="101" spans="1:6" x14ac:dyDescent="0.25">
      <c r="A101">
        <v>1978</v>
      </c>
      <c r="B101" t="s">
        <v>477</v>
      </c>
      <c r="C101" t="s">
        <v>67</v>
      </c>
      <c r="D101" t="s">
        <v>877</v>
      </c>
      <c r="E101" t="s">
        <v>984</v>
      </c>
      <c r="F101" s="10">
        <v>4480550</v>
      </c>
    </row>
    <row r="102" spans="1:6" x14ac:dyDescent="0.25">
      <c r="A102">
        <v>1971</v>
      </c>
      <c r="B102" t="s">
        <v>478</v>
      </c>
      <c r="C102" t="s">
        <v>54</v>
      </c>
      <c r="D102" t="s">
        <v>11</v>
      </c>
      <c r="E102" t="s">
        <v>961</v>
      </c>
      <c r="F102" s="10">
        <v>5485292</v>
      </c>
    </row>
    <row r="103" spans="1:6" x14ac:dyDescent="0.25">
      <c r="A103">
        <v>1968</v>
      </c>
      <c r="B103" t="s">
        <v>479</v>
      </c>
      <c r="C103" t="s">
        <v>68</v>
      </c>
      <c r="D103" t="s">
        <v>877</v>
      </c>
      <c r="E103" t="s">
        <v>944</v>
      </c>
      <c r="F103" s="10">
        <v>22413897</v>
      </c>
    </row>
    <row r="104" spans="1:6" x14ac:dyDescent="0.25">
      <c r="A104">
        <v>1955</v>
      </c>
      <c r="B104" t="s">
        <v>480</v>
      </c>
      <c r="C104" t="s">
        <v>69</v>
      </c>
      <c r="D104" t="s">
        <v>70</v>
      </c>
      <c r="E104" t="s">
        <v>985</v>
      </c>
      <c r="F104" s="10">
        <v>8436477</v>
      </c>
    </row>
    <row r="105" spans="1:6" x14ac:dyDescent="0.25">
      <c r="A105">
        <v>1966</v>
      </c>
      <c r="B105" t="s">
        <v>481</v>
      </c>
      <c r="C105" t="s">
        <v>71</v>
      </c>
      <c r="D105" t="s">
        <v>879</v>
      </c>
      <c r="E105" t="s">
        <v>986</v>
      </c>
      <c r="F105" s="10">
        <v>29042288</v>
      </c>
    </row>
    <row r="106" spans="1:6" x14ac:dyDescent="0.25">
      <c r="A106">
        <v>1959</v>
      </c>
      <c r="B106" t="s">
        <v>482</v>
      </c>
      <c r="C106" t="s">
        <v>856</v>
      </c>
      <c r="D106" t="s">
        <v>16</v>
      </c>
      <c r="E106" t="s">
        <v>987</v>
      </c>
      <c r="F106" s="10">
        <v>13647214</v>
      </c>
    </row>
    <row r="107" spans="1:6" x14ac:dyDescent="0.25">
      <c r="A107">
        <v>1970</v>
      </c>
      <c r="B107" t="s">
        <v>483</v>
      </c>
      <c r="C107" t="s">
        <v>72</v>
      </c>
      <c r="D107" t="s">
        <v>877</v>
      </c>
      <c r="E107" t="s">
        <v>988</v>
      </c>
      <c r="F107" s="10">
        <v>17192650</v>
      </c>
    </row>
    <row r="108" spans="1:6" x14ac:dyDescent="0.25">
      <c r="A108">
        <v>1962</v>
      </c>
      <c r="B108" t="s">
        <v>484</v>
      </c>
      <c r="C108" t="s">
        <v>50</v>
      </c>
      <c r="D108" t="s">
        <v>1197</v>
      </c>
      <c r="E108" t="s">
        <v>989</v>
      </c>
      <c r="F108" s="10">
        <v>28878316</v>
      </c>
    </row>
    <row r="109" spans="1:6" x14ac:dyDescent="0.25">
      <c r="A109">
        <v>1977</v>
      </c>
      <c r="B109" t="s">
        <v>485</v>
      </c>
      <c r="C109" t="s">
        <v>416</v>
      </c>
      <c r="D109" t="s">
        <v>877</v>
      </c>
      <c r="E109" t="s">
        <v>935</v>
      </c>
      <c r="F109" s="10">
        <v>7931577</v>
      </c>
    </row>
    <row r="110" spans="1:6" x14ac:dyDescent="0.25">
      <c r="A110">
        <v>2003</v>
      </c>
      <c r="B110" t="s">
        <v>486</v>
      </c>
      <c r="C110" t="s">
        <v>73</v>
      </c>
      <c r="D110" t="s">
        <v>74</v>
      </c>
      <c r="E110" t="s">
        <v>990</v>
      </c>
      <c r="F110" s="10">
        <v>29450741</v>
      </c>
    </row>
    <row r="111" spans="1:6" x14ac:dyDescent="0.25">
      <c r="A111">
        <v>1971</v>
      </c>
      <c r="B111" t="s">
        <v>487</v>
      </c>
      <c r="C111" t="s">
        <v>33</v>
      </c>
      <c r="D111" t="s">
        <v>877</v>
      </c>
      <c r="E111" t="s">
        <v>937</v>
      </c>
      <c r="F111" s="10">
        <v>17237028</v>
      </c>
    </row>
    <row r="112" spans="1:6" x14ac:dyDescent="0.25">
      <c r="A112">
        <v>1966</v>
      </c>
      <c r="B112" t="s">
        <v>488</v>
      </c>
      <c r="C112" t="s">
        <v>12</v>
      </c>
      <c r="D112" t="s">
        <v>877</v>
      </c>
      <c r="E112" t="s">
        <v>991</v>
      </c>
      <c r="F112" s="10">
        <v>22486591</v>
      </c>
    </row>
    <row r="113" spans="1:6" x14ac:dyDescent="0.25">
      <c r="A113">
        <v>1970</v>
      </c>
      <c r="B113" t="s">
        <v>489</v>
      </c>
      <c r="C113" t="s">
        <v>17</v>
      </c>
      <c r="D113" t="s">
        <v>877</v>
      </c>
      <c r="E113" t="s">
        <v>992</v>
      </c>
      <c r="F113" s="10">
        <v>8791773</v>
      </c>
    </row>
    <row r="114" spans="1:6" x14ac:dyDescent="0.25">
      <c r="A114">
        <v>1995</v>
      </c>
      <c r="B114" t="s">
        <v>490</v>
      </c>
      <c r="C114" t="s">
        <v>56</v>
      </c>
      <c r="D114" t="s">
        <v>877</v>
      </c>
      <c r="E114" t="s">
        <v>993</v>
      </c>
      <c r="F114" s="10">
        <v>21865688</v>
      </c>
    </row>
    <row r="115" spans="1:6" x14ac:dyDescent="0.25">
      <c r="A115">
        <v>1966</v>
      </c>
      <c r="B115" t="s">
        <v>491</v>
      </c>
      <c r="C115" t="s">
        <v>268</v>
      </c>
      <c r="D115" t="s">
        <v>877</v>
      </c>
      <c r="E115" t="s">
        <v>994</v>
      </c>
      <c r="F115" s="10">
        <v>13132468</v>
      </c>
    </row>
    <row r="116" spans="1:6" x14ac:dyDescent="0.25">
      <c r="A116">
        <v>1974</v>
      </c>
      <c r="B116" t="s">
        <v>492</v>
      </c>
      <c r="C116" t="s">
        <v>30</v>
      </c>
      <c r="D116" t="s">
        <v>877</v>
      </c>
      <c r="E116" t="s">
        <v>995</v>
      </c>
      <c r="F116" s="10">
        <v>3443756</v>
      </c>
    </row>
    <row r="117" spans="1:6" x14ac:dyDescent="0.25">
      <c r="A117">
        <v>1967</v>
      </c>
      <c r="B117" t="s">
        <v>493</v>
      </c>
      <c r="C117" t="s">
        <v>71</v>
      </c>
      <c r="D117" t="s">
        <v>877</v>
      </c>
      <c r="E117" t="s">
        <v>996</v>
      </c>
      <c r="F117" s="10">
        <v>20754751</v>
      </c>
    </row>
    <row r="118" spans="1:6" x14ac:dyDescent="0.25">
      <c r="A118">
        <v>1967</v>
      </c>
      <c r="B118" t="s">
        <v>494</v>
      </c>
      <c r="C118" t="s">
        <v>28</v>
      </c>
      <c r="D118" t="s">
        <v>877</v>
      </c>
      <c r="E118" t="s">
        <v>997</v>
      </c>
      <c r="F118" s="10">
        <v>7719573</v>
      </c>
    </row>
    <row r="119" spans="1:6" x14ac:dyDescent="0.25">
      <c r="A119">
        <v>1965</v>
      </c>
      <c r="B119" t="s">
        <v>495</v>
      </c>
      <c r="C119" t="s">
        <v>12</v>
      </c>
      <c r="D119" t="s">
        <v>877</v>
      </c>
      <c r="E119" t="s">
        <v>998</v>
      </c>
      <c r="F119" s="10">
        <v>8639142</v>
      </c>
    </row>
    <row r="120" spans="1:6" x14ac:dyDescent="0.25">
      <c r="A120">
        <v>1970</v>
      </c>
      <c r="B120" t="s">
        <v>496</v>
      </c>
      <c r="C120" t="s">
        <v>269</v>
      </c>
      <c r="D120" t="s">
        <v>877</v>
      </c>
      <c r="E120" t="s">
        <v>951</v>
      </c>
      <c r="F120" s="10">
        <v>12026048</v>
      </c>
    </row>
    <row r="121" spans="1:6" x14ac:dyDescent="0.25">
      <c r="A121">
        <v>2005</v>
      </c>
      <c r="B121" t="s">
        <v>497</v>
      </c>
      <c r="C121" t="s">
        <v>75</v>
      </c>
      <c r="D121" t="s">
        <v>46</v>
      </c>
      <c r="E121" t="s">
        <v>959</v>
      </c>
      <c r="F121" s="10">
        <v>18173551</v>
      </c>
    </row>
    <row r="122" spans="1:6" x14ac:dyDescent="0.25">
      <c r="A122">
        <v>1960</v>
      </c>
      <c r="B122" t="s">
        <v>498</v>
      </c>
      <c r="C122" t="s">
        <v>864</v>
      </c>
      <c r="D122" t="s">
        <v>76</v>
      </c>
      <c r="E122" t="s">
        <v>929</v>
      </c>
      <c r="F122" s="10">
        <v>28736353</v>
      </c>
    </row>
    <row r="123" spans="1:6" x14ac:dyDescent="0.25">
      <c r="A123">
        <v>1968</v>
      </c>
      <c r="B123" t="s">
        <v>499</v>
      </c>
      <c r="C123" t="s">
        <v>77</v>
      </c>
      <c r="D123" t="s">
        <v>877</v>
      </c>
      <c r="E123" t="s">
        <v>999</v>
      </c>
      <c r="F123" s="10">
        <v>26592452</v>
      </c>
    </row>
    <row r="124" spans="1:6" x14ac:dyDescent="0.25">
      <c r="A124">
        <v>1969</v>
      </c>
      <c r="B124" t="s">
        <v>500</v>
      </c>
      <c r="C124" t="s">
        <v>54</v>
      </c>
      <c r="D124" t="s">
        <v>11</v>
      </c>
      <c r="E124" t="s">
        <v>1000</v>
      </c>
      <c r="F124" s="10">
        <v>16131344</v>
      </c>
    </row>
    <row r="125" spans="1:6" x14ac:dyDescent="0.25">
      <c r="A125">
        <v>1972</v>
      </c>
      <c r="B125" t="s">
        <v>501</v>
      </c>
      <c r="C125" t="s">
        <v>78</v>
      </c>
      <c r="D125" t="s">
        <v>79</v>
      </c>
      <c r="E125" t="s">
        <v>1001</v>
      </c>
      <c r="F125" s="10">
        <v>1343683</v>
      </c>
    </row>
    <row r="126" spans="1:6" x14ac:dyDescent="0.25">
      <c r="A126">
        <v>1986</v>
      </c>
      <c r="B126" t="s">
        <v>502</v>
      </c>
      <c r="C126" t="s">
        <v>80</v>
      </c>
      <c r="D126" t="s">
        <v>46</v>
      </c>
      <c r="E126" t="s">
        <v>959</v>
      </c>
      <c r="F126" s="10">
        <v>17232694</v>
      </c>
    </row>
    <row r="127" spans="1:6" x14ac:dyDescent="0.25">
      <c r="A127">
        <v>1967</v>
      </c>
      <c r="B127" t="s">
        <v>81</v>
      </c>
      <c r="C127" t="s">
        <v>81</v>
      </c>
      <c r="D127" t="s">
        <v>877</v>
      </c>
      <c r="E127" t="s">
        <v>942</v>
      </c>
      <c r="F127" s="10">
        <v>26216213</v>
      </c>
    </row>
    <row r="128" spans="1:6" x14ac:dyDescent="0.25">
      <c r="A128">
        <v>1971</v>
      </c>
      <c r="B128" t="s">
        <v>503</v>
      </c>
      <c r="C128" t="s">
        <v>82</v>
      </c>
      <c r="D128" t="s">
        <v>879</v>
      </c>
      <c r="E128" t="s">
        <v>951</v>
      </c>
      <c r="F128" s="10">
        <v>11350733</v>
      </c>
    </row>
    <row r="129" spans="1:6" x14ac:dyDescent="0.25">
      <c r="A129">
        <v>1973</v>
      </c>
      <c r="B129" t="s">
        <v>504</v>
      </c>
      <c r="C129" t="s">
        <v>83</v>
      </c>
      <c r="D129" t="s">
        <v>44</v>
      </c>
      <c r="E129" t="s">
        <v>1002</v>
      </c>
      <c r="F129" s="10">
        <v>21892264</v>
      </c>
    </row>
    <row r="130" spans="1:6" x14ac:dyDescent="0.25">
      <c r="A130">
        <v>1967</v>
      </c>
      <c r="B130" t="s">
        <v>505</v>
      </c>
      <c r="C130" t="s">
        <v>77</v>
      </c>
      <c r="D130" t="s">
        <v>877</v>
      </c>
      <c r="E130" t="s">
        <v>942</v>
      </c>
      <c r="F130" s="10">
        <v>20528854</v>
      </c>
    </row>
    <row r="131" spans="1:6" x14ac:dyDescent="0.25">
      <c r="A131">
        <v>1973</v>
      </c>
      <c r="B131" t="s">
        <v>506</v>
      </c>
      <c r="C131" t="s">
        <v>865</v>
      </c>
      <c r="D131" t="s">
        <v>877</v>
      </c>
      <c r="E131" t="s">
        <v>1003</v>
      </c>
      <c r="F131" s="10">
        <v>16723193</v>
      </c>
    </row>
    <row r="132" spans="1:6" x14ac:dyDescent="0.25">
      <c r="A132">
        <v>1980</v>
      </c>
      <c r="B132" t="s">
        <v>507</v>
      </c>
      <c r="C132" t="s">
        <v>84</v>
      </c>
      <c r="D132" t="s">
        <v>883</v>
      </c>
      <c r="E132" t="s">
        <v>1004</v>
      </c>
      <c r="F132" s="10">
        <v>21846571</v>
      </c>
    </row>
    <row r="133" spans="1:6" x14ac:dyDescent="0.25">
      <c r="A133">
        <v>1977</v>
      </c>
      <c r="B133" t="s">
        <v>508</v>
      </c>
      <c r="C133" t="s">
        <v>85</v>
      </c>
      <c r="D133" t="s">
        <v>877</v>
      </c>
      <c r="E133" t="s">
        <v>1005</v>
      </c>
      <c r="F133" s="10">
        <v>16766747</v>
      </c>
    </row>
    <row r="134" spans="1:6" x14ac:dyDescent="0.25">
      <c r="A134">
        <v>1970</v>
      </c>
      <c r="B134" t="s">
        <v>509</v>
      </c>
      <c r="C134" t="s">
        <v>86</v>
      </c>
      <c r="D134" t="s">
        <v>877</v>
      </c>
      <c r="E134" t="s">
        <v>962</v>
      </c>
      <c r="F134" s="10">
        <v>9319494</v>
      </c>
    </row>
    <row r="135" spans="1:6" x14ac:dyDescent="0.25">
      <c r="A135">
        <v>1977</v>
      </c>
      <c r="B135" t="s">
        <v>510</v>
      </c>
      <c r="C135" t="s">
        <v>78</v>
      </c>
      <c r="D135" t="s">
        <v>87</v>
      </c>
      <c r="E135" t="s">
        <v>1006</v>
      </c>
      <c r="F135" s="10">
        <v>10162556</v>
      </c>
    </row>
    <row r="136" spans="1:6" x14ac:dyDescent="0.25">
      <c r="A136">
        <v>1973</v>
      </c>
      <c r="B136" t="s">
        <v>511</v>
      </c>
      <c r="C136" t="s">
        <v>19</v>
      </c>
      <c r="D136" t="s">
        <v>877</v>
      </c>
      <c r="E136" t="s">
        <v>959</v>
      </c>
      <c r="F136" s="10">
        <v>15697818</v>
      </c>
    </row>
    <row r="137" spans="1:6" x14ac:dyDescent="0.25">
      <c r="A137">
        <v>1994</v>
      </c>
      <c r="B137" t="s">
        <v>512</v>
      </c>
      <c r="C137" t="s">
        <v>88</v>
      </c>
      <c r="D137" t="s">
        <v>46</v>
      </c>
      <c r="E137" t="s">
        <v>1007</v>
      </c>
      <c r="F137" s="10">
        <v>29854791</v>
      </c>
    </row>
    <row r="138" spans="1:6" x14ac:dyDescent="0.25">
      <c r="A138">
        <v>1992</v>
      </c>
      <c r="B138" t="s">
        <v>513</v>
      </c>
      <c r="C138" t="s">
        <v>89</v>
      </c>
      <c r="D138" t="s">
        <v>877</v>
      </c>
      <c r="E138" t="s">
        <v>993</v>
      </c>
      <c r="F138" s="10">
        <v>3790517</v>
      </c>
    </row>
    <row r="139" spans="1:6" x14ac:dyDescent="0.25">
      <c r="A139">
        <v>1974</v>
      </c>
      <c r="B139" t="s">
        <v>434</v>
      </c>
      <c r="C139" t="s">
        <v>65</v>
      </c>
      <c r="D139" t="s">
        <v>877</v>
      </c>
      <c r="E139" t="s">
        <v>939</v>
      </c>
      <c r="F139" s="10">
        <v>26091542</v>
      </c>
    </row>
    <row r="140" spans="1:6" x14ac:dyDescent="0.25">
      <c r="A140">
        <v>1985</v>
      </c>
      <c r="B140" t="s">
        <v>514</v>
      </c>
      <c r="C140" t="s">
        <v>90</v>
      </c>
      <c r="D140" t="s">
        <v>877</v>
      </c>
      <c r="E140" t="s">
        <v>1008</v>
      </c>
      <c r="F140" s="10">
        <v>15421379</v>
      </c>
    </row>
    <row r="141" spans="1:6" x14ac:dyDescent="0.25">
      <c r="A141">
        <v>1992</v>
      </c>
      <c r="B141" t="s">
        <v>515</v>
      </c>
      <c r="C141" t="s">
        <v>91</v>
      </c>
      <c r="D141" t="s">
        <v>46</v>
      </c>
      <c r="E141" t="s">
        <v>1009</v>
      </c>
      <c r="F141" s="10">
        <v>18911667</v>
      </c>
    </row>
    <row r="142" spans="1:6" x14ac:dyDescent="0.25">
      <c r="A142">
        <v>1974</v>
      </c>
      <c r="B142" t="s">
        <v>516</v>
      </c>
      <c r="C142" t="s">
        <v>92</v>
      </c>
      <c r="D142" t="s">
        <v>11</v>
      </c>
      <c r="E142" t="s">
        <v>1010</v>
      </c>
      <c r="F142" s="10">
        <v>27995199</v>
      </c>
    </row>
    <row r="143" spans="1:6" x14ac:dyDescent="0.25">
      <c r="A143">
        <v>1978</v>
      </c>
      <c r="B143" t="s">
        <v>517</v>
      </c>
      <c r="C143" t="s">
        <v>93</v>
      </c>
      <c r="D143" t="s">
        <v>883</v>
      </c>
      <c r="E143" t="s">
        <v>1011</v>
      </c>
      <c r="F143" s="10">
        <v>21884637</v>
      </c>
    </row>
    <row r="144" spans="1:6" x14ac:dyDescent="0.25">
      <c r="A144">
        <v>1965</v>
      </c>
      <c r="B144" t="s">
        <v>518</v>
      </c>
      <c r="C144" t="s">
        <v>94</v>
      </c>
      <c r="D144" t="s">
        <v>22</v>
      </c>
      <c r="E144" t="s">
        <v>1012</v>
      </c>
      <c r="F144" s="10">
        <v>4606201</v>
      </c>
    </row>
    <row r="145" spans="1:6" x14ac:dyDescent="0.25">
      <c r="A145">
        <v>1963</v>
      </c>
      <c r="B145" t="s">
        <v>519</v>
      </c>
      <c r="C145" t="s">
        <v>858</v>
      </c>
      <c r="D145" t="s">
        <v>882</v>
      </c>
      <c r="E145" t="s">
        <v>913</v>
      </c>
      <c r="F145" s="10">
        <v>18551484</v>
      </c>
    </row>
    <row r="146" spans="1:6" x14ac:dyDescent="0.25">
      <c r="A146">
        <v>1968</v>
      </c>
      <c r="B146" t="s">
        <v>520</v>
      </c>
      <c r="C146" t="s">
        <v>270</v>
      </c>
      <c r="D146" t="s">
        <v>889</v>
      </c>
      <c r="E146" t="s">
        <v>1013</v>
      </c>
      <c r="F146" s="10">
        <v>5748145</v>
      </c>
    </row>
    <row r="147" spans="1:6" x14ac:dyDescent="0.25">
      <c r="A147">
        <v>1988</v>
      </c>
      <c r="B147" t="s">
        <v>521</v>
      </c>
      <c r="C147" t="s">
        <v>95</v>
      </c>
      <c r="D147" t="s">
        <v>46</v>
      </c>
      <c r="E147" t="s">
        <v>1009</v>
      </c>
      <c r="F147" s="10">
        <v>6598737</v>
      </c>
    </row>
    <row r="148" spans="1:6" x14ac:dyDescent="0.25">
      <c r="A148">
        <v>1977</v>
      </c>
      <c r="B148" t="s">
        <v>522</v>
      </c>
      <c r="C148" t="s">
        <v>96</v>
      </c>
      <c r="D148" t="s">
        <v>890</v>
      </c>
      <c r="E148" t="s">
        <v>1014</v>
      </c>
      <c r="F148" s="10">
        <v>16334409</v>
      </c>
    </row>
    <row r="149" spans="1:6" x14ac:dyDescent="0.25">
      <c r="A149">
        <v>1967</v>
      </c>
      <c r="B149" t="s">
        <v>523</v>
      </c>
      <c r="C149" t="s">
        <v>97</v>
      </c>
      <c r="D149" t="s">
        <v>877</v>
      </c>
      <c r="E149" t="s">
        <v>942</v>
      </c>
      <c r="F149" s="10">
        <v>13050944</v>
      </c>
    </row>
    <row r="150" spans="1:6" x14ac:dyDescent="0.25">
      <c r="A150">
        <v>1970</v>
      </c>
      <c r="B150" t="s">
        <v>524</v>
      </c>
      <c r="C150" t="s">
        <v>98</v>
      </c>
      <c r="D150" t="s">
        <v>877</v>
      </c>
      <c r="E150" t="s">
        <v>939</v>
      </c>
      <c r="F150" s="10">
        <v>2236514</v>
      </c>
    </row>
    <row r="151" spans="1:6" x14ac:dyDescent="0.25">
      <c r="A151">
        <v>1973</v>
      </c>
      <c r="B151" t="s">
        <v>525</v>
      </c>
      <c r="C151" t="s">
        <v>29</v>
      </c>
      <c r="D151" t="s">
        <v>877</v>
      </c>
      <c r="E151" t="s">
        <v>939</v>
      </c>
      <c r="F151" s="10">
        <v>10055193</v>
      </c>
    </row>
    <row r="152" spans="1:6" x14ac:dyDescent="0.25">
      <c r="A152">
        <v>1969</v>
      </c>
      <c r="B152" t="s">
        <v>99</v>
      </c>
      <c r="C152" t="s">
        <v>99</v>
      </c>
      <c r="D152" t="s">
        <v>891</v>
      </c>
      <c r="E152" t="s">
        <v>1015</v>
      </c>
      <c r="F152" s="10">
        <v>17793187</v>
      </c>
    </row>
    <row r="153" spans="1:6" x14ac:dyDescent="0.25">
      <c r="A153">
        <v>1978</v>
      </c>
      <c r="B153" t="s">
        <v>526</v>
      </c>
      <c r="C153" t="s">
        <v>19</v>
      </c>
      <c r="D153" t="s">
        <v>877</v>
      </c>
      <c r="E153" t="s">
        <v>913</v>
      </c>
      <c r="F153" s="10">
        <v>23208665</v>
      </c>
    </row>
    <row r="154" spans="1:6" x14ac:dyDescent="0.25">
      <c r="A154">
        <v>2004</v>
      </c>
      <c r="B154" t="s">
        <v>527</v>
      </c>
      <c r="C154" t="s">
        <v>100</v>
      </c>
      <c r="D154" t="s">
        <v>877</v>
      </c>
      <c r="E154" t="s">
        <v>1008</v>
      </c>
      <c r="F154" s="10">
        <v>4088111</v>
      </c>
    </row>
    <row r="155" spans="1:6" x14ac:dyDescent="0.25">
      <c r="A155">
        <v>1979</v>
      </c>
      <c r="B155" t="s">
        <v>528</v>
      </c>
      <c r="C155" t="s">
        <v>271</v>
      </c>
      <c r="D155" t="s">
        <v>892</v>
      </c>
      <c r="E155" t="s">
        <v>1016</v>
      </c>
      <c r="F155" s="10">
        <v>20006992</v>
      </c>
    </row>
    <row r="156" spans="1:6" x14ac:dyDescent="0.25">
      <c r="A156">
        <v>1991</v>
      </c>
      <c r="B156" t="s">
        <v>529</v>
      </c>
      <c r="C156" t="s">
        <v>101</v>
      </c>
      <c r="D156" t="s">
        <v>46</v>
      </c>
      <c r="E156" t="s">
        <v>950</v>
      </c>
      <c r="F156" s="10">
        <v>4223503</v>
      </c>
    </row>
    <row r="157" spans="1:6" x14ac:dyDescent="0.25">
      <c r="A157">
        <v>1958</v>
      </c>
      <c r="B157" t="s">
        <v>530</v>
      </c>
      <c r="C157" t="s">
        <v>102</v>
      </c>
      <c r="D157" t="s">
        <v>22</v>
      </c>
      <c r="E157" t="s">
        <v>1012</v>
      </c>
      <c r="F157" s="10">
        <v>1624727</v>
      </c>
    </row>
    <row r="158" spans="1:6" x14ac:dyDescent="0.25">
      <c r="A158">
        <v>1980</v>
      </c>
      <c r="B158" t="s">
        <v>103</v>
      </c>
      <c r="C158" t="s">
        <v>103</v>
      </c>
      <c r="D158" t="s">
        <v>877</v>
      </c>
      <c r="E158" t="s">
        <v>1017</v>
      </c>
      <c r="F158" s="10">
        <v>5983486</v>
      </c>
    </row>
    <row r="159" spans="1:6" x14ac:dyDescent="0.25">
      <c r="A159">
        <v>1989</v>
      </c>
      <c r="B159" t="s">
        <v>531</v>
      </c>
      <c r="C159" t="s">
        <v>104</v>
      </c>
      <c r="D159" t="s">
        <v>893</v>
      </c>
      <c r="E159" t="s">
        <v>1018</v>
      </c>
      <c r="F159" s="10">
        <v>4163078</v>
      </c>
    </row>
    <row r="160" spans="1:6" x14ac:dyDescent="0.25">
      <c r="A160">
        <v>1980</v>
      </c>
      <c r="B160" t="s">
        <v>532</v>
      </c>
      <c r="C160" t="s">
        <v>105</v>
      </c>
      <c r="D160" t="s">
        <v>877</v>
      </c>
      <c r="E160" t="s">
        <v>1019</v>
      </c>
      <c r="F160" s="10">
        <v>6934057</v>
      </c>
    </row>
    <row r="161" spans="1:6" x14ac:dyDescent="0.25">
      <c r="A161">
        <v>1975</v>
      </c>
      <c r="B161" t="s">
        <v>533</v>
      </c>
      <c r="C161" t="s">
        <v>65</v>
      </c>
      <c r="D161" t="s">
        <v>877</v>
      </c>
      <c r="E161" t="s">
        <v>981</v>
      </c>
      <c r="F161" s="10">
        <v>29950560</v>
      </c>
    </row>
    <row r="162" spans="1:6" x14ac:dyDescent="0.25">
      <c r="A162">
        <v>1975</v>
      </c>
      <c r="B162" t="s">
        <v>534</v>
      </c>
      <c r="C162" t="s">
        <v>272</v>
      </c>
      <c r="D162" t="s">
        <v>877</v>
      </c>
      <c r="E162" t="s">
        <v>1020</v>
      </c>
      <c r="F162" s="10">
        <v>21175272</v>
      </c>
    </row>
    <row r="163" spans="1:6" x14ac:dyDescent="0.25">
      <c r="A163">
        <v>1971</v>
      </c>
      <c r="B163" t="s">
        <v>535</v>
      </c>
      <c r="C163" t="s">
        <v>106</v>
      </c>
      <c r="D163" t="s">
        <v>877</v>
      </c>
      <c r="E163" t="s">
        <v>1021</v>
      </c>
      <c r="F163" s="10">
        <v>24458078</v>
      </c>
    </row>
    <row r="164" spans="1:6" x14ac:dyDescent="0.25">
      <c r="A164">
        <v>1968</v>
      </c>
      <c r="B164" t="s">
        <v>536</v>
      </c>
      <c r="C164" t="s">
        <v>61</v>
      </c>
      <c r="D164" t="s">
        <v>11</v>
      </c>
      <c r="E164" t="s">
        <v>929</v>
      </c>
      <c r="F164" s="10">
        <v>19374256</v>
      </c>
    </row>
    <row r="165" spans="1:6" x14ac:dyDescent="0.25">
      <c r="A165">
        <v>1997</v>
      </c>
      <c r="B165" t="s">
        <v>537</v>
      </c>
      <c r="C165" t="s">
        <v>56</v>
      </c>
      <c r="D165" t="s">
        <v>883</v>
      </c>
      <c r="E165" t="s">
        <v>993</v>
      </c>
      <c r="F165" s="10">
        <v>22488659</v>
      </c>
    </row>
    <row r="166" spans="1:6" x14ac:dyDescent="0.25">
      <c r="A166">
        <v>1982</v>
      </c>
      <c r="B166" t="s">
        <v>298</v>
      </c>
      <c r="C166" t="s">
        <v>66</v>
      </c>
      <c r="D166" t="s">
        <v>21</v>
      </c>
      <c r="E166" t="s">
        <v>959</v>
      </c>
      <c r="F166" s="10">
        <v>2851734</v>
      </c>
    </row>
    <row r="167" spans="1:6" x14ac:dyDescent="0.25">
      <c r="A167">
        <v>2002</v>
      </c>
      <c r="B167" t="s">
        <v>538</v>
      </c>
      <c r="C167" t="s">
        <v>107</v>
      </c>
      <c r="D167" t="s">
        <v>878</v>
      </c>
      <c r="E167" t="s">
        <v>995</v>
      </c>
      <c r="F167" s="10">
        <v>8905226</v>
      </c>
    </row>
    <row r="168" spans="1:6" x14ac:dyDescent="0.25">
      <c r="A168">
        <v>1973</v>
      </c>
      <c r="B168" t="s">
        <v>539</v>
      </c>
      <c r="C168" t="s">
        <v>10</v>
      </c>
      <c r="D168" t="s">
        <v>11</v>
      </c>
      <c r="E168" t="s">
        <v>914</v>
      </c>
      <c r="F168" s="10">
        <v>22449210</v>
      </c>
    </row>
    <row r="169" spans="1:6" x14ac:dyDescent="0.25">
      <c r="A169">
        <v>1982</v>
      </c>
      <c r="B169" t="s">
        <v>540</v>
      </c>
      <c r="C169" t="s">
        <v>108</v>
      </c>
      <c r="D169" t="s">
        <v>877</v>
      </c>
      <c r="E169" t="s">
        <v>1017</v>
      </c>
      <c r="F169" s="10">
        <v>17218193</v>
      </c>
    </row>
    <row r="170" spans="1:6" x14ac:dyDescent="0.25">
      <c r="A170">
        <v>1986</v>
      </c>
      <c r="B170" t="s">
        <v>541</v>
      </c>
      <c r="C170" t="s">
        <v>109</v>
      </c>
      <c r="D170" t="s">
        <v>877</v>
      </c>
      <c r="E170" t="s">
        <v>1022</v>
      </c>
      <c r="F170" s="10">
        <v>16470765</v>
      </c>
    </row>
    <row r="171" spans="1:6" x14ac:dyDescent="0.25">
      <c r="A171">
        <v>1977</v>
      </c>
      <c r="B171" t="s">
        <v>542</v>
      </c>
      <c r="C171" t="s">
        <v>67</v>
      </c>
      <c r="D171" t="s">
        <v>877</v>
      </c>
      <c r="E171" t="s">
        <v>1023</v>
      </c>
      <c r="F171" s="10">
        <v>28792757</v>
      </c>
    </row>
    <row r="172" spans="1:6" x14ac:dyDescent="0.25">
      <c r="A172">
        <v>1977</v>
      </c>
      <c r="B172" t="s">
        <v>543</v>
      </c>
      <c r="C172" t="s">
        <v>43</v>
      </c>
      <c r="D172" t="s">
        <v>44</v>
      </c>
      <c r="E172" t="s">
        <v>948</v>
      </c>
      <c r="F172" s="10">
        <v>1390284</v>
      </c>
    </row>
    <row r="173" spans="1:6" x14ac:dyDescent="0.25">
      <c r="A173">
        <v>1970</v>
      </c>
      <c r="B173" t="s">
        <v>544</v>
      </c>
      <c r="C173" t="s">
        <v>28</v>
      </c>
      <c r="D173" t="s">
        <v>877</v>
      </c>
      <c r="E173" t="s">
        <v>1024</v>
      </c>
      <c r="F173" s="10">
        <v>20618578</v>
      </c>
    </row>
    <row r="174" spans="1:6" x14ac:dyDescent="0.25">
      <c r="A174">
        <v>1968</v>
      </c>
      <c r="B174" t="s">
        <v>545</v>
      </c>
      <c r="C174" t="s">
        <v>77</v>
      </c>
      <c r="D174" t="s">
        <v>877</v>
      </c>
      <c r="E174" t="s">
        <v>1025</v>
      </c>
      <c r="F174" s="10">
        <v>5871845</v>
      </c>
    </row>
    <row r="175" spans="1:6" x14ac:dyDescent="0.25">
      <c r="A175">
        <v>1971</v>
      </c>
      <c r="B175" t="s">
        <v>546</v>
      </c>
      <c r="C175" t="s">
        <v>866</v>
      </c>
      <c r="D175" t="s">
        <v>877</v>
      </c>
      <c r="E175" t="s">
        <v>913</v>
      </c>
      <c r="F175" s="10">
        <v>14762948</v>
      </c>
    </row>
    <row r="176" spans="1:6" x14ac:dyDescent="0.25">
      <c r="A176">
        <v>1972</v>
      </c>
      <c r="B176" t="s">
        <v>547</v>
      </c>
      <c r="C176" t="s">
        <v>110</v>
      </c>
      <c r="D176" t="s">
        <v>877</v>
      </c>
      <c r="E176" t="s">
        <v>1026</v>
      </c>
      <c r="F176" s="10">
        <v>15323921</v>
      </c>
    </row>
    <row r="177" spans="1:6" x14ac:dyDescent="0.25">
      <c r="A177">
        <v>1976</v>
      </c>
      <c r="B177" t="s">
        <v>548</v>
      </c>
      <c r="C177" t="s">
        <v>9</v>
      </c>
      <c r="D177" t="s">
        <v>877</v>
      </c>
      <c r="E177" t="s">
        <v>1027</v>
      </c>
      <c r="F177" s="10">
        <v>10365513</v>
      </c>
    </row>
    <row r="178" spans="1:6" x14ac:dyDescent="0.25">
      <c r="A178">
        <v>1970</v>
      </c>
      <c r="B178" t="s">
        <v>549</v>
      </c>
      <c r="C178" t="s">
        <v>111</v>
      </c>
      <c r="D178" t="s">
        <v>878</v>
      </c>
      <c r="E178" t="s">
        <v>1028</v>
      </c>
      <c r="F178" s="10">
        <v>25725944</v>
      </c>
    </row>
    <row r="179" spans="1:6" x14ac:dyDescent="0.25">
      <c r="A179">
        <v>1976</v>
      </c>
      <c r="B179" t="s">
        <v>550</v>
      </c>
      <c r="C179" t="s">
        <v>112</v>
      </c>
      <c r="D179" t="s">
        <v>877</v>
      </c>
      <c r="E179" t="s">
        <v>1029</v>
      </c>
      <c r="F179" s="10">
        <v>21191954</v>
      </c>
    </row>
    <row r="180" spans="1:6" x14ac:dyDescent="0.25">
      <c r="A180">
        <v>1978</v>
      </c>
      <c r="B180" t="s">
        <v>551</v>
      </c>
      <c r="C180" t="s">
        <v>113</v>
      </c>
      <c r="D180" t="s">
        <v>11</v>
      </c>
      <c r="E180" t="s">
        <v>1030</v>
      </c>
      <c r="F180" s="10">
        <v>3159789</v>
      </c>
    </row>
    <row r="181" spans="1:6" x14ac:dyDescent="0.25">
      <c r="A181">
        <v>1992</v>
      </c>
      <c r="B181" t="s">
        <v>552</v>
      </c>
      <c r="C181" t="s">
        <v>273</v>
      </c>
      <c r="D181" t="s">
        <v>11</v>
      </c>
      <c r="E181" t="s">
        <v>1031</v>
      </c>
      <c r="F181" s="10">
        <v>13377679</v>
      </c>
    </row>
    <row r="182" spans="1:6" x14ac:dyDescent="0.25">
      <c r="A182">
        <v>2001</v>
      </c>
      <c r="B182" t="s">
        <v>553</v>
      </c>
      <c r="C182" t="s">
        <v>274</v>
      </c>
      <c r="D182" t="s">
        <v>114</v>
      </c>
      <c r="E182" t="s">
        <v>1032</v>
      </c>
      <c r="F182" s="10">
        <v>20871813</v>
      </c>
    </row>
    <row r="183" spans="1:6" x14ac:dyDescent="0.25">
      <c r="A183">
        <v>1965</v>
      </c>
      <c r="B183" t="s">
        <v>554</v>
      </c>
      <c r="C183" t="s">
        <v>12</v>
      </c>
      <c r="D183" t="s">
        <v>894</v>
      </c>
      <c r="E183" t="s">
        <v>1033</v>
      </c>
      <c r="F183" s="10">
        <v>28483330</v>
      </c>
    </row>
    <row r="184" spans="1:6" x14ac:dyDescent="0.25">
      <c r="A184">
        <v>1974</v>
      </c>
      <c r="B184" t="s">
        <v>555</v>
      </c>
      <c r="C184" t="s">
        <v>43</v>
      </c>
      <c r="D184" t="s">
        <v>44</v>
      </c>
      <c r="E184" t="s">
        <v>948</v>
      </c>
      <c r="F184" s="10">
        <v>15631102</v>
      </c>
    </row>
    <row r="185" spans="1:6" x14ac:dyDescent="0.25">
      <c r="A185">
        <v>1975</v>
      </c>
      <c r="B185" t="s">
        <v>26</v>
      </c>
      <c r="C185" t="s">
        <v>26</v>
      </c>
      <c r="D185" t="s">
        <v>878</v>
      </c>
      <c r="E185" t="s">
        <v>994</v>
      </c>
      <c r="F185" s="10">
        <v>1197028</v>
      </c>
    </row>
    <row r="186" spans="1:6" x14ac:dyDescent="0.25">
      <c r="A186">
        <v>1975</v>
      </c>
      <c r="B186" t="s">
        <v>556</v>
      </c>
      <c r="C186" t="s">
        <v>115</v>
      </c>
      <c r="D186" t="s">
        <v>37</v>
      </c>
      <c r="E186" t="s">
        <v>978</v>
      </c>
      <c r="F186" s="10">
        <v>25774339</v>
      </c>
    </row>
    <row r="187" spans="1:6" x14ac:dyDescent="0.25">
      <c r="A187">
        <v>1990</v>
      </c>
      <c r="B187" t="s">
        <v>557</v>
      </c>
      <c r="C187" t="s">
        <v>116</v>
      </c>
      <c r="D187" t="s">
        <v>114</v>
      </c>
      <c r="E187" t="s">
        <v>1034</v>
      </c>
      <c r="F187" s="10">
        <v>11791993</v>
      </c>
    </row>
    <row r="188" spans="1:6" x14ac:dyDescent="0.25">
      <c r="A188">
        <v>1969</v>
      </c>
      <c r="B188" t="s">
        <v>117</v>
      </c>
      <c r="C188" t="s">
        <v>117</v>
      </c>
      <c r="D188" t="s">
        <v>877</v>
      </c>
      <c r="E188" t="s">
        <v>1035</v>
      </c>
      <c r="F188" s="10">
        <v>15629038</v>
      </c>
    </row>
    <row r="189" spans="1:6" x14ac:dyDescent="0.25">
      <c r="A189">
        <v>1973</v>
      </c>
      <c r="B189" t="s">
        <v>558</v>
      </c>
      <c r="C189" t="s">
        <v>54</v>
      </c>
      <c r="D189" t="s">
        <v>11</v>
      </c>
      <c r="E189" t="s">
        <v>961</v>
      </c>
      <c r="F189" s="10">
        <v>18947383</v>
      </c>
    </row>
    <row r="190" spans="1:6" x14ac:dyDescent="0.25">
      <c r="A190">
        <v>1986</v>
      </c>
      <c r="B190" t="s">
        <v>559</v>
      </c>
      <c r="C190" t="s">
        <v>118</v>
      </c>
      <c r="D190" t="s">
        <v>895</v>
      </c>
      <c r="E190" t="s">
        <v>1036</v>
      </c>
      <c r="F190" s="10">
        <v>26878142</v>
      </c>
    </row>
    <row r="191" spans="1:6" x14ac:dyDescent="0.25">
      <c r="A191">
        <v>1967</v>
      </c>
      <c r="B191" t="s">
        <v>560</v>
      </c>
      <c r="C191" t="s">
        <v>119</v>
      </c>
      <c r="D191" t="s">
        <v>878</v>
      </c>
      <c r="E191" t="s">
        <v>1037</v>
      </c>
      <c r="F191" s="10">
        <v>3232962</v>
      </c>
    </row>
    <row r="192" spans="1:6" x14ac:dyDescent="0.25">
      <c r="A192">
        <v>1969</v>
      </c>
      <c r="B192" t="s">
        <v>561</v>
      </c>
      <c r="C192" t="s">
        <v>120</v>
      </c>
      <c r="D192" t="s">
        <v>877</v>
      </c>
      <c r="E192" t="s">
        <v>1038</v>
      </c>
      <c r="F192" s="10">
        <v>10574206</v>
      </c>
    </row>
    <row r="193" spans="1:6" x14ac:dyDescent="0.25">
      <c r="A193">
        <v>1969</v>
      </c>
      <c r="B193" t="s">
        <v>562</v>
      </c>
      <c r="C193" t="s">
        <v>14</v>
      </c>
      <c r="D193" t="s">
        <v>896</v>
      </c>
      <c r="E193" t="s">
        <v>1039</v>
      </c>
      <c r="F193" s="10">
        <v>20953474</v>
      </c>
    </row>
    <row r="194" spans="1:6" x14ac:dyDescent="0.25">
      <c r="A194">
        <v>1970</v>
      </c>
      <c r="B194" t="s">
        <v>563</v>
      </c>
      <c r="C194" t="s">
        <v>117</v>
      </c>
      <c r="D194" t="s">
        <v>877</v>
      </c>
      <c r="E194" t="s">
        <v>1035</v>
      </c>
      <c r="F194" s="10">
        <v>16981205</v>
      </c>
    </row>
    <row r="195" spans="1:6" x14ac:dyDescent="0.25">
      <c r="A195">
        <v>1969</v>
      </c>
      <c r="B195" t="s">
        <v>564</v>
      </c>
      <c r="C195" t="s">
        <v>121</v>
      </c>
      <c r="D195" t="s">
        <v>881</v>
      </c>
      <c r="E195" t="s">
        <v>1037</v>
      </c>
      <c r="F195" s="10">
        <v>10620480</v>
      </c>
    </row>
    <row r="196" spans="1:6" x14ac:dyDescent="0.25">
      <c r="A196">
        <v>1994</v>
      </c>
      <c r="B196" t="s">
        <v>565</v>
      </c>
      <c r="C196" t="s">
        <v>122</v>
      </c>
      <c r="D196" t="s">
        <v>877</v>
      </c>
      <c r="E196" t="s">
        <v>1040</v>
      </c>
      <c r="F196" s="10">
        <v>19222796</v>
      </c>
    </row>
    <row r="197" spans="1:6" x14ac:dyDescent="0.25">
      <c r="A197">
        <v>1972</v>
      </c>
      <c r="B197" t="s">
        <v>566</v>
      </c>
      <c r="C197" t="s">
        <v>123</v>
      </c>
      <c r="D197" t="s">
        <v>877</v>
      </c>
      <c r="E197" t="s">
        <v>1041</v>
      </c>
      <c r="F197" s="10">
        <v>24470099</v>
      </c>
    </row>
    <row r="198" spans="1:6" x14ac:dyDescent="0.25">
      <c r="A198">
        <v>1966</v>
      </c>
      <c r="B198" t="s">
        <v>567</v>
      </c>
      <c r="C198" t="s">
        <v>124</v>
      </c>
      <c r="D198" t="s">
        <v>897</v>
      </c>
      <c r="E198" t="s">
        <v>1042</v>
      </c>
      <c r="F198" s="10">
        <v>1051971</v>
      </c>
    </row>
    <row r="199" spans="1:6" x14ac:dyDescent="0.25">
      <c r="A199">
        <v>1998</v>
      </c>
      <c r="B199" t="s">
        <v>568</v>
      </c>
      <c r="C199" t="s">
        <v>78</v>
      </c>
      <c r="D199" t="s">
        <v>877</v>
      </c>
      <c r="E199" t="s">
        <v>1043</v>
      </c>
      <c r="F199" s="10">
        <v>26980917</v>
      </c>
    </row>
    <row r="200" spans="1:6" x14ac:dyDescent="0.25">
      <c r="A200">
        <v>1983</v>
      </c>
      <c r="B200" t="s">
        <v>569</v>
      </c>
      <c r="C200" t="s">
        <v>125</v>
      </c>
      <c r="D200" t="s">
        <v>877</v>
      </c>
      <c r="E200" t="s">
        <v>993</v>
      </c>
      <c r="F200" s="10">
        <v>25285543</v>
      </c>
    </row>
    <row r="201" spans="1:6" x14ac:dyDescent="0.25">
      <c r="A201">
        <v>1967</v>
      </c>
      <c r="B201" t="s">
        <v>570</v>
      </c>
      <c r="C201" t="s">
        <v>126</v>
      </c>
      <c r="D201" t="s">
        <v>22</v>
      </c>
      <c r="E201" t="s">
        <v>1012</v>
      </c>
      <c r="F201" s="10">
        <v>24651935</v>
      </c>
    </row>
    <row r="202" spans="1:6" x14ac:dyDescent="0.25">
      <c r="A202">
        <v>2001</v>
      </c>
      <c r="B202" t="s">
        <v>571</v>
      </c>
      <c r="C202" t="s">
        <v>127</v>
      </c>
      <c r="D202" t="s">
        <v>877</v>
      </c>
      <c r="E202" t="s">
        <v>1008</v>
      </c>
      <c r="F202" s="10">
        <v>21619479</v>
      </c>
    </row>
    <row r="203" spans="1:6" x14ac:dyDescent="0.25">
      <c r="A203">
        <v>1979</v>
      </c>
      <c r="B203" t="s">
        <v>572</v>
      </c>
      <c r="C203" t="s">
        <v>267</v>
      </c>
      <c r="D203" t="s">
        <v>877</v>
      </c>
      <c r="E203" t="s">
        <v>7</v>
      </c>
      <c r="F203" s="10">
        <v>29515166</v>
      </c>
    </row>
    <row r="204" spans="1:6" x14ac:dyDescent="0.25">
      <c r="A204">
        <v>1994</v>
      </c>
      <c r="B204" t="s">
        <v>573</v>
      </c>
      <c r="C204" t="s">
        <v>128</v>
      </c>
      <c r="D204" t="s">
        <v>883</v>
      </c>
      <c r="E204" t="s">
        <v>1044</v>
      </c>
      <c r="F204" s="10">
        <v>23194626</v>
      </c>
    </row>
    <row r="205" spans="1:6" x14ac:dyDescent="0.25">
      <c r="A205">
        <v>1966</v>
      </c>
      <c r="B205" t="s">
        <v>574</v>
      </c>
      <c r="C205" t="s">
        <v>48</v>
      </c>
      <c r="D205" t="s">
        <v>898</v>
      </c>
      <c r="E205" t="s">
        <v>994</v>
      </c>
      <c r="F205" s="10">
        <v>29178364</v>
      </c>
    </row>
    <row r="206" spans="1:6" x14ac:dyDescent="0.25">
      <c r="A206">
        <v>1987</v>
      </c>
      <c r="B206" t="s">
        <v>575</v>
      </c>
      <c r="C206" t="s">
        <v>20</v>
      </c>
      <c r="D206" t="s">
        <v>21</v>
      </c>
      <c r="E206" t="s">
        <v>1045</v>
      </c>
      <c r="F206" s="10">
        <v>11488830</v>
      </c>
    </row>
    <row r="207" spans="1:6" x14ac:dyDescent="0.25">
      <c r="A207">
        <v>2006</v>
      </c>
      <c r="B207" t="s">
        <v>576</v>
      </c>
      <c r="C207" t="s">
        <v>9</v>
      </c>
      <c r="D207" t="s">
        <v>877</v>
      </c>
      <c r="E207" t="s">
        <v>1046</v>
      </c>
      <c r="F207" s="10">
        <v>23665172</v>
      </c>
    </row>
    <row r="208" spans="1:6" x14ac:dyDescent="0.25">
      <c r="A208">
        <v>1968</v>
      </c>
      <c r="B208" t="s">
        <v>577</v>
      </c>
      <c r="C208" t="s">
        <v>71</v>
      </c>
      <c r="D208" t="s">
        <v>879</v>
      </c>
      <c r="E208" t="s">
        <v>1047</v>
      </c>
      <c r="F208" s="10">
        <v>8918662</v>
      </c>
    </row>
    <row r="209" spans="1:6" x14ac:dyDescent="0.25">
      <c r="A209">
        <v>1980</v>
      </c>
      <c r="B209" t="s">
        <v>578</v>
      </c>
      <c r="C209" t="s">
        <v>66</v>
      </c>
      <c r="D209" t="s">
        <v>11</v>
      </c>
      <c r="E209" t="s">
        <v>959</v>
      </c>
      <c r="F209" s="10">
        <v>26773364</v>
      </c>
    </row>
    <row r="210" spans="1:6" x14ac:dyDescent="0.25">
      <c r="A210">
        <v>1970</v>
      </c>
      <c r="B210" t="s">
        <v>579</v>
      </c>
      <c r="C210" t="s">
        <v>99</v>
      </c>
      <c r="D210" t="s">
        <v>899</v>
      </c>
      <c r="E210" t="s">
        <v>1048</v>
      </c>
      <c r="F210" s="10">
        <v>27554076</v>
      </c>
    </row>
    <row r="211" spans="1:6" x14ac:dyDescent="0.25">
      <c r="A211">
        <v>1970</v>
      </c>
      <c r="B211" t="s">
        <v>580</v>
      </c>
      <c r="C211" t="s">
        <v>129</v>
      </c>
      <c r="D211" t="s">
        <v>900</v>
      </c>
      <c r="E211" t="s">
        <v>994</v>
      </c>
      <c r="F211" s="10">
        <v>12348163</v>
      </c>
    </row>
    <row r="212" spans="1:6" x14ac:dyDescent="0.25">
      <c r="A212">
        <v>1991</v>
      </c>
      <c r="B212" t="s">
        <v>581</v>
      </c>
      <c r="C212" t="s">
        <v>130</v>
      </c>
      <c r="D212" t="s">
        <v>877</v>
      </c>
      <c r="E212" t="s">
        <v>1049</v>
      </c>
      <c r="F212" s="10">
        <v>27226644</v>
      </c>
    </row>
    <row r="213" spans="1:6" x14ac:dyDescent="0.25">
      <c r="A213">
        <v>1969</v>
      </c>
      <c r="B213" t="s">
        <v>582</v>
      </c>
      <c r="C213" t="s">
        <v>131</v>
      </c>
      <c r="D213" t="s">
        <v>877</v>
      </c>
      <c r="E213" t="s">
        <v>975</v>
      </c>
      <c r="F213" s="10">
        <v>16415323</v>
      </c>
    </row>
    <row r="214" spans="1:6" x14ac:dyDescent="0.25">
      <c r="A214">
        <v>1975</v>
      </c>
      <c r="B214" t="s">
        <v>583</v>
      </c>
      <c r="C214" t="s">
        <v>40</v>
      </c>
      <c r="D214" t="s">
        <v>877</v>
      </c>
      <c r="E214" t="s">
        <v>1050</v>
      </c>
      <c r="F214" s="10">
        <v>7341287</v>
      </c>
    </row>
    <row r="215" spans="1:6" x14ac:dyDescent="0.25">
      <c r="A215">
        <v>1994</v>
      </c>
      <c r="B215" t="s">
        <v>584</v>
      </c>
      <c r="C215" t="s">
        <v>89</v>
      </c>
      <c r="D215" t="s">
        <v>877</v>
      </c>
      <c r="E215" t="s">
        <v>1051</v>
      </c>
      <c r="F215" s="10">
        <v>13769924</v>
      </c>
    </row>
    <row r="216" spans="1:6" x14ac:dyDescent="0.25">
      <c r="A216">
        <v>1981</v>
      </c>
      <c r="B216" t="s">
        <v>585</v>
      </c>
      <c r="C216" t="s">
        <v>12</v>
      </c>
      <c r="D216" t="s">
        <v>877</v>
      </c>
      <c r="E216" t="s">
        <v>939</v>
      </c>
      <c r="F216" s="10">
        <v>28980461</v>
      </c>
    </row>
    <row r="217" spans="1:6" x14ac:dyDescent="0.25">
      <c r="A217">
        <v>1991</v>
      </c>
      <c r="B217" t="s">
        <v>586</v>
      </c>
      <c r="C217" t="s">
        <v>132</v>
      </c>
      <c r="D217" t="s">
        <v>11</v>
      </c>
      <c r="E217" t="s">
        <v>1052</v>
      </c>
      <c r="F217" s="10">
        <v>22674176</v>
      </c>
    </row>
    <row r="218" spans="1:6" x14ac:dyDescent="0.25">
      <c r="A218">
        <v>1973</v>
      </c>
      <c r="B218" t="s">
        <v>133</v>
      </c>
      <c r="C218" t="s">
        <v>133</v>
      </c>
      <c r="D218" t="s">
        <v>877</v>
      </c>
      <c r="E218" t="s">
        <v>1041</v>
      </c>
      <c r="F218" s="10">
        <v>12628994</v>
      </c>
    </row>
    <row r="219" spans="1:6" x14ac:dyDescent="0.25">
      <c r="A219">
        <v>1986</v>
      </c>
      <c r="B219" t="s">
        <v>587</v>
      </c>
      <c r="C219" t="s">
        <v>134</v>
      </c>
      <c r="D219" t="s">
        <v>879</v>
      </c>
      <c r="E219" t="s">
        <v>1053</v>
      </c>
      <c r="F219" s="10">
        <v>12904119</v>
      </c>
    </row>
    <row r="220" spans="1:6" x14ac:dyDescent="0.25">
      <c r="A220">
        <v>1961</v>
      </c>
      <c r="B220" t="s">
        <v>588</v>
      </c>
      <c r="C220" t="s">
        <v>135</v>
      </c>
      <c r="D220" t="s">
        <v>76</v>
      </c>
      <c r="E220" t="s">
        <v>929</v>
      </c>
      <c r="F220" s="10">
        <v>4192575</v>
      </c>
    </row>
    <row r="221" spans="1:6" x14ac:dyDescent="0.25">
      <c r="A221">
        <v>1986</v>
      </c>
      <c r="B221" t="s">
        <v>589</v>
      </c>
      <c r="C221" t="s">
        <v>136</v>
      </c>
      <c r="D221" t="s">
        <v>878</v>
      </c>
      <c r="E221" t="s">
        <v>1008</v>
      </c>
      <c r="F221" s="10">
        <v>17358282</v>
      </c>
    </row>
    <row r="222" spans="1:6" x14ac:dyDescent="0.25">
      <c r="A222">
        <v>1986</v>
      </c>
      <c r="B222" t="s">
        <v>590</v>
      </c>
      <c r="C222" t="s">
        <v>104</v>
      </c>
      <c r="D222" t="s">
        <v>46</v>
      </c>
      <c r="E222" t="s">
        <v>959</v>
      </c>
      <c r="F222" s="10">
        <v>8797360</v>
      </c>
    </row>
    <row r="223" spans="1:6" x14ac:dyDescent="0.25">
      <c r="A223">
        <v>1970</v>
      </c>
      <c r="B223" t="s">
        <v>591</v>
      </c>
      <c r="C223" t="s">
        <v>92</v>
      </c>
      <c r="D223" t="s">
        <v>11</v>
      </c>
      <c r="E223" t="s">
        <v>1054</v>
      </c>
      <c r="F223" s="10">
        <v>5901271</v>
      </c>
    </row>
    <row r="224" spans="1:6" x14ac:dyDescent="0.25">
      <c r="A224">
        <v>1991</v>
      </c>
      <c r="B224" t="s">
        <v>592</v>
      </c>
      <c r="C224" t="s">
        <v>137</v>
      </c>
      <c r="D224" t="s">
        <v>877</v>
      </c>
      <c r="E224" t="s">
        <v>1055</v>
      </c>
      <c r="F224" s="10">
        <v>19256727</v>
      </c>
    </row>
    <row r="225" spans="1:6" x14ac:dyDescent="0.25">
      <c r="A225">
        <v>1972</v>
      </c>
      <c r="B225" t="s">
        <v>593</v>
      </c>
      <c r="C225" t="s">
        <v>138</v>
      </c>
      <c r="D225" t="s">
        <v>76</v>
      </c>
      <c r="E225" t="s">
        <v>1056</v>
      </c>
      <c r="F225" s="10">
        <v>19105472</v>
      </c>
    </row>
    <row r="226" spans="1:6" x14ac:dyDescent="0.25">
      <c r="A226">
        <v>1983</v>
      </c>
      <c r="B226" t="s">
        <v>139</v>
      </c>
      <c r="C226" t="s">
        <v>27</v>
      </c>
      <c r="D226" t="s">
        <v>877</v>
      </c>
      <c r="E226" t="s">
        <v>913</v>
      </c>
      <c r="F226" s="10">
        <v>15859155</v>
      </c>
    </row>
    <row r="227" spans="1:6" x14ac:dyDescent="0.25">
      <c r="A227">
        <v>1999</v>
      </c>
      <c r="B227" t="s">
        <v>594</v>
      </c>
      <c r="C227" t="s">
        <v>140</v>
      </c>
      <c r="D227" t="s">
        <v>878</v>
      </c>
      <c r="E227" t="s">
        <v>1057</v>
      </c>
      <c r="F227" s="10">
        <v>9322012</v>
      </c>
    </row>
    <row r="228" spans="1:6" x14ac:dyDescent="0.25">
      <c r="A228">
        <v>2004</v>
      </c>
      <c r="B228" t="s">
        <v>595</v>
      </c>
      <c r="C228" t="s">
        <v>122</v>
      </c>
      <c r="D228" t="s">
        <v>877</v>
      </c>
      <c r="E228" t="s">
        <v>1058</v>
      </c>
      <c r="F228" s="10">
        <v>8162449</v>
      </c>
    </row>
    <row r="229" spans="1:6" x14ac:dyDescent="0.25">
      <c r="A229">
        <v>1982</v>
      </c>
      <c r="B229" t="s">
        <v>596</v>
      </c>
      <c r="C229" t="s">
        <v>19</v>
      </c>
      <c r="D229" t="s">
        <v>877</v>
      </c>
      <c r="E229" t="s">
        <v>1059</v>
      </c>
      <c r="F229" s="10">
        <v>12219390</v>
      </c>
    </row>
    <row r="230" spans="1:6" x14ac:dyDescent="0.25">
      <c r="A230">
        <v>1989</v>
      </c>
      <c r="B230" t="s">
        <v>597</v>
      </c>
      <c r="C230" t="s">
        <v>141</v>
      </c>
      <c r="D230" t="s">
        <v>877</v>
      </c>
      <c r="E230" t="s">
        <v>1008</v>
      </c>
      <c r="F230" s="10">
        <v>5100948</v>
      </c>
    </row>
    <row r="231" spans="1:6" x14ac:dyDescent="0.25">
      <c r="A231">
        <v>1987</v>
      </c>
      <c r="B231" t="s">
        <v>598</v>
      </c>
      <c r="C231" t="s">
        <v>142</v>
      </c>
      <c r="D231" t="s">
        <v>46</v>
      </c>
      <c r="E231" t="s">
        <v>959</v>
      </c>
      <c r="F231" s="10">
        <v>24140144</v>
      </c>
    </row>
    <row r="232" spans="1:6" x14ac:dyDescent="0.25">
      <c r="A232">
        <v>1975</v>
      </c>
      <c r="B232" t="s">
        <v>599</v>
      </c>
      <c r="C232" t="s">
        <v>112</v>
      </c>
      <c r="D232" t="s">
        <v>877</v>
      </c>
      <c r="E232" t="s">
        <v>1060</v>
      </c>
      <c r="F232" s="10">
        <v>24102575</v>
      </c>
    </row>
    <row r="233" spans="1:6" x14ac:dyDescent="0.25">
      <c r="A233">
        <v>1989</v>
      </c>
      <c r="B233" t="s">
        <v>600</v>
      </c>
      <c r="C233" t="s">
        <v>143</v>
      </c>
      <c r="D233" t="s">
        <v>878</v>
      </c>
      <c r="E233" t="s">
        <v>991</v>
      </c>
      <c r="F233" s="10">
        <v>18069700</v>
      </c>
    </row>
    <row r="234" spans="1:6" x14ac:dyDescent="0.25">
      <c r="A234">
        <v>1975</v>
      </c>
      <c r="B234" t="s">
        <v>601</v>
      </c>
      <c r="C234" t="s">
        <v>144</v>
      </c>
      <c r="D234" t="s">
        <v>877</v>
      </c>
      <c r="E234" t="s">
        <v>1061</v>
      </c>
      <c r="F234" s="10">
        <v>26614111</v>
      </c>
    </row>
    <row r="235" spans="1:6" x14ac:dyDescent="0.25">
      <c r="A235">
        <v>1972</v>
      </c>
      <c r="B235" t="s">
        <v>602</v>
      </c>
      <c r="C235" t="s">
        <v>145</v>
      </c>
      <c r="D235" t="s">
        <v>877</v>
      </c>
      <c r="E235" t="s">
        <v>1062</v>
      </c>
      <c r="F235" s="10">
        <v>27979720</v>
      </c>
    </row>
    <row r="236" spans="1:6" x14ac:dyDescent="0.25">
      <c r="A236">
        <v>1965</v>
      </c>
      <c r="B236" t="s">
        <v>603</v>
      </c>
      <c r="C236" t="s">
        <v>77</v>
      </c>
      <c r="D236" t="s">
        <v>877</v>
      </c>
      <c r="E236" t="s">
        <v>1063</v>
      </c>
      <c r="F236" s="10">
        <v>12668083</v>
      </c>
    </row>
    <row r="237" spans="1:6" x14ac:dyDescent="0.25">
      <c r="A237">
        <v>1968</v>
      </c>
      <c r="B237" t="s">
        <v>604</v>
      </c>
      <c r="C237" t="s">
        <v>48</v>
      </c>
      <c r="D237" t="s">
        <v>877</v>
      </c>
      <c r="E237" t="s">
        <v>953</v>
      </c>
      <c r="F237" s="10">
        <v>12476168</v>
      </c>
    </row>
    <row r="238" spans="1:6" x14ac:dyDescent="0.25">
      <c r="A238">
        <v>2000</v>
      </c>
      <c r="B238" t="s">
        <v>605</v>
      </c>
      <c r="C238" t="s">
        <v>146</v>
      </c>
      <c r="D238" t="s">
        <v>37</v>
      </c>
      <c r="E238" t="s">
        <v>959</v>
      </c>
      <c r="F238" s="10">
        <v>4109888</v>
      </c>
    </row>
    <row r="239" spans="1:6" x14ac:dyDescent="0.25">
      <c r="A239">
        <v>1992</v>
      </c>
      <c r="B239" t="s">
        <v>606</v>
      </c>
      <c r="C239" t="s">
        <v>147</v>
      </c>
      <c r="D239" t="s">
        <v>11</v>
      </c>
      <c r="E239" t="s">
        <v>959</v>
      </c>
      <c r="F239" s="10">
        <v>25881088</v>
      </c>
    </row>
    <row r="240" spans="1:6" x14ac:dyDescent="0.25">
      <c r="A240">
        <v>1965</v>
      </c>
      <c r="B240" t="s">
        <v>607</v>
      </c>
      <c r="C240" t="s">
        <v>28</v>
      </c>
      <c r="D240" t="s">
        <v>877</v>
      </c>
      <c r="E240" t="s">
        <v>1064</v>
      </c>
      <c r="F240" s="10">
        <v>15785629</v>
      </c>
    </row>
    <row r="241" spans="1:6" x14ac:dyDescent="0.25">
      <c r="A241">
        <v>1962</v>
      </c>
      <c r="B241" t="s">
        <v>102</v>
      </c>
      <c r="C241" t="s">
        <v>102</v>
      </c>
      <c r="D241" t="s">
        <v>22</v>
      </c>
      <c r="E241" t="s">
        <v>959</v>
      </c>
      <c r="F241" s="10">
        <v>2013462</v>
      </c>
    </row>
    <row r="242" spans="1:6" x14ac:dyDescent="0.25">
      <c r="A242">
        <v>1989</v>
      </c>
      <c r="B242" t="s">
        <v>608</v>
      </c>
      <c r="C242" t="s">
        <v>116</v>
      </c>
      <c r="D242" t="s">
        <v>114</v>
      </c>
      <c r="E242" t="s">
        <v>1034</v>
      </c>
      <c r="F242" s="10">
        <v>20344905</v>
      </c>
    </row>
    <row r="243" spans="1:6" x14ac:dyDescent="0.25">
      <c r="A243">
        <v>1972</v>
      </c>
      <c r="B243" t="s">
        <v>609</v>
      </c>
      <c r="C243" t="s">
        <v>96</v>
      </c>
      <c r="D243" t="s">
        <v>877</v>
      </c>
      <c r="E243" t="s">
        <v>939</v>
      </c>
      <c r="F243" s="10">
        <v>15231145</v>
      </c>
    </row>
    <row r="244" spans="1:6" x14ac:dyDescent="0.25">
      <c r="A244">
        <v>1984</v>
      </c>
      <c r="B244" t="s">
        <v>610</v>
      </c>
      <c r="C244" t="s">
        <v>90</v>
      </c>
      <c r="D244" t="s">
        <v>877</v>
      </c>
      <c r="E244" t="s">
        <v>1065</v>
      </c>
      <c r="F244" s="10">
        <v>12600355</v>
      </c>
    </row>
    <row r="245" spans="1:6" x14ac:dyDescent="0.25">
      <c r="A245">
        <v>1984</v>
      </c>
      <c r="B245" t="s">
        <v>80</v>
      </c>
      <c r="C245" t="s">
        <v>80</v>
      </c>
      <c r="D245" t="s">
        <v>46</v>
      </c>
      <c r="E245" t="s">
        <v>959</v>
      </c>
      <c r="F245" s="10">
        <v>1614340</v>
      </c>
    </row>
    <row r="246" spans="1:6" x14ac:dyDescent="0.25">
      <c r="A246">
        <v>1970</v>
      </c>
      <c r="B246" t="s">
        <v>86</v>
      </c>
      <c r="C246" t="s">
        <v>86</v>
      </c>
      <c r="D246" t="s">
        <v>877</v>
      </c>
      <c r="E246" t="s">
        <v>1066</v>
      </c>
      <c r="F246" s="10">
        <v>27111916</v>
      </c>
    </row>
    <row r="247" spans="1:6" x14ac:dyDescent="0.25">
      <c r="A247">
        <v>2000</v>
      </c>
      <c r="B247" t="s">
        <v>611</v>
      </c>
      <c r="C247" t="s">
        <v>148</v>
      </c>
      <c r="D247" t="s">
        <v>46</v>
      </c>
      <c r="E247" t="s">
        <v>1067</v>
      </c>
      <c r="F247" s="10">
        <v>19608535</v>
      </c>
    </row>
    <row r="248" spans="1:6" x14ac:dyDescent="0.25">
      <c r="A248">
        <v>1993</v>
      </c>
      <c r="B248" t="s">
        <v>612</v>
      </c>
      <c r="C248" t="s">
        <v>149</v>
      </c>
      <c r="D248" t="s">
        <v>901</v>
      </c>
      <c r="E248" t="s">
        <v>1068</v>
      </c>
      <c r="F248" s="10">
        <v>28825796</v>
      </c>
    </row>
    <row r="249" spans="1:6" x14ac:dyDescent="0.25">
      <c r="A249">
        <v>1966</v>
      </c>
      <c r="B249" t="s">
        <v>613</v>
      </c>
      <c r="C249" t="s">
        <v>275</v>
      </c>
      <c r="D249" t="s">
        <v>883</v>
      </c>
      <c r="E249" t="s">
        <v>1069</v>
      </c>
      <c r="F249" s="10">
        <v>14324882</v>
      </c>
    </row>
    <row r="250" spans="1:6" x14ac:dyDescent="0.25">
      <c r="A250">
        <v>1969</v>
      </c>
      <c r="B250" t="s">
        <v>614</v>
      </c>
      <c r="C250" t="s">
        <v>150</v>
      </c>
      <c r="D250" t="s">
        <v>877</v>
      </c>
      <c r="E250" t="s">
        <v>1070</v>
      </c>
      <c r="F250" s="10">
        <v>8695714</v>
      </c>
    </row>
    <row r="251" spans="1:6" x14ac:dyDescent="0.25">
      <c r="A251">
        <v>1959</v>
      </c>
      <c r="B251" t="s">
        <v>615</v>
      </c>
      <c r="C251" t="s">
        <v>151</v>
      </c>
      <c r="D251" t="s">
        <v>16</v>
      </c>
      <c r="E251" t="s">
        <v>1071</v>
      </c>
      <c r="F251" s="10">
        <v>24975867</v>
      </c>
    </row>
    <row r="252" spans="1:6" x14ac:dyDescent="0.25">
      <c r="A252">
        <v>1992</v>
      </c>
      <c r="B252" t="s">
        <v>616</v>
      </c>
      <c r="C252" t="s">
        <v>125</v>
      </c>
      <c r="D252" t="s">
        <v>877</v>
      </c>
      <c r="E252" t="s">
        <v>993</v>
      </c>
      <c r="F252" s="10">
        <v>1522033</v>
      </c>
    </row>
    <row r="253" spans="1:6" x14ac:dyDescent="0.25">
      <c r="A253">
        <v>1996</v>
      </c>
      <c r="B253" t="s">
        <v>617</v>
      </c>
      <c r="C253" t="s">
        <v>152</v>
      </c>
      <c r="D253" t="s">
        <v>46</v>
      </c>
      <c r="E253" t="s">
        <v>959</v>
      </c>
      <c r="F253" s="10">
        <v>8919460</v>
      </c>
    </row>
    <row r="254" spans="1:6" x14ac:dyDescent="0.25">
      <c r="A254">
        <v>1977</v>
      </c>
      <c r="B254" t="s">
        <v>618</v>
      </c>
      <c r="C254" t="s">
        <v>33</v>
      </c>
      <c r="D254" t="s">
        <v>883</v>
      </c>
      <c r="E254" t="s">
        <v>1072</v>
      </c>
      <c r="F254" s="10">
        <v>21833594</v>
      </c>
    </row>
    <row r="255" spans="1:6" x14ac:dyDescent="0.25">
      <c r="A255">
        <v>2001</v>
      </c>
      <c r="B255" t="s">
        <v>619</v>
      </c>
      <c r="C255" t="s">
        <v>152</v>
      </c>
      <c r="D255" t="s">
        <v>46</v>
      </c>
      <c r="E255" t="s">
        <v>959</v>
      </c>
      <c r="F255" s="10">
        <v>8916011</v>
      </c>
    </row>
    <row r="256" spans="1:6" x14ac:dyDescent="0.25">
      <c r="A256">
        <v>1980</v>
      </c>
      <c r="B256" t="s">
        <v>620</v>
      </c>
      <c r="C256" t="s">
        <v>19</v>
      </c>
      <c r="D256" t="s">
        <v>877</v>
      </c>
      <c r="E256" t="s">
        <v>1073</v>
      </c>
      <c r="F256" s="10">
        <v>9090297</v>
      </c>
    </row>
    <row r="257" spans="1:6" x14ac:dyDescent="0.25">
      <c r="A257">
        <v>1966</v>
      </c>
      <c r="B257" t="s">
        <v>621</v>
      </c>
      <c r="C257" t="s">
        <v>61</v>
      </c>
      <c r="D257" t="s">
        <v>11</v>
      </c>
      <c r="E257" t="s">
        <v>914</v>
      </c>
      <c r="F257" s="10">
        <v>21527147</v>
      </c>
    </row>
    <row r="258" spans="1:6" x14ac:dyDescent="0.25">
      <c r="A258">
        <v>1991</v>
      </c>
      <c r="B258" t="s">
        <v>622</v>
      </c>
      <c r="C258" t="s">
        <v>109</v>
      </c>
      <c r="D258" t="s">
        <v>877</v>
      </c>
      <c r="E258" t="s">
        <v>1074</v>
      </c>
      <c r="F258" s="10">
        <v>25951471</v>
      </c>
    </row>
    <row r="259" spans="1:6" x14ac:dyDescent="0.25">
      <c r="A259">
        <v>1977</v>
      </c>
      <c r="B259" t="s">
        <v>623</v>
      </c>
      <c r="C259" t="s">
        <v>153</v>
      </c>
      <c r="D259" t="s">
        <v>154</v>
      </c>
      <c r="E259" t="s">
        <v>1075</v>
      </c>
      <c r="F259" s="10">
        <v>7916828</v>
      </c>
    </row>
    <row r="260" spans="1:6" x14ac:dyDescent="0.25">
      <c r="A260">
        <v>1985</v>
      </c>
      <c r="B260" t="s">
        <v>155</v>
      </c>
      <c r="C260" t="s">
        <v>155</v>
      </c>
      <c r="D260" t="s">
        <v>21</v>
      </c>
      <c r="E260" t="s">
        <v>1076</v>
      </c>
      <c r="F260" s="10">
        <v>1646218</v>
      </c>
    </row>
    <row r="261" spans="1:6" x14ac:dyDescent="0.25">
      <c r="A261">
        <v>1968</v>
      </c>
      <c r="B261" t="s">
        <v>624</v>
      </c>
      <c r="C261" t="s">
        <v>145</v>
      </c>
      <c r="D261" t="s">
        <v>877</v>
      </c>
      <c r="E261" t="s">
        <v>911</v>
      </c>
      <c r="F261" s="10">
        <v>26834865</v>
      </c>
    </row>
    <row r="262" spans="1:6" x14ac:dyDescent="0.25">
      <c r="A262">
        <v>1997</v>
      </c>
      <c r="B262" t="s">
        <v>625</v>
      </c>
      <c r="C262" t="s">
        <v>156</v>
      </c>
      <c r="D262" t="s">
        <v>157</v>
      </c>
      <c r="E262" t="s">
        <v>1077</v>
      </c>
      <c r="F262" s="10">
        <v>13050442</v>
      </c>
    </row>
    <row r="263" spans="1:6" x14ac:dyDescent="0.25">
      <c r="A263">
        <v>1978</v>
      </c>
      <c r="B263" t="s">
        <v>626</v>
      </c>
      <c r="C263" t="s">
        <v>115</v>
      </c>
      <c r="D263" t="s">
        <v>158</v>
      </c>
      <c r="E263" t="s">
        <v>1078</v>
      </c>
      <c r="F263" s="10">
        <v>17725071</v>
      </c>
    </row>
    <row r="264" spans="1:6" x14ac:dyDescent="0.25">
      <c r="A264">
        <v>1970</v>
      </c>
      <c r="B264" t="s">
        <v>627</v>
      </c>
      <c r="C264" t="s">
        <v>159</v>
      </c>
      <c r="D264" t="s">
        <v>877</v>
      </c>
      <c r="E264" t="s">
        <v>1027</v>
      </c>
      <c r="F264" s="10">
        <v>26211912</v>
      </c>
    </row>
    <row r="265" spans="1:6" x14ac:dyDescent="0.25">
      <c r="A265">
        <v>1969</v>
      </c>
      <c r="B265" t="s">
        <v>160</v>
      </c>
      <c r="C265" t="s">
        <v>160</v>
      </c>
      <c r="D265" t="s">
        <v>881</v>
      </c>
      <c r="E265" t="s">
        <v>953</v>
      </c>
      <c r="F265" s="10">
        <v>1699322</v>
      </c>
    </row>
    <row r="266" spans="1:6" x14ac:dyDescent="0.25">
      <c r="A266">
        <v>1988</v>
      </c>
      <c r="B266" t="s">
        <v>161</v>
      </c>
      <c r="C266" t="s">
        <v>161</v>
      </c>
      <c r="D266" t="s">
        <v>877</v>
      </c>
      <c r="E266" t="s">
        <v>959</v>
      </c>
      <c r="F266" s="10">
        <v>21595952</v>
      </c>
    </row>
    <row r="267" spans="1:6" x14ac:dyDescent="0.25">
      <c r="A267">
        <v>1970</v>
      </c>
      <c r="B267" t="s">
        <v>628</v>
      </c>
      <c r="C267" t="s">
        <v>159</v>
      </c>
      <c r="D267" t="s">
        <v>877</v>
      </c>
      <c r="E267" t="s">
        <v>975</v>
      </c>
      <c r="F267" s="10">
        <v>28737621</v>
      </c>
    </row>
    <row r="268" spans="1:6" x14ac:dyDescent="0.25">
      <c r="A268">
        <v>1959</v>
      </c>
      <c r="B268" t="s">
        <v>629</v>
      </c>
      <c r="C268" t="s">
        <v>50</v>
      </c>
      <c r="D268" t="s">
        <v>70</v>
      </c>
      <c r="E268" t="s">
        <v>1079</v>
      </c>
      <c r="F268" s="10">
        <v>8750878</v>
      </c>
    </row>
    <row r="269" spans="1:6" x14ac:dyDescent="0.25">
      <c r="A269">
        <v>1968</v>
      </c>
      <c r="B269" t="s">
        <v>630</v>
      </c>
      <c r="C269" t="s">
        <v>162</v>
      </c>
      <c r="D269" t="s">
        <v>877</v>
      </c>
      <c r="E269" t="s">
        <v>1080</v>
      </c>
      <c r="F269" s="10">
        <v>3151342</v>
      </c>
    </row>
    <row r="270" spans="1:6" x14ac:dyDescent="0.25">
      <c r="A270">
        <v>1973</v>
      </c>
      <c r="B270" t="s">
        <v>631</v>
      </c>
      <c r="C270" t="s">
        <v>28</v>
      </c>
      <c r="D270" t="s">
        <v>877</v>
      </c>
      <c r="E270" t="s">
        <v>1081</v>
      </c>
      <c r="F270" s="10">
        <v>13561785</v>
      </c>
    </row>
    <row r="271" spans="1:6" x14ac:dyDescent="0.25">
      <c r="A271">
        <v>1972</v>
      </c>
      <c r="B271" t="s">
        <v>58</v>
      </c>
      <c r="C271" t="s">
        <v>58</v>
      </c>
      <c r="D271" t="s">
        <v>877</v>
      </c>
      <c r="E271" t="s">
        <v>994</v>
      </c>
      <c r="F271" s="10">
        <v>2949274</v>
      </c>
    </row>
    <row r="272" spans="1:6" x14ac:dyDescent="0.25">
      <c r="A272">
        <v>1985</v>
      </c>
      <c r="B272" t="s">
        <v>632</v>
      </c>
      <c r="C272" t="s">
        <v>276</v>
      </c>
      <c r="D272" t="s">
        <v>877</v>
      </c>
      <c r="E272" t="s">
        <v>1082</v>
      </c>
      <c r="F272" s="10">
        <v>19997385</v>
      </c>
    </row>
    <row r="273" spans="1:6" x14ac:dyDescent="0.25">
      <c r="A273">
        <v>1978</v>
      </c>
      <c r="B273" t="s">
        <v>633</v>
      </c>
      <c r="C273" t="s">
        <v>12</v>
      </c>
      <c r="D273" t="s">
        <v>877</v>
      </c>
      <c r="E273" t="s">
        <v>1083</v>
      </c>
      <c r="F273" s="10">
        <v>6017741</v>
      </c>
    </row>
    <row r="274" spans="1:6" x14ac:dyDescent="0.25">
      <c r="A274">
        <v>1965</v>
      </c>
      <c r="B274" t="s">
        <v>634</v>
      </c>
      <c r="C274" t="s">
        <v>8</v>
      </c>
      <c r="D274" t="s">
        <v>877</v>
      </c>
      <c r="E274" t="s">
        <v>910</v>
      </c>
      <c r="F274" s="10">
        <v>11084668</v>
      </c>
    </row>
    <row r="275" spans="1:6" x14ac:dyDescent="0.25">
      <c r="A275">
        <v>1997</v>
      </c>
      <c r="B275" t="s">
        <v>635</v>
      </c>
      <c r="C275" t="s">
        <v>163</v>
      </c>
      <c r="D275" t="s">
        <v>877</v>
      </c>
      <c r="E275" t="s">
        <v>1008</v>
      </c>
      <c r="F275" s="10">
        <v>26085144</v>
      </c>
    </row>
    <row r="276" spans="1:6" x14ac:dyDescent="0.25">
      <c r="A276">
        <v>1966</v>
      </c>
      <c r="B276" t="s">
        <v>636</v>
      </c>
      <c r="C276" t="s">
        <v>164</v>
      </c>
      <c r="D276" t="s">
        <v>11</v>
      </c>
      <c r="E276" t="s">
        <v>914</v>
      </c>
      <c r="F276" s="10">
        <v>21748329</v>
      </c>
    </row>
    <row r="277" spans="1:6" x14ac:dyDescent="0.25">
      <c r="A277">
        <v>1974</v>
      </c>
      <c r="B277" t="s">
        <v>637</v>
      </c>
      <c r="C277" t="s">
        <v>277</v>
      </c>
      <c r="D277" t="s">
        <v>11</v>
      </c>
      <c r="E277" t="s">
        <v>1084</v>
      </c>
      <c r="F277" s="10">
        <v>9878084</v>
      </c>
    </row>
    <row r="278" spans="1:6" x14ac:dyDescent="0.25">
      <c r="A278">
        <v>1999</v>
      </c>
      <c r="B278" t="s">
        <v>638</v>
      </c>
      <c r="C278" t="s">
        <v>148</v>
      </c>
      <c r="D278" t="s">
        <v>46</v>
      </c>
      <c r="E278" t="s">
        <v>959</v>
      </c>
      <c r="F278" s="10">
        <v>3945699</v>
      </c>
    </row>
    <row r="279" spans="1:6" x14ac:dyDescent="0.25">
      <c r="A279">
        <v>1975</v>
      </c>
      <c r="B279" t="s">
        <v>639</v>
      </c>
      <c r="C279" t="s">
        <v>165</v>
      </c>
      <c r="D279" t="s">
        <v>11</v>
      </c>
      <c r="E279" t="s">
        <v>1085</v>
      </c>
      <c r="F279" s="10">
        <v>9542257</v>
      </c>
    </row>
    <row r="280" spans="1:6" x14ac:dyDescent="0.25">
      <c r="A280">
        <v>1989</v>
      </c>
      <c r="B280" t="s">
        <v>640</v>
      </c>
      <c r="C280" t="s">
        <v>166</v>
      </c>
      <c r="D280" t="s">
        <v>167</v>
      </c>
      <c r="E280" t="s">
        <v>1086</v>
      </c>
      <c r="F280" s="10">
        <v>28533258</v>
      </c>
    </row>
    <row r="281" spans="1:6" x14ac:dyDescent="0.25">
      <c r="A281">
        <v>1997</v>
      </c>
      <c r="B281" t="s">
        <v>641</v>
      </c>
      <c r="C281" t="s">
        <v>168</v>
      </c>
      <c r="D281" t="s">
        <v>169</v>
      </c>
      <c r="E281" t="s">
        <v>1087</v>
      </c>
      <c r="F281" s="10">
        <v>8806916</v>
      </c>
    </row>
    <row r="282" spans="1:6" x14ac:dyDescent="0.25">
      <c r="A282">
        <v>1973</v>
      </c>
      <c r="B282" t="s">
        <v>642</v>
      </c>
      <c r="C282" t="s">
        <v>33</v>
      </c>
      <c r="D282" t="s">
        <v>877</v>
      </c>
      <c r="E282" t="s">
        <v>1041</v>
      </c>
      <c r="F282" s="10">
        <v>11092825</v>
      </c>
    </row>
    <row r="283" spans="1:6" x14ac:dyDescent="0.25">
      <c r="A283">
        <v>2000</v>
      </c>
      <c r="B283" t="s">
        <v>643</v>
      </c>
      <c r="C283" t="s">
        <v>27</v>
      </c>
      <c r="D283" t="s">
        <v>877</v>
      </c>
      <c r="E283" t="s">
        <v>913</v>
      </c>
      <c r="F283" s="10">
        <v>8951626</v>
      </c>
    </row>
    <row r="284" spans="1:6" x14ac:dyDescent="0.25">
      <c r="A284">
        <v>1994</v>
      </c>
      <c r="B284" t="s">
        <v>644</v>
      </c>
      <c r="C284" t="s">
        <v>170</v>
      </c>
      <c r="D284" t="s">
        <v>46</v>
      </c>
      <c r="E284" t="s">
        <v>1088</v>
      </c>
      <c r="F284" s="10">
        <v>1409399</v>
      </c>
    </row>
    <row r="285" spans="1:6" x14ac:dyDescent="0.25">
      <c r="A285">
        <v>1964</v>
      </c>
      <c r="B285" t="s">
        <v>645</v>
      </c>
      <c r="C285" t="s">
        <v>36</v>
      </c>
      <c r="D285" t="s">
        <v>22</v>
      </c>
      <c r="E285" t="s">
        <v>928</v>
      </c>
      <c r="F285" s="10">
        <v>18256221</v>
      </c>
    </row>
    <row r="286" spans="1:6" x14ac:dyDescent="0.25">
      <c r="A286">
        <v>1974</v>
      </c>
      <c r="B286" t="s">
        <v>646</v>
      </c>
      <c r="C286" t="s">
        <v>171</v>
      </c>
      <c r="D286" t="s">
        <v>11</v>
      </c>
      <c r="E286" t="s">
        <v>957</v>
      </c>
      <c r="F286" s="10">
        <v>8333979</v>
      </c>
    </row>
    <row r="287" spans="1:6" x14ac:dyDescent="0.25">
      <c r="A287">
        <v>1978</v>
      </c>
      <c r="B287" t="s">
        <v>172</v>
      </c>
      <c r="C287" t="s">
        <v>172</v>
      </c>
      <c r="D287" t="s">
        <v>883</v>
      </c>
      <c r="E287" t="s">
        <v>1089</v>
      </c>
      <c r="F287" s="10">
        <v>25341315</v>
      </c>
    </row>
    <row r="288" spans="1:6" x14ac:dyDescent="0.25">
      <c r="A288">
        <v>1972</v>
      </c>
      <c r="B288" t="s">
        <v>647</v>
      </c>
      <c r="C288" t="s">
        <v>24</v>
      </c>
      <c r="D288" t="s">
        <v>11</v>
      </c>
      <c r="E288" t="s">
        <v>1090</v>
      </c>
      <c r="F288" s="10">
        <v>15247191</v>
      </c>
    </row>
    <row r="289" spans="1:6" x14ac:dyDescent="0.25">
      <c r="A289">
        <v>1972</v>
      </c>
      <c r="B289" t="s">
        <v>648</v>
      </c>
      <c r="C289" t="s">
        <v>49</v>
      </c>
      <c r="D289" t="s">
        <v>11</v>
      </c>
      <c r="E289" t="s">
        <v>929</v>
      </c>
      <c r="F289" s="10">
        <v>13698359</v>
      </c>
    </row>
    <row r="290" spans="1:6" x14ac:dyDescent="0.25">
      <c r="A290">
        <v>1980</v>
      </c>
      <c r="B290" t="s">
        <v>649</v>
      </c>
      <c r="C290" t="s">
        <v>173</v>
      </c>
      <c r="D290" t="s">
        <v>877</v>
      </c>
      <c r="E290" t="s">
        <v>1091</v>
      </c>
      <c r="F290" s="10">
        <v>14679155</v>
      </c>
    </row>
    <row r="291" spans="1:6" x14ac:dyDescent="0.25">
      <c r="A291">
        <v>1968</v>
      </c>
      <c r="B291" t="s">
        <v>650</v>
      </c>
      <c r="C291" t="s">
        <v>159</v>
      </c>
      <c r="D291" t="s">
        <v>877</v>
      </c>
      <c r="E291" t="s">
        <v>944</v>
      </c>
      <c r="F291" s="10">
        <v>22392991</v>
      </c>
    </row>
    <row r="292" spans="1:6" x14ac:dyDescent="0.25">
      <c r="A292">
        <v>1967</v>
      </c>
      <c r="B292" t="s">
        <v>651</v>
      </c>
      <c r="C292" t="s">
        <v>145</v>
      </c>
      <c r="D292" t="s">
        <v>877</v>
      </c>
      <c r="E292" t="s">
        <v>1092</v>
      </c>
      <c r="F292" s="10">
        <v>9669663</v>
      </c>
    </row>
    <row r="293" spans="1:6" x14ac:dyDescent="0.25">
      <c r="A293">
        <v>1973</v>
      </c>
      <c r="B293" t="s">
        <v>652</v>
      </c>
      <c r="C293" t="s">
        <v>49</v>
      </c>
      <c r="D293" t="s">
        <v>11</v>
      </c>
      <c r="E293" t="s">
        <v>929</v>
      </c>
      <c r="F293" s="10">
        <v>21068387</v>
      </c>
    </row>
    <row r="294" spans="1:6" x14ac:dyDescent="0.25">
      <c r="A294">
        <v>1977</v>
      </c>
      <c r="B294" t="s">
        <v>653</v>
      </c>
      <c r="C294" t="s">
        <v>84</v>
      </c>
      <c r="D294" t="s">
        <v>877</v>
      </c>
      <c r="E294" t="s">
        <v>984</v>
      </c>
      <c r="F294" s="10">
        <v>24587108</v>
      </c>
    </row>
    <row r="295" spans="1:6" x14ac:dyDescent="0.25">
      <c r="A295">
        <v>1975</v>
      </c>
      <c r="B295" t="s">
        <v>654</v>
      </c>
      <c r="C295" t="s">
        <v>278</v>
      </c>
      <c r="D295" t="s">
        <v>877</v>
      </c>
      <c r="E295" t="s">
        <v>975</v>
      </c>
      <c r="F295" s="10">
        <v>12817263</v>
      </c>
    </row>
    <row r="296" spans="1:6" x14ac:dyDescent="0.25">
      <c r="A296">
        <v>1968</v>
      </c>
      <c r="B296" t="s">
        <v>655</v>
      </c>
      <c r="C296" t="s">
        <v>17</v>
      </c>
      <c r="D296" t="s">
        <v>877</v>
      </c>
      <c r="E296" t="s">
        <v>1093</v>
      </c>
      <c r="F296" s="10">
        <v>20030668</v>
      </c>
    </row>
    <row r="297" spans="1:6" x14ac:dyDescent="0.25">
      <c r="A297">
        <v>1969</v>
      </c>
      <c r="B297" t="s">
        <v>656</v>
      </c>
      <c r="C297" t="s">
        <v>279</v>
      </c>
      <c r="D297" t="s">
        <v>877</v>
      </c>
      <c r="E297" t="s">
        <v>1094</v>
      </c>
      <c r="F297" s="10">
        <v>2528301</v>
      </c>
    </row>
    <row r="298" spans="1:6" x14ac:dyDescent="0.25">
      <c r="A298">
        <v>1970</v>
      </c>
      <c r="B298" t="s">
        <v>657</v>
      </c>
      <c r="C298" t="s">
        <v>174</v>
      </c>
      <c r="D298" t="s">
        <v>37</v>
      </c>
      <c r="E298" t="s">
        <v>1095</v>
      </c>
      <c r="F298" s="10">
        <v>23822669</v>
      </c>
    </row>
    <row r="299" spans="1:6" x14ac:dyDescent="0.25">
      <c r="A299">
        <v>1985</v>
      </c>
      <c r="B299" t="s">
        <v>658</v>
      </c>
      <c r="C299" t="s">
        <v>136</v>
      </c>
      <c r="D299" t="s">
        <v>877</v>
      </c>
      <c r="E299" t="s">
        <v>1051</v>
      </c>
      <c r="F299" s="10">
        <v>19826399</v>
      </c>
    </row>
    <row r="300" spans="1:6" x14ac:dyDescent="0.25">
      <c r="A300">
        <v>1968</v>
      </c>
      <c r="B300" t="s">
        <v>659</v>
      </c>
      <c r="C300" t="s">
        <v>275</v>
      </c>
      <c r="D300" t="s">
        <v>883</v>
      </c>
      <c r="E300" t="s">
        <v>1096</v>
      </c>
      <c r="F300" s="10">
        <v>11535625</v>
      </c>
    </row>
    <row r="301" spans="1:6" x14ac:dyDescent="0.25">
      <c r="A301">
        <v>2003</v>
      </c>
      <c r="B301" t="s">
        <v>660</v>
      </c>
      <c r="C301" t="s">
        <v>75</v>
      </c>
      <c r="D301" t="s">
        <v>46</v>
      </c>
      <c r="E301" t="s">
        <v>1097</v>
      </c>
      <c r="F301" s="10">
        <v>1294718</v>
      </c>
    </row>
    <row r="302" spans="1:6" x14ac:dyDescent="0.25">
      <c r="A302">
        <v>1994</v>
      </c>
      <c r="B302" t="s">
        <v>661</v>
      </c>
      <c r="C302" t="s">
        <v>175</v>
      </c>
      <c r="D302" t="s">
        <v>877</v>
      </c>
      <c r="E302" t="s">
        <v>1098</v>
      </c>
      <c r="F302" s="10">
        <v>14522770</v>
      </c>
    </row>
    <row r="303" spans="1:6" x14ac:dyDescent="0.25">
      <c r="A303">
        <v>1971</v>
      </c>
      <c r="B303" t="s">
        <v>662</v>
      </c>
      <c r="C303" t="s">
        <v>86</v>
      </c>
      <c r="D303" t="s">
        <v>877</v>
      </c>
      <c r="E303" t="s">
        <v>962</v>
      </c>
      <c r="F303" s="10">
        <v>17582218</v>
      </c>
    </row>
    <row r="304" spans="1:6" x14ac:dyDescent="0.25">
      <c r="A304">
        <v>1971</v>
      </c>
      <c r="B304" t="s">
        <v>663</v>
      </c>
      <c r="C304" t="s">
        <v>176</v>
      </c>
      <c r="D304" t="s">
        <v>37</v>
      </c>
      <c r="E304" t="s">
        <v>978</v>
      </c>
      <c r="F304" s="10">
        <v>12921328</v>
      </c>
    </row>
    <row r="305" spans="1:6" x14ac:dyDescent="0.25">
      <c r="A305">
        <v>1990</v>
      </c>
      <c r="B305" t="s">
        <v>664</v>
      </c>
      <c r="C305" t="s">
        <v>45</v>
      </c>
      <c r="D305" t="s">
        <v>46</v>
      </c>
      <c r="E305" t="s">
        <v>950</v>
      </c>
      <c r="F305" s="10">
        <v>27849110</v>
      </c>
    </row>
    <row r="306" spans="1:6" x14ac:dyDescent="0.25">
      <c r="A306">
        <v>1967</v>
      </c>
      <c r="B306" t="s">
        <v>665</v>
      </c>
      <c r="C306" t="s">
        <v>9</v>
      </c>
      <c r="D306" t="s">
        <v>877</v>
      </c>
      <c r="E306" t="s">
        <v>999</v>
      </c>
      <c r="F306" s="10">
        <v>11028544</v>
      </c>
    </row>
    <row r="307" spans="1:6" x14ac:dyDescent="0.25">
      <c r="A307">
        <v>1994</v>
      </c>
      <c r="B307" t="s">
        <v>666</v>
      </c>
      <c r="C307" t="s">
        <v>177</v>
      </c>
      <c r="D307" t="s">
        <v>877</v>
      </c>
      <c r="E307" t="s">
        <v>1099</v>
      </c>
      <c r="F307" s="10">
        <v>8371418</v>
      </c>
    </row>
    <row r="308" spans="1:6" x14ac:dyDescent="0.25">
      <c r="A308">
        <v>1998</v>
      </c>
      <c r="B308" t="s">
        <v>667</v>
      </c>
      <c r="C308" t="s">
        <v>178</v>
      </c>
      <c r="D308" t="s">
        <v>37</v>
      </c>
      <c r="E308" t="s">
        <v>1100</v>
      </c>
      <c r="F308" s="10">
        <v>18722259</v>
      </c>
    </row>
    <row r="309" spans="1:6" x14ac:dyDescent="0.25">
      <c r="A309">
        <v>1996</v>
      </c>
      <c r="B309" t="s">
        <v>668</v>
      </c>
      <c r="C309" t="s">
        <v>179</v>
      </c>
      <c r="D309" t="s">
        <v>180</v>
      </c>
      <c r="E309" t="s">
        <v>1101</v>
      </c>
      <c r="F309" s="10">
        <v>14096918</v>
      </c>
    </row>
    <row r="310" spans="1:6" x14ac:dyDescent="0.25">
      <c r="A310">
        <v>1964</v>
      </c>
      <c r="B310" t="s">
        <v>669</v>
      </c>
      <c r="C310" t="s">
        <v>6</v>
      </c>
      <c r="D310" t="s">
        <v>900</v>
      </c>
      <c r="E310" t="s">
        <v>1102</v>
      </c>
      <c r="F310" s="10">
        <v>4428937</v>
      </c>
    </row>
    <row r="311" spans="1:6" x14ac:dyDescent="0.25">
      <c r="A311">
        <v>1956</v>
      </c>
      <c r="B311" t="s">
        <v>670</v>
      </c>
      <c r="C311" t="s">
        <v>69</v>
      </c>
      <c r="D311" t="s">
        <v>70</v>
      </c>
      <c r="E311" t="s">
        <v>1103</v>
      </c>
      <c r="F311" s="10">
        <v>28150032</v>
      </c>
    </row>
    <row r="312" spans="1:6" x14ac:dyDescent="0.25">
      <c r="A312">
        <v>1969</v>
      </c>
      <c r="B312" t="s">
        <v>671</v>
      </c>
      <c r="C312" t="s">
        <v>52</v>
      </c>
      <c r="D312" t="s">
        <v>877</v>
      </c>
      <c r="E312" t="s">
        <v>915</v>
      </c>
      <c r="F312" s="10">
        <v>5907018</v>
      </c>
    </row>
    <row r="313" spans="1:6" x14ac:dyDescent="0.25">
      <c r="A313">
        <v>1991</v>
      </c>
      <c r="B313" t="s">
        <v>672</v>
      </c>
      <c r="C313" t="s">
        <v>181</v>
      </c>
      <c r="D313" t="s">
        <v>877</v>
      </c>
      <c r="E313" t="s">
        <v>1104</v>
      </c>
      <c r="F313" s="10">
        <v>13277875</v>
      </c>
    </row>
    <row r="314" spans="1:6" x14ac:dyDescent="0.25">
      <c r="A314">
        <v>1994</v>
      </c>
      <c r="B314" t="s">
        <v>673</v>
      </c>
      <c r="C314" t="s">
        <v>168</v>
      </c>
      <c r="D314" t="s">
        <v>902</v>
      </c>
      <c r="E314" t="s">
        <v>1105</v>
      </c>
      <c r="F314" s="10">
        <v>27953685</v>
      </c>
    </row>
    <row r="315" spans="1:6" x14ac:dyDescent="0.25">
      <c r="A315">
        <v>1988</v>
      </c>
      <c r="B315" t="s">
        <v>674</v>
      </c>
      <c r="C315" t="s">
        <v>280</v>
      </c>
      <c r="D315" t="s">
        <v>877</v>
      </c>
      <c r="E315" t="s">
        <v>993</v>
      </c>
      <c r="F315" s="10">
        <v>2874589</v>
      </c>
    </row>
    <row r="316" spans="1:6" x14ac:dyDescent="0.25">
      <c r="A316">
        <v>1994</v>
      </c>
      <c r="B316" t="s">
        <v>675</v>
      </c>
      <c r="C316" t="s">
        <v>18</v>
      </c>
      <c r="D316" t="s">
        <v>877</v>
      </c>
      <c r="E316" t="s">
        <v>1106</v>
      </c>
      <c r="F316" s="10">
        <v>11876173</v>
      </c>
    </row>
    <row r="317" spans="1:6" x14ac:dyDescent="0.25">
      <c r="A317">
        <v>1998</v>
      </c>
      <c r="B317" t="s">
        <v>676</v>
      </c>
      <c r="C317" t="s">
        <v>182</v>
      </c>
      <c r="D317" t="s">
        <v>46</v>
      </c>
      <c r="E317" t="s">
        <v>1107</v>
      </c>
      <c r="F317" s="10">
        <v>24793015</v>
      </c>
    </row>
    <row r="318" spans="1:6" x14ac:dyDescent="0.25">
      <c r="A318">
        <v>1979</v>
      </c>
      <c r="B318" t="s">
        <v>677</v>
      </c>
      <c r="C318" t="s">
        <v>281</v>
      </c>
      <c r="D318" t="s">
        <v>877</v>
      </c>
      <c r="E318" t="s">
        <v>1108</v>
      </c>
      <c r="F318" s="10">
        <v>14675772</v>
      </c>
    </row>
    <row r="319" spans="1:6" x14ac:dyDescent="0.25">
      <c r="A319">
        <v>1969</v>
      </c>
      <c r="B319" t="s">
        <v>17</v>
      </c>
      <c r="C319" t="s">
        <v>17</v>
      </c>
      <c r="D319" t="s">
        <v>877</v>
      </c>
      <c r="E319" t="s">
        <v>921</v>
      </c>
      <c r="F319" s="10">
        <v>5825532</v>
      </c>
    </row>
    <row r="320" spans="1:6" x14ac:dyDescent="0.25">
      <c r="A320">
        <v>1988</v>
      </c>
      <c r="B320" t="s">
        <v>678</v>
      </c>
      <c r="C320" t="s">
        <v>141</v>
      </c>
      <c r="D320" t="s">
        <v>877</v>
      </c>
      <c r="E320" t="s">
        <v>993</v>
      </c>
      <c r="F320" s="10">
        <v>26042303</v>
      </c>
    </row>
    <row r="321" spans="1:6" x14ac:dyDescent="0.25">
      <c r="A321">
        <v>1972</v>
      </c>
      <c r="B321" t="s">
        <v>679</v>
      </c>
      <c r="C321" t="s">
        <v>183</v>
      </c>
      <c r="D321" t="s">
        <v>11</v>
      </c>
      <c r="E321" t="s">
        <v>914</v>
      </c>
      <c r="F321" s="10">
        <v>4111446</v>
      </c>
    </row>
    <row r="322" spans="1:6" x14ac:dyDescent="0.25">
      <c r="A322">
        <v>1973</v>
      </c>
      <c r="B322" t="s">
        <v>680</v>
      </c>
      <c r="C322" t="s">
        <v>83</v>
      </c>
      <c r="D322" t="s">
        <v>44</v>
      </c>
      <c r="E322" t="s">
        <v>44</v>
      </c>
      <c r="F322" s="10">
        <v>5491987</v>
      </c>
    </row>
    <row r="323" spans="1:6" x14ac:dyDescent="0.25">
      <c r="A323">
        <v>2001</v>
      </c>
      <c r="B323" t="s">
        <v>681</v>
      </c>
      <c r="C323" t="s">
        <v>56</v>
      </c>
      <c r="D323" t="s">
        <v>883</v>
      </c>
      <c r="E323" t="s">
        <v>1109</v>
      </c>
      <c r="F323" s="10">
        <v>20111669</v>
      </c>
    </row>
    <row r="324" spans="1:6" x14ac:dyDescent="0.25">
      <c r="A324">
        <v>1972</v>
      </c>
      <c r="B324" t="s">
        <v>682</v>
      </c>
      <c r="C324" t="s">
        <v>184</v>
      </c>
      <c r="D324" t="s">
        <v>881</v>
      </c>
      <c r="E324" t="s">
        <v>1110</v>
      </c>
      <c r="F324" s="10">
        <v>6990556</v>
      </c>
    </row>
    <row r="325" spans="1:6" x14ac:dyDescent="0.25">
      <c r="A325">
        <v>1972</v>
      </c>
      <c r="B325" t="s">
        <v>683</v>
      </c>
      <c r="C325" t="s">
        <v>185</v>
      </c>
      <c r="D325" t="s">
        <v>878</v>
      </c>
      <c r="E325" t="s">
        <v>959</v>
      </c>
      <c r="F325" s="10">
        <v>25554222</v>
      </c>
    </row>
    <row r="326" spans="1:6" x14ac:dyDescent="0.25">
      <c r="A326">
        <v>1981</v>
      </c>
      <c r="B326" t="s">
        <v>684</v>
      </c>
      <c r="C326" t="s">
        <v>186</v>
      </c>
      <c r="D326" t="s">
        <v>878</v>
      </c>
      <c r="E326" t="s">
        <v>1111</v>
      </c>
      <c r="F326" s="10">
        <v>13255840</v>
      </c>
    </row>
    <row r="327" spans="1:6" x14ac:dyDescent="0.25">
      <c r="A327">
        <v>1976</v>
      </c>
      <c r="B327" t="s">
        <v>685</v>
      </c>
      <c r="C327" t="s">
        <v>33</v>
      </c>
      <c r="D327" t="s">
        <v>887</v>
      </c>
      <c r="E327" t="s">
        <v>1112</v>
      </c>
      <c r="F327" s="10">
        <v>16113964</v>
      </c>
    </row>
    <row r="328" spans="1:6" x14ac:dyDescent="0.25">
      <c r="A328">
        <v>1977</v>
      </c>
      <c r="B328" t="s">
        <v>686</v>
      </c>
      <c r="C328" t="s">
        <v>187</v>
      </c>
      <c r="D328" t="s">
        <v>877</v>
      </c>
      <c r="E328" t="s">
        <v>959</v>
      </c>
      <c r="F328" s="10">
        <v>28850148</v>
      </c>
    </row>
    <row r="329" spans="1:6" x14ac:dyDescent="0.25">
      <c r="A329">
        <v>1989</v>
      </c>
      <c r="B329" t="s">
        <v>687</v>
      </c>
      <c r="C329" t="s">
        <v>188</v>
      </c>
      <c r="D329" t="s">
        <v>883</v>
      </c>
      <c r="E329" t="s">
        <v>1113</v>
      </c>
      <c r="F329" s="10">
        <v>8006013</v>
      </c>
    </row>
    <row r="330" spans="1:6" x14ac:dyDescent="0.25">
      <c r="A330">
        <v>1993</v>
      </c>
      <c r="B330" t="s">
        <v>688</v>
      </c>
      <c r="C330" t="s">
        <v>189</v>
      </c>
      <c r="D330" t="s">
        <v>877</v>
      </c>
      <c r="E330" t="s">
        <v>1114</v>
      </c>
      <c r="F330" s="10">
        <v>1251096</v>
      </c>
    </row>
    <row r="331" spans="1:6" x14ac:dyDescent="0.25">
      <c r="A331">
        <v>1988</v>
      </c>
      <c r="B331" t="s">
        <v>689</v>
      </c>
      <c r="C331" t="s">
        <v>190</v>
      </c>
      <c r="D331" t="s">
        <v>877</v>
      </c>
      <c r="E331" t="s">
        <v>1051</v>
      </c>
      <c r="F331" s="10">
        <v>10630173</v>
      </c>
    </row>
    <row r="332" spans="1:6" x14ac:dyDescent="0.25">
      <c r="A332">
        <v>1986</v>
      </c>
      <c r="B332" t="s">
        <v>690</v>
      </c>
      <c r="C332" t="s">
        <v>25</v>
      </c>
      <c r="D332" t="s">
        <v>11</v>
      </c>
      <c r="E332" t="s">
        <v>980</v>
      </c>
      <c r="F332" s="10">
        <v>17892133</v>
      </c>
    </row>
    <row r="333" spans="1:6" x14ac:dyDescent="0.25">
      <c r="A333">
        <v>1975</v>
      </c>
      <c r="B333" t="s">
        <v>691</v>
      </c>
      <c r="C333" t="s">
        <v>60</v>
      </c>
      <c r="D333" t="s">
        <v>877</v>
      </c>
      <c r="E333" t="s">
        <v>1115</v>
      </c>
      <c r="F333" s="10">
        <v>18600043</v>
      </c>
    </row>
    <row r="334" spans="1:6" x14ac:dyDescent="0.25">
      <c r="A334">
        <v>1965</v>
      </c>
      <c r="B334" t="s">
        <v>692</v>
      </c>
      <c r="C334" t="s">
        <v>6</v>
      </c>
      <c r="D334" t="s">
        <v>900</v>
      </c>
      <c r="E334" t="s">
        <v>1116</v>
      </c>
      <c r="F334" s="10">
        <v>9335440</v>
      </c>
    </row>
    <row r="335" spans="1:6" x14ac:dyDescent="0.25">
      <c r="A335">
        <v>1982</v>
      </c>
      <c r="B335" t="s">
        <v>693</v>
      </c>
      <c r="C335" t="s">
        <v>191</v>
      </c>
      <c r="D335" t="s">
        <v>881</v>
      </c>
      <c r="E335" t="s">
        <v>1027</v>
      </c>
      <c r="F335" s="10">
        <v>12970226</v>
      </c>
    </row>
    <row r="336" spans="1:6" x14ac:dyDescent="0.25">
      <c r="A336">
        <v>1981</v>
      </c>
      <c r="B336" t="s">
        <v>694</v>
      </c>
      <c r="C336" t="s">
        <v>173</v>
      </c>
      <c r="D336" t="s">
        <v>877</v>
      </c>
      <c r="E336" t="s">
        <v>935</v>
      </c>
      <c r="F336" s="10">
        <v>5525655</v>
      </c>
    </row>
    <row r="337" spans="1:6" x14ac:dyDescent="0.25">
      <c r="A337">
        <v>1979</v>
      </c>
      <c r="B337" t="s">
        <v>695</v>
      </c>
      <c r="C337" t="s">
        <v>192</v>
      </c>
      <c r="D337" t="s">
        <v>879</v>
      </c>
      <c r="E337" t="s">
        <v>959</v>
      </c>
      <c r="F337" s="10">
        <v>17578917</v>
      </c>
    </row>
    <row r="338" spans="1:6" x14ac:dyDescent="0.25">
      <c r="A338">
        <v>1994</v>
      </c>
      <c r="B338" t="s">
        <v>696</v>
      </c>
      <c r="C338" t="s">
        <v>193</v>
      </c>
      <c r="D338" t="s">
        <v>877</v>
      </c>
      <c r="E338" t="s">
        <v>993</v>
      </c>
      <c r="F338" s="10">
        <v>7283344</v>
      </c>
    </row>
    <row r="339" spans="1:6" x14ac:dyDescent="0.25">
      <c r="A339">
        <v>2007</v>
      </c>
      <c r="B339" t="s">
        <v>697</v>
      </c>
      <c r="C339" t="s">
        <v>56</v>
      </c>
      <c r="D339" t="s">
        <v>883</v>
      </c>
      <c r="E339" t="s">
        <v>1117</v>
      </c>
      <c r="F339" s="10">
        <v>14767235</v>
      </c>
    </row>
    <row r="340" spans="1:6" x14ac:dyDescent="0.25">
      <c r="A340">
        <v>1971</v>
      </c>
      <c r="B340" t="s">
        <v>698</v>
      </c>
      <c r="C340" t="s">
        <v>194</v>
      </c>
      <c r="D340" t="s">
        <v>877</v>
      </c>
      <c r="E340" t="s">
        <v>1050</v>
      </c>
      <c r="F340" s="10">
        <v>9350999</v>
      </c>
    </row>
    <row r="341" spans="1:6" x14ac:dyDescent="0.25">
      <c r="A341">
        <v>1968</v>
      </c>
      <c r="B341" t="s">
        <v>699</v>
      </c>
      <c r="C341" t="s">
        <v>282</v>
      </c>
      <c r="D341" t="s">
        <v>877</v>
      </c>
      <c r="E341" t="s">
        <v>1118</v>
      </c>
      <c r="F341" s="10">
        <v>18566702</v>
      </c>
    </row>
    <row r="342" spans="1:6" x14ac:dyDescent="0.25">
      <c r="A342">
        <v>1974</v>
      </c>
      <c r="B342" t="s">
        <v>700</v>
      </c>
      <c r="C342" t="s">
        <v>195</v>
      </c>
      <c r="D342" t="s">
        <v>196</v>
      </c>
      <c r="E342" t="s">
        <v>1119</v>
      </c>
      <c r="F342" s="10">
        <v>13518268</v>
      </c>
    </row>
    <row r="343" spans="1:6" x14ac:dyDescent="0.25">
      <c r="A343">
        <v>1981</v>
      </c>
      <c r="B343" t="s">
        <v>701</v>
      </c>
      <c r="C343" t="s">
        <v>197</v>
      </c>
      <c r="D343" t="s">
        <v>877</v>
      </c>
      <c r="E343" t="s">
        <v>1120</v>
      </c>
      <c r="F343" s="10">
        <v>29279721</v>
      </c>
    </row>
    <row r="344" spans="1:6" x14ac:dyDescent="0.25">
      <c r="A344">
        <v>1999</v>
      </c>
      <c r="B344" t="s">
        <v>702</v>
      </c>
      <c r="C344" t="s">
        <v>198</v>
      </c>
      <c r="D344" t="s">
        <v>154</v>
      </c>
      <c r="E344" t="s">
        <v>1121</v>
      </c>
      <c r="F344" s="10">
        <v>29543557</v>
      </c>
    </row>
    <row r="345" spans="1:6" x14ac:dyDescent="0.25">
      <c r="A345">
        <v>1990</v>
      </c>
      <c r="B345" t="s">
        <v>703</v>
      </c>
      <c r="C345" t="s">
        <v>199</v>
      </c>
      <c r="D345" t="s">
        <v>154</v>
      </c>
      <c r="E345" t="s">
        <v>1034</v>
      </c>
      <c r="F345" s="10">
        <v>14748340</v>
      </c>
    </row>
    <row r="346" spans="1:6" x14ac:dyDescent="0.25">
      <c r="A346">
        <v>1977</v>
      </c>
      <c r="B346" t="s">
        <v>704</v>
      </c>
      <c r="C346" t="s">
        <v>200</v>
      </c>
      <c r="D346" t="s">
        <v>877</v>
      </c>
      <c r="E346" t="s">
        <v>913</v>
      </c>
      <c r="F346" s="10">
        <v>15758198</v>
      </c>
    </row>
    <row r="347" spans="1:6" x14ac:dyDescent="0.25">
      <c r="A347">
        <v>1973</v>
      </c>
      <c r="B347" t="s">
        <v>705</v>
      </c>
      <c r="C347" t="s">
        <v>123</v>
      </c>
      <c r="D347" t="s">
        <v>877</v>
      </c>
      <c r="E347" t="s">
        <v>7</v>
      </c>
      <c r="F347" s="10">
        <v>10350934</v>
      </c>
    </row>
    <row r="348" spans="1:6" x14ac:dyDescent="0.25">
      <c r="A348">
        <v>1984</v>
      </c>
      <c r="B348" t="s">
        <v>706</v>
      </c>
      <c r="C348" t="s">
        <v>84</v>
      </c>
      <c r="D348" t="s">
        <v>887</v>
      </c>
      <c r="E348" t="s">
        <v>1122</v>
      </c>
      <c r="F348" s="10">
        <v>25155209</v>
      </c>
    </row>
    <row r="349" spans="1:6" x14ac:dyDescent="0.25">
      <c r="A349">
        <v>1989</v>
      </c>
      <c r="B349" t="s">
        <v>707</v>
      </c>
      <c r="C349" t="s">
        <v>201</v>
      </c>
      <c r="D349" t="s">
        <v>46</v>
      </c>
      <c r="E349" t="s">
        <v>959</v>
      </c>
      <c r="F349" s="10">
        <v>8338303</v>
      </c>
    </row>
    <row r="350" spans="1:6" x14ac:dyDescent="0.25">
      <c r="A350">
        <v>1967</v>
      </c>
      <c r="B350" t="s">
        <v>708</v>
      </c>
      <c r="C350" t="s">
        <v>40</v>
      </c>
      <c r="D350" t="s">
        <v>877</v>
      </c>
      <c r="E350" t="s">
        <v>944</v>
      </c>
      <c r="F350" s="10">
        <v>6929279</v>
      </c>
    </row>
    <row r="351" spans="1:6" x14ac:dyDescent="0.25">
      <c r="A351">
        <v>1960</v>
      </c>
      <c r="B351" t="s">
        <v>709</v>
      </c>
      <c r="C351" t="s">
        <v>36</v>
      </c>
      <c r="D351" t="s">
        <v>879</v>
      </c>
      <c r="E351" t="s">
        <v>1123</v>
      </c>
      <c r="F351" s="10">
        <v>26883941</v>
      </c>
    </row>
    <row r="352" spans="1:6" x14ac:dyDescent="0.25">
      <c r="A352">
        <v>2003</v>
      </c>
      <c r="B352" t="s">
        <v>710</v>
      </c>
      <c r="C352" t="s">
        <v>152</v>
      </c>
      <c r="D352" t="s">
        <v>46</v>
      </c>
      <c r="E352" t="s">
        <v>959</v>
      </c>
      <c r="F352" s="10">
        <v>3009050</v>
      </c>
    </row>
    <row r="353" spans="1:6" x14ac:dyDescent="0.25">
      <c r="A353">
        <v>1966</v>
      </c>
      <c r="B353" t="s">
        <v>711</v>
      </c>
      <c r="C353" t="s">
        <v>202</v>
      </c>
      <c r="D353" t="s">
        <v>879</v>
      </c>
      <c r="E353" t="s">
        <v>991</v>
      </c>
      <c r="F353" s="10">
        <v>28052963</v>
      </c>
    </row>
    <row r="354" spans="1:6" x14ac:dyDescent="0.25">
      <c r="A354">
        <v>1979</v>
      </c>
      <c r="B354" t="s">
        <v>712</v>
      </c>
      <c r="C354" t="s">
        <v>131</v>
      </c>
      <c r="D354" t="s">
        <v>877</v>
      </c>
      <c r="E354" t="s">
        <v>1124</v>
      </c>
      <c r="F354" s="10">
        <v>11373926</v>
      </c>
    </row>
    <row r="355" spans="1:6" x14ac:dyDescent="0.25">
      <c r="A355">
        <v>1985</v>
      </c>
      <c r="B355" t="s">
        <v>713</v>
      </c>
      <c r="C355" t="s">
        <v>203</v>
      </c>
      <c r="D355" t="s">
        <v>877</v>
      </c>
      <c r="E355" t="s">
        <v>1125</v>
      </c>
      <c r="F355" s="10">
        <v>8919656</v>
      </c>
    </row>
    <row r="356" spans="1:6" x14ac:dyDescent="0.25">
      <c r="A356">
        <v>2010</v>
      </c>
      <c r="B356" t="s">
        <v>714</v>
      </c>
      <c r="C356" t="s">
        <v>75</v>
      </c>
      <c r="D356" t="s">
        <v>46</v>
      </c>
      <c r="E356" t="s">
        <v>959</v>
      </c>
      <c r="F356" s="10">
        <v>12124423</v>
      </c>
    </row>
    <row r="357" spans="1:6" x14ac:dyDescent="0.25">
      <c r="A357">
        <v>1978</v>
      </c>
      <c r="B357" t="s">
        <v>715</v>
      </c>
      <c r="C357" t="s">
        <v>57</v>
      </c>
      <c r="D357" t="s">
        <v>903</v>
      </c>
      <c r="E357" t="s">
        <v>1126</v>
      </c>
      <c r="F357" s="10">
        <v>18709332</v>
      </c>
    </row>
    <row r="358" spans="1:6" x14ac:dyDescent="0.25">
      <c r="A358">
        <v>1965</v>
      </c>
      <c r="B358" t="s">
        <v>716</v>
      </c>
      <c r="C358" t="s">
        <v>202</v>
      </c>
      <c r="D358" t="s">
        <v>877</v>
      </c>
      <c r="E358" t="s">
        <v>923</v>
      </c>
      <c r="F358" s="10">
        <v>24866152</v>
      </c>
    </row>
    <row r="359" spans="1:6" x14ac:dyDescent="0.25">
      <c r="A359">
        <v>1970</v>
      </c>
      <c r="B359" t="s">
        <v>717</v>
      </c>
      <c r="C359" t="s">
        <v>185</v>
      </c>
      <c r="D359" t="s">
        <v>878</v>
      </c>
      <c r="E359" t="s">
        <v>1028</v>
      </c>
      <c r="F359" s="10">
        <v>27040325</v>
      </c>
    </row>
    <row r="360" spans="1:6" x14ac:dyDescent="0.25">
      <c r="A360">
        <v>1967</v>
      </c>
      <c r="B360" t="s">
        <v>718</v>
      </c>
      <c r="C360" t="s">
        <v>12</v>
      </c>
      <c r="D360" t="s">
        <v>877</v>
      </c>
      <c r="E360" t="s">
        <v>1127</v>
      </c>
      <c r="F360" s="10">
        <v>10818215</v>
      </c>
    </row>
    <row r="361" spans="1:6" x14ac:dyDescent="0.25">
      <c r="A361">
        <v>1960</v>
      </c>
      <c r="B361" t="s">
        <v>719</v>
      </c>
      <c r="C361" t="s">
        <v>15</v>
      </c>
      <c r="D361" t="s">
        <v>16</v>
      </c>
      <c r="E361" t="s">
        <v>920</v>
      </c>
      <c r="F361" s="10">
        <v>20008450</v>
      </c>
    </row>
    <row r="362" spans="1:6" x14ac:dyDescent="0.25">
      <c r="A362">
        <v>1972</v>
      </c>
      <c r="B362" t="s">
        <v>720</v>
      </c>
      <c r="C362" t="s">
        <v>65</v>
      </c>
      <c r="D362" t="s">
        <v>877</v>
      </c>
      <c r="E362" t="s">
        <v>1128</v>
      </c>
      <c r="F362" s="10">
        <v>12913742</v>
      </c>
    </row>
    <row r="363" spans="1:6" x14ac:dyDescent="0.25">
      <c r="A363">
        <v>1979</v>
      </c>
      <c r="B363" t="s">
        <v>721</v>
      </c>
      <c r="C363" t="s">
        <v>204</v>
      </c>
      <c r="D363" t="s">
        <v>877</v>
      </c>
      <c r="E363" t="s">
        <v>943</v>
      </c>
      <c r="F363" s="10">
        <v>16823845</v>
      </c>
    </row>
    <row r="364" spans="1:6" x14ac:dyDescent="0.25">
      <c r="A364">
        <v>2000</v>
      </c>
      <c r="B364" t="s">
        <v>722</v>
      </c>
      <c r="C364" t="s">
        <v>283</v>
      </c>
      <c r="D364" t="s">
        <v>205</v>
      </c>
      <c r="E364" t="s">
        <v>1129</v>
      </c>
      <c r="F364" s="10">
        <v>8899379</v>
      </c>
    </row>
    <row r="365" spans="1:6" x14ac:dyDescent="0.25">
      <c r="A365">
        <v>1993</v>
      </c>
      <c r="B365" t="s">
        <v>723</v>
      </c>
      <c r="C365" t="s">
        <v>206</v>
      </c>
      <c r="D365" t="s">
        <v>877</v>
      </c>
      <c r="E365" t="s">
        <v>993</v>
      </c>
      <c r="F365" s="10">
        <v>17008739</v>
      </c>
    </row>
    <row r="366" spans="1:6" x14ac:dyDescent="0.25">
      <c r="A366">
        <v>1987</v>
      </c>
      <c r="B366" t="s">
        <v>724</v>
      </c>
      <c r="C366" t="s">
        <v>207</v>
      </c>
      <c r="D366" t="s">
        <v>154</v>
      </c>
      <c r="E366" t="s">
        <v>1034</v>
      </c>
      <c r="F366" s="10">
        <v>1456427</v>
      </c>
    </row>
    <row r="367" spans="1:6" x14ac:dyDescent="0.25">
      <c r="A367">
        <v>1971</v>
      </c>
      <c r="B367" t="s">
        <v>725</v>
      </c>
      <c r="C367" t="s">
        <v>39</v>
      </c>
      <c r="D367" t="s">
        <v>877</v>
      </c>
      <c r="E367" t="s">
        <v>1130</v>
      </c>
      <c r="F367" s="10">
        <v>15490784</v>
      </c>
    </row>
    <row r="368" spans="1:6" x14ac:dyDescent="0.25">
      <c r="A368">
        <v>1992</v>
      </c>
      <c r="B368" t="s">
        <v>284</v>
      </c>
      <c r="C368" t="s">
        <v>284</v>
      </c>
      <c r="D368" t="s">
        <v>904</v>
      </c>
      <c r="E368" t="s">
        <v>1131</v>
      </c>
      <c r="F368" s="10">
        <v>18824466</v>
      </c>
    </row>
    <row r="369" spans="1:6" x14ac:dyDescent="0.25">
      <c r="A369">
        <v>1994</v>
      </c>
      <c r="B369" t="s">
        <v>726</v>
      </c>
      <c r="C369" t="s">
        <v>63</v>
      </c>
      <c r="D369" t="s">
        <v>37</v>
      </c>
      <c r="E369" t="s">
        <v>1132</v>
      </c>
      <c r="F369" s="10">
        <v>1851250</v>
      </c>
    </row>
    <row r="370" spans="1:6" x14ac:dyDescent="0.25">
      <c r="A370">
        <v>1998</v>
      </c>
      <c r="B370" t="s">
        <v>727</v>
      </c>
      <c r="C370" t="s">
        <v>116</v>
      </c>
      <c r="D370" t="s">
        <v>114</v>
      </c>
      <c r="E370" t="s">
        <v>1133</v>
      </c>
      <c r="F370" s="10">
        <v>4814508</v>
      </c>
    </row>
    <row r="371" spans="1:6" x14ac:dyDescent="0.25">
      <c r="A371">
        <v>1972</v>
      </c>
      <c r="B371" t="s">
        <v>35</v>
      </c>
      <c r="C371" t="s">
        <v>35</v>
      </c>
      <c r="D371" t="s">
        <v>877</v>
      </c>
      <c r="E371" t="s">
        <v>1134</v>
      </c>
      <c r="F371" s="10">
        <v>16794546</v>
      </c>
    </row>
    <row r="372" spans="1:6" x14ac:dyDescent="0.25">
      <c r="A372">
        <v>1987</v>
      </c>
      <c r="B372" t="s">
        <v>728</v>
      </c>
      <c r="C372" t="s">
        <v>136</v>
      </c>
      <c r="D372" t="s">
        <v>877</v>
      </c>
      <c r="E372" t="s">
        <v>1051</v>
      </c>
      <c r="F372" s="10">
        <v>26841195</v>
      </c>
    </row>
    <row r="373" spans="1:6" x14ac:dyDescent="0.25">
      <c r="A373">
        <v>1973</v>
      </c>
      <c r="B373" t="s">
        <v>729</v>
      </c>
      <c r="C373" t="s">
        <v>285</v>
      </c>
      <c r="D373" t="s">
        <v>877</v>
      </c>
      <c r="E373" t="s">
        <v>939</v>
      </c>
      <c r="F373" s="10">
        <v>9125130</v>
      </c>
    </row>
    <row r="374" spans="1:6" x14ac:dyDescent="0.25">
      <c r="A374">
        <v>2006</v>
      </c>
      <c r="B374" t="s">
        <v>730</v>
      </c>
      <c r="C374" t="s">
        <v>208</v>
      </c>
      <c r="D374" t="s">
        <v>877</v>
      </c>
      <c r="E374" t="s">
        <v>1008</v>
      </c>
      <c r="F374" s="10">
        <v>1428817</v>
      </c>
    </row>
    <row r="375" spans="1:6" x14ac:dyDescent="0.25">
      <c r="A375">
        <v>1979</v>
      </c>
      <c r="B375" t="s">
        <v>731</v>
      </c>
      <c r="C375" t="s">
        <v>186</v>
      </c>
      <c r="D375" t="s">
        <v>878</v>
      </c>
      <c r="E375" t="s">
        <v>1023</v>
      </c>
      <c r="F375" s="10">
        <v>22583042</v>
      </c>
    </row>
    <row r="376" spans="1:6" x14ac:dyDescent="0.25">
      <c r="A376">
        <v>1969</v>
      </c>
      <c r="B376" t="s">
        <v>732</v>
      </c>
      <c r="C376" t="s">
        <v>97</v>
      </c>
      <c r="D376" t="s">
        <v>877</v>
      </c>
      <c r="E376" t="s">
        <v>1135</v>
      </c>
      <c r="F376" s="10">
        <v>6219964</v>
      </c>
    </row>
    <row r="377" spans="1:6" x14ac:dyDescent="0.25">
      <c r="A377">
        <v>1975</v>
      </c>
      <c r="B377" t="s">
        <v>733</v>
      </c>
      <c r="C377" t="s">
        <v>209</v>
      </c>
      <c r="D377" t="s">
        <v>877</v>
      </c>
      <c r="E377" t="s">
        <v>1136</v>
      </c>
      <c r="F377" s="10">
        <v>21550904</v>
      </c>
    </row>
    <row r="378" spans="1:6" x14ac:dyDescent="0.25">
      <c r="A378">
        <v>1974</v>
      </c>
      <c r="B378" t="s">
        <v>734</v>
      </c>
      <c r="C378" t="s">
        <v>210</v>
      </c>
      <c r="D378" t="s">
        <v>877</v>
      </c>
      <c r="E378" t="s">
        <v>913</v>
      </c>
      <c r="F378" s="10">
        <v>3513774</v>
      </c>
    </row>
    <row r="379" spans="1:6" x14ac:dyDescent="0.25">
      <c r="A379">
        <v>1995</v>
      </c>
      <c r="B379" t="s">
        <v>735</v>
      </c>
      <c r="C379" t="s">
        <v>211</v>
      </c>
      <c r="D379" t="s">
        <v>154</v>
      </c>
      <c r="E379" t="s">
        <v>1137</v>
      </c>
      <c r="F379" s="10">
        <v>29705469</v>
      </c>
    </row>
    <row r="380" spans="1:6" x14ac:dyDescent="0.25">
      <c r="A380">
        <v>1991</v>
      </c>
      <c r="B380" t="s">
        <v>736</v>
      </c>
      <c r="C380" t="s">
        <v>212</v>
      </c>
      <c r="D380" t="s">
        <v>22</v>
      </c>
      <c r="E380" t="s">
        <v>1138</v>
      </c>
      <c r="F380" s="10">
        <v>14987007</v>
      </c>
    </row>
    <row r="381" spans="1:6" x14ac:dyDescent="0.25">
      <c r="A381">
        <v>1995</v>
      </c>
      <c r="B381" t="s">
        <v>737</v>
      </c>
      <c r="C381" t="s">
        <v>213</v>
      </c>
      <c r="D381" t="s">
        <v>878</v>
      </c>
      <c r="E381" t="s">
        <v>1139</v>
      </c>
      <c r="F381" s="10">
        <v>23616993</v>
      </c>
    </row>
    <row r="382" spans="1:6" x14ac:dyDescent="0.25">
      <c r="A382">
        <v>1994</v>
      </c>
      <c r="B382" t="s">
        <v>738</v>
      </c>
      <c r="C382" t="s">
        <v>286</v>
      </c>
      <c r="D382" t="s">
        <v>214</v>
      </c>
      <c r="E382" t="s">
        <v>1088</v>
      </c>
      <c r="F382" s="10">
        <v>8422838</v>
      </c>
    </row>
    <row r="383" spans="1:6" x14ac:dyDescent="0.25">
      <c r="A383">
        <v>1973</v>
      </c>
      <c r="B383" t="s">
        <v>739</v>
      </c>
      <c r="C383" t="s">
        <v>215</v>
      </c>
      <c r="D383" t="s">
        <v>44</v>
      </c>
      <c r="E383" t="s">
        <v>1140</v>
      </c>
      <c r="F383" s="10">
        <v>15699892</v>
      </c>
    </row>
    <row r="384" spans="1:6" x14ac:dyDescent="0.25">
      <c r="A384">
        <v>2011</v>
      </c>
      <c r="B384" t="s">
        <v>740</v>
      </c>
      <c r="C384" t="s">
        <v>8</v>
      </c>
      <c r="D384" t="s">
        <v>877</v>
      </c>
      <c r="E384" t="s">
        <v>910</v>
      </c>
      <c r="F384" s="10">
        <v>6122734</v>
      </c>
    </row>
    <row r="385" spans="1:6" x14ac:dyDescent="0.25">
      <c r="A385">
        <v>1976</v>
      </c>
      <c r="B385" t="s">
        <v>216</v>
      </c>
      <c r="C385" t="s">
        <v>216</v>
      </c>
      <c r="D385" t="s">
        <v>877</v>
      </c>
      <c r="E385" t="s">
        <v>1141</v>
      </c>
      <c r="F385" s="10">
        <v>6594674</v>
      </c>
    </row>
    <row r="386" spans="1:6" x14ac:dyDescent="0.25">
      <c r="A386">
        <v>1978</v>
      </c>
      <c r="B386" t="s">
        <v>741</v>
      </c>
      <c r="C386" t="s">
        <v>84</v>
      </c>
      <c r="D386" t="s">
        <v>877</v>
      </c>
      <c r="E386" t="s">
        <v>1142</v>
      </c>
      <c r="F386" s="10">
        <v>17955312</v>
      </c>
    </row>
    <row r="387" spans="1:6" x14ac:dyDescent="0.25">
      <c r="A387">
        <v>1966</v>
      </c>
      <c r="B387" t="s">
        <v>742</v>
      </c>
      <c r="C387" t="s">
        <v>28</v>
      </c>
      <c r="D387" t="s">
        <v>877</v>
      </c>
      <c r="E387" t="s">
        <v>1143</v>
      </c>
      <c r="F387" s="10">
        <v>12931642</v>
      </c>
    </row>
    <row r="388" spans="1:6" x14ac:dyDescent="0.25">
      <c r="A388">
        <v>2001</v>
      </c>
      <c r="B388" t="s">
        <v>743</v>
      </c>
      <c r="C388" t="s">
        <v>9</v>
      </c>
      <c r="D388" t="s">
        <v>877</v>
      </c>
      <c r="E388" t="s">
        <v>912</v>
      </c>
      <c r="F388" s="10">
        <v>6880738</v>
      </c>
    </row>
    <row r="389" spans="1:6" x14ac:dyDescent="0.25">
      <c r="A389">
        <v>1974</v>
      </c>
      <c r="B389" t="s">
        <v>744</v>
      </c>
      <c r="C389" t="s">
        <v>96</v>
      </c>
      <c r="D389" t="s">
        <v>890</v>
      </c>
      <c r="E389" t="s">
        <v>1144</v>
      </c>
      <c r="F389" s="10">
        <v>21076491</v>
      </c>
    </row>
    <row r="390" spans="1:6" x14ac:dyDescent="0.25">
      <c r="A390">
        <v>1993</v>
      </c>
      <c r="B390" t="s">
        <v>745</v>
      </c>
      <c r="C390" t="s">
        <v>217</v>
      </c>
      <c r="D390" t="s">
        <v>46</v>
      </c>
      <c r="E390" t="s">
        <v>1009</v>
      </c>
      <c r="F390" s="10">
        <v>7854891</v>
      </c>
    </row>
    <row r="391" spans="1:6" x14ac:dyDescent="0.25">
      <c r="A391">
        <v>1985</v>
      </c>
      <c r="B391" t="s">
        <v>746</v>
      </c>
      <c r="C391" t="s">
        <v>78</v>
      </c>
      <c r="D391" t="s">
        <v>218</v>
      </c>
      <c r="E391" t="s">
        <v>1145</v>
      </c>
      <c r="F391" s="10">
        <v>14508094</v>
      </c>
    </row>
    <row r="392" spans="1:6" x14ac:dyDescent="0.25">
      <c r="A392">
        <v>1989</v>
      </c>
      <c r="B392" t="s">
        <v>747</v>
      </c>
      <c r="C392" t="s">
        <v>219</v>
      </c>
      <c r="D392" t="s">
        <v>877</v>
      </c>
      <c r="E392" t="s">
        <v>913</v>
      </c>
      <c r="F392" s="10">
        <v>3827015</v>
      </c>
    </row>
    <row r="393" spans="1:6" x14ac:dyDescent="0.25">
      <c r="A393">
        <v>2003</v>
      </c>
      <c r="B393" t="s">
        <v>748</v>
      </c>
      <c r="C393" t="s">
        <v>220</v>
      </c>
      <c r="D393" t="s">
        <v>877</v>
      </c>
      <c r="E393" t="s">
        <v>1146</v>
      </c>
      <c r="F393" s="10">
        <v>6410460</v>
      </c>
    </row>
    <row r="394" spans="1:6" x14ac:dyDescent="0.25">
      <c r="A394">
        <v>1976</v>
      </c>
      <c r="B394" t="s">
        <v>749</v>
      </c>
      <c r="C394" t="s">
        <v>210</v>
      </c>
      <c r="D394" t="s">
        <v>877</v>
      </c>
      <c r="E394" t="s">
        <v>995</v>
      </c>
      <c r="F394" s="10">
        <v>25048406</v>
      </c>
    </row>
    <row r="395" spans="1:6" x14ac:dyDescent="0.25">
      <c r="A395">
        <v>1970</v>
      </c>
      <c r="B395" t="s">
        <v>610</v>
      </c>
      <c r="C395" t="s">
        <v>6</v>
      </c>
      <c r="D395" t="s">
        <v>877</v>
      </c>
      <c r="E395" t="s">
        <v>913</v>
      </c>
      <c r="F395" s="10">
        <v>24480073</v>
      </c>
    </row>
    <row r="396" spans="1:6" x14ac:dyDescent="0.25">
      <c r="A396">
        <v>2007</v>
      </c>
      <c r="B396" t="s">
        <v>750</v>
      </c>
      <c r="C396" t="s">
        <v>221</v>
      </c>
      <c r="D396" t="s">
        <v>222</v>
      </c>
      <c r="E396" t="s">
        <v>1147</v>
      </c>
      <c r="F396" s="10">
        <v>16110100</v>
      </c>
    </row>
    <row r="397" spans="1:6" x14ac:dyDescent="0.25">
      <c r="A397">
        <v>1974</v>
      </c>
      <c r="B397" t="s">
        <v>751</v>
      </c>
      <c r="C397" t="s">
        <v>185</v>
      </c>
      <c r="D397" t="s">
        <v>878</v>
      </c>
      <c r="E397" t="s">
        <v>1028</v>
      </c>
      <c r="F397" s="10">
        <v>27641594</v>
      </c>
    </row>
    <row r="398" spans="1:6" x14ac:dyDescent="0.25">
      <c r="A398">
        <v>2007</v>
      </c>
      <c r="B398" t="s">
        <v>752</v>
      </c>
      <c r="C398" t="s">
        <v>287</v>
      </c>
      <c r="D398" t="s">
        <v>883</v>
      </c>
      <c r="E398" t="s">
        <v>1148</v>
      </c>
      <c r="F398" s="10">
        <v>8787793</v>
      </c>
    </row>
    <row r="399" spans="1:6" x14ac:dyDescent="0.25">
      <c r="A399">
        <v>1973</v>
      </c>
      <c r="B399" t="s">
        <v>753</v>
      </c>
      <c r="C399" t="s">
        <v>209</v>
      </c>
      <c r="D399" t="s">
        <v>877</v>
      </c>
      <c r="E399" t="s">
        <v>1149</v>
      </c>
      <c r="F399" s="10">
        <v>26573992</v>
      </c>
    </row>
    <row r="400" spans="1:6" x14ac:dyDescent="0.25">
      <c r="A400">
        <v>1991</v>
      </c>
      <c r="B400" t="s">
        <v>754</v>
      </c>
      <c r="C400" t="s">
        <v>223</v>
      </c>
      <c r="D400" t="s">
        <v>224</v>
      </c>
      <c r="E400" t="s">
        <v>1150</v>
      </c>
      <c r="F400" s="10">
        <v>23862049</v>
      </c>
    </row>
    <row r="401" spans="1:6" x14ac:dyDescent="0.25">
      <c r="A401">
        <v>1983</v>
      </c>
      <c r="B401" t="s">
        <v>755</v>
      </c>
      <c r="C401" t="s">
        <v>288</v>
      </c>
      <c r="D401" t="s">
        <v>877</v>
      </c>
      <c r="E401" t="s">
        <v>913</v>
      </c>
      <c r="F401" s="10">
        <v>11461279</v>
      </c>
    </row>
    <row r="402" spans="1:6" x14ac:dyDescent="0.25">
      <c r="A402">
        <v>1985</v>
      </c>
      <c r="B402" t="s">
        <v>756</v>
      </c>
      <c r="C402" t="s">
        <v>195</v>
      </c>
      <c r="D402" t="s">
        <v>879</v>
      </c>
      <c r="E402" t="s">
        <v>951</v>
      </c>
      <c r="F402" s="10">
        <v>12752401</v>
      </c>
    </row>
    <row r="403" spans="1:6" x14ac:dyDescent="0.25">
      <c r="A403">
        <v>1995</v>
      </c>
      <c r="B403" t="s">
        <v>757</v>
      </c>
      <c r="C403" t="s">
        <v>225</v>
      </c>
      <c r="D403" t="s">
        <v>226</v>
      </c>
      <c r="E403" t="s">
        <v>957</v>
      </c>
      <c r="F403" s="10">
        <v>4344739</v>
      </c>
    </row>
    <row r="404" spans="1:6" x14ac:dyDescent="0.25">
      <c r="A404">
        <v>1999</v>
      </c>
      <c r="B404" t="s">
        <v>758</v>
      </c>
      <c r="C404" t="s">
        <v>181</v>
      </c>
      <c r="D404" t="s">
        <v>877</v>
      </c>
      <c r="E404" t="s">
        <v>1104</v>
      </c>
      <c r="F404" s="10">
        <v>13970165</v>
      </c>
    </row>
    <row r="405" spans="1:6" x14ac:dyDescent="0.25">
      <c r="A405">
        <v>1994</v>
      </c>
      <c r="B405" t="s">
        <v>759</v>
      </c>
      <c r="C405" t="s">
        <v>227</v>
      </c>
      <c r="D405" t="s">
        <v>46</v>
      </c>
      <c r="E405" t="s">
        <v>959</v>
      </c>
      <c r="F405" s="10">
        <v>6527546</v>
      </c>
    </row>
    <row r="406" spans="1:6" x14ac:dyDescent="0.25">
      <c r="A406">
        <v>1973</v>
      </c>
      <c r="B406" t="s">
        <v>760</v>
      </c>
      <c r="C406" t="s">
        <v>228</v>
      </c>
      <c r="D406" t="s">
        <v>877</v>
      </c>
      <c r="E406" t="s">
        <v>1151</v>
      </c>
      <c r="F406" s="10">
        <v>24532171</v>
      </c>
    </row>
    <row r="407" spans="1:6" x14ac:dyDescent="0.25">
      <c r="A407">
        <v>1972</v>
      </c>
      <c r="B407" t="s">
        <v>761</v>
      </c>
      <c r="C407" t="s">
        <v>229</v>
      </c>
      <c r="D407" t="s">
        <v>11</v>
      </c>
      <c r="E407" t="s">
        <v>1152</v>
      </c>
      <c r="F407" s="10">
        <v>27789403</v>
      </c>
    </row>
    <row r="408" spans="1:6" x14ac:dyDescent="0.25">
      <c r="A408">
        <v>1974</v>
      </c>
      <c r="B408" t="s">
        <v>762</v>
      </c>
      <c r="C408" t="s">
        <v>230</v>
      </c>
      <c r="D408" t="s">
        <v>877</v>
      </c>
      <c r="E408" t="s">
        <v>1153</v>
      </c>
      <c r="F408" s="10">
        <v>1289776</v>
      </c>
    </row>
    <row r="409" spans="1:6" x14ac:dyDescent="0.25">
      <c r="A409">
        <v>1993</v>
      </c>
      <c r="B409" t="s">
        <v>763</v>
      </c>
      <c r="C409" t="s">
        <v>289</v>
      </c>
      <c r="D409" t="s">
        <v>877</v>
      </c>
      <c r="E409" t="s">
        <v>1008</v>
      </c>
      <c r="F409" s="10">
        <v>23903081</v>
      </c>
    </row>
    <row r="410" spans="1:6" x14ac:dyDescent="0.25">
      <c r="A410">
        <v>1980</v>
      </c>
      <c r="B410" t="s">
        <v>764</v>
      </c>
      <c r="C410" t="s">
        <v>13</v>
      </c>
      <c r="D410" t="s">
        <v>888</v>
      </c>
      <c r="E410" t="s">
        <v>1154</v>
      </c>
      <c r="F410" s="10">
        <v>16395689</v>
      </c>
    </row>
    <row r="411" spans="1:6" x14ac:dyDescent="0.25">
      <c r="A411">
        <v>1989</v>
      </c>
      <c r="B411" t="s">
        <v>765</v>
      </c>
      <c r="C411" t="s">
        <v>231</v>
      </c>
      <c r="D411" t="s">
        <v>905</v>
      </c>
      <c r="E411" t="s">
        <v>1155</v>
      </c>
      <c r="F411" s="10">
        <v>28215926</v>
      </c>
    </row>
    <row r="412" spans="1:6" x14ac:dyDescent="0.25">
      <c r="A412">
        <v>1967</v>
      </c>
      <c r="B412" t="s">
        <v>766</v>
      </c>
      <c r="C412" t="s">
        <v>39</v>
      </c>
      <c r="D412" t="s">
        <v>877</v>
      </c>
      <c r="E412" t="s">
        <v>944</v>
      </c>
      <c r="F412" s="10">
        <v>4549978</v>
      </c>
    </row>
    <row r="413" spans="1:6" x14ac:dyDescent="0.25">
      <c r="A413">
        <v>1997</v>
      </c>
      <c r="B413" t="s">
        <v>767</v>
      </c>
      <c r="C413" t="s">
        <v>9</v>
      </c>
      <c r="D413" t="s">
        <v>879</v>
      </c>
      <c r="E413" t="s">
        <v>951</v>
      </c>
      <c r="F413" s="10">
        <v>10764384</v>
      </c>
    </row>
    <row r="414" spans="1:6" x14ac:dyDescent="0.25">
      <c r="A414">
        <v>1974</v>
      </c>
      <c r="B414" t="s">
        <v>768</v>
      </c>
      <c r="C414" t="s">
        <v>187</v>
      </c>
      <c r="D414" t="s">
        <v>877</v>
      </c>
      <c r="E414" t="s">
        <v>951</v>
      </c>
      <c r="F414" s="10">
        <v>1123181</v>
      </c>
    </row>
    <row r="415" spans="1:6" x14ac:dyDescent="0.25">
      <c r="A415">
        <v>1977</v>
      </c>
      <c r="B415" t="s">
        <v>769</v>
      </c>
      <c r="C415" t="s">
        <v>232</v>
      </c>
      <c r="D415" t="s">
        <v>877</v>
      </c>
      <c r="E415" t="s">
        <v>943</v>
      </c>
      <c r="F415" s="10">
        <v>9057852</v>
      </c>
    </row>
    <row r="416" spans="1:6" x14ac:dyDescent="0.25">
      <c r="A416">
        <v>1984</v>
      </c>
      <c r="B416" t="s">
        <v>770</v>
      </c>
      <c r="C416" t="s">
        <v>233</v>
      </c>
      <c r="D416" t="s">
        <v>877</v>
      </c>
      <c r="E416" t="s">
        <v>1156</v>
      </c>
      <c r="F416" s="10">
        <v>23286265</v>
      </c>
    </row>
    <row r="417" spans="1:6" x14ac:dyDescent="0.25">
      <c r="A417">
        <v>1981</v>
      </c>
      <c r="B417" t="s">
        <v>771</v>
      </c>
      <c r="C417" t="s">
        <v>290</v>
      </c>
      <c r="D417" t="s">
        <v>877</v>
      </c>
      <c r="E417" t="s">
        <v>913</v>
      </c>
      <c r="F417" s="10">
        <v>26726909</v>
      </c>
    </row>
    <row r="418" spans="1:6" x14ac:dyDescent="0.25">
      <c r="A418">
        <v>1978</v>
      </c>
      <c r="B418" t="s">
        <v>234</v>
      </c>
      <c r="C418" t="s">
        <v>234</v>
      </c>
      <c r="D418" t="s">
        <v>877</v>
      </c>
      <c r="E418" t="s">
        <v>7</v>
      </c>
      <c r="F418" s="10">
        <v>13672477</v>
      </c>
    </row>
    <row r="419" spans="1:6" x14ac:dyDescent="0.25">
      <c r="A419">
        <v>1999</v>
      </c>
      <c r="B419" t="s">
        <v>772</v>
      </c>
      <c r="C419" t="s">
        <v>195</v>
      </c>
      <c r="D419" t="s">
        <v>883</v>
      </c>
      <c r="E419" t="s">
        <v>1157</v>
      </c>
      <c r="F419" s="10">
        <v>27381271</v>
      </c>
    </row>
    <row r="420" spans="1:6" x14ac:dyDescent="0.25">
      <c r="A420">
        <v>1980</v>
      </c>
      <c r="B420" t="s">
        <v>773</v>
      </c>
      <c r="C420" t="s">
        <v>27</v>
      </c>
      <c r="D420" t="s">
        <v>877</v>
      </c>
      <c r="E420" t="s">
        <v>1023</v>
      </c>
      <c r="F420" s="10">
        <v>4075082</v>
      </c>
    </row>
    <row r="421" spans="1:6" x14ac:dyDescent="0.25">
      <c r="A421">
        <v>1973</v>
      </c>
      <c r="B421" t="s">
        <v>774</v>
      </c>
      <c r="C421" t="s">
        <v>291</v>
      </c>
      <c r="D421" t="s">
        <v>877</v>
      </c>
      <c r="E421" t="s">
        <v>913</v>
      </c>
      <c r="F421" s="10">
        <v>16214764</v>
      </c>
    </row>
    <row r="422" spans="1:6" x14ac:dyDescent="0.25">
      <c r="A422">
        <v>1994</v>
      </c>
      <c r="B422" t="s">
        <v>775</v>
      </c>
      <c r="C422" t="s">
        <v>235</v>
      </c>
      <c r="D422" t="s">
        <v>154</v>
      </c>
      <c r="E422" t="s">
        <v>1158</v>
      </c>
      <c r="F422" s="10">
        <v>26571423</v>
      </c>
    </row>
    <row r="423" spans="1:6" x14ac:dyDescent="0.25">
      <c r="A423">
        <v>1957</v>
      </c>
      <c r="B423" t="s">
        <v>776</v>
      </c>
      <c r="C423" t="s">
        <v>236</v>
      </c>
      <c r="D423" t="s">
        <v>878</v>
      </c>
      <c r="E423" t="s">
        <v>1159</v>
      </c>
      <c r="F423" s="10">
        <v>16178870</v>
      </c>
    </row>
    <row r="424" spans="1:6" x14ac:dyDescent="0.25">
      <c r="A424">
        <v>1990</v>
      </c>
      <c r="B424" t="s">
        <v>777</v>
      </c>
      <c r="C424" t="s">
        <v>78</v>
      </c>
      <c r="D424" t="s">
        <v>906</v>
      </c>
      <c r="E424" t="s">
        <v>1028</v>
      </c>
      <c r="F424" s="10">
        <v>2024767</v>
      </c>
    </row>
    <row r="425" spans="1:6" x14ac:dyDescent="0.25">
      <c r="A425">
        <v>1963</v>
      </c>
      <c r="B425" t="s">
        <v>778</v>
      </c>
      <c r="C425" t="s">
        <v>237</v>
      </c>
      <c r="D425" t="s">
        <v>878</v>
      </c>
      <c r="E425" t="s">
        <v>1160</v>
      </c>
      <c r="F425" s="10">
        <v>13804702</v>
      </c>
    </row>
    <row r="426" spans="1:6" x14ac:dyDescent="0.25">
      <c r="A426">
        <v>2001</v>
      </c>
      <c r="B426" t="s">
        <v>779</v>
      </c>
      <c r="C426" t="s">
        <v>238</v>
      </c>
      <c r="D426" t="s">
        <v>226</v>
      </c>
      <c r="E426" t="s">
        <v>1161</v>
      </c>
      <c r="F426" s="10">
        <v>17658485</v>
      </c>
    </row>
    <row r="427" spans="1:6" x14ac:dyDescent="0.25">
      <c r="A427">
        <v>2002</v>
      </c>
      <c r="B427" t="s">
        <v>780</v>
      </c>
      <c r="C427" t="s">
        <v>19</v>
      </c>
      <c r="D427" t="s">
        <v>877</v>
      </c>
      <c r="E427" t="s">
        <v>953</v>
      </c>
      <c r="F427" s="10">
        <v>16668697</v>
      </c>
    </row>
    <row r="428" spans="1:6" x14ac:dyDescent="0.25">
      <c r="A428">
        <v>1974</v>
      </c>
      <c r="B428" t="s">
        <v>781</v>
      </c>
      <c r="C428" t="s">
        <v>867</v>
      </c>
      <c r="D428" t="s">
        <v>881</v>
      </c>
      <c r="E428" t="s">
        <v>1162</v>
      </c>
      <c r="F428" s="10">
        <v>26384971</v>
      </c>
    </row>
    <row r="429" spans="1:6" x14ac:dyDescent="0.25">
      <c r="A429">
        <v>1978</v>
      </c>
      <c r="B429" t="s">
        <v>782</v>
      </c>
      <c r="C429" t="s">
        <v>239</v>
      </c>
      <c r="D429" t="s">
        <v>877</v>
      </c>
      <c r="E429" t="s">
        <v>1163</v>
      </c>
      <c r="F429" s="10">
        <v>23851522</v>
      </c>
    </row>
    <row r="430" spans="1:6" x14ac:dyDescent="0.25">
      <c r="A430">
        <v>2002</v>
      </c>
      <c r="B430" t="s">
        <v>783</v>
      </c>
      <c r="C430" t="s">
        <v>868</v>
      </c>
      <c r="D430" t="s">
        <v>894</v>
      </c>
      <c r="E430" t="s">
        <v>1164</v>
      </c>
      <c r="F430" s="10">
        <v>18580612</v>
      </c>
    </row>
    <row r="431" spans="1:6" x14ac:dyDescent="0.25">
      <c r="A431">
        <v>1978</v>
      </c>
      <c r="B431" t="s">
        <v>784</v>
      </c>
      <c r="C431" t="s">
        <v>186</v>
      </c>
      <c r="D431" t="s">
        <v>877</v>
      </c>
      <c r="E431" t="s">
        <v>1165</v>
      </c>
      <c r="F431" s="10">
        <v>7083883</v>
      </c>
    </row>
    <row r="432" spans="1:6" x14ac:dyDescent="0.25">
      <c r="A432">
        <v>1975</v>
      </c>
      <c r="B432" t="s">
        <v>785</v>
      </c>
      <c r="C432" t="s">
        <v>869</v>
      </c>
      <c r="D432" t="s">
        <v>154</v>
      </c>
      <c r="E432" t="s">
        <v>1166</v>
      </c>
      <c r="F432" s="10">
        <v>28263686</v>
      </c>
    </row>
    <row r="433" spans="1:6" x14ac:dyDescent="0.25">
      <c r="A433">
        <v>2007</v>
      </c>
      <c r="B433" t="s">
        <v>240</v>
      </c>
      <c r="C433" t="s">
        <v>240</v>
      </c>
      <c r="D433" t="s">
        <v>877</v>
      </c>
      <c r="E433" t="s">
        <v>1008</v>
      </c>
      <c r="F433" s="10">
        <v>2261058</v>
      </c>
    </row>
    <row r="434" spans="1:6" x14ac:dyDescent="0.25">
      <c r="A434">
        <v>2000</v>
      </c>
      <c r="B434" t="s">
        <v>786</v>
      </c>
      <c r="C434" t="s">
        <v>289</v>
      </c>
      <c r="D434" t="s">
        <v>877</v>
      </c>
      <c r="E434" t="s">
        <v>1008</v>
      </c>
      <c r="F434" s="10">
        <v>5027584</v>
      </c>
    </row>
    <row r="435" spans="1:6" x14ac:dyDescent="0.25">
      <c r="A435">
        <v>1973</v>
      </c>
      <c r="B435" t="s">
        <v>787</v>
      </c>
      <c r="C435" t="s">
        <v>869</v>
      </c>
      <c r="D435" t="s">
        <v>877</v>
      </c>
      <c r="E435" t="s">
        <v>1167</v>
      </c>
      <c r="F435" s="10">
        <v>8815875</v>
      </c>
    </row>
    <row r="436" spans="1:6" x14ac:dyDescent="0.25">
      <c r="A436">
        <v>1970</v>
      </c>
      <c r="B436" t="s">
        <v>788</v>
      </c>
      <c r="C436" t="s">
        <v>870</v>
      </c>
      <c r="D436" t="s">
        <v>877</v>
      </c>
      <c r="E436" t="s">
        <v>913</v>
      </c>
      <c r="F436" s="10">
        <v>5104772</v>
      </c>
    </row>
    <row r="437" spans="1:6" x14ac:dyDescent="0.25">
      <c r="A437">
        <v>1972</v>
      </c>
      <c r="B437" t="s">
        <v>789</v>
      </c>
      <c r="C437" t="s">
        <v>230</v>
      </c>
      <c r="D437" t="s">
        <v>877</v>
      </c>
      <c r="E437" t="s">
        <v>1153</v>
      </c>
      <c r="F437" s="10">
        <v>6370282</v>
      </c>
    </row>
    <row r="438" spans="1:6" x14ac:dyDescent="0.25">
      <c r="A438">
        <v>1993</v>
      </c>
      <c r="B438" t="s">
        <v>790</v>
      </c>
      <c r="C438" t="s">
        <v>18</v>
      </c>
      <c r="D438" t="s">
        <v>877</v>
      </c>
      <c r="E438" t="s">
        <v>1168</v>
      </c>
      <c r="F438" s="10">
        <v>29822078</v>
      </c>
    </row>
    <row r="439" spans="1:6" x14ac:dyDescent="0.25">
      <c r="A439">
        <v>2002</v>
      </c>
      <c r="B439" t="s">
        <v>791</v>
      </c>
      <c r="C439" t="s">
        <v>179</v>
      </c>
      <c r="D439" t="s">
        <v>877</v>
      </c>
      <c r="E439" t="s">
        <v>1169</v>
      </c>
      <c r="F439" s="10">
        <v>20086188</v>
      </c>
    </row>
    <row r="440" spans="1:6" x14ac:dyDescent="0.25">
      <c r="A440">
        <v>2008</v>
      </c>
      <c r="B440" t="s">
        <v>792</v>
      </c>
      <c r="C440" t="s">
        <v>241</v>
      </c>
      <c r="D440" t="s">
        <v>205</v>
      </c>
      <c r="E440" t="s">
        <v>1170</v>
      </c>
      <c r="F440" s="10">
        <v>7215040</v>
      </c>
    </row>
    <row r="441" spans="1:6" x14ac:dyDescent="0.25">
      <c r="A441">
        <v>1979</v>
      </c>
      <c r="B441" t="s">
        <v>793</v>
      </c>
      <c r="C441" t="s">
        <v>188</v>
      </c>
      <c r="D441" t="s">
        <v>877</v>
      </c>
      <c r="E441" t="s">
        <v>1171</v>
      </c>
      <c r="F441" s="10">
        <v>13695868</v>
      </c>
    </row>
    <row r="442" spans="1:6" x14ac:dyDescent="0.25">
      <c r="A442">
        <v>1985</v>
      </c>
      <c r="B442" t="s">
        <v>794</v>
      </c>
      <c r="C442" t="s">
        <v>73</v>
      </c>
      <c r="D442" t="s">
        <v>11</v>
      </c>
      <c r="E442" t="s">
        <v>914</v>
      </c>
      <c r="F442" s="10">
        <v>22192680</v>
      </c>
    </row>
    <row r="443" spans="1:6" x14ac:dyDescent="0.25">
      <c r="A443">
        <v>1985</v>
      </c>
      <c r="B443" t="s">
        <v>795</v>
      </c>
      <c r="C443" t="s">
        <v>871</v>
      </c>
      <c r="D443" t="s">
        <v>881</v>
      </c>
      <c r="E443" t="s">
        <v>1172</v>
      </c>
      <c r="F443" s="10">
        <v>9776822</v>
      </c>
    </row>
    <row r="444" spans="1:6" x14ac:dyDescent="0.25">
      <c r="A444">
        <v>1977</v>
      </c>
      <c r="B444" t="s">
        <v>242</v>
      </c>
      <c r="C444" t="s">
        <v>242</v>
      </c>
      <c r="D444" t="s">
        <v>883</v>
      </c>
      <c r="E444" t="s">
        <v>1173</v>
      </c>
      <c r="F444" s="10">
        <v>4960730</v>
      </c>
    </row>
    <row r="445" spans="1:6" x14ac:dyDescent="0.25">
      <c r="A445">
        <v>1978</v>
      </c>
      <c r="B445" t="s">
        <v>796</v>
      </c>
      <c r="C445" t="s">
        <v>292</v>
      </c>
      <c r="D445" t="s">
        <v>877</v>
      </c>
      <c r="E445" t="s">
        <v>984</v>
      </c>
      <c r="F445" s="10">
        <v>16602528</v>
      </c>
    </row>
    <row r="446" spans="1:6" x14ac:dyDescent="0.25">
      <c r="A446">
        <v>1977</v>
      </c>
      <c r="B446" t="s">
        <v>797</v>
      </c>
      <c r="C446" t="s">
        <v>239</v>
      </c>
      <c r="D446" t="s">
        <v>877</v>
      </c>
      <c r="E446" t="s">
        <v>1174</v>
      </c>
      <c r="F446" s="10">
        <v>22836363</v>
      </c>
    </row>
    <row r="447" spans="1:6" x14ac:dyDescent="0.25">
      <c r="A447">
        <v>1972</v>
      </c>
      <c r="B447" t="s">
        <v>798</v>
      </c>
      <c r="C447" t="s">
        <v>139</v>
      </c>
      <c r="D447" t="s">
        <v>11</v>
      </c>
      <c r="E447" t="s">
        <v>1175</v>
      </c>
      <c r="F447" s="10">
        <v>25749178</v>
      </c>
    </row>
    <row r="448" spans="1:6" x14ac:dyDescent="0.25">
      <c r="A448">
        <v>1976</v>
      </c>
      <c r="B448" t="s">
        <v>799</v>
      </c>
      <c r="C448" t="s">
        <v>243</v>
      </c>
      <c r="D448" t="s">
        <v>877</v>
      </c>
      <c r="E448" t="s">
        <v>913</v>
      </c>
      <c r="F448" s="10">
        <v>21526563</v>
      </c>
    </row>
    <row r="449" spans="1:6" x14ac:dyDescent="0.25">
      <c r="A449">
        <v>1970</v>
      </c>
      <c r="B449" t="s">
        <v>800</v>
      </c>
      <c r="C449" t="s">
        <v>279</v>
      </c>
      <c r="D449" t="s">
        <v>877</v>
      </c>
      <c r="E449" t="s">
        <v>1176</v>
      </c>
      <c r="F449" s="10">
        <v>8766500</v>
      </c>
    </row>
    <row r="450" spans="1:6" x14ac:dyDescent="0.25">
      <c r="A450">
        <v>1964</v>
      </c>
      <c r="B450" t="s">
        <v>801</v>
      </c>
      <c r="C450" t="s">
        <v>293</v>
      </c>
      <c r="D450" t="s">
        <v>16</v>
      </c>
      <c r="E450" t="s">
        <v>1177</v>
      </c>
      <c r="F450" s="10">
        <v>4282271</v>
      </c>
    </row>
    <row r="451" spans="1:6" x14ac:dyDescent="0.25">
      <c r="A451">
        <v>1983</v>
      </c>
      <c r="B451" t="s">
        <v>802</v>
      </c>
      <c r="C451" t="s">
        <v>186</v>
      </c>
      <c r="D451" t="s">
        <v>878</v>
      </c>
      <c r="E451" t="s">
        <v>1023</v>
      </c>
      <c r="F451" s="10">
        <v>10510162</v>
      </c>
    </row>
    <row r="452" spans="1:6" x14ac:dyDescent="0.25">
      <c r="A452">
        <v>1978</v>
      </c>
      <c r="B452" t="s">
        <v>803</v>
      </c>
      <c r="C452" t="s">
        <v>230</v>
      </c>
      <c r="D452" t="s">
        <v>877</v>
      </c>
      <c r="E452" t="s">
        <v>1178</v>
      </c>
      <c r="F452" s="10">
        <v>25669170</v>
      </c>
    </row>
    <row r="453" spans="1:6" x14ac:dyDescent="0.25">
      <c r="A453">
        <v>1973</v>
      </c>
      <c r="B453" t="s">
        <v>804</v>
      </c>
      <c r="C453" t="s">
        <v>210</v>
      </c>
      <c r="D453" t="s">
        <v>877</v>
      </c>
      <c r="E453" t="s">
        <v>981</v>
      </c>
      <c r="F453" s="10">
        <v>12215240</v>
      </c>
    </row>
    <row r="454" spans="1:6" x14ac:dyDescent="0.25">
      <c r="A454">
        <v>2006</v>
      </c>
      <c r="B454" t="s">
        <v>805</v>
      </c>
      <c r="C454" t="s">
        <v>244</v>
      </c>
      <c r="D454" t="s">
        <v>21</v>
      </c>
      <c r="E454" t="s">
        <v>914</v>
      </c>
      <c r="F454" s="10">
        <v>5202724</v>
      </c>
    </row>
    <row r="455" spans="1:6" x14ac:dyDescent="0.25">
      <c r="A455">
        <v>1971</v>
      </c>
      <c r="B455" t="s">
        <v>245</v>
      </c>
      <c r="C455" t="s">
        <v>245</v>
      </c>
      <c r="D455" t="s">
        <v>37</v>
      </c>
      <c r="E455" t="s">
        <v>1100</v>
      </c>
      <c r="F455" s="10">
        <v>5938749</v>
      </c>
    </row>
    <row r="456" spans="1:6" x14ac:dyDescent="0.25">
      <c r="A456">
        <v>1987</v>
      </c>
      <c r="B456" t="s">
        <v>806</v>
      </c>
      <c r="C456" t="s">
        <v>294</v>
      </c>
      <c r="D456" t="s">
        <v>46</v>
      </c>
      <c r="E456" t="s">
        <v>959</v>
      </c>
      <c r="F456" s="10">
        <v>17226374</v>
      </c>
    </row>
    <row r="457" spans="1:6" x14ac:dyDescent="0.25">
      <c r="A457">
        <v>1971</v>
      </c>
      <c r="B457" t="s">
        <v>807</v>
      </c>
      <c r="C457" t="s">
        <v>246</v>
      </c>
      <c r="D457" t="s">
        <v>877</v>
      </c>
      <c r="E457" t="s">
        <v>939</v>
      </c>
      <c r="F457" s="10">
        <v>2636344</v>
      </c>
    </row>
    <row r="458" spans="1:6" x14ac:dyDescent="0.25">
      <c r="A458">
        <v>1984</v>
      </c>
      <c r="B458" t="s">
        <v>808</v>
      </c>
      <c r="C458" t="s">
        <v>247</v>
      </c>
      <c r="D458" t="s">
        <v>899</v>
      </c>
      <c r="E458" t="s">
        <v>951</v>
      </c>
      <c r="F458" s="10">
        <v>28238481</v>
      </c>
    </row>
    <row r="459" spans="1:6" x14ac:dyDescent="0.25">
      <c r="A459">
        <v>1978</v>
      </c>
      <c r="B459" t="s">
        <v>809</v>
      </c>
      <c r="C459" t="s">
        <v>10</v>
      </c>
      <c r="D459" t="s">
        <v>11</v>
      </c>
      <c r="E459" t="s">
        <v>914</v>
      </c>
      <c r="F459" s="10">
        <v>17613266</v>
      </c>
    </row>
    <row r="460" spans="1:6" x14ac:dyDescent="0.25">
      <c r="A460">
        <v>2005</v>
      </c>
      <c r="B460" t="s">
        <v>810</v>
      </c>
      <c r="C460" t="s">
        <v>872</v>
      </c>
      <c r="D460" t="s">
        <v>877</v>
      </c>
      <c r="E460" t="s">
        <v>993</v>
      </c>
      <c r="F460" s="10">
        <v>22185193</v>
      </c>
    </row>
    <row r="461" spans="1:6" x14ac:dyDescent="0.25">
      <c r="A461">
        <v>1970</v>
      </c>
      <c r="B461" t="s">
        <v>811</v>
      </c>
      <c r="C461" t="s">
        <v>65</v>
      </c>
      <c r="D461" t="s">
        <v>881</v>
      </c>
      <c r="E461" t="s">
        <v>1179</v>
      </c>
      <c r="F461" s="10">
        <v>29384197</v>
      </c>
    </row>
    <row r="462" spans="1:6" x14ac:dyDescent="0.25">
      <c r="A462">
        <v>1968</v>
      </c>
      <c r="B462" t="s">
        <v>812</v>
      </c>
      <c r="C462" t="s">
        <v>248</v>
      </c>
      <c r="D462" t="s">
        <v>887</v>
      </c>
      <c r="E462" t="s">
        <v>929</v>
      </c>
      <c r="F462" s="10">
        <v>9859058</v>
      </c>
    </row>
    <row r="463" spans="1:6" x14ac:dyDescent="0.25">
      <c r="A463">
        <v>1994</v>
      </c>
      <c r="B463" t="s">
        <v>813</v>
      </c>
      <c r="C463" t="s">
        <v>249</v>
      </c>
      <c r="D463" t="s">
        <v>877</v>
      </c>
      <c r="E463" t="s">
        <v>1049</v>
      </c>
      <c r="F463" s="10">
        <v>27781045</v>
      </c>
    </row>
    <row r="464" spans="1:6" x14ac:dyDescent="0.25">
      <c r="A464">
        <v>1979</v>
      </c>
      <c r="B464" t="s">
        <v>814</v>
      </c>
      <c r="C464" t="s">
        <v>250</v>
      </c>
      <c r="D464" t="s">
        <v>883</v>
      </c>
      <c r="E464" t="s">
        <v>1180</v>
      </c>
      <c r="F464" s="10">
        <v>2330763</v>
      </c>
    </row>
    <row r="465" spans="1:6" x14ac:dyDescent="0.25">
      <c r="A465">
        <v>1987</v>
      </c>
      <c r="B465" t="s">
        <v>815</v>
      </c>
      <c r="C465" t="s">
        <v>125</v>
      </c>
      <c r="D465" t="s">
        <v>877</v>
      </c>
      <c r="E465" t="s">
        <v>959</v>
      </c>
      <c r="F465" s="10">
        <v>17661679</v>
      </c>
    </row>
    <row r="466" spans="1:6" x14ac:dyDescent="0.25">
      <c r="A466">
        <v>1981</v>
      </c>
      <c r="B466" t="s">
        <v>816</v>
      </c>
      <c r="C466" t="s">
        <v>295</v>
      </c>
      <c r="D466" t="s">
        <v>877</v>
      </c>
      <c r="E466" t="s">
        <v>1142</v>
      </c>
      <c r="F466" s="10">
        <v>7190141</v>
      </c>
    </row>
    <row r="467" spans="1:6" x14ac:dyDescent="0.25">
      <c r="A467">
        <v>1987</v>
      </c>
      <c r="B467" t="s">
        <v>817</v>
      </c>
      <c r="C467" t="s">
        <v>251</v>
      </c>
      <c r="D467" t="s">
        <v>877</v>
      </c>
      <c r="E467" t="s">
        <v>1124</v>
      </c>
      <c r="F467" s="10">
        <v>22732139</v>
      </c>
    </row>
    <row r="468" spans="1:6" x14ac:dyDescent="0.25">
      <c r="A468">
        <v>1999</v>
      </c>
      <c r="B468" t="s">
        <v>818</v>
      </c>
      <c r="C468" t="s">
        <v>252</v>
      </c>
      <c r="D468" t="s">
        <v>883</v>
      </c>
      <c r="E468" t="s">
        <v>1181</v>
      </c>
      <c r="F468" s="10">
        <v>29207684</v>
      </c>
    </row>
    <row r="469" spans="1:6" x14ac:dyDescent="0.25">
      <c r="A469">
        <v>2002</v>
      </c>
      <c r="B469" t="s">
        <v>819</v>
      </c>
      <c r="C469" t="s">
        <v>253</v>
      </c>
      <c r="D469" t="s">
        <v>877</v>
      </c>
      <c r="E469" t="s">
        <v>930</v>
      </c>
      <c r="F469" s="10">
        <v>4781818</v>
      </c>
    </row>
    <row r="470" spans="1:6" x14ac:dyDescent="0.25">
      <c r="A470">
        <v>1987</v>
      </c>
      <c r="B470" t="s">
        <v>820</v>
      </c>
      <c r="C470" t="s">
        <v>19</v>
      </c>
      <c r="D470" t="s">
        <v>877</v>
      </c>
      <c r="E470" t="s">
        <v>959</v>
      </c>
      <c r="F470" s="10">
        <v>6804760</v>
      </c>
    </row>
    <row r="471" spans="1:6" x14ac:dyDescent="0.25">
      <c r="A471">
        <v>1965</v>
      </c>
      <c r="B471" t="s">
        <v>254</v>
      </c>
      <c r="C471" t="s">
        <v>254</v>
      </c>
      <c r="D471" t="s">
        <v>879</v>
      </c>
      <c r="E471" t="s">
        <v>1182</v>
      </c>
      <c r="F471" s="10">
        <v>11025389</v>
      </c>
    </row>
    <row r="472" spans="1:6" x14ac:dyDescent="0.25">
      <c r="A472">
        <v>1996</v>
      </c>
      <c r="B472" t="s">
        <v>821</v>
      </c>
      <c r="C472" t="s">
        <v>873</v>
      </c>
      <c r="D472" t="s">
        <v>46</v>
      </c>
      <c r="E472" t="s">
        <v>1183</v>
      </c>
      <c r="F472" s="10">
        <v>1070470</v>
      </c>
    </row>
    <row r="473" spans="1:6" x14ac:dyDescent="0.25">
      <c r="A473">
        <v>1985</v>
      </c>
      <c r="B473" t="s">
        <v>822</v>
      </c>
      <c r="C473" t="s">
        <v>874</v>
      </c>
      <c r="D473" t="s">
        <v>46</v>
      </c>
      <c r="E473" t="s">
        <v>959</v>
      </c>
      <c r="F473" s="10">
        <v>10417069</v>
      </c>
    </row>
    <row r="474" spans="1:6" x14ac:dyDescent="0.25">
      <c r="A474">
        <v>1974</v>
      </c>
      <c r="B474" t="s">
        <v>823</v>
      </c>
      <c r="C474" t="s">
        <v>191</v>
      </c>
      <c r="D474" t="s">
        <v>877</v>
      </c>
      <c r="E474" t="s">
        <v>1184</v>
      </c>
      <c r="F474" s="10">
        <v>20107358</v>
      </c>
    </row>
    <row r="475" spans="1:6" x14ac:dyDescent="0.25">
      <c r="A475">
        <v>1987</v>
      </c>
      <c r="B475" t="s">
        <v>824</v>
      </c>
      <c r="C475" t="s">
        <v>255</v>
      </c>
      <c r="D475" t="s">
        <v>907</v>
      </c>
      <c r="E475" t="s">
        <v>1185</v>
      </c>
      <c r="F475" s="10">
        <v>20574599</v>
      </c>
    </row>
    <row r="476" spans="1:6" x14ac:dyDescent="0.25">
      <c r="A476">
        <v>1984</v>
      </c>
      <c r="B476" t="s">
        <v>136</v>
      </c>
      <c r="C476" t="s">
        <v>136</v>
      </c>
      <c r="D476" t="s">
        <v>877</v>
      </c>
      <c r="E476" t="s">
        <v>1008</v>
      </c>
      <c r="F476" s="10">
        <v>20207969</v>
      </c>
    </row>
    <row r="477" spans="1:6" x14ac:dyDescent="0.25">
      <c r="A477">
        <v>2001</v>
      </c>
      <c r="B477" t="s">
        <v>825</v>
      </c>
      <c r="C477" t="s">
        <v>256</v>
      </c>
      <c r="D477" t="s">
        <v>908</v>
      </c>
      <c r="E477" t="s">
        <v>1186</v>
      </c>
      <c r="F477" s="10">
        <v>25562917</v>
      </c>
    </row>
    <row r="478" spans="1:6" x14ac:dyDescent="0.25">
      <c r="A478">
        <v>1979</v>
      </c>
      <c r="B478" t="s">
        <v>826</v>
      </c>
      <c r="C478" t="s">
        <v>108</v>
      </c>
      <c r="D478" t="s">
        <v>877</v>
      </c>
      <c r="E478" t="s">
        <v>1023</v>
      </c>
      <c r="F478" s="10">
        <v>24881703</v>
      </c>
    </row>
    <row r="479" spans="1:6" x14ac:dyDescent="0.25">
      <c r="A479">
        <v>1997</v>
      </c>
      <c r="B479" t="s">
        <v>827</v>
      </c>
      <c r="C479" t="s">
        <v>88</v>
      </c>
      <c r="D479" t="s">
        <v>46</v>
      </c>
      <c r="E479" t="s">
        <v>959</v>
      </c>
      <c r="F479" s="10">
        <v>17803823</v>
      </c>
    </row>
    <row r="480" spans="1:6" x14ac:dyDescent="0.25">
      <c r="A480">
        <v>1996</v>
      </c>
      <c r="B480" t="s">
        <v>828</v>
      </c>
      <c r="C480" t="s">
        <v>257</v>
      </c>
      <c r="D480" t="s">
        <v>37</v>
      </c>
      <c r="E480" t="s">
        <v>978</v>
      </c>
      <c r="F480" s="10">
        <v>6920218</v>
      </c>
    </row>
    <row r="481" spans="1:6" x14ac:dyDescent="0.25">
      <c r="A481">
        <v>2002</v>
      </c>
      <c r="B481" t="s">
        <v>829</v>
      </c>
      <c r="C481" t="s">
        <v>258</v>
      </c>
      <c r="D481" t="s">
        <v>37</v>
      </c>
      <c r="E481" t="s">
        <v>978</v>
      </c>
      <c r="F481" s="10">
        <v>7853722</v>
      </c>
    </row>
    <row r="482" spans="1:6" x14ac:dyDescent="0.25">
      <c r="A482">
        <v>1971</v>
      </c>
      <c r="B482" t="s">
        <v>830</v>
      </c>
      <c r="C482" t="s">
        <v>113</v>
      </c>
      <c r="D482" t="s">
        <v>887</v>
      </c>
      <c r="E482" t="s">
        <v>1187</v>
      </c>
      <c r="F482" s="10">
        <v>25434422</v>
      </c>
    </row>
    <row r="483" spans="1:6" x14ac:dyDescent="0.25">
      <c r="A483">
        <v>1995</v>
      </c>
      <c r="B483" t="s">
        <v>831</v>
      </c>
      <c r="C483" t="s">
        <v>259</v>
      </c>
      <c r="D483" t="s">
        <v>46</v>
      </c>
      <c r="E483" t="s">
        <v>959</v>
      </c>
      <c r="F483" s="10">
        <v>26821920</v>
      </c>
    </row>
    <row r="484" spans="1:6" x14ac:dyDescent="0.25">
      <c r="A484">
        <v>2000</v>
      </c>
      <c r="B484" t="s">
        <v>832</v>
      </c>
      <c r="C484" t="s">
        <v>260</v>
      </c>
      <c r="D484" t="s">
        <v>205</v>
      </c>
      <c r="E484" t="s">
        <v>1188</v>
      </c>
      <c r="F484" s="10">
        <v>27439057</v>
      </c>
    </row>
    <row r="485" spans="1:6" x14ac:dyDescent="0.25">
      <c r="A485">
        <v>1986</v>
      </c>
      <c r="B485" t="s">
        <v>833</v>
      </c>
      <c r="C485" t="s">
        <v>261</v>
      </c>
      <c r="D485" t="s">
        <v>881</v>
      </c>
      <c r="E485" t="s">
        <v>1189</v>
      </c>
      <c r="F485" s="10">
        <v>18467487</v>
      </c>
    </row>
    <row r="486" spans="1:6" x14ac:dyDescent="0.25">
      <c r="A486">
        <v>1979</v>
      </c>
      <c r="B486" t="s">
        <v>834</v>
      </c>
      <c r="C486" t="s">
        <v>296</v>
      </c>
      <c r="D486" t="s">
        <v>877</v>
      </c>
      <c r="E486" t="s">
        <v>1019</v>
      </c>
      <c r="F486" s="10">
        <v>12666386</v>
      </c>
    </row>
    <row r="487" spans="1:6" x14ac:dyDescent="0.25">
      <c r="A487">
        <v>1972</v>
      </c>
      <c r="B487" t="s">
        <v>835</v>
      </c>
      <c r="C487" t="s">
        <v>285</v>
      </c>
      <c r="D487" t="s">
        <v>877</v>
      </c>
      <c r="E487" t="s">
        <v>937</v>
      </c>
      <c r="F487" s="10">
        <v>19299711</v>
      </c>
    </row>
    <row r="488" spans="1:6" x14ac:dyDescent="0.25">
      <c r="A488">
        <v>1994</v>
      </c>
      <c r="B488" t="s">
        <v>836</v>
      </c>
      <c r="C488" t="s">
        <v>130</v>
      </c>
      <c r="D488" t="s">
        <v>877</v>
      </c>
      <c r="E488" t="s">
        <v>1190</v>
      </c>
      <c r="F488" s="10">
        <v>25857029</v>
      </c>
    </row>
    <row r="489" spans="1:6" x14ac:dyDescent="0.25">
      <c r="A489">
        <v>1975</v>
      </c>
      <c r="B489" t="s">
        <v>837</v>
      </c>
      <c r="C489" t="s">
        <v>262</v>
      </c>
      <c r="D489" t="s">
        <v>11</v>
      </c>
      <c r="E489" t="s">
        <v>972</v>
      </c>
      <c r="F489" s="10">
        <v>15520344</v>
      </c>
    </row>
    <row r="490" spans="1:6" x14ac:dyDescent="0.25">
      <c r="A490">
        <v>1983</v>
      </c>
      <c r="B490" t="s">
        <v>838</v>
      </c>
      <c r="C490" t="s">
        <v>263</v>
      </c>
      <c r="D490" t="s">
        <v>883</v>
      </c>
      <c r="E490" t="s">
        <v>1191</v>
      </c>
      <c r="F490" s="10">
        <v>24228480</v>
      </c>
    </row>
    <row r="491" spans="1:6" x14ac:dyDescent="0.25">
      <c r="A491">
        <v>1985</v>
      </c>
      <c r="B491" t="s">
        <v>839</v>
      </c>
      <c r="C491" t="s">
        <v>264</v>
      </c>
      <c r="D491" t="s">
        <v>877</v>
      </c>
      <c r="E491" t="s">
        <v>1156</v>
      </c>
      <c r="F491" s="10">
        <v>13702873</v>
      </c>
    </row>
    <row r="492" spans="1:6" x14ac:dyDescent="0.25">
      <c r="A492">
        <v>1976</v>
      </c>
      <c r="B492" t="s">
        <v>840</v>
      </c>
      <c r="C492" t="s">
        <v>272</v>
      </c>
      <c r="D492" t="s">
        <v>877</v>
      </c>
      <c r="E492" t="s">
        <v>7</v>
      </c>
      <c r="F492" s="10">
        <v>6802114</v>
      </c>
    </row>
    <row r="493" spans="1:6" x14ac:dyDescent="0.25">
      <c r="A493">
        <v>1973</v>
      </c>
      <c r="B493" t="s">
        <v>841</v>
      </c>
      <c r="C493" t="s">
        <v>288</v>
      </c>
      <c r="D493" t="s">
        <v>877</v>
      </c>
      <c r="E493" t="s">
        <v>1130</v>
      </c>
      <c r="F493" s="10">
        <v>14717257</v>
      </c>
    </row>
    <row r="494" spans="1:6" x14ac:dyDescent="0.25">
      <c r="A494">
        <v>1967</v>
      </c>
      <c r="B494" t="s">
        <v>842</v>
      </c>
      <c r="C494" t="s">
        <v>265</v>
      </c>
      <c r="D494" t="s">
        <v>76</v>
      </c>
      <c r="E494" t="s">
        <v>1192</v>
      </c>
      <c r="F494" s="10">
        <v>20472823</v>
      </c>
    </row>
    <row r="495" spans="1:6" x14ac:dyDescent="0.25">
      <c r="A495">
        <v>1983</v>
      </c>
      <c r="B495" t="s">
        <v>843</v>
      </c>
      <c r="C495" t="s">
        <v>266</v>
      </c>
      <c r="D495" t="s">
        <v>114</v>
      </c>
      <c r="E495" t="s">
        <v>1193</v>
      </c>
      <c r="F495" s="10">
        <v>5729136</v>
      </c>
    </row>
    <row r="496" spans="1:6" x14ac:dyDescent="0.25">
      <c r="A496">
        <v>2002</v>
      </c>
      <c r="B496" t="s">
        <v>844</v>
      </c>
      <c r="C496" t="s">
        <v>875</v>
      </c>
      <c r="D496" t="s">
        <v>877</v>
      </c>
      <c r="E496" t="s">
        <v>993</v>
      </c>
      <c r="F496" s="10">
        <v>19071519</v>
      </c>
    </row>
    <row r="497" spans="1:6" x14ac:dyDescent="0.25">
      <c r="A497">
        <v>2007</v>
      </c>
      <c r="B497" t="s">
        <v>845</v>
      </c>
      <c r="C497" t="s">
        <v>297</v>
      </c>
      <c r="D497" t="s">
        <v>892</v>
      </c>
      <c r="E497" t="s">
        <v>1181</v>
      </c>
      <c r="F497" s="10">
        <v>17583789</v>
      </c>
    </row>
    <row r="498" spans="1:6" x14ac:dyDescent="0.25">
      <c r="A498">
        <v>1972</v>
      </c>
      <c r="B498" t="s">
        <v>846</v>
      </c>
      <c r="C498" t="s">
        <v>143</v>
      </c>
      <c r="D498" t="s">
        <v>877</v>
      </c>
      <c r="E498" t="s">
        <v>951</v>
      </c>
      <c r="F498" s="10">
        <v>29718815</v>
      </c>
    </row>
    <row r="499" spans="1:6" x14ac:dyDescent="0.25">
      <c r="A499">
        <v>1969</v>
      </c>
      <c r="B499" t="s">
        <v>847</v>
      </c>
      <c r="C499" t="s">
        <v>847</v>
      </c>
      <c r="D499" t="s">
        <v>877</v>
      </c>
      <c r="E499" t="s">
        <v>913</v>
      </c>
      <c r="F499" s="10">
        <v>4455203</v>
      </c>
    </row>
    <row r="500" spans="1:6" x14ac:dyDescent="0.25">
      <c r="A500">
        <v>2001</v>
      </c>
      <c r="B500" t="s">
        <v>848</v>
      </c>
      <c r="C500" t="s">
        <v>220</v>
      </c>
      <c r="D500" t="s">
        <v>877</v>
      </c>
      <c r="E500" t="s">
        <v>1194</v>
      </c>
      <c r="F500" s="10">
        <v>25132051</v>
      </c>
    </row>
    <row r="501" spans="1:6" x14ac:dyDescent="0.25">
      <c r="A501">
        <v>1989</v>
      </c>
      <c r="B501" t="s">
        <v>849</v>
      </c>
      <c r="C501" t="s">
        <v>849</v>
      </c>
      <c r="D501" t="s">
        <v>877</v>
      </c>
      <c r="E501" t="s">
        <v>1008</v>
      </c>
      <c r="F501" s="10">
        <v>8948737</v>
      </c>
    </row>
    <row r="502" spans="1:6" x14ac:dyDescent="0.25">
      <c r="A502">
        <v>1971</v>
      </c>
      <c r="B502" t="s">
        <v>850</v>
      </c>
      <c r="C502" t="s">
        <v>94</v>
      </c>
      <c r="D502" t="s">
        <v>22</v>
      </c>
      <c r="E502" t="s">
        <v>1195</v>
      </c>
      <c r="F502" s="10">
        <v>9177408</v>
      </c>
    </row>
    <row r="503" spans="1:6" x14ac:dyDescent="0.25">
      <c r="A503">
        <v>1998</v>
      </c>
      <c r="B503" t="s">
        <v>851</v>
      </c>
      <c r="C503" t="s">
        <v>283</v>
      </c>
      <c r="D503" t="s">
        <v>46</v>
      </c>
      <c r="E503" t="s">
        <v>1196</v>
      </c>
      <c r="F503" s="10">
        <v>9080378</v>
      </c>
    </row>
    <row r="504" spans="1:6" x14ac:dyDescent="0.25">
      <c r="A504">
        <v>1998</v>
      </c>
      <c r="B504" t="s">
        <v>851</v>
      </c>
      <c r="C504" t="s">
        <v>283</v>
      </c>
      <c r="D504" t="s">
        <v>46</v>
      </c>
      <c r="E504" t="s">
        <v>1196</v>
      </c>
      <c r="F504" s="10">
        <v>9080378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cols>
    <col min="1" max="1" width="47.28515625" bestFit="1" customWidth="1"/>
  </cols>
  <sheetData>
    <row r="1" spans="1:1" x14ac:dyDescent="0.25">
      <c r="A1" s="2" t="s">
        <v>299</v>
      </c>
    </row>
    <row r="2" spans="1:1" x14ac:dyDescent="0.25">
      <c r="A2" t="s">
        <v>332</v>
      </c>
    </row>
    <row r="4" spans="1:1" x14ac:dyDescent="0.25">
      <c r="A4" t="s">
        <v>331</v>
      </c>
    </row>
    <row r="6" spans="1:1" x14ac:dyDescent="0.25">
      <c r="A6" t="s">
        <v>384</v>
      </c>
    </row>
    <row r="8" spans="1:1" x14ac:dyDescent="0.25">
      <c r="A8" t="s">
        <v>334</v>
      </c>
    </row>
    <row r="10" spans="1:1" x14ac:dyDescent="0.25">
      <c r="A10" t="s">
        <v>333</v>
      </c>
    </row>
    <row r="12" spans="1:1" x14ac:dyDescent="0.25">
      <c r="A12" t="s">
        <v>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I7" sqref="I7"/>
    </sheetView>
  </sheetViews>
  <sheetFormatPr defaultRowHeight="15" x14ac:dyDescent="0.25"/>
  <cols>
    <col min="1" max="1" width="16.42578125" bestFit="1" customWidth="1"/>
    <col min="3" max="3" width="16.42578125" bestFit="1" customWidth="1"/>
    <col min="4" max="4" width="9" bestFit="1" customWidth="1"/>
    <col min="5" max="5" width="11.7109375" bestFit="1" customWidth="1"/>
  </cols>
  <sheetData>
    <row r="1" spans="1:5" x14ac:dyDescent="0.25">
      <c r="A1" s="2" t="s">
        <v>300</v>
      </c>
      <c r="C1" s="7" t="s">
        <v>1198</v>
      </c>
      <c r="D1" s="7" t="s">
        <v>978</v>
      </c>
      <c r="E1" s="7" t="s">
        <v>1199</v>
      </c>
    </row>
    <row r="2" spans="1:5" x14ac:dyDescent="0.25">
      <c r="A2" s="1" t="s">
        <v>301</v>
      </c>
      <c r="C2" s="8" t="str">
        <f>A2</f>
        <v xml:space="preserve">Harry Maguire </v>
      </c>
      <c r="D2" s="8" t="str">
        <f>A3</f>
        <v xml:space="preserve">England </v>
      </c>
      <c r="E2" s="8" t="str">
        <f>A4</f>
        <v xml:space="preserve">Sales </v>
      </c>
    </row>
    <row r="3" spans="1:5" x14ac:dyDescent="0.25">
      <c r="A3" t="s">
        <v>302</v>
      </c>
      <c r="C3" s="8" t="str">
        <f t="shared" ref="C3" si="0">A5</f>
        <v xml:space="preserve">Aaron Ramsdale </v>
      </c>
      <c r="D3" s="8" t="str">
        <f t="shared" ref="D3" si="1">A6</f>
        <v xml:space="preserve">Scotland </v>
      </c>
      <c r="E3" s="8" t="str">
        <f t="shared" ref="E3" si="2">A7</f>
        <v>Finance</v>
      </c>
    </row>
    <row r="4" spans="1:5" x14ac:dyDescent="0.25">
      <c r="A4" t="s">
        <v>303</v>
      </c>
      <c r="C4" s="8" t="str">
        <f t="shared" ref="C4" si="3">A8</f>
        <v xml:space="preserve">Jack Grealish </v>
      </c>
      <c r="D4" s="8" t="str">
        <f t="shared" ref="D4" si="4">A9</f>
        <v xml:space="preserve">France </v>
      </c>
      <c r="E4" s="8" t="str">
        <f t="shared" ref="E4" si="5">A10</f>
        <v>Marketing</v>
      </c>
    </row>
    <row r="5" spans="1:5" x14ac:dyDescent="0.25">
      <c r="A5" s="1" t="s">
        <v>304</v>
      </c>
      <c r="C5" s="8" t="str">
        <f t="shared" ref="C5" si="6">A11</f>
        <v xml:space="preserve">Tyrone Mings </v>
      </c>
      <c r="D5" s="8" t="str">
        <f t="shared" ref="D5" si="7">A12</f>
        <v xml:space="preserve">England </v>
      </c>
      <c r="E5" s="8" t="str">
        <f t="shared" ref="E5" si="8">A13</f>
        <v>Sales</v>
      </c>
    </row>
    <row r="6" spans="1:5" x14ac:dyDescent="0.25">
      <c r="A6" t="s">
        <v>305</v>
      </c>
      <c r="C6" s="8" t="str">
        <f t="shared" ref="C6" si="9">A14</f>
        <v xml:space="preserve">Jordan Pickford </v>
      </c>
      <c r="D6" s="8" t="str">
        <f t="shared" ref="D6" si="10">A15</f>
        <v xml:space="preserve">Sweden </v>
      </c>
      <c r="E6" s="8" t="str">
        <f t="shared" ref="E6" si="11">A16</f>
        <v>Sales</v>
      </c>
    </row>
    <row r="7" spans="1:5" x14ac:dyDescent="0.25">
      <c r="A7" t="s">
        <v>306</v>
      </c>
      <c r="C7" s="8" t="str">
        <f t="shared" ref="C7" si="12">A17</f>
        <v xml:space="preserve">Tammy Abraham </v>
      </c>
      <c r="D7" s="8" t="str">
        <f t="shared" ref="D7" si="13">A18</f>
        <v xml:space="preserve">Jamaica </v>
      </c>
      <c r="E7" s="8" t="str">
        <f t="shared" ref="E7" si="14">A19</f>
        <v>Marketing</v>
      </c>
    </row>
    <row r="8" spans="1:5" x14ac:dyDescent="0.25">
      <c r="A8" s="1" t="s">
        <v>307</v>
      </c>
      <c r="C8" s="8" t="str">
        <f t="shared" ref="C8" si="15">A20</f>
        <v xml:space="preserve">Mason Mount </v>
      </c>
      <c r="D8" s="8" t="str">
        <f t="shared" ref="D8" si="16">A21</f>
        <v xml:space="preserve">Portugal </v>
      </c>
      <c r="E8" s="8" t="str">
        <f t="shared" ref="E8" si="17">A22</f>
        <v>Finance</v>
      </c>
    </row>
    <row r="9" spans="1:5" x14ac:dyDescent="0.25">
      <c r="A9" t="s">
        <v>308</v>
      </c>
      <c r="C9" s="8" t="str">
        <f t="shared" ref="C9" si="18">A23</f>
        <v xml:space="preserve">Kyle Walker </v>
      </c>
      <c r="D9" s="8" t="str">
        <f t="shared" ref="D9:D10" si="19">A24</f>
        <v xml:space="preserve">Brazil </v>
      </c>
      <c r="E9" s="8" t="str">
        <f t="shared" ref="E9" si="20">A25</f>
        <v>Finance</v>
      </c>
    </row>
    <row r="10" spans="1:5" x14ac:dyDescent="0.25">
      <c r="A10" t="s">
        <v>309</v>
      </c>
    </row>
    <row r="11" spans="1:5" x14ac:dyDescent="0.25">
      <c r="A11" s="1" t="s">
        <v>310</v>
      </c>
    </row>
    <row r="12" spans="1:5" x14ac:dyDescent="0.25">
      <c r="A12" t="s">
        <v>302</v>
      </c>
    </row>
    <row r="13" spans="1:5" x14ac:dyDescent="0.25">
      <c r="A13" t="s">
        <v>311</v>
      </c>
    </row>
    <row r="14" spans="1:5" x14ac:dyDescent="0.25">
      <c r="A14" s="1" t="s">
        <v>312</v>
      </c>
    </row>
    <row r="15" spans="1:5" x14ac:dyDescent="0.25">
      <c r="A15" t="s">
        <v>313</v>
      </c>
    </row>
    <row r="16" spans="1:5" x14ac:dyDescent="0.25">
      <c r="A16" t="s">
        <v>311</v>
      </c>
    </row>
    <row r="17" spans="1:1" x14ac:dyDescent="0.25">
      <c r="A17" s="1" t="s">
        <v>314</v>
      </c>
    </row>
    <row r="18" spans="1:1" x14ac:dyDescent="0.25">
      <c r="A18" t="s">
        <v>315</v>
      </c>
    </row>
    <row r="19" spans="1:1" x14ac:dyDescent="0.25">
      <c r="A19" t="s">
        <v>309</v>
      </c>
    </row>
    <row r="20" spans="1:1" x14ac:dyDescent="0.25">
      <c r="A20" s="1" t="s">
        <v>316</v>
      </c>
    </row>
    <row r="21" spans="1:1" x14ac:dyDescent="0.25">
      <c r="A21" t="s">
        <v>317</v>
      </c>
    </row>
    <row r="22" spans="1:1" x14ac:dyDescent="0.25">
      <c r="A22" t="s">
        <v>306</v>
      </c>
    </row>
    <row r="23" spans="1:1" x14ac:dyDescent="0.25">
      <c r="A23" s="1" t="s">
        <v>318</v>
      </c>
    </row>
    <row r="24" spans="1:1" x14ac:dyDescent="0.25">
      <c r="A24" t="s">
        <v>319</v>
      </c>
    </row>
    <row r="25" spans="1:1" x14ac:dyDescent="0.25">
      <c r="A25" t="s">
        <v>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6" sqref="A16"/>
    </sheetView>
  </sheetViews>
  <sheetFormatPr defaultRowHeight="15" x14ac:dyDescent="0.25"/>
  <cols>
    <col min="1" max="1" width="36.28515625" bestFit="1" customWidth="1"/>
    <col min="3" max="3" width="16.42578125" bestFit="1" customWidth="1"/>
    <col min="4" max="4" width="9.42578125" bestFit="1" customWidth="1"/>
    <col min="5" max="5" width="11.7109375" bestFit="1" customWidth="1"/>
  </cols>
  <sheetData>
    <row r="1" spans="1:5" x14ac:dyDescent="0.25">
      <c r="A1" s="3" t="s">
        <v>320</v>
      </c>
      <c r="C1" s="7" t="s">
        <v>1198</v>
      </c>
      <c r="D1" s="7" t="s">
        <v>978</v>
      </c>
      <c r="E1" s="7" t="s">
        <v>1199</v>
      </c>
    </row>
    <row r="2" spans="1:5" x14ac:dyDescent="0.25">
      <c r="A2" t="s">
        <v>321</v>
      </c>
      <c r="C2" t="s">
        <v>301</v>
      </c>
      <c r="D2" t="s">
        <v>1200</v>
      </c>
      <c r="E2" t="s">
        <v>1201</v>
      </c>
    </row>
    <row r="3" spans="1:5" x14ac:dyDescent="0.25">
      <c r="A3" t="s">
        <v>322</v>
      </c>
      <c r="C3" t="s">
        <v>304</v>
      </c>
      <c r="D3" t="s">
        <v>1202</v>
      </c>
      <c r="E3" t="s">
        <v>1203</v>
      </c>
    </row>
    <row r="4" spans="1:5" x14ac:dyDescent="0.25">
      <c r="A4" t="s">
        <v>323</v>
      </c>
      <c r="C4" t="s">
        <v>307</v>
      </c>
      <c r="D4" t="s">
        <v>1204</v>
      </c>
      <c r="E4" t="s">
        <v>1205</v>
      </c>
    </row>
    <row r="5" spans="1:5" x14ac:dyDescent="0.25">
      <c r="A5" t="s">
        <v>324</v>
      </c>
      <c r="C5" t="s">
        <v>310</v>
      </c>
      <c r="D5" t="s">
        <v>1200</v>
      </c>
      <c r="E5" t="s">
        <v>1206</v>
      </c>
    </row>
    <row r="6" spans="1:5" x14ac:dyDescent="0.25">
      <c r="A6" s="4" t="s">
        <v>325</v>
      </c>
      <c r="C6" t="s">
        <v>312</v>
      </c>
      <c r="D6" t="s">
        <v>1207</v>
      </c>
      <c r="E6" t="s">
        <v>1206</v>
      </c>
    </row>
    <row r="7" spans="1:5" x14ac:dyDescent="0.25">
      <c r="A7" t="s">
        <v>326</v>
      </c>
      <c r="C7" t="s">
        <v>314</v>
      </c>
      <c r="D7" t="s">
        <v>1208</v>
      </c>
      <c r="E7" t="s">
        <v>1205</v>
      </c>
    </row>
    <row r="8" spans="1:5" x14ac:dyDescent="0.25">
      <c r="A8" t="s">
        <v>327</v>
      </c>
      <c r="C8" t="s">
        <v>316</v>
      </c>
      <c r="D8" t="s">
        <v>1209</v>
      </c>
      <c r="E8" t="s">
        <v>1203</v>
      </c>
    </row>
    <row r="9" spans="1:5" x14ac:dyDescent="0.25">
      <c r="A9" t="s">
        <v>328</v>
      </c>
      <c r="C9" t="s">
        <v>318</v>
      </c>
      <c r="D9" t="s">
        <v>1210</v>
      </c>
      <c r="E9" t="s">
        <v>1203</v>
      </c>
    </row>
    <row r="14" spans="1:5" x14ac:dyDescent="0.25">
      <c r="A14" t="s">
        <v>329</v>
      </c>
      <c r="C14" t="s">
        <v>1211</v>
      </c>
      <c r="D14" t="s">
        <v>1212</v>
      </c>
      <c r="E14" t="s">
        <v>306</v>
      </c>
    </row>
    <row r="16" spans="1:5" x14ac:dyDescent="0.25">
      <c r="A16" t="s">
        <v>330</v>
      </c>
      <c r="C16" t="s">
        <v>1213</v>
      </c>
      <c r="D16" t="s">
        <v>1210</v>
      </c>
      <c r="E16" t="s">
        <v>1203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J10" sqref="J10"/>
    </sheetView>
  </sheetViews>
  <sheetFormatPr defaultRowHeight="15" x14ac:dyDescent="0.25"/>
  <cols>
    <col min="1" max="1" width="16" bestFit="1" customWidth="1"/>
    <col min="2" max="2" width="12.5703125" bestFit="1" customWidth="1"/>
    <col min="3" max="3" width="21.85546875" bestFit="1" customWidth="1"/>
    <col min="4" max="4" width="7.85546875" customWidth="1"/>
    <col min="5" max="5" width="9.7109375" bestFit="1" customWidth="1"/>
    <col min="6" max="6" width="14.7109375" bestFit="1" customWidth="1"/>
    <col min="7" max="7" width="8.140625" bestFit="1" customWidth="1"/>
    <col min="8" max="8" width="9" bestFit="1" customWidth="1"/>
  </cols>
  <sheetData>
    <row r="1" spans="1:8" x14ac:dyDescent="0.25">
      <c r="A1" s="2" t="s">
        <v>335</v>
      </c>
      <c r="B1" s="2" t="s">
        <v>336</v>
      </c>
      <c r="C1" s="2" t="s">
        <v>337</v>
      </c>
      <c r="D1" s="2" t="s">
        <v>338</v>
      </c>
      <c r="E1" s="2" t="s">
        <v>339</v>
      </c>
      <c r="F1" s="2" t="s">
        <v>340</v>
      </c>
      <c r="G1" s="2" t="s">
        <v>341</v>
      </c>
      <c r="H1" s="2" t="s">
        <v>342</v>
      </c>
    </row>
    <row r="2" spans="1:8" x14ac:dyDescent="0.25">
      <c r="A2" t="s">
        <v>343</v>
      </c>
      <c r="B2" t="s">
        <v>344</v>
      </c>
      <c r="C2" t="s">
        <v>345</v>
      </c>
      <c r="D2">
        <v>114</v>
      </c>
      <c r="E2">
        <v>14.49</v>
      </c>
      <c r="F2">
        <v>1651.8600000000001</v>
      </c>
      <c r="G2">
        <v>1624</v>
      </c>
      <c r="H2">
        <v>-27.860000000000127</v>
      </c>
    </row>
    <row r="3" spans="1:8" x14ac:dyDescent="0.25">
      <c r="A3" t="s">
        <v>346</v>
      </c>
      <c r="B3" t="s">
        <v>347</v>
      </c>
      <c r="C3" t="s">
        <v>348</v>
      </c>
      <c r="D3">
        <v>459</v>
      </c>
      <c r="E3">
        <v>8.65</v>
      </c>
      <c r="F3">
        <v>3970.3500000000004</v>
      </c>
      <c r="G3">
        <v>6706</v>
      </c>
      <c r="H3">
        <v>2735.6499999999996</v>
      </c>
    </row>
    <row r="4" spans="1:8" x14ac:dyDescent="0.25">
      <c r="A4" t="s">
        <v>349</v>
      </c>
      <c r="B4" t="s">
        <v>347</v>
      </c>
      <c r="C4" t="s">
        <v>350</v>
      </c>
      <c r="D4">
        <v>147</v>
      </c>
      <c r="E4">
        <v>11.88</v>
      </c>
      <c r="F4">
        <v>1746.3600000000001</v>
      </c>
      <c r="G4">
        <v>959</v>
      </c>
      <c r="H4">
        <v>-787.36000000000013</v>
      </c>
    </row>
    <row r="5" spans="1:8" x14ac:dyDescent="0.25">
      <c r="A5" t="s">
        <v>351</v>
      </c>
      <c r="B5" t="s">
        <v>352</v>
      </c>
      <c r="C5" t="s">
        <v>353</v>
      </c>
      <c r="D5">
        <v>414</v>
      </c>
      <c r="E5">
        <v>13.15</v>
      </c>
      <c r="F5">
        <v>5444.1</v>
      </c>
      <c r="G5">
        <v>2100</v>
      </c>
      <c r="H5">
        <v>-3344.1000000000004</v>
      </c>
    </row>
    <row r="6" spans="1:8" x14ac:dyDescent="0.25">
      <c r="A6" t="s">
        <v>343</v>
      </c>
      <c r="B6" t="s">
        <v>347</v>
      </c>
      <c r="C6" t="s">
        <v>354</v>
      </c>
      <c r="D6">
        <v>432</v>
      </c>
      <c r="E6">
        <v>12.37</v>
      </c>
      <c r="F6">
        <v>5343.8399999999992</v>
      </c>
      <c r="G6">
        <v>8869</v>
      </c>
      <c r="H6">
        <v>3525.1600000000008</v>
      </c>
    </row>
    <row r="7" spans="1:8" x14ac:dyDescent="0.25">
      <c r="A7" t="s">
        <v>346</v>
      </c>
      <c r="B7" t="s">
        <v>347</v>
      </c>
      <c r="C7" t="s">
        <v>355</v>
      </c>
      <c r="D7">
        <v>210</v>
      </c>
      <c r="E7">
        <v>9.77</v>
      </c>
      <c r="F7">
        <v>2051.6999999999998</v>
      </c>
      <c r="G7">
        <v>5012</v>
      </c>
      <c r="H7">
        <v>2960.3</v>
      </c>
    </row>
    <row r="8" spans="1:8" x14ac:dyDescent="0.25">
      <c r="A8" t="s">
        <v>356</v>
      </c>
      <c r="B8" t="s">
        <v>344</v>
      </c>
      <c r="C8" t="s">
        <v>357</v>
      </c>
      <c r="D8">
        <v>12</v>
      </c>
      <c r="E8">
        <v>11.7</v>
      </c>
      <c r="F8">
        <v>140.39999999999998</v>
      </c>
      <c r="G8">
        <v>4991</v>
      </c>
      <c r="H8">
        <v>4850.6000000000004</v>
      </c>
    </row>
    <row r="9" spans="1:8" x14ac:dyDescent="0.25">
      <c r="A9" t="s">
        <v>358</v>
      </c>
      <c r="B9" t="s">
        <v>344</v>
      </c>
      <c r="C9" t="s">
        <v>359</v>
      </c>
      <c r="D9">
        <v>144</v>
      </c>
      <c r="E9">
        <v>3.11</v>
      </c>
      <c r="F9">
        <v>447.84</v>
      </c>
      <c r="G9">
        <v>3983</v>
      </c>
      <c r="H9">
        <v>3535.16</v>
      </c>
    </row>
    <row r="10" spans="1:8" x14ac:dyDescent="0.25">
      <c r="A10" t="s">
        <v>349</v>
      </c>
      <c r="B10" t="s">
        <v>360</v>
      </c>
      <c r="C10" t="s">
        <v>361</v>
      </c>
      <c r="D10">
        <v>120</v>
      </c>
      <c r="E10">
        <v>8.7899999999999991</v>
      </c>
      <c r="F10">
        <v>1054.8</v>
      </c>
      <c r="G10">
        <v>2646</v>
      </c>
      <c r="H10">
        <v>1591.2</v>
      </c>
    </row>
    <row r="11" spans="1:8" x14ac:dyDescent="0.25">
      <c r="A11" t="s">
        <v>346</v>
      </c>
      <c r="B11" t="s">
        <v>347</v>
      </c>
      <c r="C11" t="s">
        <v>355</v>
      </c>
      <c r="D11">
        <v>210</v>
      </c>
      <c r="E11">
        <v>9.77</v>
      </c>
      <c r="F11">
        <v>2051.6999999999998</v>
      </c>
      <c r="G11">
        <v>5012</v>
      </c>
      <c r="H11">
        <v>2960.3</v>
      </c>
    </row>
    <row r="12" spans="1:8" x14ac:dyDescent="0.25">
      <c r="A12" t="s">
        <v>362</v>
      </c>
      <c r="B12" t="s">
        <v>360</v>
      </c>
      <c r="C12" t="s">
        <v>357</v>
      </c>
      <c r="D12">
        <v>75</v>
      </c>
      <c r="E12">
        <v>11.7</v>
      </c>
      <c r="F12">
        <v>877.5</v>
      </c>
      <c r="G12">
        <v>1281</v>
      </c>
      <c r="H12">
        <v>403.5</v>
      </c>
    </row>
    <row r="13" spans="1:8" x14ac:dyDescent="0.25">
      <c r="A13" t="s">
        <v>356</v>
      </c>
      <c r="B13" t="s">
        <v>344</v>
      </c>
      <c r="C13" t="s">
        <v>357</v>
      </c>
      <c r="D13">
        <v>12</v>
      </c>
      <c r="E13">
        <v>11.7</v>
      </c>
      <c r="F13">
        <v>140.39999999999998</v>
      </c>
      <c r="G13">
        <v>4991</v>
      </c>
      <c r="H13">
        <v>4850.6000000000004</v>
      </c>
    </row>
    <row r="14" spans="1:8" x14ac:dyDescent="0.25">
      <c r="A14" t="s">
        <v>363</v>
      </c>
      <c r="B14" t="s">
        <v>352</v>
      </c>
      <c r="C14" t="s">
        <v>353</v>
      </c>
      <c r="D14">
        <v>462</v>
      </c>
      <c r="E14">
        <v>13.15</v>
      </c>
      <c r="F14">
        <v>6075.3</v>
      </c>
      <c r="G14">
        <v>1785</v>
      </c>
      <c r="H14">
        <v>-4290.3</v>
      </c>
    </row>
    <row r="15" spans="1:8" x14ac:dyDescent="0.25">
      <c r="A15" t="s">
        <v>358</v>
      </c>
      <c r="B15" t="s">
        <v>344</v>
      </c>
      <c r="C15" t="s">
        <v>359</v>
      </c>
      <c r="D15">
        <v>144</v>
      </c>
      <c r="E15">
        <v>3.11</v>
      </c>
      <c r="F15">
        <v>447.84</v>
      </c>
      <c r="G15">
        <v>3983</v>
      </c>
      <c r="H15">
        <v>3535.16</v>
      </c>
    </row>
    <row r="16" spans="1:8" x14ac:dyDescent="0.25">
      <c r="A16" t="s">
        <v>349</v>
      </c>
      <c r="B16" t="s">
        <v>360</v>
      </c>
      <c r="C16" t="s">
        <v>361</v>
      </c>
      <c r="D16">
        <v>120</v>
      </c>
      <c r="E16">
        <v>8.7899999999999991</v>
      </c>
      <c r="F16">
        <v>1054.8</v>
      </c>
      <c r="G16">
        <v>2646</v>
      </c>
      <c r="H16">
        <v>1591.2</v>
      </c>
    </row>
    <row r="17" spans="1:8" x14ac:dyDescent="0.25">
      <c r="A17" t="s">
        <v>363</v>
      </c>
      <c r="B17" t="s">
        <v>364</v>
      </c>
      <c r="C17" t="s">
        <v>365</v>
      </c>
      <c r="D17">
        <v>54</v>
      </c>
      <c r="E17">
        <v>9.33</v>
      </c>
      <c r="F17">
        <v>503.82</v>
      </c>
      <c r="G17">
        <v>252</v>
      </c>
      <c r="H17">
        <v>-251.82</v>
      </c>
    </row>
    <row r="18" spans="1:8" x14ac:dyDescent="0.25">
      <c r="A18" t="s">
        <v>358</v>
      </c>
      <c r="B18" t="s">
        <v>347</v>
      </c>
      <c r="C18" t="s">
        <v>353</v>
      </c>
      <c r="D18">
        <v>234</v>
      </c>
      <c r="E18">
        <v>13.15</v>
      </c>
      <c r="F18">
        <v>3077.1</v>
      </c>
      <c r="G18">
        <v>2464</v>
      </c>
      <c r="H18">
        <v>-613.09999999999991</v>
      </c>
    </row>
    <row r="19" spans="1:8" x14ac:dyDescent="0.25">
      <c r="A19" t="s">
        <v>358</v>
      </c>
      <c r="B19" t="s">
        <v>347</v>
      </c>
      <c r="C19" t="s">
        <v>366</v>
      </c>
      <c r="D19">
        <v>66</v>
      </c>
      <c r="E19">
        <v>7.16</v>
      </c>
      <c r="F19">
        <v>472.56</v>
      </c>
      <c r="G19">
        <v>2114</v>
      </c>
      <c r="H19">
        <v>1641.44</v>
      </c>
    </row>
    <row r="20" spans="1:8" x14ac:dyDescent="0.25">
      <c r="A20" t="s">
        <v>351</v>
      </c>
      <c r="B20" t="s">
        <v>344</v>
      </c>
      <c r="C20" t="s">
        <v>367</v>
      </c>
      <c r="D20">
        <v>87</v>
      </c>
      <c r="E20">
        <v>5.79</v>
      </c>
      <c r="F20">
        <v>503.73</v>
      </c>
      <c r="G20">
        <v>7693</v>
      </c>
      <c r="H20">
        <v>7189.27</v>
      </c>
    </row>
    <row r="21" spans="1:8" x14ac:dyDescent="0.25">
      <c r="A21" t="s">
        <v>343</v>
      </c>
      <c r="B21" t="s">
        <v>344</v>
      </c>
      <c r="C21" t="s">
        <v>345</v>
      </c>
      <c r="D21">
        <v>114</v>
      </c>
      <c r="E21">
        <v>14.49</v>
      </c>
      <c r="F21">
        <v>1651.8600000000001</v>
      </c>
      <c r="G21">
        <v>1624</v>
      </c>
      <c r="H21">
        <v>-27.860000000000127</v>
      </c>
    </row>
    <row r="22" spans="1:8" x14ac:dyDescent="0.25">
      <c r="A22" t="s">
        <v>346</v>
      </c>
      <c r="B22" t="s">
        <v>347</v>
      </c>
      <c r="C22" t="s">
        <v>348</v>
      </c>
      <c r="D22">
        <v>459</v>
      </c>
      <c r="E22">
        <v>8.65</v>
      </c>
      <c r="F22">
        <v>3970.3500000000004</v>
      </c>
      <c r="G22">
        <v>6706</v>
      </c>
      <c r="H22">
        <v>2735.6499999999996</v>
      </c>
    </row>
    <row r="23" spans="1:8" x14ac:dyDescent="0.25">
      <c r="A23" t="s">
        <v>349</v>
      </c>
      <c r="B23" t="s">
        <v>347</v>
      </c>
      <c r="C23" t="s">
        <v>350</v>
      </c>
      <c r="D23">
        <v>147</v>
      </c>
      <c r="E23">
        <v>11.88</v>
      </c>
      <c r="F23">
        <v>1746.3600000000001</v>
      </c>
      <c r="G23">
        <v>959</v>
      </c>
      <c r="H23">
        <v>-787.36000000000013</v>
      </c>
    </row>
    <row r="24" spans="1:8" x14ac:dyDescent="0.25">
      <c r="A24" t="s">
        <v>351</v>
      </c>
      <c r="B24" t="s">
        <v>352</v>
      </c>
      <c r="C24" t="s">
        <v>353</v>
      </c>
      <c r="D24">
        <v>414</v>
      </c>
      <c r="E24">
        <v>13.15</v>
      </c>
      <c r="F24">
        <v>5444.1</v>
      </c>
      <c r="G24">
        <v>2100</v>
      </c>
      <c r="H24">
        <v>-3344.1000000000004</v>
      </c>
    </row>
    <row r="25" spans="1:8" x14ac:dyDescent="0.25">
      <c r="A25" t="s">
        <v>343</v>
      </c>
      <c r="B25" t="s">
        <v>347</v>
      </c>
      <c r="C25" t="s">
        <v>354</v>
      </c>
      <c r="D25">
        <v>432</v>
      </c>
      <c r="E25">
        <v>12.37</v>
      </c>
      <c r="F25">
        <v>5343.8399999999992</v>
      </c>
      <c r="G25">
        <v>8869</v>
      </c>
      <c r="H25">
        <v>3525.1600000000008</v>
      </c>
    </row>
    <row r="26" spans="1:8" x14ac:dyDescent="0.25">
      <c r="A26" t="s">
        <v>346</v>
      </c>
      <c r="B26" t="s">
        <v>347</v>
      </c>
      <c r="C26" t="s">
        <v>355</v>
      </c>
      <c r="D26">
        <v>210</v>
      </c>
      <c r="E26">
        <v>9.77</v>
      </c>
      <c r="F26">
        <v>2051.6999999999998</v>
      </c>
      <c r="G26">
        <v>5012</v>
      </c>
      <c r="H26">
        <v>2960.3</v>
      </c>
    </row>
    <row r="27" spans="1:8" x14ac:dyDescent="0.25">
      <c r="A27" t="s">
        <v>356</v>
      </c>
      <c r="B27" t="s">
        <v>344</v>
      </c>
      <c r="C27" t="s">
        <v>357</v>
      </c>
      <c r="D27">
        <v>12</v>
      </c>
      <c r="E27">
        <v>11.7</v>
      </c>
      <c r="F27">
        <v>140.39999999999998</v>
      </c>
      <c r="G27">
        <v>4991</v>
      </c>
      <c r="H27">
        <v>4850.6000000000004</v>
      </c>
    </row>
    <row r="28" spans="1:8" x14ac:dyDescent="0.25">
      <c r="A28" t="s">
        <v>358</v>
      </c>
      <c r="B28" t="s">
        <v>344</v>
      </c>
      <c r="C28" t="s">
        <v>359</v>
      </c>
      <c r="D28">
        <v>144</v>
      </c>
      <c r="E28">
        <v>3.11</v>
      </c>
      <c r="F28">
        <v>447.84</v>
      </c>
      <c r="G28">
        <v>3983</v>
      </c>
      <c r="H28">
        <v>3535.16</v>
      </c>
    </row>
    <row r="29" spans="1:8" x14ac:dyDescent="0.25">
      <c r="A29" t="s">
        <v>349</v>
      </c>
      <c r="B29" t="s">
        <v>360</v>
      </c>
      <c r="C29" t="s">
        <v>361</v>
      </c>
      <c r="D29">
        <v>120</v>
      </c>
      <c r="E29">
        <v>8.7899999999999991</v>
      </c>
      <c r="F29">
        <v>1054.8</v>
      </c>
      <c r="G29">
        <v>2646</v>
      </c>
      <c r="H29">
        <v>1591.2</v>
      </c>
    </row>
    <row r="30" spans="1:8" x14ac:dyDescent="0.25">
      <c r="A30" t="s">
        <v>346</v>
      </c>
      <c r="B30" t="s">
        <v>347</v>
      </c>
      <c r="C30" t="s">
        <v>355</v>
      </c>
      <c r="D30">
        <v>210</v>
      </c>
      <c r="E30">
        <v>9.77</v>
      </c>
      <c r="F30">
        <v>2051.6999999999998</v>
      </c>
      <c r="G30">
        <v>5012</v>
      </c>
      <c r="H30">
        <v>2960.3</v>
      </c>
    </row>
    <row r="31" spans="1:8" x14ac:dyDescent="0.25">
      <c r="A31" t="s">
        <v>362</v>
      </c>
      <c r="B31" t="s">
        <v>360</v>
      </c>
      <c r="C31" t="s">
        <v>357</v>
      </c>
      <c r="D31">
        <v>75</v>
      </c>
      <c r="E31">
        <v>11.7</v>
      </c>
      <c r="F31">
        <v>877.5</v>
      </c>
      <c r="G31">
        <v>1281</v>
      </c>
      <c r="H31">
        <v>403.5</v>
      </c>
    </row>
    <row r="32" spans="1:8" x14ac:dyDescent="0.25">
      <c r="A32" t="s">
        <v>356</v>
      </c>
      <c r="B32" t="s">
        <v>344</v>
      </c>
      <c r="C32" t="s">
        <v>357</v>
      </c>
      <c r="D32">
        <v>12</v>
      </c>
      <c r="E32">
        <v>11.7</v>
      </c>
      <c r="F32">
        <v>140.39999999999998</v>
      </c>
      <c r="G32">
        <v>4991</v>
      </c>
      <c r="H32">
        <v>4850.6000000000004</v>
      </c>
    </row>
    <row r="33" spans="1:8" x14ac:dyDescent="0.25">
      <c r="A33" t="s">
        <v>363</v>
      </c>
      <c r="B33" t="s">
        <v>352</v>
      </c>
      <c r="C33" t="s">
        <v>353</v>
      </c>
      <c r="D33">
        <v>462</v>
      </c>
      <c r="E33">
        <v>13.15</v>
      </c>
      <c r="F33">
        <v>6075.3</v>
      </c>
      <c r="G33">
        <v>1785</v>
      </c>
      <c r="H33">
        <v>-4290.3</v>
      </c>
    </row>
    <row r="34" spans="1:8" x14ac:dyDescent="0.25">
      <c r="A34" t="s">
        <v>358</v>
      </c>
      <c r="B34" t="s">
        <v>344</v>
      </c>
      <c r="C34" t="s">
        <v>359</v>
      </c>
      <c r="D34">
        <v>144</v>
      </c>
      <c r="E34">
        <v>3.11</v>
      </c>
      <c r="F34">
        <v>447.84</v>
      </c>
      <c r="G34">
        <v>3983</v>
      </c>
      <c r="H34">
        <v>3535.16</v>
      </c>
    </row>
    <row r="35" spans="1:8" x14ac:dyDescent="0.25">
      <c r="A35" t="s">
        <v>349</v>
      </c>
      <c r="B35" t="s">
        <v>360</v>
      </c>
      <c r="C35" t="s">
        <v>361</v>
      </c>
      <c r="D35">
        <v>120</v>
      </c>
      <c r="E35">
        <v>8.7899999999999991</v>
      </c>
      <c r="F35">
        <v>1054.8</v>
      </c>
      <c r="G35">
        <v>2646</v>
      </c>
      <c r="H35">
        <v>1591.2</v>
      </c>
    </row>
    <row r="36" spans="1:8" x14ac:dyDescent="0.25">
      <c r="A36" t="s">
        <v>363</v>
      </c>
      <c r="B36" t="s">
        <v>364</v>
      </c>
      <c r="C36" t="s">
        <v>365</v>
      </c>
      <c r="D36">
        <v>54</v>
      </c>
      <c r="E36">
        <v>9.33</v>
      </c>
      <c r="F36">
        <v>503.82</v>
      </c>
      <c r="G36">
        <v>252</v>
      </c>
      <c r="H36">
        <v>-251.82</v>
      </c>
    </row>
    <row r="37" spans="1:8" x14ac:dyDescent="0.25">
      <c r="A37" t="s">
        <v>358</v>
      </c>
      <c r="B37" t="s">
        <v>347</v>
      </c>
      <c r="C37" t="s">
        <v>353</v>
      </c>
      <c r="D37">
        <v>234</v>
      </c>
      <c r="E37">
        <v>13.15</v>
      </c>
      <c r="F37">
        <v>3077.1</v>
      </c>
      <c r="G37">
        <v>2464</v>
      </c>
      <c r="H37">
        <v>-613.09999999999991</v>
      </c>
    </row>
    <row r="38" spans="1:8" x14ac:dyDescent="0.25">
      <c r="A38" t="s">
        <v>358</v>
      </c>
      <c r="B38" t="s">
        <v>347</v>
      </c>
      <c r="C38" t="s">
        <v>366</v>
      </c>
      <c r="D38">
        <v>66</v>
      </c>
      <c r="E38">
        <v>7.16</v>
      </c>
      <c r="F38">
        <v>472.56</v>
      </c>
      <c r="G38">
        <v>2114</v>
      </c>
      <c r="H38">
        <v>1641.44</v>
      </c>
    </row>
    <row r="39" spans="1:8" x14ac:dyDescent="0.25">
      <c r="A39" t="s">
        <v>351</v>
      </c>
      <c r="B39" t="s">
        <v>344</v>
      </c>
      <c r="C39" t="s">
        <v>367</v>
      </c>
      <c r="D39">
        <v>87</v>
      </c>
      <c r="E39">
        <v>5.79</v>
      </c>
      <c r="F39">
        <v>503.73</v>
      </c>
      <c r="G39">
        <v>7693</v>
      </c>
      <c r="H39">
        <v>7189.27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4" sqref="B4"/>
    </sheetView>
  </sheetViews>
  <sheetFormatPr defaultRowHeight="15" x14ac:dyDescent="0.25"/>
  <cols>
    <col min="1" max="1" width="30" customWidth="1"/>
    <col min="2" max="2" width="22.5703125" customWidth="1"/>
  </cols>
  <sheetData>
    <row r="1" spans="1:2" x14ac:dyDescent="0.25">
      <c r="A1" s="2" t="s">
        <v>337</v>
      </c>
      <c r="B1" s="2" t="s">
        <v>368</v>
      </c>
    </row>
    <row r="2" spans="1:2" x14ac:dyDescent="0.25">
      <c r="A2" t="s">
        <v>369</v>
      </c>
      <c r="B2" s="5">
        <v>0.75</v>
      </c>
    </row>
    <row r="3" spans="1:2" x14ac:dyDescent="0.25">
      <c r="A3" t="s">
        <v>345</v>
      </c>
      <c r="B3" s="5">
        <v>0.7</v>
      </c>
    </row>
    <row r="4" spans="1:2" x14ac:dyDescent="0.25">
      <c r="A4" t="s">
        <v>370</v>
      </c>
      <c r="B4" s="5">
        <v>0.4</v>
      </c>
    </row>
    <row r="5" spans="1:2" x14ac:dyDescent="0.25">
      <c r="A5" t="s">
        <v>371</v>
      </c>
      <c r="B5" s="5">
        <v>0.6</v>
      </c>
    </row>
    <row r="6" spans="1:2" x14ac:dyDescent="0.25">
      <c r="A6" t="s">
        <v>372</v>
      </c>
      <c r="B6" s="5">
        <v>0.2</v>
      </c>
    </row>
    <row r="7" spans="1:2" x14ac:dyDescent="0.25">
      <c r="A7" t="s">
        <v>373</v>
      </c>
      <c r="B7" s="5">
        <v>0.35</v>
      </c>
    </row>
    <row r="8" spans="1:2" x14ac:dyDescent="0.25">
      <c r="A8" t="s">
        <v>374</v>
      </c>
      <c r="B8" s="5">
        <v>0.8</v>
      </c>
    </row>
    <row r="9" spans="1:2" x14ac:dyDescent="0.25">
      <c r="A9" t="s">
        <v>375</v>
      </c>
      <c r="B9" s="5">
        <v>0.2</v>
      </c>
    </row>
    <row r="10" spans="1:2" x14ac:dyDescent="0.25">
      <c r="A10" t="s">
        <v>357</v>
      </c>
      <c r="B10" s="5">
        <v>0.5</v>
      </c>
    </row>
    <row r="11" spans="1:2" x14ac:dyDescent="0.25">
      <c r="A11" t="s">
        <v>357</v>
      </c>
      <c r="B11" s="5">
        <v>0.5</v>
      </c>
    </row>
    <row r="12" spans="1:2" x14ac:dyDescent="0.25">
      <c r="A12" t="s">
        <v>376</v>
      </c>
      <c r="B12" s="5">
        <v>0.12</v>
      </c>
    </row>
    <row r="13" spans="1:2" x14ac:dyDescent="0.25">
      <c r="A13" t="s">
        <v>377</v>
      </c>
      <c r="B13" s="5">
        <v>0.65</v>
      </c>
    </row>
    <row r="14" spans="1:2" x14ac:dyDescent="0.25">
      <c r="A14" t="s">
        <v>378</v>
      </c>
      <c r="B14" s="5">
        <v>0.4</v>
      </c>
    </row>
    <row r="15" spans="1:2" x14ac:dyDescent="0.25">
      <c r="A15" t="s">
        <v>379</v>
      </c>
      <c r="B15" s="5">
        <v>0.9</v>
      </c>
    </row>
    <row r="16" spans="1:2" x14ac:dyDescent="0.25">
      <c r="A16" t="s">
        <v>380</v>
      </c>
      <c r="B16" s="5">
        <v>0.74</v>
      </c>
    </row>
    <row r="17" spans="1:2" x14ac:dyDescent="0.25">
      <c r="A17" t="s">
        <v>381</v>
      </c>
      <c r="B17" s="5">
        <v>0.35</v>
      </c>
    </row>
    <row r="18" spans="1:2" x14ac:dyDescent="0.25">
      <c r="A18" t="s">
        <v>382</v>
      </c>
      <c r="B18" s="5">
        <v>0.9</v>
      </c>
    </row>
    <row r="19" spans="1:2" x14ac:dyDescent="0.25">
      <c r="A19" t="s">
        <v>372</v>
      </c>
      <c r="B19" s="5">
        <v>0.2</v>
      </c>
    </row>
    <row r="20" spans="1:2" x14ac:dyDescent="0.25">
      <c r="A20" t="s">
        <v>373</v>
      </c>
      <c r="B20" s="5">
        <v>0.35</v>
      </c>
    </row>
    <row r="21" spans="1:2" x14ac:dyDescent="0.25">
      <c r="A21" t="s">
        <v>374</v>
      </c>
      <c r="B21" s="5">
        <v>0.8</v>
      </c>
    </row>
    <row r="22" spans="1:2" x14ac:dyDescent="0.25">
      <c r="A22" t="s">
        <v>375</v>
      </c>
      <c r="B22" s="5">
        <v>0.2</v>
      </c>
    </row>
    <row r="23" spans="1:2" x14ac:dyDescent="0.25">
      <c r="A23" t="s">
        <v>357</v>
      </c>
      <c r="B23" s="5">
        <v>0.5</v>
      </c>
    </row>
    <row r="24" spans="1:2" x14ac:dyDescent="0.25">
      <c r="A24" t="s">
        <v>357</v>
      </c>
      <c r="B24" s="5">
        <v>0.5</v>
      </c>
    </row>
    <row r="25" spans="1:2" x14ac:dyDescent="0.25">
      <c r="A25" t="s">
        <v>376</v>
      </c>
      <c r="B25" s="5">
        <v>0.12</v>
      </c>
    </row>
    <row r="26" spans="1:2" x14ac:dyDescent="0.25">
      <c r="A26" t="s">
        <v>377</v>
      </c>
      <c r="B26" s="5">
        <v>0.65</v>
      </c>
    </row>
    <row r="27" spans="1:2" x14ac:dyDescent="0.25">
      <c r="A27" t="s">
        <v>369</v>
      </c>
      <c r="B27" s="5">
        <v>0.75</v>
      </c>
    </row>
    <row r="28" spans="1:2" x14ac:dyDescent="0.25">
      <c r="A28" t="s">
        <v>345</v>
      </c>
      <c r="B28" s="5">
        <v>0.7</v>
      </c>
    </row>
    <row r="29" spans="1:2" x14ac:dyDescent="0.25">
      <c r="A29" t="s">
        <v>370</v>
      </c>
      <c r="B29" s="5">
        <v>0.4</v>
      </c>
    </row>
    <row r="30" spans="1:2" x14ac:dyDescent="0.25">
      <c r="A30" t="s">
        <v>371</v>
      </c>
      <c r="B30" s="5">
        <v>0.6</v>
      </c>
    </row>
    <row r="31" spans="1:2" x14ac:dyDescent="0.25">
      <c r="A31" t="s">
        <v>372</v>
      </c>
      <c r="B31" s="5">
        <v>0.2</v>
      </c>
    </row>
    <row r="32" spans="1:2" x14ac:dyDescent="0.25">
      <c r="A32" t="s">
        <v>373</v>
      </c>
      <c r="B32" s="5">
        <v>0.35</v>
      </c>
    </row>
    <row r="33" spans="1:2" x14ac:dyDescent="0.25">
      <c r="A33" t="s">
        <v>374</v>
      </c>
      <c r="B33" s="5">
        <v>0.8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1 G 1 7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N R t e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b X t U 8 o 3 u w w I B A A C l A Q A A E w A c A E Z v c m 1 1 b G F z L 1 N l Y 3 R p b 2 4 x L m 0 g o h g A K K A U A A A A A A A A A A A A A A A A A A A A A A A A A A A A d Y 9 P S 8 Q w E M X v h X 6 H I X v p Q i i 0 b j 1 Y e t B W w Y s g r S f r I b b j b j F / l m Q q W 5 b 9 7 q Y U 0 Q U 3 l 2 R + b + b l j c O O B q O h X u 4 k D 4 M w c D t h s Y c V q w Q J K C U K P e g t g w I k U h i A P 7 U Z b Y e e l O 4 r r k w 3 K t Q U P Q w S 4 9 J o 8 o W L W H n T v j i 0 r r 2 T x j m j 4 L Y T P a q p r d B 9 k t m 3 Z / 4 x H Y i t + W u F c l A D o S 1 Y z j i U R o 5 K u y L j c K 8 7 0 / v O I k m z l M P z a A h r m i Q W v 8 / 4 y W h 8 W / M l 5 o q V O 6 G 3 C M 2 0 x 3 m B R r z 7 n s Y K 7 T 6 M V Y v 5 L L p o W Y k f j 2 y h i f + c v A K E B z p x + O H p B X 7 l + a O m 6 0 0 8 + / 0 R N h c G s j N + W o f B o P + L n X 8 D U E s B A i 0 A F A A C A A g A 1 G 1 7 V N h e i d O i A A A A 9 g A A A B I A A A A A A A A A A A A A A A A A A A A A A E N v b m Z p Z y 9 Q Y W N r Y W d l L n h t b F B L A Q I t A B Q A A g A I A N R t e 1 Q P y u m r p A A A A O k A A A A T A A A A A A A A A A A A A A A A A O 4 A A A B b Q 2 9 u d G V u d F 9 U e X B l c 1 0 u e G 1 s U E s B A i 0 A F A A C A A g A 1 G 1 7 V P K N 7 s M C A Q A A p Q E A A B M A A A A A A A A A A A A A A A A A 3 w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o A A A A A A A D /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E y O j U 4 O j A y L j k 4 O D I 3 M T B a I i A v P j x F b n R y e S B U e X B l P S J G a W x s Q 2 9 s d W 1 u V H l w Z X M i I F Z h b H V l P S J z Q m d Z R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D b G V h b m l u Z y 9 B d X R v U m V t b 3 Z l Z E N v b H V t b n M x L n t D b 2 x 1 b W 4 x L D B 9 J n F 1 b 3 Q 7 L C Z x d W 9 0 O 1 N l Y 3 R p b 2 4 x L 0 R h d G E g Q 2 x l Y W 5 p b m c v Q X V 0 b 1 J l b W 9 2 Z W R D b 2 x 1 b W 5 z M S 5 7 Q 2 9 s d W 1 u M i w x f S Z x d W 9 0 O y w m c X V v d D t T Z W N 0 a W 9 u M S 9 E Y X R h I E N s Z W F u a W 5 n L 0 F 1 d G 9 S Z W 1 v d m V k Q 2 9 s d W 1 u c z E u e 0 N v b H V t b j M s M n 0 m c X V v d D s s J n F 1 b 3 Q 7 U 2 V j d G l v b j E v R G F 0 Y S B D b G V h b m l u Z y 9 B d X R v U m V t b 3 Z l Z E N v b H V t b n M x L n t D b 2 x 1 b W 4 0 L D N 9 J n F 1 b 3 Q 7 L C Z x d W 9 0 O 1 N l Y 3 R p b 2 4 x L 0 R h d G E g Q 2 x l Y W 5 p b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h I E N s Z W F u a W 5 n L 0 F 1 d G 9 S Z W 1 v d m V k Q 2 9 s d W 1 u c z E u e 0 N v b H V t b j E s M H 0 m c X V v d D s s J n F 1 b 3 Q 7 U 2 V j d G l v b j E v R G F 0 Y S B D b G V h b m l u Z y 9 B d X R v U m V t b 3 Z l Z E N v b H V t b n M x L n t D b 2 x 1 b W 4 y L D F 9 J n F 1 b 3 Q 7 L C Z x d W 9 0 O 1 N l Y 3 R p b 2 4 x L 0 R h d G E g Q 2 x l Y W 5 p b m c v Q X V 0 b 1 J l b W 9 2 Z W R D b 2 x 1 b W 5 z M S 5 7 Q 2 9 s d W 1 u M y w y f S Z x d W 9 0 O y w m c X V v d D t T Z W N 0 a W 9 u M S 9 E Y X R h I E N s Z W F u a W 5 n L 0 F 1 d G 9 S Z W 1 v d m V k Q 2 9 s d W 1 u c z E u e 0 N v b H V t b j Q s M 3 0 m c X V v d D s s J n F 1 b 3 Q 7 U 2 V j d G l v b j E v R G F 0 Y S B D b G V h b m l u Z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Q 2 x l Y W 5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1 J q 6 6 m n Y k S z 2 A 7 + M 7 h G n w A A A A A C A A A A A A A Q Z g A A A A E A A C A A A A C B 6 s B L G H 4 R A 3 c W z H W e w t 1 q d U r t 5 a P 4 S e E P y t 8 w e L D r g w A A A A A O g A A A A A I A A C A A A A B M 0 7 o F r Q j R 0 G K m t h g 6 + I H Z x M W C T c m 9 6 / X u 4 h B E R 5 L V T 1 A A A A D d X u u E c 9 m v G Y 3 s 0 R v 3 Q u 7 4 j D D H + V C i / d g b X w p 8 0 R B r O i D d j v i V C H W T A Y 7 s V 7 d I Y j 6 s 1 Q 8 j U l o K r N x D L u O m i U r D 8 7 k H f 5 V l L C w z v Q 4 p w 8 g G e k A A A A A / y w o O 4 E R 6 V K X 9 c L v 2 n z + t A J u N k e t Q Q K r Y / 6 K A F + d s 6 H J m i U i k J A 5 n Z 8 E d Y H Q i B e w h w j 8 d 5 O h c r + T c f P t Q T T / p < / D a t a M a s h u p > 
</file>

<file path=customXml/itemProps1.xml><?xml version="1.0" encoding="utf-8"?>
<ds:datastoreItem xmlns:ds="http://schemas.openxmlformats.org/officeDocument/2006/customXml" ds:itemID="{CCD30EB0-BD87-451B-809B-18B4C72902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BLOSSOM ACADEMY</vt:lpstr>
      <vt:lpstr>RAW DATA</vt:lpstr>
      <vt:lpstr>QUESTIONS</vt:lpstr>
      <vt:lpstr>Unstack Data</vt:lpstr>
      <vt:lpstr>Text to Columns</vt:lpstr>
      <vt:lpstr>Remove Blank Rows</vt:lpstr>
      <vt:lpstr>Extract Number from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HP</cp:lastModifiedBy>
  <dcterms:created xsi:type="dcterms:W3CDTF">2019-04-25T18:14:42Z</dcterms:created>
  <dcterms:modified xsi:type="dcterms:W3CDTF">2024-01-15T15:20:42Z</dcterms:modified>
</cp:coreProperties>
</file>