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esktop\"/>
    </mc:Choice>
  </mc:AlternateContent>
  <xr:revisionPtr revIDLastSave="0" documentId="13_ncr:1_{3EAA19A5-33B5-4527-8003-B4B869EF2245}" xr6:coauthVersionLast="45" xr6:coauthVersionMax="45" xr10:uidLastSave="{00000000-0000-0000-0000-000000000000}"/>
  <bookViews>
    <workbookView xWindow="-120" yWindow="-120" windowWidth="20730" windowHeight="11760" xr2:uid="{271B9874-6F30-409B-9456-543E22CCCC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/>
  <c r="C8" i="1" l="1"/>
  <c r="C7" i="1" l="1"/>
</calcChain>
</file>

<file path=xl/sharedStrings.xml><?xml version="1.0" encoding="utf-8"?>
<sst xmlns="http://schemas.openxmlformats.org/spreadsheetml/2006/main" count="28" uniqueCount="28">
  <si>
    <t>Item</t>
  </si>
  <si>
    <t>Link</t>
  </si>
  <si>
    <t>Raspberry Pi</t>
  </si>
  <si>
    <t>Price (£)</t>
  </si>
  <si>
    <t>Pi camera display cable extension</t>
  </si>
  <si>
    <t>https://www.adafruit.com/product/2143</t>
  </si>
  <si>
    <t>GPIO extension cables</t>
  </si>
  <si>
    <t>https://www.amazon.co.uk/AZDelivery-MB-102-Breadboard-Kit/dp/B07KYHBVR7/ref=sr_1_2_sspa?crid=3JE7OW6UECZDW&amp;dchild=1&amp;keywords=raspberry+pi+gpio+extension&amp;qid=1593113124&amp;sprefix=raspberry+pi+gpio+%2Caps%2C145&amp;sr=8-2-spons&amp;psc=1&amp;spLa=ZW5jcnlwdGVkUXVhbGlmaWVyPUEzVERNQTE3STJUQ0hHJmVuY3J5cHRlZElkPUEwNDY1OTI0MVNRVzZGMzFGMjVLVCZlbmNyeXB0ZWRBZElkPUEwNDM2NDI5M1Q1TkkwUzFEMldOOSZ3aWRnZXROYW1lPXNwX2F0ZiZhY3Rpb249Y2xpY2tSZWRpcmVjdCZkb05vdExvZ0NsaWNrPXRydWU=</t>
  </si>
  <si>
    <t>Cable ties</t>
  </si>
  <si>
    <t>https://www.amazon.co.uk/100-Pack-Black-Cable-Ties/dp/B07BGTR4G4/ref=sr_1_1_sspa?dchild=1&amp;keywords=cable+ties&amp;qid=1593113138&amp;sr=8-1-spons&amp;psc=1&amp;spLa=ZW5jcnlwdGVkUXVhbGlmaWVyPUEzMzBITjZaQjg2TktSJmVuY3J5cHRlZElkPUEwMjQwMzc2MUtSRDdURDFDR0NUUyZlbmNyeXB0ZWRBZElkPUEwOTI1MTA0TjVNOU8wSE43SDlCJndpZGdldE5hbWU9c3BfYXRmJmFjdGlvbj1jbGlja1JlZGlyZWN0JmRvTm90TG9nQ2xpY2s9dHJ1ZQ==</t>
  </si>
  <si>
    <t>https://thepihut.com/products/official-raspberry-pi-universal-power-supply?src=raspberrypi</t>
  </si>
  <si>
    <t>https://www.amazon.co.uk/ANYCUBIC-Printer-Filament-Printing-Printers/dp/B07DMF9ZRL/ref=alex_attr_sims_c_t1_3/259-3827962-2870757?_encoding=UTF8&amp;pd_rd_i=B07DMF9ZRL&amp;pd_rd_r=c703ee8c-572c-4524-a456-3c8c0d2822cb&amp;pd_rd_w=Kifop&amp;pd_rd_wg=jvnsN&amp;pf_rd_p=5a049b35-22e7-4a5d-9586-cabe711af4ee&amp;pf_rd_r=83ECAFVC33X25A4088MH&amp;psc=1&amp;refRID=83ECAFVC33X25A4088MH</t>
  </si>
  <si>
    <t>Camera</t>
  </si>
  <si>
    <t>https://thepihut.com/products/raspberry-pi-camera-module?src=raspberrypi</t>
  </si>
  <si>
    <t>https://www.amazon.co.uk/Diymore-Digital-Helicopter-Airplane-controls/dp/B07DQJ1JXY/ref=sr_1_1_sspa?dchild=1&amp;keywords=MG996R%2Bservo&amp;qid=1593112182&amp;sr=8-1-spons&amp;spLa=ZW5jcnlwdGVkUXVhbGlmaWVyPUFJR1M3TEJPRTNXVkomZW5jcnlwdGVkSWQ9QTA0OTIyMjkxUVZPVU1URlJJUjJDJmVuY3J5cHRlZEFkSWQ9QTEwMzU3ODlYQ1hOTkU4OEU0N0cmd2lkZ2V0TmFtZT1zcF9hdGYmYWN0aW9uPWNsaWNrUmVkaXJlY3QmZG9Ob3RMb2dDbGljaz10cnVl&amp;th=1</t>
  </si>
  <si>
    <t>3D printer filament (2 for safety)</t>
  </si>
  <si>
    <t>Rubber pads for gripper</t>
  </si>
  <si>
    <t>https://www.amazon.co.uk/Adhesive-Bumpers-Cylindrical-Hemispherical-Trapezoid/dp/B01M7OAWNU/ref=sr_1_1_sspa?dchild=1&amp;keywords=rubber+sticky+pads&amp;qid=1593116519&amp;sr=8-1-spons&amp;psc=1&amp;spLa=ZW5jcnlwdGVkUXVhbGlmaWVyPUEzOUhTTExWOUpKSkg2JmVuY3J5cHRlZElkPUEwNDgxODkzMlNIQUtSUFlaN1dLOCZlbmNyeXB0ZWRBZElkPUEwODU2NDQwMkNQOUIxWFZUVjFaTyZ3aWRnZXROYW1lPXNwX2F0ZiZhY3Rpb249Y2xpY2tSZWRpcmVjdCZkb05vdExvZ0NsaWNrPXRydWU=</t>
  </si>
  <si>
    <t>usb-c adapter</t>
  </si>
  <si>
    <t>https://thepihut.com/products/usb-b-to-usb-c-adapter</t>
  </si>
  <si>
    <t>Servos (6 * 2)</t>
  </si>
  <si>
    <t>Power supply (rpi)</t>
  </si>
  <si>
    <t>servo controller</t>
  </si>
  <si>
    <t>servo controller power supply</t>
  </si>
  <si>
    <t>https://thepihut.com/products/raspberry-pi-4-model-b?variant=20064052740158</t>
  </si>
  <si>
    <t xml:space="preserve">https://www.adafruit.com/product/815 </t>
  </si>
  <si>
    <t xml:space="preserve">https://www.amazon.co.uk/Adapter-aifulo-Universal-Adapters-Speakers/dp/B08CZ9VTSH/ref=sr_1_3?dchild=1&amp;keywords=2.1mm+DC+jack+5v+10A&amp;qid=1601824635&amp;sr=8-3 </t>
  </si>
  <si>
    <t>(max is £250)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</si>
</sst>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hepihut.com/products/raspberry-pi-camera-module?src=raspberrypi" TargetMode="External"/><Relationship Id="rId3" Type="http://schemas.openxmlformats.org/officeDocument/2006/relationships/hyperlink" Target="https://www.amazon.co.uk/AZDelivery-MB-102-Breadboard-Kit/dp/B07KYHBVR7/ref=sr_1_2_sspa?crid=3JE7OW6UECZDW&amp;dchild=1&amp;keywords=raspberry+pi+gpio+extension&amp;qid=1593113124&amp;sprefix=raspberry+pi+gpio+%2Caps%2C145&amp;sr=8-2-spons&amp;psc=1&amp;spLa=ZW5jcnlwdGVkUXVhbGlmaWVyPUEzVERNQTE3STJUQ0hHJmVuY3J5cHRlZElkPUEwNDY1OTI0MVNRVzZGMzFGMjVLVCZlbmNyeXB0ZWRBZElkPUEwNDM2NDI5M1Q1TkkwUzFEMldOOSZ3aWRnZXROYW1lPXNwX2F0ZiZhY3Rpb249Y2xpY2tSZWRpcmVjdCZkb05vdExvZ0NsaWNrPXRydWU=" TargetMode="External"/><Relationship Id="rId7" Type="http://schemas.openxmlformats.org/officeDocument/2006/relationships/hyperlink" Target="https://www.amazon.co.uk/ANYCUBIC-Printer-Filament-Printing-Printers/dp/B07DMF9ZRL/ref=alex_attr_sims_c_t1_3/259-3827962-2870757?_encoding=UTF8&amp;pd_rd_i=B07DMF9ZRL&amp;pd_rd_r=c703ee8c-572c-4524-a456-3c8c0d2822cb&amp;pd_rd_w=Kifop&amp;pd_rd_wg=jvnsN&amp;pf_rd_p=5a049b35-22e7-4a5d-9586-cabe711af4ee&amp;pf_rd_r=83ECAFVC33X25A4088MH&amp;psc=1&amp;refRID=83ECAFVC33X25A4088MH" TargetMode="External"/><Relationship Id="rId12" Type="http://schemas.openxmlformats.org/officeDocument/2006/relationships/hyperlink" Target="https://www.amazon.co.uk/Adapter-aifulo-Universal-Adapters-Speakers/dp/B08CZ9VTSH/ref=sr_1_3?dchild=1&amp;keywords=2.1mm+DC+jack+5v+10A&amp;qid=1601824635&amp;sr=8-3" TargetMode="External"/><Relationship Id="rId2" Type="http://schemas.openxmlformats.org/officeDocument/2006/relationships/hyperlink" Target="https://www.adafruit.com/product/2143" TargetMode="External"/><Relationship Id="rId1" Type="http://schemas.openxmlformats.org/officeDocument/2006/relationships/hyperlink" Target="https://thepihut.com/products/raspberry-pi-4-model-b?variant=20064052740158" TargetMode="External"/><Relationship Id="rId6" Type="http://schemas.openxmlformats.org/officeDocument/2006/relationships/hyperlink" Target="https://www.amazon.co.uk/Diymore-Digital-Helicopter-Airplane-controls/dp/B07DQJ1JXY/ref=sr_1_1_sspa?dchild=1&amp;keywords=MG996R%2Bservo&amp;qid=1593112182&amp;sr=8-1-spons&amp;spLa=ZW5jcnlwdGVkUXVhbGlmaWVyPUFJR1M3TEJPRTNXVkomZW5jcnlwdGVkSWQ9QTA0OTIyMjkxUVZPVU1URlJJUjJDJmVuY3J5cHRlZEFkSWQ9QTEwMzU3ODlYQ1hOTkU4OEU0N0cmd2lkZ2V0TmFtZT1zcF9hdGYmYWN0aW9uPWNsaWNrUmVkaXJlY3QmZG9Ob3RMb2dDbGljaz10cnVl&amp;th=1" TargetMode="External"/><Relationship Id="rId11" Type="http://schemas.openxmlformats.org/officeDocument/2006/relationships/hyperlink" Target="https://www.adafruit.com/product/815" TargetMode="External"/><Relationship Id="rId5" Type="http://schemas.openxmlformats.org/officeDocument/2006/relationships/hyperlink" Target="https://thepihut.com/products/official-raspberry-pi-universal-power-supply?src=raspberrypi" TargetMode="External"/><Relationship Id="rId10" Type="http://schemas.openxmlformats.org/officeDocument/2006/relationships/hyperlink" Target="https://thepihut.com/products/usb-b-to-usb-c-adapter" TargetMode="External"/><Relationship Id="rId4" Type="http://schemas.openxmlformats.org/officeDocument/2006/relationships/hyperlink" Target="https://www.amazon.co.uk/100-Pack-Black-Cable-Ties/dp/B07BGTR4G4/ref=sr_1_1_sspa?dchild=1&amp;keywords=cable+ties&amp;qid=1593113138&amp;sr=8-1-spons&amp;psc=1&amp;spLa=ZW5jcnlwdGVkUXVhbGlmaWVyPUEzMzBITjZaQjg2TktSJmVuY3J5cHRlZElkPUEwMjQwMzc2MUtSRDdURDFDR0NUUyZlbmNyeXB0ZWRBZElkPUEwOTI1MTA0TjVNOU8wSE43SDlCJndpZGdldE5hbWU9c3BfYXRmJmFjdGlvbj1jbGlja1JlZGlyZWN0JmRvTm90TG9nQ2xpY2s9dHJ1ZQ==" TargetMode="External"/><Relationship Id="rId9" Type="http://schemas.openxmlformats.org/officeDocument/2006/relationships/hyperlink" Target="https://www.amazon.co.uk/Adhesive-Bumpers-Cylindrical-Hemispherical-Trapezoid/dp/B01M7OAWNU/ref=sr_1_1_sspa?dchild=1&amp;keywords=rubber+sticky+pads&amp;qid=1593116519&amp;sr=8-1-spons&amp;psc=1&amp;spLa=ZW5jcnlwdGVkUXVhbGlmaWVyPUEzOUhTTExWOUpKSkg2JmVuY3J5cHRlZElkPUEwNDgxODkzMlNIQUtSUFlaN1dLOCZlbmNyeXB0ZWRBZElkPUEwODU2NDQwMkNQOUIxWFZUVjFaTyZ3aWRnZXROYW1lPXNwX2F0ZiZhY3Rpb249Y2xpY2tSZWRpcmVjdCZkb05vdExvZ0NsaWNrPXRydWU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C9BC2-E859-4B96-93CA-4271D2F56DEB}">
  <dimension ref="A1:D14"/>
  <sheetViews>
    <sheetView tabSelected="1" zoomScaleNormal="100" workbookViewId="0">
      <selection activeCell="D17" sqref="D17"/>
    </sheetView>
  </sheetViews>
  <sheetFormatPr defaultRowHeight="15" x14ac:dyDescent="0.25"/>
  <cols>
    <col min="1" max="1" width="28.7109375" bestFit="1" customWidth="1"/>
    <col min="2" max="2" width="21.42578125" customWidth="1"/>
  </cols>
  <sheetData>
    <row r="1" spans="1:4" x14ac:dyDescent="0.25">
      <c r="A1" t="s">
        <v>0</v>
      </c>
      <c r="B1" t="s">
        <v>1</v>
      </c>
      <c r="C1" t="s">
        <v>3</v>
      </c>
    </row>
    <row r="2" spans="1:4" x14ac:dyDescent="0.25">
      <c r="A2" t="s">
        <v>2</v>
      </c>
      <c r="B2" s="1" t="s">
        <v>24</v>
      </c>
      <c r="C2">
        <v>54</v>
      </c>
    </row>
    <row r="3" spans="1:4" x14ac:dyDescent="0.25">
      <c r="A3" t="s">
        <v>4</v>
      </c>
      <c r="B3" s="1" t="s">
        <v>5</v>
      </c>
      <c r="C3">
        <v>3.95</v>
      </c>
    </row>
    <row r="4" spans="1:4" x14ac:dyDescent="0.25">
      <c r="A4" t="s">
        <v>6</v>
      </c>
      <c r="B4" s="1" t="s">
        <v>7</v>
      </c>
      <c r="C4">
        <v>5.49</v>
      </c>
    </row>
    <row r="5" spans="1:4" x14ac:dyDescent="0.25">
      <c r="A5" t="s">
        <v>8</v>
      </c>
      <c r="B5" s="1" t="s">
        <v>9</v>
      </c>
      <c r="C5">
        <v>5.69</v>
      </c>
    </row>
    <row r="6" spans="1:4" x14ac:dyDescent="0.25">
      <c r="A6" t="s">
        <v>21</v>
      </c>
      <c r="B6" s="1" t="s">
        <v>10</v>
      </c>
      <c r="C6">
        <v>9</v>
      </c>
    </row>
    <row r="7" spans="1:4" x14ac:dyDescent="0.25">
      <c r="A7" t="s">
        <v>15</v>
      </c>
      <c r="B7" s="1" t="s">
        <v>11</v>
      </c>
      <c r="C7">
        <f>30.98*2</f>
        <v>61.96</v>
      </c>
    </row>
    <row r="8" spans="1:4" x14ac:dyDescent="0.25">
      <c r="A8" t="s">
        <v>20</v>
      </c>
      <c r="B8" s="1" t="s">
        <v>14</v>
      </c>
      <c r="C8">
        <f>26.9*2</f>
        <v>53.8</v>
      </c>
    </row>
    <row r="9" spans="1:4" x14ac:dyDescent="0.25">
      <c r="A9" t="s">
        <v>12</v>
      </c>
      <c r="B9" s="1" t="s">
        <v>13</v>
      </c>
      <c r="C9">
        <v>24</v>
      </c>
    </row>
    <row r="10" spans="1:4" x14ac:dyDescent="0.25">
      <c r="A10" t="s">
        <v>16</v>
      </c>
      <c r="B10" s="1" t="s">
        <v>17</v>
      </c>
      <c r="C10">
        <v>6.99</v>
      </c>
    </row>
    <row r="11" spans="1:4" x14ac:dyDescent="0.25">
      <c r="A11" t="s">
        <v>18</v>
      </c>
      <c r="B11" s="1" t="s">
        <v>19</v>
      </c>
      <c r="C11">
        <v>1</v>
      </c>
    </row>
    <row r="12" spans="1:4" x14ac:dyDescent="0.25">
      <c r="A12" t="s">
        <v>22</v>
      </c>
      <c r="B12" s="1" t="s">
        <v>25</v>
      </c>
      <c r="C12">
        <v>14.95</v>
      </c>
    </row>
    <row r="13" spans="1:4" x14ac:dyDescent="0.25">
      <c r="A13" t="s">
        <v>23</v>
      </c>
      <c r="B13" s="1" t="s">
        <v>26</v>
      </c>
      <c r="C13">
        <v>8.99</v>
      </c>
    </row>
    <row r="14" spans="1:4" x14ac:dyDescent="0.25">
      <c r="C14">
        <f>SUM(C2:C13)</f>
        <v>249.82</v>
      </c>
      <c r="D14" t="s">
        <v>27</v>
      </c>
    </row>
  </sheetData>
  <hyperlinks>
    <hyperlink ref="B2" r:id="rId1" xr:uid="{4CE451EE-4157-4C36-8DFC-D68C86437841}"/>
    <hyperlink ref="B3" r:id="rId2" xr:uid="{AF87A009-53CE-43CC-92D0-B70CB266ED61}"/>
    <hyperlink ref="B4" r:id="rId3" display="https://www.amazon.co.uk/AZDelivery-MB-102-Breadboard-Kit/dp/B07KYHBVR7/ref=sr_1_2_sspa?crid=3JE7OW6UECZDW&amp;dchild=1&amp;keywords=raspberry+pi+gpio+extension&amp;qid=1593113124&amp;sprefix=raspberry+pi+gpio+%2Caps%2C145&amp;sr=8-2-spons&amp;psc=1&amp;spLa=ZW5jcnlwdGVkUXVhbGlmaWVyPUEzVERNQTE3STJUQ0hHJmVuY3J5cHRlZElkPUEwNDY1OTI0MVNRVzZGMzFGMjVLVCZlbmNyeXB0ZWRBZElkPUEwNDM2NDI5M1Q1TkkwUzFEMldOOSZ3aWRnZXROYW1lPXNwX2F0ZiZhY3Rpb249Y2xpY2tSZWRpcmVjdCZkb05vdExvZ0NsaWNrPXRydWU=" xr:uid="{9EB6BF7F-2629-4C47-BD6B-38A7D11A102E}"/>
    <hyperlink ref="B5" r:id="rId4" display="https://www.amazon.co.uk/100-Pack-Black-Cable-Ties/dp/B07BGTR4G4/ref=sr_1_1_sspa?dchild=1&amp;keywords=cable+ties&amp;qid=1593113138&amp;sr=8-1-spons&amp;psc=1&amp;spLa=ZW5jcnlwdGVkUXVhbGlmaWVyPUEzMzBITjZaQjg2TktSJmVuY3J5cHRlZElkPUEwMjQwMzc2MUtSRDdURDFDR0NUUyZlbmNyeXB0ZWRBZElkPUEwOTI1MTA0TjVNOU8wSE43SDlCJndpZGdldE5hbWU9c3BfYXRmJmFjdGlvbj1jbGlja1JlZGlyZWN0JmRvTm90TG9nQ2xpY2s9dHJ1ZQ==" xr:uid="{2806F0E8-95BD-4185-9524-B2E990BF6928}"/>
    <hyperlink ref="B6" r:id="rId5" xr:uid="{995BD303-C985-486E-8A57-F0341BB71E13}"/>
    <hyperlink ref="B8" r:id="rId6" display="https://www.amazon.co.uk/Diymore-Digital-Helicopter-Airplane-controls/dp/B07DQJ1JXY/ref=sr_1_1_sspa?dchild=1&amp;keywords=MG996R%2Bservo&amp;qid=1593112182&amp;sr=8-1-spons&amp;spLa=ZW5jcnlwdGVkUXVhbGlmaWVyPUFJR1M3TEJPRTNXVkomZW5jcnlwdGVkSWQ9QTA0OTIyMjkxUVZPVU1URlJJUjJDJmVuY3J5cHRlZEFkSWQ9QTEwMzU3ODlYQ1hOTkU4OEU0N0cmd2lkZ2V0TmFtZT1zcF9hdGYmYWN0aW9uPWNsaWNrUmVkaXJlY3QmZG9Ob3RMb2dDbGljaz10cnVl&amp;th=1" xr:uid="{0506164D-5A3C-499F-81FA-84ACC03C8F30}"/>
    <hyperlink ref="B7" r:id="rId7" display="https://www.amazon.co.uk/ANYCUBIC-Printer-Filament-Printing-Printers/dp/B07DMF9ZRL/ref=alex_attr_sims_c_t1_3/259-3827962-2870757?_encoding=UTF8&amp;pd_rd_i=B07DMF9ZRL&amp;pd_rd_r=c703ee8c-572c-4524-a456-3c8c0d2822cb&amp;pd_rd_w=Kifop&amp;pd_rd_wg=jvnsN&amp;pf_rd_p=5a049b35-22e7-4a5d-9586-cabe711af4ee&amp;pf_rd_r=83ECAFVC33X25A4088MH&amp;psc=1&amp;refRID=83ECAFVC33X25A4088MH" xr:uid="{6992755B-CEC0-4D94-A8BD-B9F1CD060521}"/>
    <hyperlink ref="B9" r:id="rId8" xr:uid="{A3C68047-7FD2-4F64-81C1-C5742DFCCB14}"/>
    <hyperlink ref="B10" r:id="rId9" display="https://www.amazon.co.uk/Adhesive-Bumpers-Cylindrical-Hemispherical-Trapezoid/dp/B01M7OAWNU/ref=sr_1_1_sspa?dchild=1&amp;keywords=rubber+sticky+pads&amp;qid=1593116519&amp;sr=8-1-spons&amp;psc=1&amp;spLa=ZW5jcnlwdGVkUXVhbGlmaWVyPUEzOUhTTExWOUpKSkg2JmVuY3J5cHRlZElkPUEwNDgxODkzMlNIQUtSUFlaN1dLOCZlbmNyeXB0ZWRBZElkPUEwODU2NDQwMkNQOUIxWFZUVjFaTyZ3aWRnZXROYW1lPXNwX2F0ZiZhY3Rpb249Y2xpY2tSZWRpcmVjdCZkb05vdExvZ0NsaWNrPXRydWU=" xr:uid="{4B2DA3D2-EC5A-45AF-8D3A-70181F50DAB8}"/>
    <hyperlink ref="B11" r:id="rId10" xr:uid="{659CD796-24D1-4460-9094-2A793FB364C6}"/>
    <hyperlink ref="B12" r:id="rId11" xr:uid="{77A8A5F4-79B9-4DBF-A178-FE862A73271E}"/>
    <hyperlink ref="B13" r:id="rId12" xr:uid="{5F87403A-1B5E-41F2-8C5E-B0ACF273A5F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669698DCA844CA7545CF43B238D2A" ma:contentTypeVersion="9" ma:contentTypeDescription="Create a new document." ma:contentTypeScope="" ma:versionID="f54f811e8f98227c391c2698f866d306">
  <xsd:schema xmlns:xsd="http://www.w3.org/2001/XMLSchema" xmlns:xs="http://www.w3.org/2001/XMLSchema" xmlns:p="http://schemas.microsoft.com/office/2006/metadata/properties" xmlns:ns3="f49a03d3-3169-468e-8ee7-d702ca896f8a" xmlns:ns4="5ea668c2-da65-43a3-bf29-f7f0ae851e82" targetNamespace="http://schemas.microsoft.com/office/2006/metadata/properties" ma:root="true" ma:fieldsID="d9537832b84e713235f079bc6825cfc8" ns3:_="" ns4:_="">
    <xsd:import namespace="f49a03d3-3169-468e-8ee7-d702ca896f8a"/>
    <xsd:import namespace="5ea668c2-da65-43a3-bf29-f7f0ae851e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9a03d3-3169-468e-8ee7-d702ca896f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a668c2-da65-43a3-bf29-f7f0ae851e8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AA7CD8-2A07-470C-964B-E42C15ACCB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9a03d3-3169-468e-8ee7-d702ca896f8a"/>
    <ds:schemaRef ds:uri="5ea668c2-da65-43a3-bf29-f7f0ae851e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B9B9F1-C6BF-42ED-BB00-92A9E449DBE8}">
  <ds:schemaRefs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5ea668c2-da65-43a3-bf29-f7f0ae851e82"/>
    <ds:schemaRef ds:uri="f49a03d3-3169-468e-8ee7-d702ca896f8a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E4B34EC-70B0-42E4-8030-61B0429E247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Rance</dc:creator>
  <cp:lastModifiedBy>Joseph Rance</cp:lastModifiedBy>
  <dcterms:created xsi:type="dcterms:W3CDTF">2020-06-25T19:34:18Z</dcterms:created>
  <dcterms:modified xsi:type="dcterms:W3CDTF">2020-10-04T15:27:58Z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0x010100483669698DCA844CA7545CF43B238D2A</vt:lpwstr>
  </property>
</Properties>
</file>