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c53582640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Dictionary" sheetId="1" r:id="R031b1882c759436b"/>
    <x:sheet xmlns:r="http://schemas.openxmlformats.org/officeDocument/2006/relationships" name="Agentic AI" sheetId="2" r:id="R66a6d51e722c497b"/>
    <x:sheet xmlns:r="http://schemas.openxmlformats.org/officeDocument/2006/relationships" name="Training &amp; Finetuning" sheetId="3" r:id="Rf21f52a34d1e4cdb"/>
    <x:sheet xmlns:r="http://schemas.openxmlformats.org/officeDocument/2006/relationships" name="Embeddings &amp; RAG" sheetId="4" r:id="R8877a4f3444f464a"/>
    <x:sheet xmlns:r="http://schemas.openxmlformats.org/officeDocument/2006/relationships" name="Inference &amp; Serving" sheetId="5" r:id="Rfb82246c087b41cb"/>
    <x:sheet xmlns:r="http://schemas.openxmlformats.org/officeDocument/2006/relationships" name="Evaluation &amp; Obs" sheetId="6" r:id="Rb300001a45824b87"/>
    <x:sheet xmlns:r="http://schemas.openxmlformats.org/officeDocument/2006/relationships" name="Java &amp; JVM" sheetId="7" r:id="Rd71b7d0898934db6"/>
    <x:sheet xmlns:r="http://schemas.openxmlformats.org/officeDocument/2006/relationships" name="Taxonomy" sheetId="8" r:id="R771a4abf354e42e6"/>
    <x:sheet xmlns:r="http://schemas.openxmlformats.org/officeDocument/2006/relationships" name="Source Register" sheetId="9" r:id="Rd6964888d0ed4ec0"/>
    <x:sheet xmlns:r="http://schemas.openxmlformats.org/officeDocument/2006/relationships" name="README" sheetId="10" r:id="R8bd1bbe6f700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5c22b658b4f69" /><Relationship Type="http://schemas.openxmlformats.org/officeDocument/2006/relationships/theme" Target="/xl/theme/theme1.xml" Id="R14aa3faca9954b1a" /><Relationship Type="http://schemas.openxmlformats.org/officeDocument/2006/relationships/sharedStrings" Target="/xl/sharedStrings.xml" Id="R18cfcf0ac6c14d56" /><Relationship Type="http://schemas.openxmlformats.org/officeDocument/2006/relationships/worksheet" Target="/xl/worksheets/sheet1.xml" Id="R031b1882c759436b" /><Relationship Type="http://schemas.openxmlformats.org/officeDocument/2006/relationships/worksheet" Target="/xl/worksheets/sheet2.xml" Id="R66a6d51e722c497b" /><Relationship Type="http://schemas.openxmlformats.org/officeDocument/2006/relationships/worksheet" Target="/xl/worksheets/sheet3.xml" Id="Rf21f52a34d1e4cdb" /><Relationship Type="http://schemas.openxmlformats.org/officeDocument/2006/relationships/worksheet" Target="/xl/worksheets/sheet4.xml" Id="R8877a4f3444f464a" /><Relationship Type="http://schemas.openxmlformats.org/officeDocument/2006/relationships/worksheet" Target="/xl/worksheets/sheet5.xml" Id="Rfb82246c087b41cb" /><Relationship Type="http://schemas.openxmlformats.org/officeDocument/2006/relationships/worksheet" Target="/xl/worksheets/sheet6.xml" Id="Rb300001a45824b87" /><Relationship Type="http://schemas.openxmlformats.org/officeDocument/2006/relationships/worksheet" Target="/xl/worksheets/sheet7.xml" Id="Rd71b7d0898934db6" /><Relationship Type="http://schemas.openxmlformats.org/officeDocument/2006/relationships/worksheet" Target="/xl/worksheets/sheet8.xml" Id="R771a4abf354e42e6" /><Relationship Type="http://schemas.openxmlformats.org/officeDocument/2006/relationships/worksheet" Target="/xl/worksheets/sheet9.xml" Id="Rd6964888d0ed4ec0" /><Relationship Type="http://schemas.openxmlformats.org/officeDocument/2006/relationships/worksheet" Target="/xl/worksheets/sheet10.xml" Id="R8bd1bbe6f7004a86" /></Relationships>
</file>

<file path=xl/tables/table1.xml><?xml version="1.0" encoding="utf-8"?>
<x:table xmlns:x="http://schemas.openxmlformats.org/spreadsheetml/2006/main" id="1" name="MasterDictionaryTable" displayName="MasterDictionaryTable" ref="A1:AJ59" headerRowCount="1" totalsRowCount="0" totalsRowShown="0">
  <x:tableColumns count="36">
    <x:tableColumn id="1" name="Library"/>
    <x:tableColumn id="2" name="Language"/>
    <x:tableColumn id="3" name="Package / Maven Artifact"/>
    <x:tableColumn id="4" name="Primary Category"/>
    <x:tableColumn id="5" name="Secondary Categories"/>
    <x:tableColumn id="6" name="What It Does"/>
    <x:tableColumn id="7" name="Agent Orchestration (0-3)"/>
    <x:tableColumn id="8" name="Tool / Function Calling (0-3)"/>
    <x:tableColumn id="9" name="MCP (0-3)"/>
    <x:tableColumn id="10" name="RAG / Retrieval (0-3)"/>
    <x:tableColumn id="11" name="Embeddings (0-3)"/>
    <x:tableColumn id="12" name="Model Training (0-3)"/>
    <x:tableColumn id="13" name="LLM Fine-tuning (0-3)"/>
    <x:tableColumn id="14" name="Distributed Training (0-3)"/>
    <x:tableColumn id="15" name="Inference / Serving (0-3)"/>
    <x:tableColumn id="16" name="Evaluation / Observability (0-3)"/>
    <x:tableColumn id="17" name="Java/JVM Native"/>
    <x:tableColumn id="18" name="GPU Support"/>
    <x:tableColumn id="19" name="On-Prem / Local"/>
    <x:tableColumn id="20" name="Cloud Dependency"/>
    <x:tableColumn id="21" name="Typical Production Role"/>
    <x:tableColumn id="22" name="Strengths"/>
    <x:tableColumn id="23" name="Limitations / Watch-outs"/>
    <x:tableColumn id="24" name="Maturity / Lifecycle"/>
    <x:tableColumn id="25" name="License"/>
    <x:tableColumn id="26" name="Latest Version / Baseline"/>
    <x:tableColumn id="27" name="Runtime Requirement"/>
    <x:tableColumn id="28" name="Enterprise Recommendation"/>
    <x:tableColumn id="29" name="Recommended Tier"/>
    <x:tableColumn id="30" name="Architecture Layer"/>
    <x:tableColumn id="31" name="Official Docs"/>
    <x:tableColumn id="32" name="Package / Registry"/>
    <x:tableColumn id="33" name="Source / Repo"/>
    <x:tableColumn id="34" name="Research Notes"/>
    <x:tableColumn id="35" name="Verified Date"/>
    <x:tableColumn id="36" name="Capability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ticAITable" displayName="AgenticAITable" ref="A1:AJ15" headerRowCount="1" totalsRowCount="0" totalsRowShown="0">
  <x:tableColumns count="36">
    <x:tableColumn id="1" name="Library"/>
    <x:tableColumn id="2" name="Language"/>
    <x:tableColumn id="3" name="Package / Maven Artifact"/>
    <x:tableColumn id="4" name="Primary Category"/>
    <x:tableColumn id="5" name="Secondary Categories"/>
    <x:tableColumn id="6" name="What It Does"/>
    <x:tableColumn id="7" name="Agent Orchestration (0-3)"/>
    <x:tableColumn id="8" name="Tool / Function Calling (0-3)"/>
    <x:tableColumn id="9" name="MCP (0-3)"/>
    <x:tableColumn id="10" name="RAG / Retrieval (0-3)"/>
    <x:tableColumn id="11" name="Embeddings (0-3)"/>
    <x:tableColumn id="12" name="Model Training (0-3)"/>
    <x:tableColumn id="13" name="LLM Fine-tuning (0-3)"/>
    <x:tableColumn id="14" name="Distributed Training (0-3)"/>
    <x:tableColumn id="15" name="Inference / Serving (0-3)"/>
    <x:tableColumn id="16" name="Evaluation / Observability (0-3)"/>
    <x:tableColumn id="17" name="Java/JVM Native"/>
    <x:tableColumn id="18" name="GPU Support"/>
    <x:tableColumn id="19" name="On-Prem / Local"/>
    <x:tableColumn id="20" name="Cloud Dependency"/>
    <x:tableColumn id="21" name="Typical Production Role"/>
    <x:tableColumn id="22" name="Strengths"/>
    <x:tableColumn id="23" name="Limitations / Watch-outs"/>
    <x:tableColumn id="24" name="Maturity / Lifecycle"/>
    <x:tableColumn id="25" name="License"/>
    <x:tableColumn id="26" name="Latest Version / Baseline"/>
    <x:tableColumn id="27" name="Runtime Requirement"/>
    <x:tableColumn id="28" name="Enterprise Recommendation"/>
    <x:tableColumn id="29" name="Recommended Tier"/>
    <x:tableColumn id="30" name="Architecture Layer"/>
    <x:tableColumn id="31" name="Official Docs"/>
    <x:tableColumn id="32" name="Package / Registry"/>
    <x:tableColumn id="33" name="Source / Repo"/>
    <x:tableColumn id="34" name="Research Notes"/>
    <x:tableColumn id="35" name="Verified Date"/>
    <x:tableColumn id="36" name="Capability 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&amp;FinetuningTable" displayName="Training&amp;FinetuningTable" ref="A1:AJ25" headerRowCount="1" totalsRowCount="0" totalsRowShown="0">
  <x:tableColumns count="36">
    <x:tableColumn id="1" name="Library"/>
    <x:tableColumn id="2" name="Language"/>
    <x:tableColumn id="3" name="Package / Maven Artifact"/>
    <x:tableColumn id="4" name="Primary Category"/>
    <x:tableColumn id="5" name="Secondary Categories"/>
    <x:tableColumn id="6" name="What It Does"/>
    <x:tableColumn id="7" name="Agent Orchestration (0-3)"/>
    <x:tableColumn id="8" name="Tool / Function Calling (0-3)"/>
    <x:tableColumn id="9" name="MCP (0-3)"/>
    <x:tableColumn id="10" name="RAG / Retrieval (0-3)"/>
    <x:tableColumn id="11" name="Embeddings (0-3)"/>
    <x:tableColumn id="12" name="Model Training (0-3)"/>
    <x:tableColumn id="13" name="LLM Fine-tuning (0-3)"/>
    <x:tableColumn id="14" name="Distributed Training (0-3)"/>
    <x:tableColumn id="15" name="Inference / Serving (0-3)"/>
    <x:tableColumn id="16" name="Evaluation / Observability (0-3)"/>
    <x:tableColumn id="17" name="Java/JVM Native"/>
    <x:tableColumn id="18" name="GPU Support"/>
    <x:tableColumn id="19" name="On-Prem / Local"/>
    <x:tableColumn id="20" name="Cloud Dependency"/>
    <x:tableColumn id="21" name="Typical Production Role"/>
    <x:tableColumn id="22" name="Strengths"/>
    <x:tableColumn id="23" name="Limitations / Watch-outs"/>
    <x:tableColumn id="24" name="Maturity / Lifecycle"/>
    <x:tableColumn id="25" name="License"/>
    <x:tableColumn id="26" name="Latest Version / Baseline"/>
    <x:tableColumn id="27" name="Runtime Requirement"/>
    <x:tableColumn id="28" name="Enterprise Recommendation"/>
    <x:tableColumn id="29" name="Recommended Tier"/>
    <x:tableColumn id="30" name="Architecture Layer"/>
    <x:tableColumn id="31" name="Official Docs"/>
    <x:tableColumn id="32" name="Package / Registry"/>
    <x:tableColumn id="33" name="Source / Repo"/>
    <x:tableColumn id="34" name="Research Notes"/>
    <x:tableColumn id="35" name="Verified Date"/>
    <x:tableColumn id="36" name="Capability Sco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mbeddings&amp;RAGTable" displayName="Embeddings&amp;RAGTable" ref="A1:AJ34" headerRowCount="1" totalsRowCount="0" totalsRowShown="0">
  <x:tableColumns count="36">
    <x:tableColumn id="1" name="Library"/>
    <x:tableColumn id="2" name="Language"/>
    <x:tableColumn id="3" name="Package / Maven Artifact"/>
    <x:tableColumn id="4" name="Primary Category"/>
    <x:tableColumn id="5" name="Secondary Categories"/>
    <x:tableColumn id="6" name="What It Does"/>
    <x:tableColumn id="7" name="Agent Orchestration (0-3)"/>
    <x:tableColumn id="8" name="Tool / Function Calling (0-3)"/>
    <x:tableColumn id="9" name="MCP (0-3)"/>
    <x:tableColumn id="10" name="RAG / Retrieval (0-3)"/>
    <x:tableColumn id="11" name="Embeddings (0-3)"/>
    <x:tableColumn id="12" name="Model Training (0-3)"/>
    <x:tableColumn id="13" name="LLM Fine-tuning (0-3)"/>
    <x:tableColumn id="14" name="Distributed Training (0-3)"/>
    <x:tableColumn id="15" name="Inference / Serving (0-3)"/>
    <x:tableColumn id="16" name="Evaluation / Observability (0-3)"/>
    <x:tableColumn id="17" name="Java/JVM Native"/>
    <x:tableColumn id="18" name="GPU Support"/>
    <x:tableColumn id="19" name="On-Prem / Local"/>
    <x:tableColumn id="20" name="Cloud Dependency"/>
    <x:tableColumn id="21" name="Typical Production Role"/>
    <x:tableColumn id="22" name="Strengths"/>
    <x:tableColumn id="23" name="Limitations / Watch-outs"/>
    <x:tableColumn id="24" name="Maturity / Lifecycle"/>
    <x:tableColumn id="25" name="License"/>
    <x:tableColumn id="26" name="Latest Version / Baseline"/>
    <x:tableColumn id="27" name="Runtime Requirement"/>
    <x:tableColumn id="28" name="Enterprise Recommendation"/>
    <x:tableColumn id="29" name="Recommended Tier"/>
    <x:tableColumn id="30" name="Architecture Layer"/>
    <x:tableColumn id="31" name="Official Docs"/>
    <x:tableColumn id="32" name="Package / Registry"/>
    <x:tableColumn id="33" name="Source / Repo"/>
    <x:tableColumn id="34" name="Research Notes"/>
    <x:tableColumn id="35" name="Verified Date"/>
    <x:tableColumn id="36" name="Capability 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ference&amp;ServingTable" displayName="Inference&amp;ServingTable" ref="A1:AJ28" headerRowCount="1" totalsRowCount="0" totalsRowShown="0">
  <x:tableColumns count="36">
    <x:tableColumn id="1" name="Library"/>
    <x:tableColumn id="2" name="Language"/>
    <x:tableColumn id="3" name="Package / Maven Artifact"/>
    <x:tableColumn id="4" name="Primary Category"/>
    <x:tableColumn id="5" name="Secondary Categories"/>
    <x:tableColumn id="6" name="What It Does"/>
    <x:tableColumn id="7" name="Agent Orchestration (0-3)"/>
    <x:tableColumn id="8" name="Tool / Function Calling (0-3)"/>
    <x:tableColumn id="9" name="MCP (0-3)"/>
    <x:tableColumn id="10" name="RAG / Retrieval (0-3)"/>
    <x:tableColumn id="11" name="Embeddings (0-3)"/>
    <x:tableColumn id="12" name="Model Training (0-3)"/>
    <x:tableColumn id="13" name="LLM Fine-tuning (0-3)"/>
    <x:tableColumn id="14" name="Distributed Training (0-3)"/>
    <x:tableColumn id="15" name="Inference / Serving (0-3)"/>
    <x:tableColumn id="16" name="Evaluation / Observability (0-3)"/>
    <x:tableColumn id="17" name="Java/JVM Native"/>
    <x:tableColumn id="18" name="GPU Support"/>
    <x:tableColumn id="19" name="On-Prem / Local"/>
    <x:tableColumn id="20" name="Cloud Dependency"/>
    <x:tableColumn id="21" name="Typical Production Role"/>
    <x:tableColumn id="22" name="Strengths"/>
    <x:tableColumn id="23" name="Limitations / Watch-outs"/>
    <x:tableColumn id="24" name="Maturity / Lifecycle"/>
    <x:tableColumn id="25" name="License"/>
    <x:tableColumn id="26" name="Latest Version / Baseline"/>
    <x:tableColumn id="27" name="Runtime Requirement"/>
    <x:tableColumn id="28" name="Enterprise Recommendation"/>
    <x:tableColumn id="29" name="Recommended Tier"/>
    <x:tableColumn id="30" name="Architecture Layer"/>
    <x:tableColumn id="31" name="Official Docs"/>
    <x:tableColumn id="32" name="Package / Registry"/>
    <x:tableColumn id="33" name="Source / Repo"/>
    <x:tableColumn id="34" name="Research Notes"/>
    <x:tableColumn id="35" name="Verified Date"/>
    <x:tableColumn id="36" name="Capability 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aluation&amp;ObsTable" displayName="Evaluation&amp;ObsTable" ref="A1:AJ29" headerRowCount="1" totalsRowCount="0" totalsRowShown="0">
  <x:tableColumns count="36">
    <x:tableColumn id="1" name="Library"/>
    <x:tableColumn id="2" name="Language"/>
    <x:tableColumn id="3" name="Package / Maven Artifact"/>
    <x:tableColumn id="4" name="Primary Category"/>
    <x:tableColumn id="5" name="Secondary Categories"/>
    <x:tableColumn id="6" name="What It Does"/>
    <x:tableColumn id="7" name="Agent Orchestration (0-3)"/>
    <x:tableColumn id="8" name="Tool / Function Calling (0-3)"/>
    <x:tableColumn id="9" name="MCP (0-3)"/>
    <x:tableColumn id="10" name="RAG / Retrieval (0-3)"/>
    <x:tableColumn id="11" name="Embeddings (0-3)"/>
    <x:tableColumn id="12" name="Model Training (0-3)"/>
    <x:tableColumn id="13" name="LLM Fine-tuning (0-3)"/>
    <x:tableColumn id="14" name="Distributed Training (0-3)"/>
    <x:tableColumn id="15" name="Inference / Serving (0-3)"/>
    <x:tableColumn id="16" name="Evaluation / Observability (0-3)"/>
    <x:tableColumn id="17" name="Java/JVM Native"/>
    <x:tableColumn id="18" name="GPU Support"/>
    <x:tableColumn id="19" name="On-Prem / Local"/>
    <x:tableColumn id="20" name="Cloud Dependency"/>
    <x:tableColumn id="21" name="Typical Production Role"/>
    <x:tableColumn id="22" name="Strengths"/>
    <x:tableColumn id="23" name="Limitations / Watch-outs"/>
    <x:tableColumn id="24" name="Maturity / Lifecycle"/>
    <x:tableColumn id="25" name="License"/>
    <x:tableColumn id="26" name="Latest Version / Baseline"/>
    <x:tableColumn id="27" name="Runtime Requirement"/>
    <x:tableColumn id="28" name="Enterprise Recommendation"/>
    <x:tableColumn id="29" name="Recommended Tier"/>
    <x:tableColumn id="30" name="Architecture Layer"/>
    <x:tableColumn id="31" name="Official Docs"/>
    <x:tableColumn id="32" name="Package / Registry"/>
    <x:tableColumn id="33" name="Source / Repo"/>
    <x:tableColumn id="34" name="Research Notes"/>
    <x:tableColumn id="35" name="Verified Date"/>
    <x:tableColumn id="36" name="Capability Scor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Java&amp;JVMTable" displayName="Java&amp;JVMTable" ref="A1:AJ18" headerRowCount="1" totalsRowCount="0" totalsRowShown="0">
  <x:tableColumns count="36">
    <x:tableColumn id="1" name="Library"/>
    <x:tableColumn id="2" name="Language"/>
    <x:tableColumn id="3" name="Package / Maven Artifact"/>
    <x:tableColumn id="4" name="Primary Category"/>
    <x:tableColumn id="5" name="Secondary Categories"/>
    <x:tableColumn id="6" name="What It Does"/>
    <x:tableColumn id="7" name="Agent Orchestration (0-3)"/>
    <x:tableColumn id="8" name="Tool / Function Calling (0-3)"/>
    <x:tableColumn id="9" name="MCP (0-3)"/>
    <x:tableColumn id="10" name="RAG / Retrieval (0-3)"/>
    <x:tableColumn id="11" name="Embeddings (0-3)"/>
    <x:tableColumn id="12" name="Model Training (0-3)"/>
    <x:tableColumn id="13" name="LLM Fine-tuning (0-3)"/>
    <x:tableColumn id="14" name="Distributed Training (0-3)"/>
    <x:tableColumn id="15" name="Inference / Serving (0-3)"/>
    <x:tableColumn id="16" name="Evaluation / Observability (0-3)"/>
    <x:tableColumn id="17" name="Java/JVM Native"/>
    <x:tableColumn id="18" name="GPU Support"/>
    <x:tableColumn id="19" name="On-Prem / Local"/>
    <x:tableColumn id="20" name="Cloud Dependency"/>
    <x:tableColumn id="21" name="Typical Production Role"/>
    <x:tableColumn id="22" name="Strengths"/>
    <x:tableColumn id="23" name="Limitations / Watch-outs"/>
    <x:tableColumn id="24" name="Maturity / Lifecycle"/>
    <x:tableColumn id="25" name="License"/>
    <x:tableColumn id="26" name="Latest Version / Baseline"/>
    <x:tableColumn id="27" name="Runtime Requirement"/>
    <x:tableColumn id="28" name="Enterprise Recommendation"/>
    <x:tableColumn id="29" name="Recommended Tier"/>
    <x:tableColumn id="30" name="Architecture Layer"/>
    <x:tableColumn id="31" name="Official Docs"/>
    <x:tableColumn id="32" name="Package / Registry"/>
    <x:tableColumn id="33" name="Source / Repo"/>
    <x:tableColumn id="34" name="Research Notes"/>
    <x:tableColumn id="35" name="Verified Date"/>
    <x:tableColumn id="36" name="Capability Scor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xonomyTable" displayName="TaxonomyTable" ref="A1:D12" headerRowCount="1" totalsRowCount="0" totalsRowShown="0">
  <x:tableColumns count="4">
    <x:tableColumn id="1" name="Category"/>
    <x:tableColumn id="2" name="Definition"/>
    <x:tableColumn id="3" name="Typical Questions"/>
    <x:tableColumn id="4" name="Representative Librari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Table" displayName="SourcesTable" ref="A1:E175" headerRowCount="1" totalsRowCount="0" totalsRowShown="0">
  <x:tableColumns count="5">
    <x:tableColumn id="1" name="Library"/>
    <x:tableColumn id="2" name="Source Type"/>
    <x:tableColumn id="3" name="URL"/>
    <x:tableColumn id="4" name="Why This Source Matters"/>
    <x:tableColumn id="5" name="Verified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9c2af6284346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737c1641634b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4f41dd922044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55ca37313248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d2b838820542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03f1b55478647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195f2e306f54b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790245a5d9042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8d42ae287e1445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30" hidden="0" customWidth="1"/>
    <x:col min="6" max="6" width="54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6" hidden="0" customWidth="1"/>
    <x:col min="21" max="21" width="30" hidden="0" customWidth="1"/>
    <x:col min="22" max="22" width="48" hidden="0" customWidth="1"/>
    <x:col min="23" max="23" width="48" hidden="0" customWidth="1"/>
    <x:col min="24" max="24" width="22" hidden="0" customWidth="1"/>
    <x:col min="25" max="25" width="18" hidden="0" customWidth="1"/>
    <x:col min="26" max="26" width="22" hidden="0" customWidth="1"/>
    <x:col min="27" max="27" width="22" hidden="0" customWidth="1"/>
    <x:col min="28" max="28" width="28" hidden="0" customWidth="1"/>
    <x:col min="29" max="29" width="16" hidden="0" customWidth="1"/>
    <x:col min="30" max="30" width="22" hidden="0" customWidth="1"/>
    <x:col min="31" max="31" width="42" hidden="0" customWidth="1"/>
    <x:col min="32" max="32" width="42" hidden="0" customWidth="1"/>
    <x:col min="33" max="33" width="42" hidden="0" customWidth="1"/>
    <x:col min="34" max="34" width="52" hidden="0" customWidth="1"/>
    <x:col min="35" max="35" width="14" hidden="0" customWidth="1"/>
    <x:col min="36" max="36" width="14" hidden="0" customWidth="1"/>
  </x:cols>
  <x:sheetData>
    <x:row r="1" ht="36" customHeight="1">
      <x:c r="A1" s="5" t="str">
        <x:v>Library</x:v>
      </x:c>
      <x:c r="B1" s="5" t="str">
        <x:v>Language</x:v>
      </x:c>
      <x:c r="C1" s="5" t="str">
        <x:v>Package / Maven Artifact</x:v>
      </x:c>
      <x:c r="D1" s="5" t="str">
        <x:v>Primary Category</x:v>
      </x:c>
      <x:c r="E1" s="5" t="str">
        <x:v>Secondary Categories</x:v>
      </x:c>
      <x:c r="F1" s="5" t="str">
        <x:v>What It Does</x:v>
      </x:c>
      <x:c r="G1" s="5" t="str">
        <x:v>Agent Orchestration (0-3)</x:v>
      </x:c>
      <x:c r="H1" s="5" t="str">
        <x:v>Tool / Function Calling (0-3)</x:v>
      </x:c>
      <x:c r="I1" s="5" t="str">
        <x:v>MCP (0-3)</x:v>
      </x:c>
      <x:c r="J1" s="5" t="str">
        <x:v>RAG / Retrieval (0-3)</x:v>
      </x:c>
      <x:c r="K1" s="5" t="str">
        <x:v>Embeddings (0-3)</x:v>
      </x:c>
      <x:c r="L1" s="5" t="str">
        <x:v>Model Training (0-3)</x:v>
      </x:c>
      <x:c r="M1" s="5" t="str">
        <x:v>LLM Fine-tuning (0-3)</x:v>
      </x:c>
      <x:c r="N1" s="5" t="str">
        <x:v>Distributed Training (0-3)</x:v>
      </x:c>
      <x:c r="O1" s="5" t="str">
        <x:v>Inference / Serving (0-3)</x:v>
      </x:c>
      <x:c r="P1" s="5" t="str">
        <x:v>Evaluation / Observability (0-3)</x:v>
      </x:c>
      <x:c r="Q1" s="5" t="str">
        <x:v>Java/JVM Native</x:v>
      </x:c>
      <x:c r="R1" s="5" t="str">
        <x:v>GPU Support</x:v>
      </x:c>
      <x:c r="S1" s="5" t="str">
        <x:v>On-Prem / Local</x:v>
      </x:c>
      <x:c r="T1" s="5" t="str">
        <x:v>Cloud Dependency</x:v>
      </x:c>
      <x:c r="U1" s="5" t="str">
        <x:v>Typical Production Role</x:v>
      </x:c>
      <x:c r="V1" s="5" t="str">
        <x:v>Strengths</x:v>
      </x:c>
      <x:c r="W1" s="5" t="str">
        <x:v>Limitations / Watch-outs</x:v>
      </x:c>
      <x:c r="X1" s="5" t="str">
        <x:v>Maturity / Lifecycle</x:v>
      </x:c>
      <x:c r="Y1" s="5" t="str">
        <x:v>License</x:v>
      </x:c>
      <x:c r="Z1" s="5" t="str">
        <x:v>Latest Version / Baseline</x:v>
      </x:c>
      <x:c r="AA1" s="5" t="str">
        <x:v>Runtime Requirement</x:v>
      </x:c>
      <x:c r="AB1" s="5" t="str">
        <x:v>Enterprise Recommendation</x:v>
      </x:c>
      <x:c r="AC1" s="5" t="str">
        <x:v>Recommended Tier</x:v>
      </x:c>
      <x:c r="AD1" s="5" t="str">
        <x:v>Architecture Layer</x:v>
      </x:c>
      <x:c r="AE1" s="5" t="str">
        <x:v>Official Docs</x:v>
      </x:c>
      <x:c r="AF1" s="5" t="str">
        <x:v>Package / Registry</x:v>
      </x:c>
      <x:c r="AG1" s="5" t="str">
        <x:v>Source / Repo</x:v>
      </x:c>
      <x:c r="AH1" s="5" t="str">
        <x:v>Research Notes</x:v>
      </x:c>
      <x:c r="AI1" s="5" t="str">
        <x:v>Verified Date</x:v>
      </x:c>
      <x:c r="AJ1" s="5" t="str">
        <x:v>Capability Score</x:v>
      </x:c>
    </x:row>
    <x:row r="2" ht="54" customHeight="1">
      <x:c r="A2" s="10" t="str">
        <x:v>LangGraph</x:v>
      </x:c>
      <x:c r="B2" s="10" t="str">
        <x:v>Python</x:v>
      </x:c>
      <x:c r="C2" s="10" t="str">
        <x:v>langgraph</x:v>
      </x:c>
      <x:c r="D2" s="10" t="str">
        <x:v>Agent orchestration</x:v>
      </x:c>
      <x:c r="E2" s="10" t="str">
        <x:v>Stateful workflows; durable execution; HITL</x:v>
      </x:c>
      <x:c r="F2" s="10" t="str">
        <x:v>Low-level graph runtime for long-running, stateful agents with persistence, checkpoints, streaming and human-in-the-loop.</x:v>
      </x:c>
      <x:c r="G2" s="10" t="n">
        <x:v>3</x:v>
      </x:c>
      <x:c r="H2" s="10" t="n">
        <x:v>3</x:v>
      </x:c>
      <x:c r="I2" s="10" t="n">
        <x:v>2</x:v>
      </x:c>
      <x:c r="J2" s="10" t="n">
        <x:v>2</x:v>
      </x:c>
      <x:c r="K2" s="10" t="n">
        <x:v>1</x:v>
      </x:c>
      <x:c r="L2" s="10" t="n">
        <x:v>0</x:v>
      </x:c>
      <x:c r="M2" s="10" t="n">
        <x:v>0</x:v>
      </x:c>
      <x:c r="N2" s="10" t="n">
        <x:v>0</x:v>
      </x:c>
      <x:c r="O2" s="10" t="n">
        <x:v>1</x:v>
      </x:c>
      <x:c r="P2" s="10" t="n">
        <x:v>2</x:v>
      </x:c>
      <x:c r="Q2" s="10" t="str">
        <x:v>No</x:v>
      </x:c>
      <x:c r="R2" s="10" t="str">
        <x:v>Indirect</x:v>
      </x:c>
      <x:c r="S2" s="10" t="str">
        <x:v>Yes</x:v>
      </x:c>
      <x:c r="T2" s="10" t="str">
        <x:v>No</x:v>
      </x:c>
      <x:c r="U2" s="10" t="str">
        <x:v>Core orchestration runtime for production agents</x:v>
      </x:c>
      <x:c r="V2" s="10" t="str">
        <x:v>Durable execution; explicit state; resumability; controllable graphs; integrates across LangChain ecosystem</x:v>
      </x:c>
      <x:c r="W2" s="10" t="str">
        <x:v>Lower-level than turnkey agent frameworks; requires architecture discipline</x:v>
      </x:c>
      <x:c r="X2" s="10" t="str">
        <x:v>Production/Stable</x:v>
      </x:c>
      <x:c r="Y2" s="10" t="str">
        <x:v>MIT</x:v>
      </x:c>
      <x:c r="Z2" s="10" t="str">
        <x:v>Latest PyPI release Aug 11 2026</x:v>
      </x:c>
      <x:c r="AA2" s="10" t="str">
        <x:v>Python &gt;=3.10</x:v>
      </x:c>
      <x:c r="AB2" s="10" t="str">
        <x:v>Standardize for complex agents</x:v>
      </x:c>
      <x:c r="AC2" s="10" t="str">
        <x:v>Strategic</x:v>
      </x:c>
      <x:c r="AD2" s="10" t="str">
        <x:v>Agent runtime</x:v>
      </x:c>
      <x:c r="AE2" s="10" t="str">
        <x:v>https://langchain-ai.github.io/langgraph/</x:v>
      </x:c>
      <x:c r="AF2" s="10" t="str">
        <x:v>https://pypi.org/project/langgraph/</x:v>
      </x:c>
      <x:c r="AG2" s="10" t="str">
        <x:v>https://github.com/langchain-ai/langgraph</x:v>
      </x:c>
      <x:c r="AH2" s="10" t="str">
        <x:v>PyPI classifies Production/Stable; designed for long-running stateful workflows.</x:v>
      </x:c>
      <x:c r="AI2" s="10" t="str">
        <x:v>2026-09-11</x:v>
      </x:c>
      <x:c r="AJ2" s="10" t="n">
        <x:f>SUM(G2:P2)</x:f>
        <x:v>14</x:v>
      </x:c>
    </x:row>
    <x:row r="3" ht="54" customHeight="1">
      <x:c r="A3" s="10" t="str">
        <x:v>LangChain</x:v>
      </x:c>
      <x:c r="B3" s="10" t="str">
        <x:v>Python</x:v>
      </x:c>
      <x:c r="C3" s="10" t="str">
        <x:v>langchain</x:v>
      </x:c>
      <x:c r="D3" s="10" t="str">
        <x:v>LLM application framework</x:v>
      </x:c>
      <x:c r="E3" s="10" t="str">
        <x:v>Agents; tools; RAG; model abstraction</x:v>
      </x:c>
      <x:c r="F3" s="10" t="str">
        <x:v>High-level framework for models, agents, tools, middleware, retrieval and integrations.</x:v>
      </x:c>
      <x:c r="G3" s="10" t="n">
        <x:v>3</x:v>
      </x:c>
      <x:c r="H3" s="10" t="n">
        <x:v>3</x:v>
      </x:c>
      <x:c r="I3" s="10" t="n">
        <x:v>3</x:v>
      </x:c>
      <x:c r="J3" s="10" t="n">
        <x:v>3</x:v>
      </x:c>
      <x:c r="K3" s="10" t="n">
        <x:v>2</x:v>
      </x:c>
      <x:c r="L3" s="10" t="n">
        <x:v>0</x:v>
      </x:c>
      <x:c r="M3" s="10" t="n">
        <x:v>0</x:v>
      </x:c>
      <x:c r="N3" s="10" t="n">
        <x:v>0</x:v>
      </x:c>
      <x:c r="O3" s="10" t="n">
        <x:v>1</x:v>
      </x:c>
      <x:c r="P3" s="10" t="n">
        <x:v>2</x:v>
      </x:c>
      <x:c r="Q3" s="10" t="str">
        <x:v>No</x:v>
      </x:c>
      <x:c r="R3" s="10" t="str">
        <x:v>Indirect</x:v>
      </x:c>
      <x:c r="S3" s="10" t="str">
        <x:v>Yes</x:v>
      </x:c>
      <x:c r="T3" s="10" t="str">
        <x:v>No</x:v>
      </x:c>
      <x:c r="U3" s="10" t="str">
        <x:v>General-purpose LLM application layer</x:v>
      </x:c>
      <x:c r="V3" s="10" t="str">
        <x:v>Huge integration ecosystem; agent/tool abstractions; broad provider support</x:v>
      </x:c>
      <x:c r="W3" s="10" t="str">
        <x:v>Large surface area; architecture can become framework-coupled if used indiscriminately</x:v>
      </x:c>
      <x:c r="X3" s="10" t="str">
        <x:v>Production/Stable</x:v>
      </x:c>
      <x:c r="Y3" s="10" t="str">
        <x:v>MIT</x:v>
      </x:c>
      <x:c r="Z3" s="10" t="str">
        <x:v>Latest PyPI release Sep 3 2026</x:v>
      </x:c>
      <x:c r="AA3" s="10" t="str">
        <x:v>Python &gt;=3.10</x:v>
      </x:c>
      <x:c r="AB3" s="10" t="str">
        <x:v>Approved core framework</x:v>
      </x:c>
      <x:c r="AC3" s="10" t="str">
        <x:v>Strategic</x:v>
      </x:c>
      <x:c r="AD3" s="10" t="str">
        <x:v>Application / agent framework</x:v>
      </x:c>
      <x:c r="AE3" s="10" t="str">
        <x:v>https://docs.langchain.com/</x:v>
      </x:c>
      <x:c r="AF3" s="10" t="str">
        <x:v>https://pypi.org/project/langchain/</x:v>
      </x:c>
      <x:c r="AG3" s="10" t="str">
        <x:v>https://github.com/langchain-ai/langchain</x:v>
      </x:c>
      <x:c r="AH3" s="10" t="str">
        <x:v>Use LangGraph underneath when durable stateful execution is needed.</x:v>
      </x:c>
      <x:c r="AI3" s="10" t="str">
        <x:v>2026-09-11</x:v>
      </x:c>
      <x:c r="AJ3" s="10" t="n">
        <x:f>SUM(G3:P3)</x:f>
        <x:v>17</x:v>
      </x:c>
    </x:row>
    <x:row r="4" ht="54" customHeight="1">
      <x:c r="A4" s="10" t="str">
        <x:v>LlamaIndex</x:v>
      </x:c>
      <x:c r="B4" s="10" t="str">
        <x:v>Python</x:v>
      </x:c>
      <x:c r="C4" s="10" t="str">
        <x:v>llama-index / llama-index-core</x:v>
      </x:c>
      <x:c r="D4" s="10" t="str">
        <x:v>RAG / data framework</x:v>
      </x:c>
      <x:c r="E4" s="10" t="str">
        <x:v>Agents; indexing; retrieval; reranking</x:v>
      </x:c>
      <x:c r="F4" s="10" t="str">
        <x:v>Framework for ingesting enterprise data, building indexes/retrievers/query engines and agentic knowledge applications.</x:v>
      </x:c>
      <x:c r="G4" s="10" t="n">
        <x:v>3</x:v>
      </x:c>
      <x:c r="H4" s="10" t="n">
        <x:v>3</x:v>
      </x:c>
      <x:c r="I4" s="10" t="n">
        <x:v>2</x:v>
      </x:c>
      <x:c r="J4" s="10" t="n">
        <x:v>3</x:v>
      </x:c>
      <x:c r="K4" s="10" t="n">
        <x:v>3</x:v>
      </x:c>
      <x:c r="L4" s="10" t="n">
        <x:v>0</x:v>
      </x:c>
      <x:c r="M4" s="10" t="n">
        <x:v>0</x:v>
      </x:c>
      <x:c r="N4" s="10" t="n">
        <x:v>0</x:v>
      </x:c>
      <x:c r="O4" s="10" t="n">
        <x:v>1</x:v>
      </x:c>
      <x:c r="P4" s="10" t="n">
        <x:v>2</x:v>
      </x:c>
      <x:c r="Q4" s="10" t="str">
        <x:v>No</x:v>
      </x:c>
      <x:c r="R4" s="10" t="str">
        <x:v>Indirect</x:v>
      </x:c>
      <x:c r="S4" s="10" t="str">
        <x:v>Yes</x:v>
      </x:c>
      <x:c r="T4" s="10" t="str">
        <x:v>No</x:v>
      </x:c>
      <x:c r="U4" s="10" t="str">
        <x:v>Knowledge-centric RAG and data layer</x:v>
      </x:c>
      <x:c r="V4" s="10" t="str">
        <x:v>Excellent ingestion/retrieval abstractions; modular integrations; strong RAG ergonomics</x:v>
      </x:c>
      <x:c r="W4" s="10" t="str">
        <x:v>Broad package ecosystem can increase dependency footprint</x:v>
      </x:c>
      <x:c r="X4" s="10" t="str">
        <x:v>Active</x:v>
      </x:c>
      <x:c r="Y4" s="10" t="str">
        <x:v>MIT</x:v>
      </x:c>
      <x:c r="Z4" s="10" t="str">
        <x:v>Rolling; see PyPI</x:v>
      </x:c>
      <x:c r="AA4" s="10" t="str">
        <x:v>Python</x:v>
      </x:c>
      <x:c r="AB4" s="10" t="str">
        <x:v>Preferred for complex RAG</x:v>
      </x:c>
      <x:c r="AC4" s="10" t="str">
        <x:v>Strategic</x:v>
      </x:c>
      <x:c r="AD4" s="10" t="str">
        <x:v>RAG / knowledge layer</x:v>
      </x:c>
      <x:c r="AE4" s="10" t="str">
        <x:v>https://docs.llamaindex.ai/</x:v>
      </x:c>
      <x:c r="AF4" s="10" t="str">
        <x:v>https://pypi.org/project/llama-index/</x:v>
      </x:c>
      <x:c r="AG4" s="10" t="str">
        <x:v>https://github.com/run-llama/llama_index</x:v>
      </x:c>
      <x:c r="AH4" s="10" t="str">
        <x:v>Starter package bundles core + common integrations; core package allows slimmer installs.</x:v>
      </x:c>
      <x:c r="AI4" s="10" t="str">
        <x:v>2026-09-11</x:v>
      </x:c>
      <x:c r="AJ4" s="10" t="n">
        <x:f>SUM(G4:P4)</x:f>
        <x:v>17</x:v>
      </x:c>
    </x:row>
    <x:row r="5" ht="54" customHeight="1">
      <x:c r="A5" s="10" t="str">
        <x:v>Pydantic AI</x:v>
      </x:c>
      <x:c r="B5" s="10" t="str">
        <x:v>Python</x:v>
      </x:c>
      <x:c r="C5" s="10" t="str">
        <x:v>pydantic-ai</x:v>
      </x:c>
      <x:c r="D5" s="10" t="str">
        <x:v>Typed agent framework</x:v>
      </x:c>
      <x:c r="E5" s="10" t="str">
        <x:v>Agents; tools; embeddings; structured output</x:v>
      </x:c>
      <x:c r="F5" s="10" t="str">
        <x:v>Typed Python agent SDK using Pydantic models for dependencies, tools and structured outputs.</x:v>
      </x:c>
      <x:c r="G5" s="10" t="n">
        <x:v>3</x:v>
      </x:c>
      <x:c r="H5" s="10" t="n">
        <x:v>3</x:v>
      </x:c>
      <x:c r="I5" s="10" t="n">
        <x:v>3</x:v>
      </x:c>
      <x:c r="J5" s="10" t="n">
        <x:v>2</x:v>
      </x:c>
      <x:c r="K5" s="10" t="n">
        <x:v>2</x:v>
      </x:c>
      <x:c r="L5" s="10" t="n">
        <x:v>0</x:v>
      </x:c>
      <x:c r="M5" s="10" t="n">
        <x:v>0</x:v>
      </x:c>
      <x:c r="N5" s="10" t="n">
        <x:v>0</x:v>
      </x:c>
      <x:c r="O5" s="10" t="n">
        <x:v>1</x:v>
      </x:c>
      <x:c r="P5" s="10" t="n">
        <x:v>3</x:v>
      </x:c>
      <x:c r="Q5" s="10" t="str">
        <x:v>No</x:v>
      </x:c>
      <x:c r="R5" s="10" t="str">
        <x:v>Indirect</x:v>
      </x:c>
      <x:c r="S5" s="10" t="str">
        <x:v>Yes</x:v>
      </x:c>
      <x:c r="T5" s="10" t="str">
        <x:v>No</x:v>
      </x:c>
      <x:c r="U5" s="10" t="str">
        <x:v>Typed production agent applications</x:v>
      </x:c>
      <x:c r="V5" s="10" t="str">
        <x:v>Strong typing; validation; model portability; structured outputs; MCP support</x:v>
      </x:c>
      <x:c r="W5" s="10" t="str">
        <x:v>Newer ecosystem than LangChain; V2 released Jun 23 2026</x:v>
      </x:c>
      <x:c r="X5" s="10" t="str">
        <x:v>Stable v2</x:v>
      </x:c>
      <x:c r="Y5" s="10" t="str">
        <x:v>MIT</x:v>
      </x:c>
      <x:c r="Z5" s="10" t="str">
        <x:v>2.x baseline</x:v>
      </x:c>
      <x:c r="AA5" s="10" t="str">
        <x:v>Python</x:v>
      </x:c>
      <x:c r="AB5" s="10" t="str">
        <x:v>Strong default for typed Python services</x:v>
      </x:c>
      <x:c r="AC5" s="10" t="str">
        <x:v>Strategic</x:v>
      </x:c>
      <x:c r="AD5" s="10" t="str">
        <x:v>Agent framework</x:v>
      </x:c>
      <x:c r="AE5" s="10" t="str">
        <x:v>https://pydantic.dev/docs/ai/</x:v>
      </x:c>
      <x:c r="AF5" s="10" t="str">
        <x:v>https://pypi.org/project/pydantic-ai/</x:v>
      </x:c>
      <x:c r="AG5" s="10" t="str">
        <x:v>https://github.com/pydantic/pydantic-ai</x:v>
      </x:c>
      <x:c r="AH5" s="10" t="str">
        <x:v>Stable V2.0 released June 23 2026; V1 receives transition security fixes.</x:v>
      </x:c>
      <x:c r="AI5" s="10" t="str">
        <x:v>2026-09-11</x:v>
      </x:c>
      <x:c r="AJ5" s="10" t="n">
        <x:f>SUM(G5:P5)</x:f>
        <x:v>17</x:v>
      </x:c>
    </x:row>
    <x:row r="6" ht="54" customHeight="1">
      <x:c r="A6" s="10" t="str">
        <x:v>CrewAI</x:v>
      </x:c>
      <x:c r="B6" s="10" t="str">
        <x:v>Python</x:v>
      </x:c>
      <x:c r="C6" s="10" t="str">
        <x:v>crewai</x:v>
      </x:c>
      <x:c r="D6" s="10" t="str">
        <x:v>Multi-agent orchestration</x:v>
      </x:c>
      <x:c r="E6" s="10" t="str">
        <x:v>Crews; flows; tools</x:v>
      </x:c>
      <x:c r="F6" s="10" t="str">
        <x:v>Role-oriented multi-agent framework with autonomous crews and event-driven/deterministic flows.</x:v>
      </x:c>
      <x:c r="G6" s="10" t="n">
        <x:v>3</x:v>
      </x:c>
      <x:c r="H6" s="10" t="n">
        <x:v>3</x:v>
      </x:c>
      <x:c r="I6" s="10" t="n">
        <x:v>2</x:v>
      </x:c>
      <x:c r="J6" s="10" t="n">
        <x:v>2</x:v>
      </x:c>
      <x:c r="K6" s="10" t="n">
        <x:v>1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2</x:v>
      </x:c>
      <x:c r="Q6" s="10" t="str">
        <x:v>No</x:v>
      </x:c>
      <x:c r="R6" s="10" t="str">
        <x:v>Indirect</x:v>
      </x:c>
      <x:c r="S6" s="10" t="str">
        <x:v>Yes</x:v>
      </x:c>
      <x:c r="T6" s="10" t="str">
        <x:v>No</x:v>
      </x:c>
      <x:c r="U6" s="10" t="str">
        <x:v>Business process and role-based multi-agent automation</x:v>
      </x:c>
      <x:c r="V6" s="10" t="str">
        <x:v>Accessible multi-agent mental model; crews + flows; tool ecosystem</x:v>
      </x:c>
      <x:c r="W6" s="10" t="str">
        <x:v>Less low-level control than LangGraph; evaluate carefully for highly regulated deterministic workloads</x:v>
      </x:c>
      <x:c r="X6" s="10" t="str">
        <x:v>Active</x:v>
      </x:c>
      <x:c r="Y6" s="10" t="str">
        <x:v>MIT</x:v>
      </x:c>
      <x:c r="Z6" s="10" t="str">
        <x:v>Rolling</x:v>
      </x:c>
      <x:c r="AA6" s="10" t="str">
        <x:v>Python</x:v>
      </x:c>
      <x:c r="AB6" s="10" t="str">
        <x:v>Approved with architecture review</x:v>
      </x:c>
      <x:c r="AC6" s="10" t="str">
        <x:v>Approved</x:v>
      </x:c>
      <x:c r="AD6" s="10" t="str">
        <x:v>Agent orchestration</x:v>
      </x:c>
      <x:c r="AE6" s="10" t="str">
        <x:v>https://docs.crewai.com/</x:v>
      </x:c>
      <x:c r="AF6" s="10" t="str">
        <x:v>https://pypi.org/project/crewai/</x:v>
      </x:c>
      <x:c r="AG6" s="10" t="str">
        <x:v>https://github.com/crewAIInc/crewAI</x:v>
      </x:c>
      <x:c r="AH6" s="10" t="str">
        <x:v>Good for rapid multi-agent workflow construction; benchmark against simpler orchestration before adoption.</x:v>
      </x:c>
      <x:c r="AI6" s="10" t="str">
        <x:v>2026-09-11</x:v>
      </x:c>
      <x:c r="AJ6" s="10" t="n">
        <x:f>SUM(G6:P6)</x:f>
        <x:v>13</x:v>
      </x:c>
    </x:row>
    <x:row r="7" ht="54" customHeight="1">
      <x:c r="A7" s="10" t="str">
        <x:v>Microsoft AutoGen</x:v>
      </x:c>
      <x:c r="B7" s="10" t="str">
        <x:v>Python / .NET</x:v>
      </x:c>
      <x:c r="C7" s="10" t="str">
        <x:v>autogen-agentchat / autogen-ext</x:v>
      </x:c>
      <x:c r="D7" s="10" t="str">
        <x:v>Multi-agent framework</x:v>
      </x:c>
      <x:c r="E7" s="10" t="str">
        <x:v>AgentChat; event-driven Core</x:v>
      </x:c>
      <x:c r="F7" s="10" t="str">
        <x:v>Framework for multi-agent applications, message-passing runtimes and agent conversations.</x:v>
      </x:c>
      <x:c r="G7" s="10" t="n">
        <x:v>3</x:v>
      </x:c>
      <x:c r="H7" s="10" t="n">
        <x:v>3</x:v>
      </x:c>
      <x:c r="I7" s="10" t="n">
        <x:v>2</x:v>
      </x:c>
      <x:c r="J7" s="10" t="n">
        <x:v>1</x:v>
      </x:c>
      <x:c r="K7" s="10" t="n">
        <x:v>1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2</x:v>
      </x:c>
      <x:c r="Q7" s="10" t="str">
        <x:v>Partial</x:v>
      </x:c>
      <x:c r="R7" s="10" t="str">
        <x:v>Indirect</x:v>
      </x:c>
      <x:c r="S7" s="10" t="str">
        <x:v>Yes</x:v>
      </x:c>
      <x:c r="T7" s="10" t="str">
        <x:v>No</x:v>
      </x:c>
      <x:c r="U7" s="10" t="str">
        <x:v>Legacy / existing multi-agent deployments</x:v>
      </x:c>
      <x:c r="V7" s="10" t="str">
        <x:v>Mature multi-agent concepts; event-driven core; human-in-loop patterns</x:v>
      </x:c>
      <x:c r="W7" s="10" t="str">
        <x:v>Official project is in maintenance mode; Microsoft recommends Agent Framework for new projects</x:v>
      </x:c>
      <x:c r="X7" s="10" t="str">
        <x:v>Maintenance Mode</x:v>
      </x:c>
      <x:c r="Y7" s="10" t="str">
        <x:v>MIT code</x:v>
      </x:c>
      <x:c r="Z7" s="10" t="str">
        <x:v>Current package maintained; no new features</x:v>
      </x:c>
      <x:c r="AA7" s="10" t="str">
        <x:v>Python &gt;=3.10</x:v>
      </x:c>
      <x:c r="AB7" s="10" t="str">
        <x:v>Do not standardize for new builds</x:v>
      </x:c>
      <x:c r="AC7" s="10" t="str">
        <x:v>Legacy</x:v>
      </x:c>
      <x:c r="AD7" s="10" t="str">
        <x:v>Agent framework</x:v>
      </x:c>
      <x:c r="AE7" s="10" t="str">
        <x:v>https://microsoft.github.io/autogen/</x:v>
      </x:c>
      <x:c r="AF7" s="10" t="str">
        <x:v>https://pypi.org/project/autogen-agentchat/</x:v>
      </x:c>
      <x:c r="AG7" s="10" t="str">
        <x:v>https://github.com/microsoft/autogen</x:v>
      </x:c>
      <x:c r="AH7" s="10" t="str">
        <x:v>Important lifecycle warning: maintenance mode in 2026.</x:v>
      </x:c>
      <x:c r="AI7" s="10" t="str">
        <x:v>2026-09-11</x:v>
      </x:c>
      <x:c r="AJ7" s="10" t="n">
        <x:f>SUM(G7:P7)</x:f>
        <x:v>12</x:v>
      </x:c>
    </x:row>
    <x:row r="8" ht="54" customHeight="1">
      <x:c r="A8" s="10" t="str">
        <x:v>Haystack</x:v>
      </x:c>
      <x:c r="B8" s="10" t="str">
        <x:v>Python</x:v>
      </x:c>
      <x:c r="C8" s="10" t="str">
        <x:v>haystack-ai</x:v>
      </x:c>
      <x:c r="D8" s="10" t="str">
        <x:v>RAG / AI orchestration</x:v>
      </x:c>
      <x:c r="E8" s="10" t="str">
        <x:v>Agents; pipelines; multimodal search</x:v>
      </x:c>
      <x:c r="F8" s="10" t="str">
        <x:v>Component-based framework for production RAG, agents, routing, retrieval and multimodal search.</x:v>
      </x:c>
      <x:c r="G8" s="10" t="n">
        <x:v>3</x:v>
      </x:c>
      <x:c r="H8" s="10" t="n">
        <x:v>3</x:v>
      </x:c>
      <x:c r="I8" s="10" t="n">
        <x:v>2</x:v>
      </x:c>
      <x:c r="J8" s="10" t="n">
        <x:v>3</x:v>
      </x:c>
      <x:c r="K8" s="10" t="n">
        <x:v>3</x:v>
      </x:c>
      <x:c r="L8" s="10" t="n">
        <x:v>0</x:v>
      </x:c>
      <x:c r="M8" s="10" t="n">
        <x:v>0</x:v>
      </x:c>
      <x:c r="N8" s="10" t="n">
        <x:v>0</x:v>
      </x:c>
      <x:c r="O8" s="10" t="n">
        <x:v>1</x:v>
      </x:c>
      <x:c r="P8" s="10" t="n">
        <x:v>2</x:v>
      </x:c>
      <x:c r="Q8" s="10" t="str">
        <x:v>No</x:v>
      </x:c>
      <x:c r="R8" s="10" t="str">
        <x:v>Indirect</x:v>
      </x:c>
      <x:c r="S8" s="10" t="str">
        <x:v>Yes</x:v>
      </x:c>
      <x:c r="T8" s="10" t="str">
        <x:v>No</x:v>
      </x:c>
      <x:c r="U8" s="10" t="str">
        <x:v>Production RAG pipelines and agent systems</x:v>
      </x:c>
      <x:c r="V8" s="10" t="str">
        <x:v>Explicit pipelines; reusable components; retrieval depth; lifecycle hooks</x:v>
      </x:c>
      <x:c r="W8" s="10" t="str">
        <x:v>Smaller ecosystem than LangChain; overlaps with LlamaIndex</x:v>
      </x:c>
      <x:c r="X8" s="10" t="str">
        <x:v>Active</x:v>
      </x:c>
      <x:c r="Y8" s="10" t="str">
        <x:v>Apache-2.0</x:v>
      </x:c>
      <x:c r="Z8" s="10" t="str">
        <x:v>Rolling</x:v>
      </x:c>
      <x:c r="AA8" s="10" t="str">
        <x:v>Python</x:v>
      </x:c>
      <x:c r="AB8" s="10" t="str">
        <x:v>Strong RAG alternative</x:v>
      </x:c>
      <x:c r="AC8" s="10" t="str">
        <x:v>Approved</x:v>
      </x:c>
      <x:c r="AD8" s="10" t="str">
        <x:v>RAG / orchestration</x:v>
      </x:c>
      <x:c r="AE8" s="10" t="str">
        <x:v>https://docs.haystack.deepset.ai/</x:v>
      </x:c>
      <x:c r="AF8" s="10" t="str">
        <x:v>https://pypi.org/project/haystack-ai/</x:v>
      </x:c>
      <x:c r="AG8" s="10" t="str">
        <x:v>https://github.com/deepset-ai/haystack</x:v>
      </x:c>
      <x:c r="AH8" s="10" t="str">
        <x:v>Current positioning emphasizes context-engineered production agents and RAG.</x:v>
      </x:c>
      <x:c r="AI8" s="10" t="str">
        <x:v>2026-09-11</x:v>
      </x:c>
      <x:c r="AJ8" s="10" t="n">
        <x:f>SUM(G8:P8)</x:f>
        <x:v>17</x:v>
      </x:c>
    </x:row>
    <x:row r="9" ht="54" customHeight="1">
      <x:c r="A9" s="10" t="str">
        <x:v>DSPy</x:v>
      </x:c>
      <x:c r="B9" s="10" t="str">
        <x:v>Python</x:v>
      </x:c>
      <x:c r="C9" s="10" t="str">
        <x:v>dspy</x:v>
      </x:c>
      <x:c r="D9" s="10" t="str">
        <x:v>LLM programming / optimization</x:v>
      </x:c>
      <x:c r="E9" s="10" t="str">
        <x:v>Prompt/program optimization; agents</x:v>
      </x:c>
      <x:c r="F9" s="10" t="str">
        <x:v>Programming model for composing LM modules and optimizing prompts/programs from metrics and datasets.</x:v>
      </x:c>
      <x:c r="G9" s="10" t="n">
        <x:v>2</x:v>
      </x:c>
      <x:c r="H9" s="10" t="n">
        <x:v>2</x:v>
      </x:c>
      <x:c r="I9" s="10" t="n">
        <x:v>1</x:v>
      </x:c>
      <x:c r="J9" s="10" t="n">
        <x:v>2</x:v>
      </x:c>
      <x:c r="K9" s="10" t="n">
        <x:v>1</x:v>
      </x:c>
      <x:c r="L9" s="10" t="n">
        <x:v>1</x:v>
      </x:c>
      <x:c r="M9" s="10" t="n">
        <x:v>1</x:v>
      </x:c>
      <x:c r="N9" s="10" t="n">
        <x:v>0</x:v>
      </x:c>
      <x:c r="O9" s="10" t="n">
        <x:v>0</x:v>
      </x:c>
      <x:c r="P9" s="10" t="n">
        <x:v>3</x:v>
      </x:c>
      <x:c r="Q9" s="10" t="str">
        <x:v>No</x:v>
      </x:c>
      <x:c r="R9" s="10" t="str">
        <x:v>Indirect</x:v>
      </x:c>
      <x:c r="S9" s="10" t="str">
        <x:v>Yes</x:v>
      </x:c>
      <x:c r="T9" s="10" t="str">
        <x:v>No</x:v>
      </x:c>
      <x:c r="U9" s="10" t="str">
        <x:v>Optimization layer for complex LM programs</x:v>
      </x:c>
      <x:c r="V9" s="10" t="str">
        <x:v>Metric-driven prompt/program optimization; reproducible modules</x:v>
      </x:c>
      <x:c r="W9" s="10" t="str">
        <x:v>Different paradigm from typical orchestration; learning curve; requires evaluation data</x:v>
      </x:c>
      <x:c r="X9" s="10" t="str">
        <x:v>Active</x:v>
      </x:c>
      <x:c r="Y9" s="10" t="str">
        <x:v>MIT</x:v>
      </x:c>
      <x:c r="Z9" s="10" t="str">
        <x:v>Rolling</x:v>
      </x:c>
      <x:c r="AA9" s="10" t="str">
        <x:v>Python</x:v>
      </x:c>
      <x:c r="AB9" s="10" t="str">
        <x:v>Use for optimization-heavy systems</x:v>
      </x:c>
      <x:c r="AC9" s="10" t="str">
        <x:v>Specialized</x:v>
      </x:c>
      <x:c r="AD9" s="10" t="str">
        <x:v>Optimization / application logic</x:v>
      </x:c>
      <x:c r="AE9" s="10" t="str">
        <x:v>https://dspy.ai/</x:v>
      </x:c>
      <x:c r="AF9" s="10" t="str">
        <x:v>https://pypi.org/project/dspy/</x:v>
      </x:c>
      <x:c r="AG9" s="10" t="str">
        <x:v>https://github.com/stanfordnlp/dspy</x:v>
      </x:c>
      <x:c r="AH9" s="10" t="str">
        <x:v>Best viewed as LM programming/optimization rather than a conventional agent framework.</x:v>
      </x:c>
      <x:c r="AI9" s="10" t="str">
        <x:v>2026-09-11</x:v>
      </x:c>
      <x:c r="AJ9" s="10" t="n">
        <x:f>SUM(G9:P9)</x:f>
        <x:v>13</x:v>
      </x:c>
    </x:row>
    <x:row r="10" ht="54" customHeight="1">
      <x:c r="A10" s="10" t="str">
        <x:v>LiteLLM</x:v>
      </x:c>
      <x:c r="B10" s="10" t="str">
        <x:v>Python</x:v>
      </x:c>
      <x:c r="C10" s="10" t="str">
        <x:v>litellm</x:v>
      </x:c>
      <x:c r="D10" s="10" t="str">
        <x:v>LLM gateway / abstraction</x:v>
      </x:c>
      <x:c r="E10" s="10" t="str">
        <x:v>Routing; retries; provider abstraction</x:v>
      </x:c>
      <x:c r="F10" s="10" t="str">
        <x:v>OpenAI-compatible client/proxy abstraction across many model providers with routing, fallbacks, budgets and telemetry hooks.</x:v>
      </x:c>
      <x:c r="G10" s="10" t="n">
        <x:v>1</x:v>
      </x:c>
      <x:c r="H10" s="10" t="n">
        <x:v>2</x:v>
      </x:c>
      <x:c r="I10" s="10" t="n">
        <x:v>1</x:v>
      </x:c>
      <x:c r="J10" s="10" t="n">
        <x:v>1</x:v>
      </x:c>
      <x:c r="K10" s="10" t="n">
        <x:v>2</x:v>
      </x:c>
      <x:c r="L10" s="10" t="n">
        <x:v>0</x:v>
      </x:c>
      <x:c r="M10" s="10" t="n">
        <x:v>0</x:v>
      </x:c>
      <x:c r="N10" s="10" t="n">
        <x:v>0</x:v>
      </x:c>
      <x:c r="O10" s="10" t="n">
        <x:v>2</x:v>
      </x:c>
      <x:c r="P10" s="10" t="n">
        <x:v>2</x:v>
      </x:c>
      <x:c r="Q10" s="10" t="str">
        <x:v>No</x:v>
      </x:c>
      <x:c r="R10" s="10" t="str">
        <x:v>No</x:v>
      </x:c>
      <x:c r="S10" s="10" t="str">
        <x:v>Yes</x:v>
      </x:c>
      <x:c r="T10" s="10" t="str">
        <x:v>No</x:v>
      </x:c>
      <x:c r="U10" s="10" t="str">
        <x:v>Enterprise model gateway / provider abstraction</x:v>
      </x:c>
      <x:c r="V10" s="10" t="str">
        <x:v>Provider portability; centralized routing; budget/rate controls; proxy mode</x:v>
      </x:c>
      <x:c r="W10" s="10" t="str">
        <x:v>Adds an infrastructure hop; security, logging and provider-specific features need governance</x:v>
      </x:c>
      <x:c r="X10" s="10" t="str">
        <x:v>Active</x:v>
      </x:c>
      <x:c r="Y10" s="10" t="str">
        <x:v>MIT</x:v>
      </x:c>
      <x:c r="Z10" s="10" t="str">
        <x:v>Rolling</x:v>
      </x:c>
      <x:c r="AA10" s="10" t="str">
        <x:v>Python / server</x:v>
      </x:c>
      <x:c r="AB10" s="10" t="str">
        <x:v>Strong infrastructure component</x:v>
      </x:c>
      <x:c r="AC10" s="10" t="str">
        <x:v>Strategic</x:v>
      </x:c>
      <x:c r="AD10" s="10" t="str">
        <x:v>Model gateway</x:v>
      </x:c>
      <x:c r="AE10" s="10" t="str">
        <x:v>https://docs.litellm.ai/</x:v>
      </x:c>
      <x:c r="AF10" s="10" t="str">
        <x:v>https://pypi.org/project/litellm/</x:v>
      </x:c>
      <x:c r="AG10" s="10" t="str">
        <x:v>https://github.com/BerriAI/litellm</x:v>
      </x:c>
      <x:c r="AH10" s="10" t="str">
        <x:v>Useful boundary for isolating agents from individual model providers.</x:v>
      </x:c>
      <x:c r="AI10" s="10" t="str">
        <x:v>2026-09-11</x:v>
      </x:c>
      <x:c r="AJ10" s="10" t="n">
        <x:f>SUM(G10:P10)</x:f>
        <x:v>11</x:v>
      </x:c>
    </x:row>
    <x:row r="11" ht="54" customHeight="1">
      <x:c r="A11" s="10" t="str">
        <x:v>Semantic Kernel</x:v>
      </x:c>
      <x:c r="B11" s="10" t="str">
        <x:v>Python / Java / .NET</x:v>
      </x:c>
      <x:c r="C11" s="10" t="str">
        <x:v>semantic-kernel</x:v>
      </x:c>
      <x:c r="D11" s="10" t="str">
        <x:v>Agent / AI SDK</x:v>
      </x:c>
      <x:c r="E11" s="10" t="str">
        <x:v>Plugins; orchestration; memory</x:v>
      </x:c>
      <x:c r="F11" s="10" t="str">
        <x:v>Microsoft SDK for connecting AI services with plugins/functions and agent abstractions.</x:v>
      </x:c>
      <x:c r="G11" s="10" t="n">
        <x:v>3</x:v>
      </x:c>
      <x:c r="H11" s="10" t="n">
        <x:v>3</x:v>
      </x:c>
      <x:c r="I11" s="10" t="n">
        <x:v>2</x:v>
      </x:c>
      <x:c r="J11" s="10" t="n">
        <x:v>2</x:v>
      </x:c>
      <x:c r="K11" s="10" t="n">
        <x:v>2</x:v>
      </x:c>
      <x:c r="L11" s="10" t="n">
        <x:v>0</x:v>
      </x:c>
      <x:c r="M11" s="10" t="n">
        <x:v>0</x:v>
      </x:c>
      <x:c r="N11" s="10" t="n">
        <x:v>0</x:v>
      </x:c>
      <x:c r="O11" s="10" t="n">
        <x:v>1</x:v>
      </x:c>
      <x:c r="P11" s="10" t="n">
        <x:v>2</x:v>
      </x:c>
      <x:c r="Q11" s="10" t="str">
        <x:v>Yes</x:v>
      </x:c>
      <x:c r="R11" s="10" t="str">
        <x:v>Indirect</x:v>
      </x:c>
      <x:c r="S11" s="10" t="str">
        <x:v>Yes</x:v>
      </x:c>
      <x:c r="T11" s="10" t="str">
        <x:v>No</x:v>
      </x:c>
      <x:c r="U11" s="10" t="str">
        <x:v>Microsoft-centric enterprise agent applications</x:v>
      </x:c>
      <x:c r="V11" s="10" t="str">
        <x:v>Multi-language; DI/plugin model; Azure fit</x:v>
      </x:c>
      <x:c r="W11" s="10" t="str">
        <x:v>Java feature parity may differ from .NET/Python; compare with Spring AI for JVM-first systems</x:v>
      </x:c>
      <x:c r="X11" s="10" t="str">
        <x:v>Active</x:v>
      </x:c>
      <x:c r="Y11" s="10" t="str">
        <x:v>MIT</x:v>
      </x:c>
      <x:c r="Z11" s="10" t="str">
        <x:v>Rolling</x:v>
      </x:c>
      <x:c r="AA11" s="10" t="str">
        <x:v>Language dependent</x:v>
      </x:c>
      <x:c r="AB11" s="10" t="str">
        <x:v>Approved in Microsoft-heavy stacks</x:v>
      </x:c>
      <x:c r="AC11" s="10" t="str">
        <x:v>Approved</x:v>
      </x:c>
      <x:c r="AD11" s="10" t="str">
        <x:v>Agent framework</x:v>
      </x:c>
      <x:c r="AE11" s="10" t="str">
        <x:v>https://learn.microsoft.com/semantic-kernel/</x:v>
      </x:c>
      <x:c r="AF11" s="10" t="str">
        <x:v>https://pypi.org/project/semantic-kernel/</x:v>
      </x:c>
      <x:c r="AG11" s="10" t="str">
        <x:v>https://github.com/microsoft/semantic-kernel</x:v>
      </x:c>
      <x:c r="AH11" s="10" t="str">
        <x:v>Kernel acts as DI container managing AI services and plugins.</x:v>
      </x:c>
      <x:c r="AI11" s="10" t="str">
        <x:v>2026-09-11</x:v>
      </x:c>
      <x:c r="AJ11" s="10" t="n">
        <x:f>SUM(G11:P11)</x:f>
        <x:v>15</x:v>
      </x:c>
    </x:row>
    <x:row r="12" ht="54" customHeight="1">
      <x:c r="A12" s="10" t="str">
        <x:v>Spring AI</x:v>
      </x:c>
      <x:c r="B12" s="10" t="str">
        <x:v>Java</x:v>
      </x:c>
      <x:c r="C12" s="10" t="str">
        <x:v>org.springframework.ai:*</x:v>
      </x:c>
      <x:c r="D12" s="10" t="str">
        <x:v>Java GenAI / agent framework</x:v>
      </x:c>
      <x:c r="E12" s="10" t="str">
        <x:v>Tools; MCP; RAG; model APIs; vector stores</x:v>
      </x:c>
      <x:c r="F12" s="10" t="str">
        <x:v>Spring-native AI framework with portable chat/embedding APIs, recursive tool loop, MCP, vector stores, RAG, ETL and observability.</x:v>
      </x:c>
      <x:c r="G12" s="10" t="n">
        <x:v>3</x:v>
      </x:c>
      <x:c r="H12" s="10" t="n">
        <x:v>3</x:v>
      </x:c>
      <x:c r="I12" s="10" t="n">
        <x:v>3</x:v>
      </x:c>
      <x:c r="J12" s="10" t="n">
        <x:v>3</x:v>
      </x:c>
      <x:c r="K12" s="10" t="n">
        <x:v>3</x:v>
      </x:c>
      <x:c r="L12" s="10" t="n">
        <x:v>0</x:v>
      </x:c>
      <x:c r="M12" s="10" t="n">
        <x:v>0</x:v>
      </x:c>
      <x:c r="N12" s="10" t="n">
        <x:v>0</x:v>
      </x:c>
      <x:c r="O12" s="10" t="n">
        <x:v>2</x:v>
      </x:c>
      <x:c r="P12" s="10" t="n">
        <x:v>2</x:v>
      </x:c>
      <x:c r="Q12" s="10" t="str">
        <x:v>Yes</x:v>
      </x:c>
      <x:c r="R12" s="10" t="str">
        <x:v>Indirect</x:v>
      </x:c>
      <x:c r="S12" s="10" t="str">
        <x:v>Yes</x:v>
      </x:c>
      <x:c r="T12" s="10" t="str">
        <x:v>No</x:v>
      </x:c>
      <x:c r="U12" s="10" t="str">
        <x:v>Default GenAI application framework for Spring Boot</x:v>
      </x:c>
      <x:c r="V12" s="10" t="str">
        <x:v>Deep Spring integration; portable APIs; strong MCP/vector store/tool support; observability</x:v>
      </x:c>
      <x:c r="W12" s="10" t="str">
        <x:v>Fast-moving major versions; Spring Boot compatibility must be managed</x:v>
      </x:c>
      <x:c r="X12" s="10" t="str">
        <x:v>Stable</x:v>
      </x:c>
      <x:c r="Y12" s="10" t="str">
        <x:v>Apache-2.0</x:v>
      </x:c>
      <x:c r="Z12" s="10" t="str">
        <x:v>2.0.1 stable</x:v>
      </x:c>
      <x:c r="AA12" s="10" t="str">
        <x:v>Spring Boot 4.0/4.1 for 2.0.x</x:v>
      </x:c>
      <x:c r="AB12" s="10" t="str">
        <x:v>Standardize for Spring enterprise AI</x:v>
      </x:c>
      <x:c r="AC12" s="10" t="str">
        <x:v>Strategic</x:v>
      </x:c>
      <x:c r="AD12" s="10" t="str">
        <x:v>Java agent / application framework</x:v>
      </x:c>
      <x:c r="AE12" s="10" t="str">
        <x:v>https://docs.spring.io/spring-ai/reference/</x:v>
      </x:c>
      <x:c r="AF12" s="10" t="str">
        <x:v>https://central.sonatype.com/search?q=org.springframework.ai</x:v>
      </x:c>
      <x:c r="AG12" s="10" t="str">
        <x:v>https://github.com/spring-projects/spring-ai</x:v>
      </x:c>
      <x:c r="AH12" s="10" t="str">
        <x:v>2.0 tool calling uses first-class recursive advisor loop; supports broad vector DB list.</x:v>
      </x:c>
      <x:c r="AI12" s="10" t="str">
        <x:v>2026-09-11</x:v>
      </x:c>
      <x:c r="AJ12" s="10" t="n">
        <x:f>SUM(G12:P12)</x:f>
        <x:v>19</x:v>
      </x:c>
    </x:row>
    <x:row r="13" ht="54" customHeight="1">
      <x:c r="A13" s="10" t="str">
        <x:v>LangChain4j</x:v>
      </x:c>
      <x:c r="B13" s="10" t="str">
        <x:v>Java</x:v>
      </x:c>
      <x:c r="C13" s="10" t="str">
        <x:v>dev.langchain4j:langchain4j</x:v>
      </x:c>
      <x:c r="D13" s="10" t="str">
        <x:v>Java GenAI / agent framework</x:v>
      </x:c>
      <x:c r="E13" s="10" t="str">
        <x:v>AI Services; tools; MCP; RAG; memory</x:v>
      </x:c>
      <x:c r="F13" s="10" t="str">
        <x:v>Java-native framework for LLM providers, tools, AI Services, agents, embeddings and retrieval.</x:v>
      </x:c>
      <x:c r="G13" s="10" t="n">
        <x:v>3</x:v>
      </x:c>
      <x:c r="H13" s="10" t="n">
        <x:v>3</x:v>
      </x:c>
      <x:c r="I13" s="10" t="n">
        <x:v>3</x:v>
      </x:c>
      <x:c r="J13" s="10" t="n">
        <x:v>3</x:v>
      </x:c>
      <x:c r="K13" s="10" t="n">
        <x:v>3</x:v>
      </x:c>
      <x:c r="L13" s="10" t="n">
        <x:v>0</x:v>
      </x:c>
      <x:c r="M13" s="10" t="n">
        <x:v>0</x:v>
      </x:c>
      <x:c r="N13" s="10" t="n">
        <x:v>0</x:v>
      </x:c>
      <x:c r="O13" s="10" t="n">
        <x:v>2</x:v>
      </x:c>
      <x:c r="P13" s="10" t="n">
        <x:v>2</x:v>
      </x:c>
      <x:c r="Q13" s="10" t="str">
        <x:v>Yes</x:v>
      </x:c>
      <x:c r="R13" s="10" t="str">
        <x:v>Indirect</x:v>
      </x:c>
      <x:c r="S13" s="10" t="str">
        <x:v>Yes</x:v>
      </x:c>
      <x:c r="T13" s="10" t="str">
        <x:v>No</x:v>
      </x:c>
      <x:c r="U13" s="10" t="str">
        <x:v>General Java GenAI applications across Spring/Quarkus/Helidon</x:v>
      </x:c>
      <x:c r="V13" s="10" t="str">
        <x:v>Java-first APIs; broad integrations; MCP; multiple framework integrations</x:v>
      </x:c>
      <x:c r="W13" s="10" t="str">
        <x:v>Framework overlap with Spring AI; choose one high-level abstraction per service</x:v>
      </x:c>
      <x:c r="X13" s="10" t="str">
        <x:v>Stable</x:v>
      </x:c>
      <x:c r="Y13" s="10" t="str">
        <x:v>Apache-2.0</x:v>
      </x:c>
      <x:c r="Z13" s="10" t="str">
        <x:v>1.20.0</x:v>
      </x:c>
      <x:c r="AA13" s="10" t="str">
        <x:v>JDK &gt;=17</x:v>
      </x:c>
      <x:c r="AB13" s="10" t="str">
        <x:v>Standardize for non-Spring Java or where fit is stronger</x:v>
      </x:c>
      <x:c r="AC13" s="10" t="str">
        <x:v>Strategic</x:v>
      </x:c>
      <x:c r="AD13" s="10" t="str">
        <x:v>Java agent / application framework</x:v>
      </x:c>
      <x:c r="AE13" s="10" t="str">
        <x:v>https://docs.langchain4j.dev/</x:v>
      </x:c>
      <x:c r="AF13" s="10" t="str">
        <x:v>https://central.sonatype.com/search?q=dev.langchain4j</x:v>
      </x:c>
      <x:c r="AG13" s="10" t="str">
        <x:v>https://github.com/langchain4j/langchain4j</x:v>
      </x:c>
      <x:c r="AH13" s="10" t="str">
        <x:v>1.20.0 shown in current getting-started docs; supports modern 2026 MCP protocol.</x:v>
      </x:c>
      <x:c r="AI13" s="10" t="str">
        <x:v>2026-09-11</x:v>
      </x:c>
      <x:c r="AJ13" s="10" t="n">
        <x:f>SUM(G13:P13)</x:f>
        <x:v>19</x:v>
      </x:c>
    </x:row>
    <x:row r="14" ht="54" customHeight="1">
      <x:c r="A14" s="10" t="str">
        <x:v>PyTorch</x:v>
      </x:c>
      <x:c r="B14" s="10" t="str">
        <x:v>Python / C++</x:v>
      </x:c>
      <x:c r="C14" s="10" t="str">
        <x:v>torch</x:v>
      </x:c>
      <x:c r="D14" s="10" t="str">
        <x:v>Deep learning training</x:v>
      </x:c>
      <x:c r="E14" s="10" t="str">
        <x:v>Autograd; distributed; GPU; neural networks</x:v>
      </x:c>
      <x:c r="F14" s="10" t="str">
        <x:v>General deep-learning framework for defining, training and running neural networks.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2</x:v>
      </x:c>
      <x:c r="L14" s="10" t="n">
        <x:v>3</x:v>
      </x:c>
      <x:c r="M14" s="10" t="n">
        <x:v>3</x:v>
      </x:c>
      <x:c r="N14" s="10" t="n">
        <x:v>3</x:v>
      </x:c>
      <x:c r="O14" s="10" t="n">
        <x:v>3</x:v>
      </x:c>
      <x:c r="P14" s="10" t="n">
        <x:v>1</x:v>
      </x:c>
      <x:c r="Q14" s="10" t="str">
        <x:v>No</x:v>
      </x:c>
      <x:c r="R14" s="10" t="str">
        <x:v>Excellent</x:v>
      </x:c>
      <x:c r="S14" s="10" t="str">
        <x:v>Yes</x:v>
      </x:c>
      <x:c r="T14" s="10" t="str">
        <x:v>No</x:v>
      </x:c>
      <x:c r="U14" s="10" t="str">
        <x:v>Foundation model and custom ML training runtime</x:v>
      </x:c>
      <x:c r="V14" s="10" t="str">
        <x:v>Flexible eager execution; massive ecosystem; CUDA; DDP/FSDP; research-to-production adoption</x:v>
      </x:c>
      <x:c r="W14" s="10" t="str">
        <x:v>GPU/CUDA compatibility complexity; lower-level than training frameworks</x:v>
      </x:c>
      <x:c r="X14" s="10" t="str">
        <x:v>Production</x:v>
      </x:c>
      <x:c r="Y14" s="10" t="str">
        <x:v>BSD-style</x:v>
      </x:c>
      <x:c r="Z14" s="10" t="str">
        <x:v>Rolling stable</x:v>
      </x:c>
      <x:c r="AA14" s="10" t="str">
        <x:v>Python + native runtime</x:v>
      </x:c>
      <x:c r="AB14" s="10" t="str">
        <x:v>Standard foundation for Python DL</x:v>
      </x:c>
      <x:c r="AC14" s="10" t="str">
        <x:v>Strategic</x:v>
      </x:c>
      <x:c r="AD14" s="10" t="str">
        <x:v>Training runtime</x:v>
      </x:c>
      <x:c r="AE14" s="10" t="str">
        <x:v>https://pytorch.org/docs/stable/</x:v>
      </x:c>
      <x:c r="AF14" s="10" t="str">
        <x:v>https://pypi.org/project/torch/</x:v>
      </x:c>
      <x:c r="AG14" s="10" t="str">
        <x:v>https://github.com/pytorch/pytorch</x:v>
      </x:c>
      <x:c r="AH14" s="10" t="str">
        <x:v>Core substrate under much of modern open-source model training.</x:v>
      </x:c>
      <x:c r="AI14" s="10" t="str">
        <x:v>2026-09-11</x:v>
      </x:c>
      <x:c r="AJ14" s="10" t="n">
        <x:f>SUM(G14:P14)</x:f>
        <x:v>15</x:v>
      </x:c>
    </x:row>
    <x:row r="15" ht="54" customHeight="1">
      <x:c r="A15" s="10" t="str">
        <x:v>Hugging Face Transformers</x:v>
      </x:c>
      <x:c r="B15" s="10" t="str">
        <x:v>Python</x:v>
      </x:c>
      <x:c r="C15" s="10" t="str">
        <x:v>transformers</x:v>
      </x:c>
      <x:c r="D15" s="10" t="str">
        <x:v>Foundation-model library</x:v>
      </x:c>
      <x:c r="E15" s="10" t="str">
        <x:v>Training; inference; tokenizers; multimodal</x:v>
      </x:c>
      <x:c r="F15" s="10" t="str">
        <x:v>Model architecture and pretrained-model ecosystem for LLMs, vision, audio and multimodal transformers.</x:v>
      </x:c>
      <x:c r="G15" s="10" t="n">
        <x:v>0</x:v>
      </x:c>
      <x:c r="H15" s="10" t="n">
        <x:v>0</x:v>
      </x:c>
      <x:c r="I15" s="10" t="n">
        <x:v>0</x:v>
      </x:c>
      <x:c r="J15" s="10" t="n">
        <x:v>1</x:v>
      </x:c>
      <x:c r="K15" s="10" t="n">
        <x:v>3</x:v>
      </x:c>
      <x:c r="L15" s="10" t="n">
        <x:v>3</x:v>
      </x:c>
      <x:c r="M15" s="10" t="n">
        <x:v>3</x:v>
      </x:c>
      <x:c r="N15" s="10" t="n">
        <x:v>2</x:v>
      </x:c>
      <x:c r="O15" s="10" t="n">
        <x:v>3</x:v>
      </x:c>
      <x:c r="P15" s="10" t="n">
        <x:v>2</x:v>
      </x:c>
      <x:c r="Q15" s="10" t="str">
        <x:v>No</x:v>
      </x:c>
      <x:c r="R15" s="10" t="str">
        <x:v>Excellent</x:v>
      </x:c>
      <x:c r="S15" s="10" t="str">
        <x:v>Yes</x:v>
      </x:c>
      <x:c r="T15" s="10" t="str">
        <x:v>No</x:v>
      </x:c>
      <x:c r="U15" s="10" t="str">
        <x:v>Default pretrained-model and fine-tuning layer</x:v>
      </x:c>
      <x:c r="V15" s="10" t="str">
        <x:v>Huge model coverage; Trainer; generation; Hub ecosystem; multimodal support</x:v>
      </x:c>
      <x:c r="W15" s="10" t="str">
        <x:v>Fast API evolution; large dependency/model compatibility matrix</x:v>
      </x:c>
      <x:c r="X15" s="10" t="str">
        <x:v>Production</x:v>
      </x:c>
      <x:c r="Y15" s="10" t="str">
        <x:v>Apache-2.0</x:v>
      </x:c>
      <x:c r="Z15" s="10" t="str">
        <x:v>5.16.1 (Aug 26 2026)</x:v>
      </x:c>
      <x:c r="AA15" s="10" t="str">
        <x:v>Python &gt;=3.10</x:v>
      </x:c>
      <x:c r="AB15" s="10" t="str">
        <x:v>Standardize</x:v>
      </x:c>
      <x:c r="AC15" s="10" t="str">
        <x:v>Strategic</x:v>
      </x:c>
      <x:c r="AD15" s="10" t="str">
        <x:v>Model framework</x:v>
      </x:c>
      <x:c r="AE15" s="10" t="str">
        <x:v>https://huggingface.co/docs/transformers/</x:v>
      </x:c>
      <x:c r="AF15" s="10" t="str">
        <x:v>https://pypi.org/project/transformers/</x:v>
      </x:c>
      <x:c r="AG15" s="10" t="str">
        <x:v>https://github.com/huggingface/transformers</x:v>
      </x:c>
      <x:c r="AH15" s="10" t="str">
        <x:v>PyPI tags include inference, training, LLM and VLM.</x:v>
      </x:c>
      <x:c r="AI15" s="10" t="str">
        <x:v>2026-09-11</x:v>
      </x:c>
      <x:c r="AJ15" s="10" t="n">
        <x:f>SUM(G15:P15)</x:f>
        <x:v>17</x:v>
      </x:c>
    </x:row>
    <x:row r="16" ht="54" customHeight="1">
      <x:c r="A16" s="10" t="str">
        <x:v>PEFT</x:v>
      </x:c>
      <x:c r="B16" s="10" t="str">
        <x:v>Python</x:v>
      </x:c>
      <x:c r="C16" s="10" t="str">
        <x:v>peft</x:v>
      </x:c>
      <x:c r="D16" s="10" t="str">
        <x:v>Parameter-efficient fine-tuning</x:v>
      </x:c>
      <x:c r="E16" s="10" t="str">
        <x:v>LoRA; adapters; prompt tuning</x:v>
      </x:c>
      <x:c r="F16" s="10" t="str">
        <x:v>Efficiently adapts large pretrained models by training a small subset/additional parameters.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1</x:v>
      </x:c>
      <x:c r="L16" s="10" t="n">
        <x:v>2</x:v>
      </x:c>
      <x:c r="M16" s="10" t="n">
        <x:v>3</x:v>
      </x:c>
      <x:c r="N16" s="10" t="n">
        <x:v>2</x:v>
      </x:c>
      <x:c r="O16" s="10" t="n">
        <x:v>2</x:v>
      </x:c>
      <x:c r="P16" s="10" t="n">
        <x:v>1</x:v>
      </x:c>
      <x:c r="Q16" s="10" t="str">
        <x:v>No</x:v>
      </x:c>
      <x:c r="R16" s="10" t="str">
        <x:v>Excellent</x:v>
      </x:c>
      <x:c r="S16" s="10" t="str">
        <x:v>Yes</x:v>
      </x:c>
      <x:c r="T16" s="10" t="str">
        <x:v>No</x:v>
      </x:c>
      <x:c r="U16" s="10" t="str">
        <x:v>LoRA/adapters and memory-efficient model customization</x:v>
      </x:c>
      <x:c r="V16" s="10" t="str">
        <x:v>Lower compute/storage; integrates Transformers, Diffusers, Accelerate; many PEFT methods</x:v>
      </x:c>
      <x:c r="W16" s="10" t="str">
        <x:v>Quality may trail full fine-tuning for some tasks; base-model compatibility matters</x:v>
      </x:c>
      <x:c r="X16" s="10" t="str">
        <x:v>Stable</x:v>
      </x:c>
      <x:c r="Y16" s="10" t="str">
        <x:v>Apache-2.0</x:v>
      </x:c>
      <x:c r="Z16" s="10" t="str">
        <x:v>0.20.0 stable baseline</x:v>
      </x:c>
      <x:c r="AA16" s="10" t="str">
        <x:v>Python &gt;=3.9</x:v>
      </x:c>
      <x:c r="AB16" s="10" t="str">
        <x:v>Standardize for parameter-efficient tuning</x:v>
      </x:c>
      <x:c r="AC16" s="10" t="str">
        <x:v>Strategic</x:v>
      </x:c>
      <x:c r="AD16" s="10" t="str">
        <x:v>Fine-tuning</x:v>
      </x:c>
      <x:c r="AE16" s="10" t="str">
        <x:v>https://huggingface.co/docs/peft/</x:v>
      </x:c>
      <x:c r="AF16" s="10" t="str">
        <x:v>https://pypi.org/project/peft/</x:v>
      </x:c>
      <x:c r="AG16" s="10" t="str">
        <x:v>https://github.com/huggingface/peft</x:v>
      </x:c>
      <x:c r="AH16" s="10" t="str">
        <x:v>Stable docs identify v0.20.0 in current main banner.</x:v>
      </x:c>
      <x:c r="AI16" s="10" t="str">
        <x:v>2026-09-11</x:v>
      </x:c>
      <x:c r="AJ16" s="10" t="n">
        <x:f>SUM(G16:P16)</x:f>
        <x:v>11</x:v>
      </x:c>
    </x:row>
    <x:row r="17" ht="54" customHeight="1">
      <x:c r="A17" s="10" t="str">
        <x:v>TRL</x:v>
      </x:c>
      <x:c r="B17" s="10" t="str">
        <x:v>Python</x:v>
      </x:c>
      <x:c r="C17" s="10" t="str">
        <x:v>trl</x:v>
      </x:c>
      <x:c r="D17" s="10" t="str">
        <x:v>LLM post-training</x:v>
      </x:c>
      <x:c r="E17" s="10" t="str">
        <x:v>SFT; DPO; GRPO; reward modeling; RL</x:v>
      </x:c>
      <x:c r="F17" s="10" t="str">
        <x:v>Full-stack library for transformer post-training using supervised and preference/reinforcement-learning methods.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0</x:v>
      </x:c>
      <x:c r="L17" s="10" t="n">
        <x:v>2</x:v>
      </x:c>
      <x:c r="M17" s="10" t="n">
        <x:v>3</x:v>
      </x:c>
      <x:c r="N17" s="10" t="n">
        <x:v>3</x:v>
      </x:c>
      <x:c r="O17" s="10" t="n">
        <x:v>1</x:v>
      </x:c>
      <x:c r="P17" s="10" t="n">
        <x:v>2</x:v>
      </x:c>
      <x:c r="Q17" s="10" t="str">
        <x:v>No</x:v>
      </x:c>
      <x:c r="R17" s="10" t="str">
        <x:v>Excellent</x:v>
      </x:c>
      <x:c r="S17" s="10" t="str">
        <x:v>Yes</x:v>
      </x:c>
      <x:c r="T17" s="10" t="str">
        <x:v>No</x:v>
      </x:c>
      <x:c r="U17" s="10" t="str">
        <x:v>LLM SFT and preference / RL post-training</x:v>
      </x:c>
      <x:c r="V17" s="10" t="str">
        <x:v>Dedicated SFT/DPO/GRPO/reward trainers; integrated with Transformers</x:v>
      </x:c>
      <x:c r="W17" s="10" t="str">
        <x:v>Requires solid experiment design and significant compute for advanced RL methods</x:v>
      </x:c>
      <x:c r="X17" s="10" t="str">
        <x:v>Stable</x:v>
      </x:c>
      <x:c r="Y17" s="10" t="str">
        <x:v>Apache-2.0</x:v>
      </x:c>
      <x:c r="Z17" s="10" t="str">
        <x:v>1.13.0 stable baseline in current docs</x:v>
      </x:c>
      <x:c r="AA17" s="10" t="str">
        <x:v>Python</x:v>
      </x:c>
      <x:c r="AB17" s="10" t="str">
        <x:v>Standardize for LLM post-training</x:v>
      </x:c>
      <x:c r="AC17" s="10" t="str">
        <x:v>Strategic</x:v>
      </x:c>
      <x:c r="AD17" s="10" t="str">
        <x:v>Post-training</x:v>
      </x:c>
      <x:c r="AE17" s="10" t="str">
        <x:v>https://huggingface.co/docs/trl/</x:v>
      </x:c>
      <x:c r="AF17" s="10" t="str">
        <x:v>https://pypi.org/project/trl/</x:v>
      </x:c>
      <x:c r="AG17" s="10" t="str">
        <x:v>https://github.com/huggingface/trl</x:v>
      </x:c>
      <x:c r="AH17" s="10" t="str">
        <x:v>Current docs list SFT, GRPO, DPO, Reward and other trainers.</x:v>
      </x:c>
      <x:c r="AI17" s="10" t="str">
        <x:v>2026-09-11</x:v>
      </x:c>
      <x:c r="AJ17" s="10" t="n">
        <x:f>SUM(G17:P17)</x:f>
        <x:v>11</x:v>
      </x:c>
    </x:row>
    <x:row r="18" ht="54" customHeight="1">
      <x:c r="A18" s="10" t="str">
        <x:v>Accelerate</x:v>
      </x:c>
      <x:c r="B18" s="10" t="str">
        <x:v>Python</x:v>
      </x:c>
      <x:c r="C18" s="10" t="str">
        <x:v>accelerate</x:v>
      </x:c>
      <x:c r="D18" s="10" t="str">
        <x:v>Distributed training abstraction</x:v>
      </x:c>
      <x:c r="E18" s="10" t="str">
        <x:v>FSDP; DeepSpeed; mixed precision</x:v>
      </x:c>
      <x:c r="F18" s="10" t="str">
        <x:v>Adapts standard PyTorch code to multi-GPU, TPU, FSDP and DeepSpeed configurations with limited code changes.</x:v>
      </x:c>
      <x:c r="G18" s="10" t="n">
        <x:v>0</x:v>
      </x:c>
      <x:c r="H18" s="10" t="n">
        <x:v>0</x:v>
      </x:c>
      <x:c r="I18" s="10" t="n">
        <x:v>0</x:v>
      </x:c>
      <x:c r="J18" s="10" t="n">
        <x:v>0</x:v>
      </x:c>
      <x:c r="K18" s="10" t="n">
        <x:v>0</x:v>
      </x:c>
      <x:c r="L18" s="10" t="n">
        <x:v>2</x:v>
      </x:c>
      <x:c r="M18" s="10" t="n">
        <x:v>3</x:v>
      </x:c>
      <x:c r="N18" s="10" t="n">
        <x:v>3</x:v>
      </x:c>
      <x:c r="O18" s="10" t="n">
        <x:v>1</x:v>
      </x:c>
      <x:c r="P18" s="10" t="n">
        <x:v>1</x:v>
      </x:c>
      <x:c r="Q18" s="10" t="str">
        <x:v>No</x:v>
      </x:c>
      <x:c r="R18" s="10" t="str">
        <x:v>Excellent</x:v>
      </x:c>
      <x:c r="S18" s="10" t="str">
        <x:v>Yes</x:v>
      </x:c>
      <x:c r="T18" s="10" t="str">
        <x:v>No</x:v>
      </x:c>
      <x:c r="U18" s="10" t="str">
        <x:v>Distributed execution layer for Hugging Face/PyTorch training</x:v>
      </x:c>
      <x:c r="V18" s="10" t="str">
        <x:v>Reduces distributed boilerplate; DeepSpeed/FSDP integration; mixed precision</x:v>
      </x:c>
      <x:c r="W18" s="10" t="str">
        <x:v>Abstraction still requires distributed-systems understanding for debugging/performance</x:v>
      </x:c>
      <x:c r="X18" s="10" t="str">
        <x:v>Stable</x:v>
      </x:c>
      <x:c r="Y18" s="10" t="str">
        <x:v>Apache-2.0</x:v>
      </x:c>
      <x:c r="Z18" s="10" t="str">
        <x:v>Rolling</x:v>
      </x:c>
      <x:c r="AA18" s="10" t="str">
        <x:v>Python</x:v>
      </x:c>
      <x:c r="AB18" s="10" t="str">
        <x:v>Standardize with HF training</x:v>
      </x:c>
      <x:c r="AC18" s="10" t="str">
        <x:v>Strategic</x:v>
      </x:c>
      <x:c r="AD18" s="10" t="str">
        <x:v>Distributed training</x:v>
      </x:c>
      <x:c r="AE18" s="10" t="str">
        <x:v>https://huggingface.co/docs/accelerate/</x:v>
      </x:c>
      <x:c r="AF18" s="10" t="str">
        <x:v>https://pypi.org/project/accelerate/</x:v>
      </x:c>
      <x:c r="AG18" s="10" t="str">
        <x:v>https://github.com/huggingface/accelerate</x:v>
      </x:c>
      <x:c r="AH18" s="10" t="str">
        <x:v>Built on torch.distributed / torch_xla and designed for training and inference at scale.</x:v>
      </x:c>
      <x:c r="AI18" s="10" t="str">
        <x:v>2026-09-11</x:v>
      </x:c>
      <x:c r="AJ18" s="10" t="n">
        <x:f>SUM(G18:P18)</x:f>
        <x:v>10</x:v>
      </x:c>
    </x:row>
    <x:row r="19" ht="54" customHeight="1">
      <x:c r="A19" s="10" t="str">
        <x:v>Hugging Face Datasets</x:v>
      </x:c>
      <x:c r="B19" s="10" t="str">
        <x:v>Python</x:v>
      </x:c>
      <x:c r="C19" s="10" t="str">
        <x:v>datasets</x:v>
      </x:c>
      <x:c r="D19" s="10" t="str">
        <x:v>Dataset engineering</x:v>
      </x:c>
      <x:c r="E19" s="10" t="str">
        <x:v>Loading; streaming; preprocessing</x:v>
      </x:c>
      <x:c r="F19" s="10" t="str">
        <x:v>Dataset loading, transformation, caching and streaming library integrated with the Hugging Face ecosystem.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2</x:v>
      </x:c>
      <x:c r="M19" s="10" t="n">
        <x:v>2</x:v>
      </x:c>
      <x:c r="N19" s="10" t="n">
        <x:v>1</x:v>
      </x:c>
      <x:c r="O19" s="10" t="n">
        <x:v>0</x:v>
      </x:c>
      <x:c r="P19" s="10" t="n">
        <x:v>1</x:v>
      </x:c>
      <x:c r="Q19" s="10" t="str">
        <x:v>No</x:v>
      </x:c>
      <x:c r="R19" s="10" t="str">
        <x:v>No</x:v>
      </x:c>
      <x:c r="S19" s="10" t="str">
        <x:v>Yes</x:v>
      </x:c>
      <x:c r="T19" s="10" t="str">
        <x:v>No</x:v>
      </x:c>
      <x:c r="U19" s="10" t="str">
        <x:v>Training/evaluation dataset pipeline</x:v>
      </x:c>
      <x:c r="V19" s="10" t="str">
        <x:v>Large public dataset ecosystem; Arrow-based; streaming; integrates Transformers</x:v>
      </x:c>
      <x:c r="W19" s="10" t="str">
        <x:v>Not a full data governance/catalogue solution</x:v>
      </x:c>
      <x:c r="X19" s="10" t="str">
        <x:v>Stable</x:v>
      </x:c>
      <x:c r="Y19" s="10" t="str">
        <x:v>Apache-2.0</x:v>
      </x:c>
      <x:c r="Z19" s="10" t="str">
        <x:v>Rolling</x:v>
      </x:c>
      <x:c r="AA19" s="10" t="str">
        <x:v>Python</x:v>
      </x:c>
      <x:c r="AB19" s="10" t="str">
        <x:v>Standardize for model-development datasets</x:v>
      </x:c>
      <x:c r="AC19" s="10" t="str">
        <x:v>Strategic</x:v>
      </x:c>
      <x:c r="AD19" s="10" t="str">
        <x:v>Data preparation</x:v>
      </x:c>
      <x:c r="AE19" s="10" t="str">
        <x:v>https://huggingface.co/docs/datasets/</x:v>
      </x:c>
      <x:c r="AF19" s="10" t="str">
        <x:v>https://pypi.org/project/datasets/</x:v>
      </x:c>
      <x:c r="AG19" s="10" t="str">
        <x:v>https://github.com/huggingface/datasets</x:v>
      </x:c>
      <x:c r="AH19" s="10" t="str">
        <x:v>Useful as model-development data layer, not enterprise master-data infrastructure.</x:v>
      </x:c>
      <x:c r="AI19" s="10" t="str">
        <x:v>2026-09-11</x:v>
      </x:c>
      <x:c r="AJ19" s="10" t="n">
        <x:f>SUM(G19:P19)</x:f>
        <x:v>6</x:v>
      </x:c>
    </x:row>
    <x:row r="20" ht="54" customHeight="1">
      <x:c r="A20" s="10" t="str">
        <x:v>Sentence Transformers</x:v>
      </x:c>
      <x:c r="B20" s="10" t="str">
        <x:v>Python</x:v>
      </x:c>
      <x:c r="C20" s="10" t="str">
        <x:v>sentence-transformers</x:v>
      </x:c>
      <x:c r="D20" s="10" t="str">
        <x:v>Embedding / reranking models</x:v>
      </x:c>
      <x:c r="E20" s="10" t="str">
        <x:v>Dense; sparse; CrossEncoder; semantic search</x:v>
      </x:c>
      <x:c r="F20" s="10" t="str">
        <x:v>Toolkit for generating and training sentence/document embeddings, sparse encoders and rerankers.</x:v>
      </x:c>
      <x:c r="G20" s="10" t="n">
        <x:v>0</x:v>
      </x:c>
      <x:c r="H20" s="10" t="n">
        <x:v>0</x:v>
      </x:c>
      <x:c r="I20" s="10" t="n">
        <x:v>0</x:v>
      </x:c>
      <x:c r="J20" s="10" t="n">
        <x:v>3</x:v>
      </x:c>
      <x:c r="K20" s="10" t="n">
        <x:v>3</x:v>
      </x:c>
      <x:c r="L20" s="10" t="n">
        <x:v>3</x:v>
      </x:c>
      <x:c r="M20" s="10" t="n">
        <x:v>3</x:v>
      </x:c>
      <x:c r="N20" s="10" t="n">
        <x:v>2</x:v>
      </x:c>
      <x:c r="O20" s="10" t="n">
        <x:v>2</x:v>
      </x:c>
      <x:c r="P20" s="10" t="n">
        <x:v>3</x:v>
      </x:c>
      <x:c r="Q20" s="10" t="str">
        <x:v>No</x:v>
      </x:c>
      <x:c r="R20" s="10" t="str">
        <x:v>Excellent</x:v>
      </x:c>
      <x:c r="S20" s="10" t="str">
        <x:v>Yes</x:v>
      </x:c>
      <x:c r="T20" s="10" t="str">
        <x:v>No</x:v>
      </x:c>
      <x:c r="U20" s="10" t="str">
        <x:v>Default open-source embedding and reranking toolkit</x:v>
      </x:c>
      <x:c r="V20" s="10" t="str">
        <x:v>Dense+sparse retrieval; CrossEncoder reranking; training/eval support; broad model ecosystem</x:v>
      </x:c>
      <x:c r="W20" s="10" t="str">
        <x:v>Embedding quality is model/domain-specific; production retrieval still requires vector/search infrastructure</x:v>
      </x:c>
      <x:c r="X20" s="10" t="str">
        <x:v>Stable</x:v>
      </x:c>
      <x:c r="Y20" s="10" t="str">
        <x:v>Apache-2.0</x:v>
      </x:c>
      <x:c r="Z20" s="10" t="str">
        <x:v>Rolling</x:v>
      </x:c>
      <x:c r="AA20" s="10" t="str">
        <x:v>Python</x:v>
      </x:c>
      <x:c r="AB20" s="10" t="str">
        <x:v>Standardize for embedding research and local models</x:v>
      </x:c>
      <x:c r="AC20" s="10" t="str">
        <x:v>Strategic</x:v>
      </x:c>
      <x:c r="AD20" s="10" t="str">
        <x:v>Embeddings / retrieval models</x:v>
      </x:c>
      <x:c r="AE20" s="10" t="str">
        <x:v>https://sbert.net/</x:v>
      </x:c>
      <x:c r="AF20" s="10" t="str">
        <x:v>https://pypi.org/project/sentence-transformers/</x:v>
      </x:c>
      <x:c r="AG20" s="10" t="str">
        <x:v>https://github.com/UKPLab/sentence-transformers</x:v>
      </x:c>
      <x:c r="AH20" s="10" t="str">
        <x:v>Dedicated retrieval-model toolkit, not merely an encode() wrapper.</x:v>
      </x:c>
      <x:c r="AI20" s="10" t="str">
        <x:v>2026-09-11</x:v>
      </x:c>
      <x:c r="AJ20" s="10" t="n">
        <x:f>SUM(G20:P20)</x:f>
        <x:v>19</x:v>
      </x:c>
    </x:row>
    <x:row r="21" ht="54" customHeight="1">
      <x:c r="A21" s="10" t="str">
        <x:v>TensorFlow</x:v>
      </x:c>
      <x:c r="B21" s="10" t="str">
        <x:v>Python / Java / C++</x:v>
      </x:c>
      <x:c r="C21" s="10" t="str">
        <x:v>tensorflow</x:v>
      </x:c>
      <x:c r="D21" s="10" t="str">
        <x:v>Deep learning training</x:v>
      </x:c>
      <x:c r="E21" s="10" t="str">
        <x:v>Neural networks; distributed; serving ecosystem</x:v>
      </x:c>
      <x:c r="F21" s="10" t="str">
        <x:v>End-to-end machine learning framework for neural-network training and inference.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2</x:v>
      </x:c>
      <x:c r="L21" s="10" t="n">
        <x:v>3</x:v>
      </x:c>
      <x:c r="M21" s="10" t="n">
        <x:v>2</x:v>
      </x:c>
      <x:c r="N21" s="10" t="n">
        <x:v>3</x:v>
      </x:c>
      <x:c r="O21" s="10" t="n">
        <x:v>3</x:v>
      </x:c>
      <x:c r="P21" s="10" t="n">
        <x:v>1</x:v>
      </x:c>
      <x:c r="Q21" s="10" t="str">
        <x:v>Partial</x:v>
      </x:c>
      <x:c r="R21" s="10" t="str">
        <x:v>Excellent</x:v>
      </x:c>
      <x:c r="S21" s="10" t="str">
        <x:v>Yes</x:v>
      </x:c>
      <x:c r="T21" s="10" t="str">
        <x:v>No</x:v>
      </x:c>
      <x:c r="U21" s="10" t="str">
        <x:v>General DL workloads and existing TensorFlow estates</x:v>
      </x:c>
      <x:c r="V21" s="10" t="str">
        <x:v>Mature ecosystem; accelerators; deployment tooling</x:v>
      </x:c>
      <x:c r="W21" s="10" t="str">
        <x:v>For LLM/open-model development, PyTorch ecosystem is often stronger</x:v>
      </x:c>
      <x:c r="X21" s="10" t="str">
        <x:v>Mature</x:v>
      </x:c>
      <x:c r="Y21" s="10" t="str">
        <x:v>Apache-2.0</x:v>
      </x:c>
      <x:c r="Z21" s="10" t="str">
        <x:v>Rolling</x:v>
      </x:c>
      <x:c r="AA21" s="10" t="str">
        <x:v>Python/native; Java APIs available</x:v>
      </x:c>
      <x:c r="AB21" s="10" t="str">
        <x:v>Approved where ecosystem fit exists</x:v>
      </x:c>
      <x:c r="AC21" s="10" t="str">
        <x:v>Approved</x:v>
      </x:c>
      <x:c r="AD21" s="10" t="str">
        <x:v>Training runtime</x:v>
      </x:c>
      <x:c r="AE21" s="10" t="str">
        <x:v>https://www.tensorflow.org/</x:v>
      </x:c>
      <x:c r="AF21" s="10" t="str">
        <x:v>https://pypi.org/project/tensorflow/</x:v>
      </x:c>
      <x:c r="AG21" s="10" t="str">
        <x:v>https://github.com/tensorflow/tensorflow</x:v>
      </x:c>
      <x:c r="AH21" s="10" t="str">
        <x:v>Retain for established TensorFlow workloads and specific deployment needs.</x:v>
      </x:c>
      <x:c r="AI21" s="10" t="str">
        <x:v>2026-09-11</x:v>
      </x:c>
      <x:c r="AJ21" s="10" t="n">
        <x:f>SUM(G21:P21)</x:f>
        <x:v>14</x:v>
      </x:c>
    </x:row>
    <x:row r="22" ht="54" customHeight="1">
      <x:c r="A22" s="10" t="str">
        <x:v>Keras</x:v>
      </x:c>
      <x:c r="B22" s="10" t="str">
        <x:v>Python</x:v>
      </x:c>
      <x:c r="C22" s="10" t="str">
        <x:v>keras</x:v>
      </x:c>
      <x:c r="D22" s="10" t="str">
        <x:v>High-level deep learning</x:v>
      </x:c>
      <x:c r="E22" s="10" t="str">
        <x:v>Multi-backend model authoring</x:v>
      </x:c>
      <x:c r="F22" s="10" t="str">
        <x:v>High-level neural-network API capable of running with JAX, TensorFlow or PyTorch backends.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1</x:v>
      </x:c>
      <x:c r="L22" s="10" t="n">
        <x:v>3</x:v>
      </x:c>
      <x:c r="M22" s="10" t="n">
        <x:v>2</x:v>
      </x:c>
      <x:c r="N22" s="10" t="n">
        <x:v>2</x:v>
      </x:c>
      <x:c r="O22" s="10" t="n">
        <x:v>2</x:v>
      </x:c>
      <x:c r="P22" s="10" t="n">
        <x:v>1</x:v>
      </x:c>
      <x:c r="Q22" s="10" t="str">
        <x:v>No</x:v>
      </x:c>
      <x:c r="R22" s="10" t="str">
        <x:v>Backend dependent</x:v>
      </x:c>
      <x:c r="S22" s="10" t="str">
        <x:v>Yes</x:v>
      </x:c>
      <x:c r="T22" s="10" t="str">
        <x:v>No</x:v>
      </x:c>
      <x:c r="U22" s="10" t="str">
        <x:v>High-level model development</x:v>
      </x:c>
      <x:c r="V22" s="10" t="str">
        <x:v>Productive API; multi-backend Keras 3; strong tutorials/examples</x:v>
      </x:c>
      <x:c r="W22" s="10" t="str">
        <x:v>Backend abstraction may limit access to framework-specific low-level capabilities</x:v>
      </x:c>
      <x:c r="X22" s="10" t="str">
        <x:v>Stable</x:v>
      </x:c>
      <x:c r="Y22" s="10" t="str">
        <x:v>Apache-2.0</x:v>
      </x:c>
      <x:c r="Z22" s="10" t="str">
        <x:v>Keras 3 line</x:v>
      </x:c>
      <x:c r="AA22" s="10" t="str">
        <x:v>Python</x:v>
      </x:c>
      <x:c r="AB22" s="10" t="str">
        <x:v>Approved</x:v>
      </x:c>
      <x:c r="AC22" s="10" t="str">
        <x:v>Approved</x:v>
      </x:c>
      <x:c r="AD22" s="10" t="str">
        <x:v>Model authoring</x:v>
      </x:c>
      <x:c r="AE22" s="10" t="str">
        <x:v>https://keras.io/</x:v>
      </x:c>
      <x:c r="AF22" s="10" t="str">
        <x:v>https://pypi.org/project/keras/</x:v>
      </x:c>
      <x:c r="AG22" s="10" t="str">
        <x:v>https://github.com/keras-team/keras</x:v>
      </x:c>
      <x:c r="AH22" s="10" t="str">
        <x:v>Keras 3 requires a backend: JAX, TensorFlow or PyTorch.</x:v>
      </x:c>
      <x:c r="AI22" s="10" t="str">
        <x:v>2026-09-11</x:v>
      </x:c>
      <x:c r="AJ22" s="10" t="n">
        <x:f>SUM(G22:P22)</x:f>
        <x:v>11</x:v>
      </x:c>
    </x:row>
    <x:row r="23" ht="54" customHeight="1">
      <x:c r="A23" s="10" t="str">
        <x:v>JAX</x:v>
      </x:c>
      <x:c r="B23" s="10" t="str">
        <x:v>Python</x:v>
      </x:c>
      <x:c r="C23" s="10" t="str">
        <x:v>jax / jaxlib</x:v>
      </x:c>
      <x:c r="D23" s="10" t="str">
        <x:v>Accelerated numerical ML</x:v>
      </x:c>
      <x:c r="E23" s="10" t="str">
        <x:v>JIT; autodiff; vectorization; distributed compute</x:v>
      </x:c>
      <x:c r="F23" s="10" t="str">
        <x:v>Composable high-performance numerical computing with automatic differentiation and accelerator compilation.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2</x:v>
      </x:c>
      <x:c r="L23" s="10" t="n">
        <x:v>3</x:v>
      </x:c>
      <x:c r="M23" s="10" t="n">
        <x:v>3</x:v>
      </x:c>
      <x:c r="N23" s="10" t="n">
        <x:v>3</x:v>
      </x:c>
      <x:c r="O23" s="10" t="n">
        <x:v>3</x:v>
      </x:c>
      <x:c r="P23" s="10" t="n">
        <x:v>1</x:v>
      </x:c>
      <x:c r="Q23" s="10" t="str">
        <x:v>No</x:v>
      </x:c>
      <x:c r="R23" s="10" t="str">
        <x:v>Excellent</x:v>
      </x:c>
      <x:c r="S23" s="10" t="str">
        <x:v>Yes</x:v>
      </x:c>
      <x:c r="T23" s="10" t="str">
        <x:v>No</x:v>
      </x:c>
      <x:c r="U23" s="10" t="str">
        <x:v>Research and high-performance model training</x:v>
      </x:c>
      <x:c r="V23" s="10" t="str">
        <x:v>JIT/XLA; functional transforms; TPU/GPU scale</x:v>
      </x:c>
      <x:c r="W23" s="10" t="str">
        <x:v>Steeper functional-programming paradigm; less conventional production ML ecosystem than PyTorch</x:v>
      </x:c>
      <x:c r="X23" s="10" t="str">
        <x:v>Stable</x:v>
      </x:c>
      <x:c r="Y23" s="10" t="str">
        <x:v>Apache-2.0</x:v>
      </x:c>
      <x:c r="Z23" s="10" t="str">
        <x:v>Rolling</x:v>
      </x:c>
      <x:c r="AA23" s="10" t="str">
        <x:v>Python</x:v>
      </x:c>
      <x:c r="AB23" s="10" t="str">
        <x:v>Specialized strategic research option</x:v>
      </x:c>
      <x:c r="AC23" s="10" t="str">
        <x:v>Specialized</x:v>
      </x:c>
      <x:c r="AD23" s="10" t="str">
        <x:v>Training runtime</x:v>
      </x:c>
      <x:c r="AE23" s="10" t="str">
        <x:v>https://docs.jax.dev/</x:v>
      </x:c>
      <x:c r="AF23" s="10" t="str">
        <x:v>https://pypi.org/project/jax/</x:v>
      </x:c>
      <x:c r="AG23" s="10" t="str">
        <x:v>https://github.com/jax-ml/jax</x:v>
      </x:c>
      <x:c r="AH23" s="10" t="str">
        <x:v>Strong where compilation and accelerator parallelism are central.</x:v>
      </x:c>
      <x:c r="AI23" s="10" t="str">
        <x:v>2026-09-11</x:v>
      </x:c>
      <x:c r="AJ23" s="10" t="n">
        <x:f>SUM(G23:P23)</x:f>
        <x:v>15</x:v>
      </x:c>
    </x:row>
    <x:row r="24" ht="54" customHeight="1">
      <x:c r="A24" s="10" t="str">
        <x:v>Flax</x:v>
      </x:c>
      <x:c r="B24" s="10" t="str">
        <x:v>Python</x:v>
      </x:c>
      <x:c r="C24" s="10" t="str">
        <x:v>flax</x:v>
      </x:c>
      <x:c r="D24" s="10" t="str">
        <x:v>JAX neural networks</x:v>
      </x:c>
      <x:c r="E24" s="10" t="str">
        <x:v>NN modules; training utilities</x:v>
      </x:c>
      <x:c r="F24" s="10" t="str">
        <x:v>Neural-network library built on JAX for defining and training models.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1</x:v>
      </x:c>
      <x:c r="L24" s="10" t="n">
        <x:v>3</x:v>
      </x:c>
      <x:c r="M24" s="10" t="n">
        <x:v>3</x:v>
      </x:c>
      <x:c r="N24" s="10" t="n">
        <x:v>3</x:v>
      </x:c>
      <x:c r="O24" s="10" t="n">
        <x:v>2</x:v>
      </x:c>
      <x:c r="P24" s="10" t="n">
        <x:v>1</x:v>
      </x:c>
      <x:c r="Q24" s="10" t="str">
        <x:v>No</x:v>
      </x:c>
      <x:c r="R24" s="10" t="str">
        <x:v>Excellent</x:v>
      </x:c>
      <x:c r="S24" s="10" t="str">
        <x:v>Yes</x:v>
      </x:c>
      <x:c r="T24" s="10" t="str">
        <x:v>No</x:v>
      </x:c>
      <x:c r="U24" s="10" t="str">
        <x:v>JAX model-building layer</x:v>
      </x:c>
      <x:c r="V24" s="10" t="str">
        <x:v>JAX-native; flexible modules; used in research ecosystems</x:v>
      </x:c>
      <x:c r="W24" s="10" t="str">
        <x:v>Requires JAX expertise; narrower ecosystem than PyTorch modules</x:v>
      </x:c>
      <x:c r="X24" s="10" t="str">
        <x:v>Stable</x:v>
      </x:c>
      <x:c r="Y24" s="10" t="str">
        <x:v>Apache-2.0</x:v>
      </x:c>
      <x:c r="Z24" s="10" t="str">
        <x:v>0.12.9 (Aug 18 2026)</x:v>
      </x:c>
      <x:c r="AA24" s="10" t="str">
        <x:v>Python &gt;=3.12</x:v>
      </x:c>
      <x:c r="AB24" s="10" t="str">
        <x:v>Specialized</x:v>
      </x:c>
      <x:c r="AC24" s="10" t="str">
        <x:v>Specialized</x:v>
      </x:c>
      <x:c r="AD24" s="10" t="str">
        <x:v>Model framework</x:v>
      </x:c>
      <x:c r="AE24" s="10" t="str">
        <x:v>https://flax.readthedocs.io/</x:v>
      </x:c>
      <x:c r="AF24" s="10" t="str">
        <x:v>https://pypi.org/project/flax/</x:v>
      </x:c>
      <x:c r="AG24" s="10" t="str">
        <x:v>https://github.com/google/flax</x:v>
      </x:c>
      <x:c r="AH24" s="10" t="str">
        <x:v>PyPI verified 0.12.9 on Aug 18 2026.</x:v>
      </x:c>
      <x:c r="AI24" s="10" t="str">
        <x:v>2026-09-11</x:v>
      </x:c>
      <x:c r="AJ24" s="10" t="n">
        <x:f>SUM(G24:P24)</x:f>
        <x:v>13</x:v>
      </x:c>
    </x:row>
    <x:row r="25" ht="54" customHeight="1">
      <x:c r="A25" s="10" t="str">
        <x:v>NVIDIA NeMo Framework</x:v>
      </x:c>
      <x:c r="B25" s="10" t="str">
        <x:v>Python</x:v>
      </x:c>
      <x:c r="C25" s="10" t="str">
        <x:v>nemo_toolkit / NeMo Framework</x:v>
      </x:c>
      <x:c r="D25" s="10" t="str">
        <x:v>Foundation-model training</x:v>
      </x:c>
      <x:c r="E25" s="10" t="str">
        <x:v>Pretraining; post-training; RL; multimodal</x:v>
      </x:c>
      <x:c r="F25" s="10" t="str">
        <x:v>NVIDIA framework for large-scale pretraining, post-training and reinforcement learning of generative AI models.</x:v>
      </x:c>
      <x:c r="G25" s="10" t="n">
        <x:v>0</x:v>
      </x:c>
      <x:c r="H25" s="10" t="n">
        <x:v>0</x:v>
      </x:c>
      <x:c r="I25" s="10" t="n">
        <x:v>0</x:v>
      </x:c>
      <x:c r="J25" s="10" t="n">
        <x:v>1</x:v>
      </x:c>
      <x:c r="K25" s="10" t="n">
        <x:v>2</x:v>
      </x:c>
      <x:c r="L25" s="10" t="n">
        <x:v>3</x:v>
      </x:c>
      <x:c r="M25" s="10" t="n">
        <x:v>3</x:v>
      </x:c>
      <x:c r="N25" s="10" t="n">
        <x:v>3</x:v>
      </x:c>
      <x:c r="O25" s="10" t="n">
        <x:v>3</x:v>
      </x:c>
      <x:c r="P25" s="10" t="n">
        <x:v>2</x:v>
      </x:c>
      <x:c r="Q25" s="10" t="str">
        <x:v>No</x:v>
      </x:c>
      <x:c r="R25" s="10" t="str">
        <x:v>NVIDIA optimized</x:v>
      </x:c>
      <x:c r="S25" s="10" t="str">
        <x:v>Yes</x:v>
      </x:c>
      <x:c r="T25" s="10" t="str">
        <x:v>No</x:v>
      </x:c>
      <x:c r="U25" s="10" t="str">
        <x:v>Large-scale NVIDIA GPU model customization</x:v>
      </x:c>
      <x:c r="V25" s="10" t="str">
        <x:v>Strong NVIDIA acceleration; multi-node scale; end-to-end GenAI focus</x:v>
      </x:c>
      <x:c r="W25" s="10" t="str">
        <x:v>Best fit is NVIDIA-centric infrastructure; NeMo branding now spans multiple platform products</x:v>
      </x:c>
      <x:c r="X25" s="10" t="str">
        <x:v>Active</x:v>
      </x:c>
      <x:c r="Y25" s="10" t="str">
        <x:v>Apache-2.0 core</x:v>
      </x:c>
      <x:c r="Z25" s="10" t="str">
        <x:v>Rolling</x:v>
      </x:c>
      <x:c r="AA25" s="10" t="str">
        <x:v>Python + NVIDIA stack</x:v>
      </x:c>
      <x:c r="AB25" s="10" t="str">
        <x:v>Strategic for NVIDIA-scale training</x:v>
      </x:c>
      <x:c r="AC25" s="10" t="str">
        <x:v>Specialized</x:v>
      </x:c>
      <x:c r="AD25" s="10" t="str">
        <x:v>Large-scale training</x:v>
      </x:c>
      <x:c r="AE25" s="10" t="str">
        <x:v>https://docs.nvidia.com/nemo/</x:v>
      </x:c>
      <x:c r="AF25" s="10" t="str">
        <x:v>https://pypi.org/project/nemo-toolkit/</x:v>
      </x:c>
      <x:c r="AG25" s="10" t="str">
        <x:v>https://github.com/NVIDIA-NeMo/NeMo</x:v>
      </x:c>
      <x:c r="AH25" s="10" t="str">
        <x:v>NeMo Framework remains the open framework inside broader NeMo platform suite.</x:v>
      </x:c>
      <x:c r="AI25" s="10" t="str">
        <x:v>2026-09-11</x:v>
      </x:c>
      <x:c r="AJ25" s="10" t="n">
        <x:f>SUM(G25:P25)</x:f>
        <x:v>17</x:v>
      </x:c>
    </x:row>
    <x:row r="26" ht="54" customHeight="1">
      <x:c r="A26" s="10" t="str">
        <x:v>DeepSpeed</x:v>
      </x:c>
      <x:c r="B26" s="10" t="str">
        <x:v>Python</x:v>
      </x:c>
      <x:c r="C26" s="10" t="str">
        <x:v>deepspeed</x:v>
      </x:c>
      <x:c r="D26" s="10" t="str">
        <x:v>Distributed training optimization</x:v>
      </x:c>
      <x:c r="E26" s="10" t="str">
        <x:v>ZeRO; offload; large model training</x:v>
      </x:c>
      <x:c r="F26" s="10" t="str">
        <x:v>Microsoft distributed optimization library for memory-efficient and high-throughput large-model training.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2</x:v>
      </x:c>
      <x:c r="M26" s="10" t="n">
        <x:v>3</x:v>
      </x:c>
      <x:c r="N26" s="10" t="n">
        <x:v>3</x:v>
      </x:c>
      <x:c r="O26" s="10" t="n">
        <x:v>1</x:v>
      </x:c>
      <x:c r="P26" s="10" t="n">
        <x:v>1</x:v>
      </x:c>
      <x:c r="Q26" s="10" t="str">
        <x:v>No</x:v>
      </x:c>
      <x:c r="R26" s="10" t="str">
        <x:v>Excellent</x:v>
      </x:c>
      <x:c r="S26" s="10" t="str">
        <x:v>Yes</x:v>
      </x:c>
      <x:c r="T26" s="10" t="str">
        <x:v>No</x:v>
      </x:c>
      <x:c r="U26" s="10" t="str">
        <x:v>Scale-up/scale-out LLM training optimization</x:v>
      </x:c>
      <x:c r="V26" s="10" t="str">
        <x:v>ZeRO optimizer family; offload; integration with HF/Accelerate</x:v>
      </x:c>
      <x:c r="W26" s="10" t="str">
        <x:v>Operational complexity; hardware/network tuning matters</x:v>
      </x:c>
      <x:c r="X26" s="10" t="str">
        <x:v>Active</x:v>
      </x:c>
      <x:c r="Y26" s="10" t="str">
        <x:v>Apache-2.0</x:v>
      </x:c>
      <x:c r="Z26" s="10" t="str">
        <x:v>Rolling</x:v>
      </x:c>
      <x:c r="AA26" s="10" t="str">
        <x:v>Python/CUDA</x:v>
      </x:c>
      <x:c r="AB26" s="10" t="str">
        <x:v>Approved for large-model training</x:v>
      </x:c>
      <x:c r="AC26" s="10" t="str">
        <x:v>Strategic</x:v>
      </x:c>
      <x:c r="AD26" s="10" t="str">
        <x:v>Distributed training</x:v>
      </x:c>
      <x:c r="AE26" s="10" t="str">
        <x:v>https://www.deepspeed.ai/</x:v>
      </x:c>
      <x:c r="AF26" s="10" t="str">
        <x:v>https://pypi.org/project/deepspeed/</x:v>
      </x:c>
      <x:c r="AG26" s="10" t="str">
        <x:v>https://github.com/microsoft/DeepSpeed</x:v>
      </x:c>
      <x:c r="AH26" s="10" t="str">
        <x:v>Commonly consumed through Accelerate/Transformers integration.</x:v>
      </x:c>
      <x:c r="AI26" s="10" t="str">
        <x:v>2026-09-11</x:v>
      </x:c>
      <x:c r="AJ26" s="10" t="n">
        <x:f>SUM(G26:P26)</x:f>
        <x:v>10</x:v>
      </x:c>
    </x:row>
    <x:row r="27" ht="54" customHeight="1">
      <x:c r="A27" s="10" t="str">
        <x:v>bitsandbytes</x:v>
      </x:c>
      <x:c r="B27" s="10" t="str">
        <x:v>Python</x:v>
      </x:c>
      <x:c r="C27" s="10" t="str">
        <x:v>bitsandbytes</x:v>
      </x:c>
      <x:c r="D27" s="10" t="str">
        <x:v>Quantization / efficient training</x:v>
      </x:c>
      <x:c r="E27" s="10" t="str">
        <x:v>8-bit optimizers; LLM.int8; QLoRA</x:v>
      </x:c>
      <x:c r="F27" s="10" t="str">
        <x:v>Low-bit CUDA kernels and optimizers for memory-efficient LLM inference and fine-tuning.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1</x:v>
      </x:c>
      <x:c r="M27" s="10" t="n">
        <x:v>3</x:v>
      </x:c>
      <x:c r="N27" s="10" t="n">
        <x:v>1</x:v>
      </x:c>
      <x:c r="O27" s="10" t="n">
        <x:v>3</x:v>
      </x:c>
      <x:c r="P27" s="10" t="n">
        <x:v>0</x:v>
      </x:c>
      <x:c r="Q27" s="10" t="str">
        <x:v>No</x:v>
      </x:c>
      <x:c r="R27" s="10" t="str">
        <x:v>Excellent</x:v>
      </x:c>
      <x:c r="S27" s="10" t="str">
        <x:v>Yes</x:v>
      </x:c>
      <x:c r="T27" s="10" t="str">
        <x:v>No</x:v>
      </x:c>
      <x:c r="U27" s="10" t="str">
        <x:v>4/8-bit quantization and QLoRA</x:v>
      </x:c>
      <x:c r="V27" s="10" t="str">
        <x:v>Major VRAM savings; QLoRA ecosystem; HF integration</x:v>
      </x:c>
      <x:c r="W27" s="10" t="str">
        <x:v>Hardware/backend compatibility must be checked; low-bit trade-offs affect accuracy/performance</x:v>
      </x:c>
      <x:c r="X27" s="10" t="str">
        <x:v>Active</x:v>
      </x:c>
      <x:c r="Y27" s="10" t="str">
        <x:v>MIT</x:v>
      </x:c>
      <x:c r="Z27" s="10" t="str">
        <x:v>Latest release Aug 27 2026</x:v>
      </x:c>
      <x:c r="AA27" s="10" t="str">
        <x:v>Python + supported accelerators</x:v>
      </x:c>
      <x:c r="AB27" s="10" t="str">
        <x:v>Approved for memory-constrained LLM work</x:v>
      </x:c>
      <x:c r="AC27" s="10" t="str">
        <x:v>Specialized</x:v>
      </x:c>
      <x:c r="AD27" s="10" t="str">
        <x:v>Optimization / quantization</x:v>
      </x:c>
      <x:c r="AE27" s="10" t="str">
        <x:v>https://huggingface.co/docs/bitsandbytes/</x:v>
      </x:c>
      <x:c r="AF27" s="10" t="str">
        <x:v>https://pypi.org/project/bitsandbytes/</x:v>
      </x:c>
      <x:c r="AG27" s="10" t="str">
        <x:v>https://github.com/bitsandbytes-foundation/bitsandbytes</x:v>
      </x:c>
      <x:c r="AH27" s="10" t="str">
        <x:v>PyPI explicitly references QLoRA, LLM.int8 and 8-bit optimizers.</x:v>
      </x:c>
      <x:c r="AI27" s="10" t="str">
        <x:v>2026-09-11</x:v>
      </x:c>
      <x:c r="AJ27" s="10" t="n">
        <x:f>SUM(G27:P27)</x:f>
        <x:v>8</x:v>
      </x:c>
    </x:row>
    <x:row r="28" ht="54" customHeight="1">
      <x:c r="A28" s="10" t="str">
        <x:v>Ray Train</x:v>
      </x:c>
      <x:c r="B28" s="10" t="str">
        <x:v>Python</x:v>
      </x:c>
      <x:c r="C28" s="10" t="str">
        <x:v>ray[train]</x:v>
      </x:c>
      <x:c r="D28" s="10" t="str">
        <x:v>Distributed training</x:v>
      </x:c>
      <x:c r="E28" s="10" t="str">
        <x:v>Cluster orchestration; PyTorch/HF/TensorFlow/JAX</x:v>
      </x:c>
      <x:c r="F28" s="10" t="str">
        <x:v>Scales training functions across workers and nodes while integrating popular ML frameworks.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2</x:v>
      </x:c>
      <x:c r="M28" s="10" t="n">
        <x:v>3</x:v>
      </x:c>
      <x:c r="N28" s="10" t="n">
        <x:v>3</x:v>
      </x:c>
      <x:c r="O28" s="10" t="n">
        <x:v>1</x:v>
      </x:c>
      <x:c r="P28" s="10" t="n">
        <x:v>2</x:v>
      </x:c>
      <x:c r="Q28" s="10" t="str">
        <x:v>No</x:v>
      </x:c>
      <x:c r="R28" s="10" t="str">
        <x:v>Yes</x:v>
      </x:c>
      <x:c r="S28" s="10" t="str">
        <x:v>Yes</x:v>
      </x:c>
      <x:c r="T28" s="10" t="str">
        <x:v>No</x:v>
      </x:c>
      <x:c r="U28" s="10" t="str">
        <x:v>Cluster-level training orchestration</x:v>
      </x:c>
      <x:c r="V28" s="10" t="str">
        <x:v>Framework-agnostic scaling; shared Ray ecosystem; fault tolerance</x:v>
      </x:c>
      <x:c r="W28" s="10" t="str">
        <x:v>Introduces distributed platform operational overhead</x:v>
      </x:c>
      <x:c r="X28" s="10" t="str">
        <x:v>Active</x:v>
      </x:c>
      <x:c r="Y28" s="10" t="str">
        <x:v>Apache-2.0</x:v>
      </x:c>
      <x:c r="Z28" s="10" t="str">
        <x:v>Rolling</x:v>
      </x:c>
      <x:c r="AA28" s="10" t="str">
        <x:v>Python</x:v>
      </x:c>
      <x:c r="AB28" s="10" t="str">
        <x:v>Strong for cluster-scale training</x:v>
      </x:c>
      <x:c r="AC28" s="10" t="str">
        <x:v>Approved</x:v>
      </x:c>
      <x:c r="AD28" s="10" t="str">
        <x:v>Distributed compute</x:v>
      </x:c>
      <x:c r="AE28" s="10" t="str">
        <x:v>https://docs.ray.io/en/latest/train/</x:v>
      </x:c>
      <x:c r="AF28" s="10" t="str">
        <x:v>https://pypi.org/project/ray/</x:v>
      </x:c>
      <x:c r="AG28" s="10" t="str">
        <x:v>https://github.com/ray-project/ray</x:v>
      </x:c>
      <x:c r="AH28" s="10" t="str">
        <x:v>Use when jobs need cluster scheduling beyond single-node distributed primitives.</x:v>
      </x:c>
      <x:c r="AI28" s="10" t="str">
        <x:v>2026-09-11</x:v>
      </x:c>
      <x:c r="AJ28" s="10" t="n">
        <x:f>SUM(G28:P28)</x:f>
        <x:v>11</x:v>
      </x:c>
    </x:row>
    <x:row r="29" ht="54" customHeight="1">
      <x:c r="A29" s="10" t="str">
        <x:v>scikit-learn</x:v>
      </x:c>
      <x:c r="B29" s="10" t="str">
        <x:v>Python</x:v>
      </x:c>
      <x:c r="C29" s="10" t="str">
        <x:v>scikit-learn</x:v>
      </x:c>
      <x:c r="D29" s="10" t="str">
        <x:v>Classical machine learning</x:v>
      </x:c>
      <x:c r="E29" s="10" t="str">
        <x:v>Preprocessing; supervised/unsupervised ML</x:v>
      </x:c>
      <x:c r="F29" s="10" t="str">
        <x:v>General-purpose classical ML library for tabular/statistical machine-learning workflows.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1</x:v>
      </x:c>
      <x:c r="L29" s="10" t="n">
        <x:v>3</x:v>
      </x:c>
      <x:c r="M29" s="10" t="n">
        <x:v>0</x:v>
      </x:c>
      <x:c r="N29" s="10" t="n">
        <x:v>0</x:v>
      </x:c>
      <x:c r="O29" s="10" t="n">
        <x:v>2</x:v>
      </x:c>
      <x:c r="P29" s="10" t="n">
        <x:v>2</x:v>
      </x:c>
      <x:c r="Q29" s="10" t="str">
        <x:v>No</x:v>
      </x:c>
      <x:c r="R29" s="10" t="str">
        <x:v>Limited</x:v>
      </x:c>
      <x:c r="S29" s="10" t="str">
        <x:v>Yes</x:v>
      </x:c>
      <x:c r="T29" s="10" t="str">
        <x:v>No</x:v>
      </x:c>
      <x:c r="U29" s="10" t="str">
        <x:v>Baselines, tabular ML, preprocessing, clustering</x:v>
      </x:c>
      <x:c r="V29" s="10" t="str">
        <x:v>Mature; consistent APIs; strong preprocessing/model-selection stack</x:v>
      </x:c>
      <x:c r="W29" s="10" t="str">
        <x:v>Not designed for modern LLM training or deep neural networks</x:v>
      </x:c>
      <x:c r="X29" s="10" t="str">
        <x:v>Mature</x:v>
      </x:c>
      <x:c r="Y29" s="10" t="str">
        <x:v>BSD-3-Clause</x:v>
      </x:c>
      <x:c r="Z29" s="10" t="str">
        <x:v>Rolling</x:v>
      </x:c>
      <x:c r="AA29" s="10" t="str">
        <x:v>Python</x:v>
      </x:c>
      <x:c r="AB29" s="10" t="str">
        <x:v>Standardize for classical ML</x:v>
      </x:c>
      <x:c r="AC29" s="10" t="str">
        <x:v>Strategic</x:v>
      </x:c>
      <x:c r="AD29" s="10" t="str">
        <x:v>Classical ML</x:v>
      </x:c>
      <x:c r="AE29" s="10" t="str">
        <x:v>https://scikit-learn.org/</x:v>
      </x:c>
      <x:c r="AF29" s="10" t="str">
        <x:v>https://pypi.org/project/scikit-learn/</x:v>
      </x:c>
      <x:c r="AG29" s="10" t="str">
        <x:v>https://github.com/scikit-learn/scikit-learn</x:v>
      </x:c>
      <x:c r="AH29" s="10" t="str">
        <x:v>Essential complement to deep-learning/agent stacks for conventional ML.</x:v>
      </x:c>
      <x:c r="AI29" s="10" t="str">
        <x:v>2026-09-11</x:v>
      </x:c>
      <x:c r="AJ29" s="10" t="n">
        <x:f>SUM(G29:P29)</x:f>
        <x:v>8</x:v>
      </x:c>
    </x:row>
    <x:row r="30" ht="54" customHeight="1">
      <x:c r="A30" s="10" t="str">
        <x:v>XGBoost</x:v>
      </x:c>
      <x:c r="B30" s="10" t="str">
        <x:v>Python / JVM / others</x:v>
      </x:c>
      <x:c r="C30" s="10" t="str">
        <x:v>xgboost / ml.dmlc:xgboost4j</x:v>
      </x:c>
      <x:c r="D30" s="10" t="str">
        <x:v>Gradient boosting</x:v>
      </x:c>
      <x:c r="E30" s="10" t="str">
        <x:v>Tabular ML; ranking</x:v>
      </x:c>
      <x:c r="F30" s="10" t="str">
        <x:v>High-performance gradient-boosted decision-tree library with CPU/GPU support.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3</x:v>
      </x:c>
      <x:c r="M30" s="10" t="n">
        <x:v>0</x:v>
      </x:c>
      <x:c r="N30" s="10" t="n">
        <x:v>2</x:v>
      </x:c>
      <x:c r="O30" s="10" t="n">
        <x:v>2</x:v>
      </x:c>
      <x:c r="P30" s="10" t="n">
        <x:v>2</x:v>
      </x:c>
      <x:c r="Q30" s="10" t="str">
        <x:v>Yes</x:v>
      </x:c>
      <x:c r="R30" s="10" t="str">
        <x:v>Yes</x:v>
      </x:c>
      <x:c r="S30" s="10" t="str">
        <x:v>Yes</x:v>
      </x:c>
      <x:c r="T30" s="10" t="str">
        <x:v>No</x:v>
      </x:c>
      <x:c r="U30" s="10" t="str">
        <x:v>High-value tabular models and ranking</x:v>
      </x:c>
      <x:c r="V30" s="10" t="str">
        <x:v>Excellent structured-data performance; GPU; distributed options; JVM bindings</x:v>
      </x:c>
      <x:c r="W30" s="10" t="str">
        <x:v>Not a neural/LLM framework</x:v>
      </x:c>
      <x:c r="X30" s="10" t="str">
        <x:v>Mature</x:v>
      </x:c>
      <x:c r="Y30" s="10" t="str">
        <x:v>Apache-2.0</x:v>
      </x:c>
      <x:c r="Z30" s="10" t="str">
        <x:v>Rolling</x:v>
      </x:c>
      <x:c r="AA30" s="10" t="str">
        <x:v>Multi-language</x:v>
      </x:c>
      <x:c r="AB30" s="10" t="str">
        <x:v>Standardize for boosted trees</x:v>
      </x:c>
      <x:c r="AC30" s="10" t="str">
        <x:v>Strategic</x:v>
      </x:c>
      <x:c r="AD30" s="10" t="str">
        <x:v>Classical ML</x:v>
      </x:c>
      <x:c r="AE30" s="10" t="str">
        <x:v>https://xgboost.readthedocs.io/</x:v>
      </x:c>
      <x:c r="AF30" s="10" t="str">
        <x:v>https://pypi.org/project/xgboost/</x:v>
      </x:c>
      <x:c r="AG30" s="10" t="str">
        <x:v>https://github.com/dmlc/xgboost</x:v>
      </x:c>
      <x:c r="AH30" s="10" t="str">
        <x:v>Useful in agent systems for predictive tools even though it is not agentic itself.</x:v>
      </x:c>
      <x:c r="AI30" s="10" t="str">
        <x:v>2026-09-11</x:v>
      </x:c>
      <x:c r="AJ30" s="10" t="n">
        <x:f>SUM(G30:P30)</x:f>
        <x:v>9</x:v>
      </x:c>
    </x:row>
    <x:row r="31" ht="54" customHeight="1">
      <x:c r="A31" s="10" t="str">
        <x:v>FAISS</x:v>
      </x:c>
      <x:c r="B31" s="10" t="str">
        <x:v>Python / C++</x:v>
      </x:c>
      <x:c r="C31" s="10" t="str">
        <x:v>faiss-cpu / faiss-gpu</x:v>
      </x:c>
      <x:c r="D31" s="10" t="str">
        <x:v>Vector similarity search</x:v>
      </x:c>
      <x:c r="E31" s="10" t="str">
        <x:v>ANN indexing; clustering</x:v>
      </x:c>
      <x:c r="F31" s="10" t="str">
        <x:v>High-performance library for similarity search and clustering over dense vectors.</x:v>
      </x:c>
      <x:c r="G31" s="10" t="n">
        <x:v>0</x:v>
      </x:c>
      <x:c r="H31" s="10" t="n">
        <x:v>0</x:v>
      </x:c>
      <x:c r="I31" s="10" t="n">
        <x:v>0</x:v>
      </x:c>
      <x:c r="J31" s="10" t="n">
        <x:v>3</x:v>
      </x:c>
      <x:c r="K31" s="10" t="n">
        <x:v>0</x:v>
      </x:c>
      <x:c r="L31" s="10" t="n">
        <x:v>0</x:v>
      </x:c>
      <x:c r="M31" s="10" t="n">
        <x:v>0</x:v>
      </x:c>
      <x:c r="N31" s="10" t="n">
        <x:v>1</x:v>
      </x:c>
      <x:c r="O31" s="10" t="n">
        <x:v>2</x:v>
      </x:c>
      <x:c r="P31" s="10" t="n">
        <x:v>0</x:v>
      </x:c>
      <x:c r="Q31" s="10" t="str">
        <x:v>No</x:v>
      </x:c>
      <x:c r="R31" s="10" t="str">
        <x:v>Excellent optional</x:v>
      </x:c>
      <x:c r="S31" s="10" t="str">
        <x:v>Yes</x:v>
      </x:c>
      <x:c r="T31" s="10" t="str">
        <x:v>No</x:v>
      </x:c>
      <x:c r="U31" s="10" t="str">
        <x:v>Local vector indexing / retrieval engine</x:v>
      </x:c>
      <x:c r="V31" s="10" t="str">
        <x:v>Fast ANN; CPU/GPU; proven at large vector counts</x:v>
      </x:c>
      <x:c r="W31" s="10" t="str">
        <x:v>Not a persistent multi-user database; persistence, metadata and HA must be engineered separately</x:v>
      </x:c>
      <x:c r="X31" s="10" t="str">
        <x:v>Mature</x:v>
      </x:c>
      <x:c r="Y31" s="10" t="str">
        <x:v>MIT</x:v>
      </x:c>
      <x:c r="Z31" s="10" t="str">
        <x:v>Rolling</x:v>
      </x:c>
      <x:c r="AA31" s="10" t="str">
        <x:v>Python/C++</x:v>
      </x:c>
      <x:c r="AB31" s="10" t="str">
        <x:v>Standard local/indexing primitive</x:v>
      </x:c>
      <x:c r="AC31" s="10" t="str">
        <x:v>Strategic</x:v>
      </x:c>
      <x:c r="AD31" s="10" t="str">
        <x:v>Vector search</x:v>
      </x:c>
      <x:c r="AE31" s="10" t="str">
        <x:v>https://faiss.ai/</x:v>
      </x:c>
      <x:c r="AF31" s="10" t="str">
        <x:v>https://pypi.org/project/faiss-cpu/</x:v>
      </x:c>
      <x:c r="AG31" s="10" t="str">
        <x:v>https://github.com/facebookresearch/faiss</x:v>
      </x:c>
      <x:c r="AH31" s="10" t="str">
        <x:v>Treat as an index library rather than a vector database.</x:v>
      </x:c>
      <x:c r="AI31" s="10" t="str">
        <x:v>2026-09-11</x:v>
      </x:c>
      <x:c r="AJ31" s="10" t="n">
        <x:f>SUM(G31:P31)</x:f>
        <x:v>6</x:v>
      </x:c>
    </x:row>
    <x:row r="32" ht="54" customHeight="1">
      <x:c r="A32" s="10" t="str">
        <x:v>Chroma</x:v>
      </x:c>
      <x:c r="B32" s="10" t="str">
        <x:v>Python + clients</x:v>
      </x:c>
      <x:c r="C32" s="10" t="str">
        <x:v>chromadb</x:v>
      </x:c>
      <x:c r="D32" s="10" t="str">
        <x:v>Vector database / RAG</x:v>
      </x:c>
      <x:c r="E32" s="10" t="str">
        <x:v>Embeddings; metadata; retrieval</x:v>
      </x:c>
      <x:c r="F32" s="10" t="str">
        <x:v>Developer-friendly vector database for storing embeddings/documents/metadata and performing semantic retrieval.</x:v>
      </x:c>
      <x:c r="G32" s="10" t="n">
        <x:v>0</x:v>
      </x:c>
      <x:c r="H32" s="10" t="n">
        <x:v>0</x:v>
      </x:c>
      <x:c r="I32" s="10" t="n">
        <x:v>1</x:v>
      </x:c>
      <x:c r="J32" s="10" t="n">
        <x:v>3</x:v>
      </x:c>
      <x:c r="K32" s="10" t="n">
        <x:v>3</x:v>
      </x:c>
      <x:c r="L32" s="10" t="n">
        <x:v>0</x:v>
      </x:c>
      <x:c r="M32" s="10" t="n">
        <x:v>0</x:v>
      </x:c>
      <x:c r="N32" s="10" t="n">
        <x:v>0</x:v>
      </x:c>
      <x:c r="O32" s="10" t="n">
        <x:v>2</x:v>
      </x:c>
      <x:c r="P32" s="10" t="n">
        <x:v>1</x:v>
      </x:c>
      <x:c r="Q32" s="10" t="str">
        <x:v>No</x:v>
      </x:c>
      <x:c r="R32" s="10" t="str">
        <x:v>No</x:v>
      </x:c>
      <x:c r="S32" s="10" t="str">
        <x:v>Yes</x:v>
      </x:c>
      <x:c r="T32" s="10" t="str">
        <x:v>Optional cloud</x:v>
      </x:c>
      <x:c r="U32" s="10" t="str">
        <x:v>Local-to-service vector store for RAG prototypes and applications</x:v>
      </x:c>
      <x:c r="V32" s="10" t="str">
        <x:v>Easy developer experience; embedding-function integrations; persistent local mode</x:v>
      </x:c>
      <x:c r="W32" s="10" t="str">
        <x:v>Evaluate enterprise HA, scale, tenancy and operational requirements before standardizing</x:v>
      </x:c>
      <x:c r="X32" s="10" t="str">
        <x:v>Active</x:v>
      </x:c>
      <x:c r="Y32" s="10" t="str">
        <x:v>Apache-2.0</x:v>
      </x:c>
      <x:c r="Z32" s="10" t="str">
        <x:v>Rolling</x:v>
      </x:c>
      <x:c r="AA32" s="10" t="str">
        <x:v>Python/service</x:v>
      </x:c>
      <x:c r="AB32" s="10" t="str">
        <x:v>Approved for prototypes / selected production</x:v>
      </x:c>
      <x:c r="AC32" s="10" t="str">
        <x:v>Approved</x:v>
      </x:c>
      <x:c r="AD32" s="10" t="str">
        <x:v>Vector database</x:v>
      </x:c>
      <x:c r="AE32" s="10" t="str">
        <x:v>https://docs.trychroma.com/</x:v>
      </x:c>
      <x:c r="AF32" s="10" t="str">
        <x:v>https://pypi.org/project/chromadb/</x:v>
      </x:c>
      <x:c r="AG32" s="10" t="str">
        <x:v>https://github.com/chroma-core/chroma</x:v>
      </x:c>
      <x:c r="AH32" s="10" t="str">
        <x:v>Convenient integrated embedding functions and client/server modes.</x:v>
      </x:c>
      <x:c r="AI32" s="10" t="str">
        <x:v>2026-09-11</x:v>
      </x:c>
      <x:c r="AJ32" s="10" t="n">
        <x:f>SUM(G32:P32)</x:f>
        <x:v>10</x:v>
      </x:c>
    </x:row>
    <x:row r="33" ht="54" customHeight="1">
      <x:c r="A33" s="10" t="str">
        <x:v>Qdrant Client</x:v>
      </x:c>
      <x:c r="B33" s="10" t="str">
        <x:v>Python</x:v>
      </x:c>
      <x:c r="C33" s="10" t="str">
        <x:v>qdrant-client</x:v>
      </x:c>
      <x:c r="D33" s="10" t="str">
        <x:v>Vector DB SDK</x:v>
      </x:c>
      <x:c r="E33" s="10" t="str">
        <x:v>Dense/sparse retrieval; local mode</x:v>
      </x:c>
      <x:c r="F33" s="10" t="str">
        <x:v>Official Python SDK for Qdrant with sync/async APIs, REST/gRPC and local-mode execution.</x:v>
      </x:c>
      <x:c r="G33" s="10" t="n">
        <x:v>0</x:v>
      </x:c>
      <x:c r="H33" s="10" t="n">
        <x:v>0</x:v>
      </x:c>
      <x:c r="I33" s="10" t="n">
        <x:v>0</x:v>
      </x:c>
      <x:c r="J33" s="10" t="n">
        <x:v>3</x:v>
      </x:c>
      <x:c r="K33" s="10" t="n">
        <x:v>1</x:v>
      </x:c>
      <x:c r="L33" s="10" t="n">
        <x:v>0</x:v>
      </x:c>
      <x:c r="M33" s="10" t="n">
        <x:v>0</x:v>
      </x:c>
      <x:c r="N33" s="10" t="n">
        <x:v>0</x:v>
      </x:c>
      <x:c r="O33" s="10" t="n">
        <x:v>1</x:v>
      </x:c>
      <x:c r="P33" s="10" t="n">
        <x:v>0</x:v>
      </x:c>
      <x:c r="Q33" s="10" t="str">
        <x:v>No</x:v>
      </x:c>
      <x:c r="R33" s="10" t="str">
        <x:v>Server dependent</x:v>
      </x:c>
      <x:c r="S33" s="10" t="str">
        <x:v>Yes</x:v>
      </x:c>
      <x:c r="T33" s="10" t="str">
        <x:v>No</x:v>
      </x:c>
      <x:c r="U33" s="10" t="str">
        <x:v>Qdrant vector retrieval client</x:v>
      </x:c>
      <x:c r="V33" s="10" t="str">
        <x:v>Typed API; local mode; REST/gRPC; production Qdrant fit</x:v>
      </x:c>
      <x:c r="W33" s="10" t="str">
        <x:v>Requires Qdrant server for production-grade distributed storage</x:v>
      </x:c>
      <x:c r="X33" s="10" t="str">
        <x:v>Active</x:v>
      </x:c>
      <x:c r="Y33" s="10" t="str">
        <x:v>Apache-2.0</x:v>
      </x:c>
      <x:c r="Z33" s="10" t="str">
        <x:v>Rolling</x:v>
      </x:c>
      <x:c r="AA33" s="10" t="str">
        <x:v>Python</x:v>
      </x:c>
      <x:c r="AB33" s="10" t="str">
        <x:v>Approved vector database client</x:v>
      </x:c>
      <x:c r="AC33" s="10" t="str">
        <x:v>Approved</x:v>
      </x:c>
      <x:c r="AD33" s="10" t="str">
        <x:v>Vector database client</x:v>
      </x:c>
      <x:c r="AE33" s="10" t="str">
        <x:v>https://python-client.qdrant.tech/</x:v>
      </x:c>
      <x:c r="AF33" s="10" t="str">
        <x:v>https://pypi.org/project/qdrant-client/</x:v>
      </x:c>
      <x:c r="AG33" s="10" t="str">
        <x:v>https://github.com/qdrant/qdrant-client</x:v>
      </x:c>
      <x:c r="AH33" s="10" t="str">
        <x:v>Local mode enables same API without server for tests/prototypes.</x:v>
      </x:c>
      <x:c r="AI33" s="10" t="str">
        <x:v>2026-09-11</x:v>
      </x:c>
      <x:c r="AJ33" s="10" t="n">
        <x:f>SUM(G33:P33)</x:f>
        <x:v>5</x:v>
      </x:c>
    </x:row>
    <x:row r="34" ht="54" customHeight="1">
      <x:c r="A34" s="10" t="str">
        <x:v>PyMilvus / Milvus Lite</x:v>
      </x:c>
      <x:c r="B34" s="10" t="str">
        <x:v>Python</x:v>
      </x:c>
      <x:c r="C34" s="10" t="str">
        <x:v>pymilvus</x:v>
      </x:c>
      <x:c r="D34" s="10" t="str">
        <x:v>Vector DB SDK</x:v>
      </x:c>
      <x:c r="E34" s="10" t="str">
        <x:v>Vector search; local embedded mode</x:v>
      </x:c>
      <x:c r="F34" s="10" t="str">
        <x:v>Official Milvus Python client; includes Milvus Lite for embedded local vector storage.</x:v>
      </x:c>
      <x:c r="G34" s="10" t="n">
        <x:v>0</x:v>
      </x:c>
      <x:c r="H34" s="10" t="n">
        <x:v>0</x:v>
      </x:c>
      <x:c r="I34" s="10" t="n">
        <x:v>0</x:v>
      </x:c>
      <x:c r="J34" s="10" t="n">
        <x:v>3</x:v>
      </x:c>
      <x:c r="K34" s="10" t="n">
        <x:v>1</x:v>
      </x:c>
      <x:c r="L34" s="10" t="n">
        <x:v>0</x:v>
      </x:c>
      <x:c r="M34" s="10" t="n">
        <x:v>0</x:v>
      </x:c>
      <x:c r="N34" s="10" t="n">
        <x:v>0</x:v>
      </x:c>
      <x:c r="O34" s="10" t="n">
        <x:v>1</x:v>
      </x:c>
      <x:c r="P34" s="10" t="n">
        <x:v>0</x:v>
      </x:c>
      <x:c r="Q34" s="10" t="str">
        <x:v>No</x:v>
      </x:c>
      <x:c r="R34" s="10" t="str">
        <x:v>Server dependent</x:v>
      </x:c>
      <x:c r="S34" s="10" t="str">
        <x:v>Yes</x:v>
      </x:c>
      <x:c r="T34" s="10" t="str">
        <x:v>No</x:v>
      </x:c>
      <x:c r="U34" s="10" t="str">
        <x:v>Milvus/Zilliz vector retrieval client</x:v>
      </x:c>
      <x:c r="V34" s="10" t="str">
        <x:v>Scales from embedded Lite to distributed Milvus; strong ANN focus</x:v>
      </x:c>
      <x:c r="W34" s="10" t="str">
        <x:v>Operational complexity at distributed scale; client/server compatibility management</x:v>
      </x:c>
      <x:c r="X34" s="10" t="str">
        <x:v>Active</x:v>
      </x:c>
      <x:c r="Y34" s="10" t="str">
        <x:v>Apache-2.0</x:v>
      </x:c>
      <x:c r="Z34" s="10" t="str">
        <x:v>Rolling</x:v>
      </x:c>
      <x:c r="AA34" s="10" t="str">
        <x:v>Python</x:v>
      </x:c>
      <x:c r="AB34" s="10" t="str">
        <x:v>Approved for large-scale vector workloads</x:v>
      </x:c>
      <x:c r="AC34" s="10" t="str">
        <x:v>Approved</x:v>
      </x:c>
      <x:c r="AD34" s="10" t="str">
        <x:v>Vector database client</x:v>
      </x:c>
      <x:c r="AE34" s="10" t="str">
        <x:v>https://milvus.io/docs/</x:v>
      </x:c>
      <x:c r="AF34" s="10" t="str">
        <x:v>https://pypi.org/project/pymilvus/</x:v>
      </x:c>
      <x:c r="AG34" s="10" t="str">
        <x:v>https://github.com/milvus-io/pymilvus</x:v>
      </x:c>
      <x:c r="AH34" s="10" t="str">
        <x:v>Milvus Lite is included in pymilvus and supports local embedded development.</x:v>
      </x:c>
      <x:c r="AI34" s="10" t="str">
        <x:v>2026-09-11</x:v>
      </x:c>
      <x:c r="AJ34" s="10" t="n">
        <x:f>SUM(G34:P34)</x:f>
        <x:v>5</x:v>
      </x:c>
    </x:row>
    <x:row r="35" ht="54" customHeight="1">
      <x:c r="A35" s="10" t="str">
        <x:v>Weaviate Python Client</x:v>
      </x:c>
      <x:c r="B35" s="10" t="str">
        <x:v>Python</x:v>
      </x:c>
      <x:c r="C35" s="10" t="str">
        <x:v>weaviate-client</x:v>
      </x:c>
      <x:c r="D35" s="10" t="str">
        <x:v>Vector DB SDK</x:v>
      </x:c>
      <x:c r="E35" s="10" t="str">
        <x:v>Hybrid/vector search; agents add-on</x:v>
      </x:c>
      <x:c r="F35" s="10" t="str">
        <x:v>Official Python SDK for Weaviate including synchronous/asynchronous APIs and optional agent package.</x:v>
      </x:c>
      <x:c r="G35" s="10" t="n">
        <x:v>1</x:v>
      </x:c>
      <x:c r="H35" s="10" t="n">
        <x:v>1</x:v>
      </x:c>
      <x:c r="I35" s="10" t="n">
        <x:v>0</x:v>
      </x:c>
      <x:c r="J35" s="10" t="n">
        <x:v>3</x:v>
      </x:c>
      <x:c r="K35" s="10" t="n">
        <x:v>2</x:v>
      </x:c>
      <x:c r="L35" s="10" t="n">
        <x:v>0</x:v>
      </x:c>
      <x:c r="M35" s="10" t="n">
        <x:v>0</x:v>
      </x:c>
      <x:c r="N35" s="10" t="n">
        <x:v>0</x:v>
      </x:c>
      <x:c r="O35" s="10" t="n">
        <x:v>1</x:v>
      </x:c>
      <x:c r="P35" s="10" t="n">
        <x:v>0</x:v>
      </x:c>
      <x:c r="Q35" s="10" t="str">
        <x:v>No</x:v>
      </x:c>
      <x:c r="R35" s="10" t="str">
        <x:v>Server dependent</x:v>
      </x:c>
      <x:c r="S35" s="10" t="str">
        <x:v>Yes</x:v>
      </x:c>
      <x:c r="T35" s="10" t="str">
        <x:v>Optional cloud</x:v>
      </x:c>
      <x:c r="U35" s="10" t="str">
        <x:v>Weaviate retrieval / vector platform client</x:v>
      </x:c>
      <x:c r="V35" s="10" t="str">
        <x:v>Hybrid/vector search; gRPC; agent add-on; managed or self-hosted Weaviate</x:v>
      </x:c>
      <x:c r="W35" s="10" t="str">
        <x:v>v3 client deprecated; ensure v4/server compatibility</x:v>
      </x:c>
      <x:c r="X35" s="10" t="str">
        <x:v>Active</x:v>
      </x:c>
      <x:c r="Y35" s="10" t="str">
        <x:v>BSD-3-Clause</x:v>
      </x:c>
      <x:c r="Z35" s="10" t="str">
        <x:v>4.23.1</x:v>
      </x:c>
      <x:c r="AA35" s="10" t="str">
        <x:v>Python &gt;=3.8/3.9 depending release</x:v>
      </x:c>
      <x:c r="AB35" s="10" t="str">
        <x:v>Approved</x:v>
      </x:c>
      <x:c r="AC35" s="10" t="str">
        <x:v>Approved</x:v>
      </x:c>
      <x:c r="AD35" s="10" t="str">
        <x:v>Vector database client</x:v>
      </x:c>
      <x:c r="AE35" s="10" t="str">
        <x:v>https://docs.weaviate.io/weaviate/client-libraries/python</x:v>
      </x:c>
      <x:c r="AF35" s="10" t="str">
        <x:v>https://pypi.org/project/weaviate-client/</x:v>
      </x:c>
      <x:c r="AG35" s="10" t="str">
        <x:v>https://github.com/weaviate/weaviate-python-client</x:v>
      </x:c>
      <x:c r="AH35" s="10" t="str">
        <x:v>Docs identify v4.23.1 and v3 deprecation; current database 1.39.x compatibility table.</x:v>
      </x:c>
      <x:c r="AI35" s="10" t="str">
        <x:v>2026-09-11</x:v>
      </x:c>
      <x:c r="AJ35" s="10" t="n">
        <x:f>SUM(G35:P35)</x:f>
        <x:v>8</x:v>
      </x:c>
    </x:row>
    <x:row r="36" ht="54" customHeight="1">
      <x:c r="A36" s="10" t="str">
        <x:v>Pinecone Python SDK</x:v>
      </x:c>
      <x:c r="B36" s="10" t="str">
        <x:v>Python</x:v>
      </x:c>
      <x:c r="C36" s="10" t="str">
        <x:v>pinecone</x:v>
      </x:c>
      <x:c r="D36" s="10" t="str">
        <x:v>Managed vector DB SDK</x:v>
      </x:c>
      <x:c r="E36" s="10" t="str">
        <x:v>Vector search; inference operations</x:v>
      </x:c>
      <x:c r="F36" s="10" t="str">
        <x:v>Official client for creating/managing Pinecone indexes, upserting/querying vectors and calling managed inference.</x:v>
      </x:c>
      <x:c r="G36" s="10" t="n">
        <x:v>0</x:v>
      </x:c>
      <x:c r="H36" s="10" t="n">
        <x:v>0</x:v>
      </x:c>
      <x:c r="I36" s="10" t="n">
        <x:v>0</x:v>
      </x:c>
      <x:c r="J36" s="10" t="n">
        <x:v>3</x:v>
      </x:c>
      <x:c r="K36" s="10" t="n">
        <x:v>2</x:v>
      </x:c>
      <x:c r="L36" s="10" t="n">
        <x:v>0</x:v>
      </x:c>
      <x:c r="M36" s="10" t="n">
        <x:v>0</x:v>
      </x:c>
      <x:c r="N36" s="10" t="n">
        <x:v>0</x:v>
      </x:c>
      <x:c r="O36" s="10" t="n">
        <x:v>1</x:v>
      </x:c>
      <x:c r="P36" s="10" t="n">
        <x:v>0</x:v>
      </x:c>
      <x:c r="Q36" s="10" t="str">
        <x:v>No</x:v>
      </x:c>
      <x:c r="R36" s="10" t="str">
        <x:v>Managed</x:v>
      </x:c>
      <x:c r="S36" s="10" t="str">
        <x:v>No</x:v>
      </x:c>
      <x:c r="T36" s="10" t="str">
        <x:v>Yes</x:v>
      </x:c>
      <x:c r="U36" s="10" t="str">
        <x:v>Managed vector database client</x:v>
      </x:c>
      <x:c r="V36" s="10" t="str">
        <x:v>Low operational burden; managed indexing; integrated inference options</x:v>
      </x:c>
      <x:c r="W36" s="10" t="str">
        <x:v>Cloud dependency / data residency / vendor lock-in require review</x:v>
      </x:c>
      <x:c r="X36" s="10" t="str">
        <x:v>Active</x:v>
      </x:c>
      <x:c r="Y36" s="10" t="str">
        <x:v>Apache-2.0</x:v>
      </x:c>
      <x:c r="Z36" s="10" t="str">
        <x:v>10.x line</x:v>
      </x:c>
      <x:c r="AA36" s="10" t="str">
        <x:v>Python &gt;=3.10</x:v>
      </x:c>
      <x:c r="AB36" s="10" t="str">
        <x:v>Approved subject to cloud governance</x:v>
      </x:c>
      <x:c r="AC36" s="10" t="str">
        <x:v>Approved</x:v>
      </x:c>
      <x:c r="AD36" s="10" t="str">
        <x:v>Vector database client</x:v>
      </x:c>
      <x:c r="AE36" s="10" t="str">
        <x:v>https://docs.pinecone.io/</x:v>
      </x:c>
      <x:c r="AF36" s="10" t="str">
        <x:v>https://pypi.org/project/pinecone/</x:v>
      </x:c>
      <x:c r="AG36" s="10" t="str">
        <x:v>https://github.com/pinecone-io/pinecone-python-client</x:v>
      </x:c>
      <x:c r="AH36" s="10" t="str">
        <x:v>PyPI notes v10 migration and index schema/deployment changes.</x:v>
      </x:c>
      <x:c r="AI36" s="10" t="str">
        <x:v>2026-09-11</x:v>
      </x:c>
      <x:c r="AJ36" s="10" t="n">
        <x:f>SUM(G36:P36)</x:f>
        <x:v>6</x:v>
      </x:c>
    </x:row>
    <x:row r="37" ht="54" customHeight="1">
      <x:c r="A37" s="10" t="str">
        <x:v>RedisVL</x:v>
      </x:c>
      <x:c r="B37" s="10" t="str">
        <x:v>Python</x:v>
      </x:c>
      <x:c r="C37" s="10" t="str">
        <x:v>redisvl</x:v>
      </x:c>
      <x:c r="D37" s="10" t="str">
        <x:v>Vector / semantic application library</x:v>
      </x:c>
      <x:c r="E37" s="10" t="str">
        <x:v>Vectorizers; semantic cache; search</x:v>
      </x:c>
      <x:c r="F37" s="10" t="str">
        <x:v>Python library providing Redis-native vector search, vectorizers, semantic caching and retrieval utilities.</x:v>
      </x:c>
      <x:c r="G37" s="10" t="n">
        <x:v>0</x:v>
      </x:c>
      <x:c r="H37" s="10" t="n">
        <x:v>0</x:v>
      </x:c>
      <x:c r="I37" s="10" t="n">
        <x:v>0</x:v>
      </x:c>
      <x:c r="J37" s="10" t="n">
        <x:v>3</x:v>
      </x:c>
      <x:c r="K37" s="10" t="n">
        <x:v>2</x:v>
      </x:c>
      <x:c r="L37" s="10" t="n">
        <x:v>0</x:v>
      </x:c>
      <x:c r="M37" s="10" t="n">
        <x:v>0</x:v>
      </x:c>
      <x:c r="N37" s="10" t="n">
        <x:v>0</x:v>
      </x:c>
      <x:c r="O37" s="10" t="n">
        <x:v>1</x:v>
      </x:c>
      <x:c r="P37" s="10" t="n">
        <x:v>1</x:v>
      </x:c>
      <x:c r="Q37" s="10" t="str">
        <x:v>No</x:v>
      </x:c>
      <x:c r="R37" s="10" t="str">
        <x:v>No</x:v>
      </x:c>
      <x:c r="S37" s="10" t="str">
        <x:v>Yes</x:v>
      </x:c>
      <x:c r="T37" s="10" t="str">
        <x:v>No</x:v>
      </x:c>
      <x:c r="U37" s="10" t="str">
        <x:v>Redis-based retrieval and semantic caching layer</x:v>
      </x:c>
      <x:c r="V37" s="10" t="str">
        <x:v>Works with existing Redis estates; multiple embedding providers; fast cache/search patterns</x:v>
      </x:c>
      <x:c r="W37" s="10" t="str">
        <x:v>Requires Redis search/vector features; less specialized than dedicated vector DBs</x:v>
      </x:c>
      <x:c r="X37" s="10" t="str">
        <x:v>Active</x:v>
      </x:c>
      <x:c r="Y37" s="10" t="str">
        <x:v>MIT</x:v>
      </x:c>
      <x:c r="Z37" s="10" t="str">
        <x:v>0.27.1 (Sep 4 2026)</x:v>
      </x:c>
      <x:c r="AA37" s="10" t="str">
        <x:v>Python &gt;=3.10</x:v>
      </x:c>
      <x:c r="AB37" s="10" t="str">
        <x:v>Strong where Redis is strategic</x:v>
      </x:c>
      <x:c r="AC37" s="10" t="str">
        <x:v>Approved</x:v>
      </x:c>
      <x:c r="AD37" s="10" t="str">
        <x:v>Vector / cache layer</x:v>
      </x:c>
      <x:c r="AE37" s="10" t="str">
        <x:v>https://redis.io/docs/latest/develop/ai/redisvl/</x:v>
      </x:c>
      <x:c r="AF37" s="10" t="str">
        <x:v>https://pypi.org/project/redisvl/</x:v>
      </x:c>
      <x:c r="AG37" s="10" t="str">
        <x:v>https://github.com/redis/redis-vl-python</x:v>
      </x:c>
      <x:c r="AH37" s="10" t="str">
        <x:v>Optional extras support OpenAI, Cohere, Mistral, Voyage, SentenceTransformers, Google and Bedrock vectorizers.</x:v>
      </x:c>
      <x:c r="AI37" s="10" t="str">
        <x:v>2026-09-11</x:v>
      </x:c>
      <x:c r="AJ37" s="10" t="n">
        <x:f>SUM(G37:P37)</x:f>
        <x:v>7</x:v>
      </x:c>
    </x:row>
    <x:row r="38" ht="54" customHeight="1">
      <x:c r="A38" s="10" t="str">
        <x:v>Elasticsearch Python Client</x:v>
      </x:c>
      <x:c r="B38" s="10" t="str">
        <x:v>Python</x:v>
      </x:c>
      <x:c r="C38" s="10" t="str">
        <x:v>elasticsearch</x:v>
      </x:c>
      <x:c r="D38" s="10" t="str">
        <x:v>Search / vector retrieval SDK</x:v>
      </x:c>
      <x:c r="E38" s="10" t="str">
        <x:v>Hybrid search; dense vectors; ES|QL</x:v>
      </x:c>
      <x:c r="F38" s="10" t="str">
        <x:v>Official client for Elasticsearch APIs, including search, vector capabilities and high-level DSL modules.</x:v>
      </x:c>
      <x:c r="G38" s="10" t="n">
        <x:v>0</x:v>
      </x:c>
      <x:c r="H38" s="10" t="n">
        <x:v>0</x:v>
      </x:c>
      <x:c r="I38" s="10" t="n">
        <x:v>0</x:v>
      </x:c>
      <x:c r="J38" s="10" t="n">
        <x:v>3</x:v>
      </x:c>
      <x:c r="K38" s="10" t="n">
        <x:v>1</x:v>
      </x:c>
      <x:c r="L38" s="10" t="n">
        <x:v>0</x:v>
      </x:c>
      <x:c r="M38" s="10" t="n">
        <x:v>0</x:v>
      </x:c>
      <x:c r="N38" s="10" t="n">
        <x:v>0</x:v>
      </x:c>
      <x:c r="O38" s="10" t="n">
        <x:v>1</x:v>
      </x:c>
      <x:c r="P38" s="10" t="n">
        <x:v>1</x:v>
      </x:c>
      <x:c r="Q38" s="10" t="str">
        <x:v>No</x:v>
      </x:c>
      <x:c r="R38" s="10" t="str">
        <x:v>Server dependent</x:v>
      </x:c>
      <x:c r="S38" s="10" t="str">
        <x:v>Yes</x:v>
      </x:c>
      <x:c r="T38" s="10" t="str">
        <x:v>Optional cloud</x:v>
      </x:c>
      <x:c r="U38" s="10" t="str">
        <x:v>Enterprise search and hybrid retrieval client</x:v>
      </x:c>
      <x:c r="V38" s="10" t="str">
        <x:v>Mature search ecosystem; hybrid lexical/vector search; operational familiarity</x:v>
      </x:c>
      <x:c r="W38" s="10" t="str">
        <x:v>Client/server major compatibility rules; licensing of Elasticsearch server differs from client</x:v>
      </x:c>
      <x:c r="X38" s="10" t="str">
        <x:v>Mature</x:v>
      </x:c>
      <x:c r="Y38" s="10" t="str">
        <x:v>Apache-2.0 client</x:v>
      </x:c>
      <x:c r="Z38" s="10" t="str">
        <x:v>9.5.1 (Aug 31 2026)</x:v>
      </x:c>
      <x:c r="AA38" s="10" t="str">
        <x:v>Python &gt;=3.10</x:v>
      </x:c>
      <x:c r="AB38" s="10" t="str">
        <x:v>Strategic where Elastic exists</x:v>
      </x:c>
      <x:c r="AC38" s="10" t="str">
        <x:v>Approved</x:v>
      </x:c>
      <x:c r="AD38" s="10" t="str">
        <x:v>Search / retrieval client</x:v>
      </x:c>
      <x:c r="AE38" s="10" t="str">
        <x:v>https://www.elastic.co/docs/reference/elasticsearch/clients/python</x:v>
      </x:c>
      <x:c r="AF38" s="10" t="str">
        <x:v>https://pypi.org/project/elasticsearch/</x:v>
      </x:c>
      <x:c r="AG38" s="10" t="str">
        <x:v>https://github.com/elastic/elasticsearch-py</x:v>
      </x:c>
      <x:c r="AH38" s="10" t="str">
        <x:v>9.x client supports Elasticsearch 9.x/10.x, not 8.x according to current compatibility table.</x:v>
      </x:c>
      <x:c r="AI38" s="10" t="str">
        <x:v>2026-09-11</x:v>
      </x:c>
      <x:c r="AJ38" s="10" t="n">
        <x:f>SUM(G38:P38)</x:f>
        <x:v>6</x:v>
      </x:c>
    </x:row>
    <x:row r="39" ht="54" customHeight="1">
      <x:c r="A39" s="10" t="str">
        <x:v>pgvector</x:v>
      </x:c>
      <x:c r="B39" s="10" t="str">
        <x:v>Python / Java ecosystem</x:v>
      </x:c>
      <x:c r="C39" s="10" t="str">
        <x:v>pgvector / pgvector-java</x:v>
      </x:c>
      <x:c r="D39" s="10" t="str">
        <x:v>Vector extension clients</x:v>
      </x:c>
      <x:c r="E39" s="10" t="str">
        <x:v>PostgreSQL vector types/search</x:v>
      </x:c>
      <x:c r="F39" s="10" t="str">
        <x:v>Client bindings and ecosystem support for PostgreSQL pgvector vector columns and similarity search.</x:v>
      </x:c>
      <x:c r="G39" s="10" t="n">
        <x:v>0</x:v>
      </x:c>
      <x:c r="H39" s="10" t="n">
        <x:v>0</x:v>
      </x:c>
      <x:c r="I39" s="10" t="n">
        <x:v>0</x:v>
      </x:c>
      <x:c r="J39" s="10" t="n">
        <x:v>3</x:v>
      </x:c>
      <x:c r="K39" s="10" t="n">
        <x:v>1</x:v>
      </x:c>
      <x:c r="L39" s="10" t="n">
        <x:v>0</x:v>
      </x:c>
      <x:c r="M39" s="10" t="n">
        <x:v>0</x:v>
      </x:c>
      <x:c r="N39" s="10" t="n">
        <x:v>0</x:v>
      </x:c>
      <x:c r="O39" s="10" t="n">
        <x:v>1</x:v>
      </x:c>
      <x:c r="P39" s="10" t="n">
        <x:v>0</x:v>
      </x:c>
      <x:c r="Q39" s="10" t="str">
        <x:v>Yes</x:v>
      </x:c>
      <x:c r="R39" s="10" t="str">
        <x:v>No</x:v>
      </x:c>
      <x:c r="S39" s="10" t="str">
        <x:v>Yes</x:v>
      </x:c>
      <x:c r="T39" s="10" t="str">
        <x:v>No</x:v>
      </x:c>
      <x:c r="U39" s="10" t="str">
        <x:v>Vector retrieval inside PostgreSQL</x:v>
      </x:c>
      <x:c r="V39" s="10" t="str">
        <x:v>Uses existing Postgres governance/ops; transactional metadata + vectors; broad framework integrations</x:v>
      </x:c>
      <x:c r="W39" s="10" t="str">
        <x:v>ANN/search scale and tuning differ from specialist vector databases</x:v>
      </x:c>
      <x:c r="X39" s="10" t="str">
        <x:v>Mature</x:v>
      </x:c>
      <x:c r="Y39" s="10" t="str">
        <x:v>PostgreSQL-style</x:v>
      </x:c>
      <x:c r="Z39" s="10" t="str">
        <x:v>Rolling</x:v>
      </x:c>
      <x:c r="AA39" s="10" t="str">
        <x:v>Python/Java + PostgreSQL</x:v>
      </x:c>
      <x:c r="AB39" s="10" t="str">
        <x:v>Strategic when Postgres is standard</x:v>
      </x:c>
      <x:c r="AC39" s="10" t="str">
        <x:v>Strategic</x:v>
      </x:c>
      <x:c r="AD39" s="10" t="str">
        <x:v>Vector database extension</x:v>
      </x:c>
      <x:c r="AE39" s="10" t="str">
        <x:v>https://github.com/pgvector/pgvector</x:v>
      </x:c>
      <x:c r="AF39" s="10" t="str">
        <x:v>https://pypi.org/project/pgvector/</x:v>
      </x:c>
      <x:c r="AG39" s="10" t="str">
        <x:v>https://github.com/pgvector/pgvector-java</x:v>
      </x:c>
      <x:c r="AH39" s="10" t="str">
        <x:v>Often preferred in enterprises to reduce new datastore footprint.</x:v>
      </x:c>
      <x:c r="AI39" s="10" t="str">
        <x:v>2026-09-11</x:v>
      </x:c>
      <x:c r="AJ39" s="10" t="n">
        <x:f>SUM(G39:P39)</x:f>
        <x:v>5</x:v>
      </x:c>
    </x:row>
    <x:row r="40" ht="54" customHeight="1">
      <x:c r="A40" s="10" t="str">
        <x:v>vLLM</x:v>
      </x:c>
      <x:c r="B40" s="10" t="str">
        <x:v>Python</x:v>
      </x:c>
      <x:c r="C40" s="10" t="str">
        <x:v>vllm</x:v>
      </x:c>
      <x:c r="D40" s="10" t="str">
        <x:v>LLM inference / serving</x:v>
      </x:c>
      <x:c r="E40" s="10" t="str">
        <x:v>Continuous batching; OpenAI-compatible serving</x:v>
      </x:c>
      <x:c r="F40" s="10" t="str">
        <x:v>High-throughput LLM inference and serving engine focused on efficient GPU utilization.</x:v>
      </x:c>
      <x:c r="G40" s="10" t="n">
        <x:v>0</x:v>
      </x:c>
      <x:c r="H40" s="10" t="n">
        <x:v>1</x:v>
      </x:c>
      <x:c r="I40" s="10" t="n">
        <x:v>0</x:v>
      </x:c>
      <x:c r="J40" s="10" t="n">
        <x:v>0</x:v>
      </x:c>
      <x:c r="K40" s="10" t="n">
        <x:v>1</x:v>
      </x:c>
      <x:c r="L40" s="10" t="n">
        <x:v>0</x:v>
      </x:c>
      <x:c r="M40" s="10" t="n">
        <x:v>0</x:v>
      </x:c>
      <x:c r="N40" s="10" t="n">
        <x:v>1</x:v>
      </x:c>
      <x:c r="O40" s="10" t="n">
        <x:v>3</x:v>
      </x:c>
      <x:c r="P40" s="10" t="n">
        <x:v>1</x:v>
      </x:c>
      <x:c r="Q40" s="10" t="str">
        <x:v>No</x:v>
      </x:c>
      <x:c r="R40" s="10" t="str">
        <x:v>Excellent</x:v>
      </x:c>
      <x:c r="S40" s="10" t="str">
        <x:v>Yes</x:v>
      </x:c>
      <x:c r="T40" s="10" t="str">
        <x:v>No</x:v>
      </x:c>
      <x:c r="U40" s="10" t="str">
        <x:v>Production serving of open LLMs</x:v>
      </x:c>
      <x:c r="V40" s="10" t="str">
        <x:v>High throughput; modern batching/KV-cache techniques; common OpenAI-compatible API pattern</x:v>
      </x:c>
      <x:c r="W40" s="10" t="str">
        <x:v>Model/hardware compatibility and CUDA stack evolve rapidly</x:v>
      </x:c>
      <x:c r="X40" s="10" t="str">
        <x:v>Active</x:v>
      </x:c>
      <x:c r="Y40" s="10" t="str">
        <x:v>Apache-2.0</x:v>
      </x:c>
      <x:c r="Z40" s="10" t="str">
        <x:v>Rolling</x:v>
      </x:c>
      <x:c r="AA40" s="10" t="str">
        <x:v>Python + GPU runtime</x:v>
      </x:c>
      <x:c r="AB40" s="10" t="str">
        <x:v>Standardize for open-model serving after benchmark</x:v>
      </x:c>
      <x:c r="AC40" s="10" t="str">
        <x:v>Strategic</x:v>
      </x:c>
      <x:c r="AD40" s="10" t="str">
        <x:v>Inference serving</x:v>
      </x:c>
      <x:c r="AE40" s="10" t="str">
        <x:v>https://docs.vllm.ai/</x:v>
      </x:c>
      <x:c r="AF40" s="10" t="str">
        <x:v>https://pypi.org/project/vllm/</x:v>
      </x:c>
      <x:c r="AG40" s="10" t="str">
        <x:v>https://github.com/vllm-project/vllm</x:v>
      </x:c>
      <x:c r="AH40" s="10" t="str">
        <x:v>Benchmark against SGLang/TGI/vendor runtimes on target models and hardware.</x:v>
      </x:c>
      <x:c r="AI40" s="10" t="str">
        <x:v>2026-09-11</x:v>
      </x:c>
      <x:c r="AJ40" s="10" t="n">
        <x:f>SUM(G40:P40)</x:f>
        <x:v>7</x:v>
      </x:c>
    </x:row>
    <x:row r="41" ht="54" customHeight="1">
      <x:c r="A41" s="10" t="str">
        <x:v>SGLang</x:v>
      </x:c>
      <x:c r="B41" s="10" t="str">
        <x:v>Python</x:v>
      </x:c>
      <x:c r="C41" s="10" t="str">
        <x:v>sglang</x:v>
      </x:c>
      <x:c r="D41" s="10" t="str">
        <x:v>LLM/VLM inference &amp; programming</x:v>
      </x:c>
      <x:c r="E41" s="10" t="str">
        <x:v>Serving; structured generation; agent workloads</x:v>
      </x:c>
      <x:c r="F41" s="10" t="str">
        <x:v>High-performance serving/runtime for LLM/VLM workloads with frontend programming and optimized backend execution.</x:v>
      </x:c>
      <x:c r="G41" s="10" t="n">
        <x:v>1</x:v>
      </x:c>
      <x:c r="H41" s="10" t="n">
        <x:v>2</x:v>
      </x:c>
      <x:c r="I41" s="10" t="n">
        <x:v>0</x:v>
      </x:c>
      <x:c r="J41" s="10" t="n">
        <x:v>0</x:v>
      </x:c>
      <x:c r="K41" s="10" t="n">
        <x:v>1</x:v>
      </x:c>
      <x:c r="L41" s="10" t="n">
        <x:v>0</x:v>
      </x:c>
      <x:c r="M41" s="10" t="n">
        <x:v>0</x:v>
      </x:c>
      <x:c r="N41" s="10" t="n">
        <x:v>1</x:v>
      </x:c>
      <x:c r="O41" s="10" t="n">
        <x:v>3</x:v>
      </x:c>
      <x:c r="P41" s="10" t="n">
        <x:v>1</x:v>
      </x:c>
      <x:c r="Q41" s="10" t="str">
        <x:v>No</x:v>
      </x:c>
      <x:c r="R41" s="10" t="str">
        <x:v>Excellent</x:v>
      </x:c>
      <x:c r="S41" s="10" t="str">
        <x:v>Yes</x:v>
      </x:c>
      <x:c r="T41" s="10" t="str">
        <x:v>No</x:v>
      </x:c>
      <x:c r="U41" s="10" t="str">
        <x:v>High-performance open-model inference</x:v>
      </x:c>
      <x:c r="V41" s="10" t="str">
        <x:v>Competitive serving performance; structured/agent-oriented generation features</x:v>
      </x:c>
      <x:c r="W41" s="10" t="str">
        <x:v>Fast-moving project; operational experience is less ubiquitous than older stacks</x:v>
      </x:c>
      <x:c r="X41" s="10" t="str">
        <x:v>Active</x:v>
      </x:c>
      <x:c r="Y41" s="10" t="str">
        <x:v>Apache-2.0</x:v>
      </x:c>
      <x:c r="Z41" s="10" t="str">
        <x:v>Rolling</x:v>
      </x:c>
      <x:c r="AA41" s="10" t="str">
        <x:v>Python + GPU</x:v>
      </x:c>
      <x:c r="AB41" s="10" t="str">
        <x:v>Evaluate alongside vLLM</x:v>
      </x:c>
      <x:c r="AC41" s="10" t="str">
        <x:v>Specialized</x:v>
      </x:c>
      <x:c r="AD41" s="10" t="str">
        <x:v>Inference serving</x:v>
      </x:c>
      <x:c r="AE41" s="10" t="str">
        <x:v>https://docs.sglang.ai/</x:v>
      </x:c>
      <x:c r="AF41" s="10" t="str">
        <x:v>https://pypi.org/project/sglang/</x:v>
      </x:c>
      <x:c r="AG41" s="10" t="str">
        <x:v>https://github.com/sgl-project/sglang</x:v>
      </x:c>
      <x:c r="AH41" s="10" t="str">
        <x:v>Use benchmark-driven selection for each model/hardware combination.</x:v>
      </x:c>
      <x:c r="AI41" s="10" t="str">
        <x:v>2026-09-11</x:v>
      </x:c>
      <x:c r="AJ41" s="10" t="n">
        <x:f>SUM(G41:P41)</x:f>
        <x:v>9</x:v>
      </x:c>
    </x:row>
    <x:row r="42" ht="54" customHeight="1">
      <x:c r="A42" s="10" t="str">
        <x:v>ONNX Runtime</x:v>
      </x:c>
      <x:c r="B42" s="10" t="str">
        <x:v>Python / Java / C++ / others</x:v>
      </x:c>
      <x:c r="C42" s="10" t="str">
        <x:v>onnxruntime / com.microsoft.onnxruntime:onnxruntime</x:v>
      </x:c>
      <x:c r="D42" s="10" t="str">
        <x:v>Cross-platform inference</x:v>
      </x:c>
      <x:c r="E42" s="10" t="str">
        <x:v>Execution providers; model portability</x:v>
      </x:c>
      <x:c r="F42" s="10" t="str">
        <x:v>Optimized runtime for executing ONNX models across CPUs, GPUs and hardware-specific execution providers.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2</x:v>
      </x:c>
      <x:c r="L42" s="10" t="n">
        <x:v>0</x:v>
      </x:c>
      <x:c r="M42" s="10" t="n">
        <x:v>0</x:v>
      </x:c>
      <x:c r="N42" s="10" t="n">
        <x:v>0</x:v>
      </x:c>
      <x:c r="O42" s="10" t="n">
        <x:v>3</x:v>
      </x:c>
      <x:c r="P42" s="10" t="n">
        <x:v>1</x:v>
      </x:c>
      <x:c r="Q42" s="10" t="str">
        <x:v>Yes</x:v>
      </x:c>
      <x:c r="R42" s="10" t="str">
        <x:v>Yes</x:v>
      </x:c>
      <x:c r="S42" s="10" t="str">
        <x:v>Yes</x:v>
      </x:c>
      <x:c r="T42" s="10" t="str">
        <x:v>No</x:v>
      </x:c>
      <x:c r="U42" s="10" t="str">
        <x:v>Cross-language production inference, especially Python-training to Java-runtime handoff</x:v>
      </x:c>
      <x:c r="V42" s="10" t="str">
        <x:v>Portable graph format; Java binding; CPU/GPU providers; mature deployment footprint</x:v>
      </x:c>
      <x:c r="W42" s="10" t="str">
        <x:v>Exported-model operator compatibility must be validated; dynamic LLM features can be harder than native runtimes</x:v>
      </x:c>
      <x:c r="X42" s="10" t="str">
        <x:v>Mature</x:v>
      </x:c>
      <x:c r="Y42" s="10" t="str">
        <x:v>MIT</x:v>
      </x:c>
      <x:c r="Z42" s="10" t="str">
        <x:v>Rolling</x:v>
      </x:c>
      <x:c r="AA42" s="10" t="str">
        <x:v>Java 8+ for Java binding</x:v>
      </x:c>
      <x:c r="AB42" s="10" t="str">
        <x:v>Strategic for cross-language inference</x:v>
      </x:c>
      <x:c r="AC42" s="10" t="str">
        <x:v>Strategic</x:v>
      </x:c>
      <x:c r="AD42" s="10" t="str">
        <x:v>Inference runtime</x:v>
      </x:c>
      <x:c r="AE42" s="10" t="str">
        <x:v>https://onnxruntime.ai/</x:v>
      </x:c>
      <x:c r="AF42" s="10" t="str">
        <x:v>https://pypi.org/project/onnxruntime/</x:v>
      </x:c>
      <x:c r="AG42" s="10" t="str">
        <x:v>https://github.com/microsoft/onnxruntime</x:v>
      </x:c>
      <x:c r="AH42" s="10" t="str">
        <x:v>Official Java binding runs ONNX inference directly on JVM; CPU/GPU Maven artifacts available.</x:v>
      </x:c>
      <x:c r="AI42" s="10" t="str">
        <x:v>2026-09-11</x:v>
      </x:c>
      <x:c r="AJ42" s="10" t="n">
        <x:f>SUM(G42:P42)</x:f>
        <x:v>6</x:v>
      </x:c>
    </x:row>
    <x:row r="43" ht="54" customHeight="1">
      <x:c r="A43" s="10" t="str">
        <x:v>Ray Serve</x:v>
      </x:c>
      <x:c r="B43" s="10" t="str">
        <x:v>Python</x:v>
      </x:c>
      <x:c r="C43" s="10" t="str">
        <x:v>ray[serve]</x:v>
      </x:c>
      <x:c r="D43" s="10" t="str">
        <x:v>Distributed model serving</x:v>
      </x:c>
      <x:c r="E43" s="10" t="str">
        <x:v>Autoscaling; replicas; LLM serving</x:v>
      </x:c>
      <x:c r="F43" s="10" t="str">
        <x:v>Ray's scalable serving layer for online inference and LLM services across clusters.</x:v>
      </x:c>
      <x:c r="G43" s="10" t="n">
        <x:v>0</x:v>
      </x:c>
      <x:c r="H43" s="10" t="n">
        <x:v>1</x:v>
      </x:c>
      <x:c r="I43" s="10" t="n">
        <x:v>0</x:v>
      </x:c>
      <x:c r="J43" s="10" t="n">
        <x:v>0</x:v>
      </x:c>
      <x:c r="K43" s="10" t="n">
        <x:v>1</x:v>
      </x:c>
      <x:c r="L43" s="10" t="n">
        <x:v>0</x:v>
      </x:c>
      <x:c r="M43" s="10" t="n">
        <x:v>0</x:v>
      </x:c>
      <x:c r="N43" s="10" t="n">
        <x:v>1</x:v>
      </x:c>
      <x:c r="O43" s="10" t="n">
        <x:v>3</x:v>
      </x:c>
      <x:c r="P43" s="10" t="n">
        <x:v>2</x:v>
      </x:c>
      <x:c r="Q43" s="10" t="str">
        <x:v>No</x:v>
      </x:c>
      <x:c r="R43" s="10" t="str">
        <x:v>Yes</x:v>
      </x:c>
      <x:c r="S43" s="10" t="str">
        <x:v>Yes</x:v>
      </x:c>
      <x:c r="T43" s="10" t="str">
        <x:v>No</x:v>
      </x:c>
      <x:c r="U43" s="10" t="str">
        <x:v>Distributed Python model/LLM serving</x:v>
      </x:c>
      <x:c r="V43" s="10" t="str">
        <x:v>Autoscaling; composable deployments; integrates with broader Ray cluster</x:v>
      </x:c>
      <x:c r="W43" s="10" t="str">
        <x:v>Requires operating Ray infrastructure; may be overkill for simpler services</x:v>
      </x:c>
      <x:c r="X43" s="10" t="str">
        <x:v>Active</x:v>
      </x:c>
      <x:c r="Y43" s="10" t="str">
        <x:v>Apache-2.0</x:v>
      </x:c>
      <x:c r="Z43" s="10" t="str">
        <x:v>Rolling</x:v>
      </x:c>
      <x:c r="AA43" s="10" t="str">
        <x:v>Python</x:v>
      </x:c>
      <x:c r="AB43" s="10" t="str">
        <x:v>Approved for cluster-scale serving</x:v>
      </x:c>
      <x:c r="AC43" s="10" t="str">
        <x:v>Approved</x:v>
      </x:c>
      <x:c r="AD43" s="10" t="str">
        <x:v>Serving platform</x:v>
      </x:c>
      <x:c r="AE43" s="10" t="str">
        <x:v>https://docs.ray.io/en/latest/serve/</x:v>
      </x:c>
      <x:c r="AF43" s="10" t="str">
        <x:v>https://pypi.org/project/ray/</x:v>
      </x:c>
      <x:c r="AG43" s="10" t="str">
        <x:v>https://github.com/ray-project/ray</x:v>
      </x:c>
      <x:c r="AH43" s="10" t="str">
        <x:v>Good when training/data/serving already share Ray.</x:v>
      </x:c>
      <x:c r="AI43" s="10" t="str">
        <x:v>2026-09-11</x:v>
      </x:c>
      <x:c r="AJ43" s="10" t="n">
        <x:f>SUM(G43:P43)</x:f>
        <x:v>8</x:v>
      </x:c>
    </x:row>
    <x:row r="44" ht="54" customHeight="1">
      <x:c r="A44" s="10" t="str">
        <x:v>MLflow</x:v>
      </x:c>
      <x:c r="B44" s="10" t="str">
        <x:v>Python + APIs</x:v>
      </x:c>
      <x:c r="C44" s="10" t="str">
        <x:v>mlflow / mlflow-tracing</x:v>
      </x:c>
      <x:c r="D44" s="10" t="str">
        <x:v>Experiment tracking / GenAI observability</x:v>
      </x:c>
      <x:c r="E44" s="10" t="str">
        <x:v>Tracing; evaluation; registry; monitoring</x:v>
      </x:c>
      <x:c r="F44" s="10" t="str">
        <x:v>Open-source lifecycle platform covering experiment tracking, model management and modern LLM/agent tracing and evaluation.</x:v>
      </x:c>
      <x:c r="G44" s="10" t="n">
        <x:v>0</x:v>
      </x:c>
      <x:c r="H44" s="10" t="n">
        <x:v>0</x:v>
      </x:c>
      <x:c r="I44" s="10" t="n">
        <x:v>0</x:v>
      </x:c>
      <x:c r="J44" s="10" t="n">
        <x:v>1</x:v>
      </x:c>
      <x:c r="K44" s="10" t="n">
        <x:v>0</x:v>
      </x:c>
      <x:c r="L44" s="10" t="n">
        <x:v>1</x:v>
      </x:c>
      <x:c r="M44" s="10" t="n">
        <x:v>1</x:v>
      </x:c>
      <x:c r="N44" s="10" t="n">
        <x:v>0</x:v>
      </x:c>
      <x:c r="O44" s="10" t="n">
        <x:v>1</x:v>
      </x:c>
      <x:c r="P44" s="10" t="n">
        <x:v>3</x:v>
      </x:c>
      <x:c r="Q44" s="10" t="str">
        <x:v>Partial</x:v>
      </x:c>
      <x:c r="R44" s="10" t="str">
        <x:v>No</x:v>
      </x:c>
      <x:c r="S44" s="10" t="str">
        <x:v>Yes</x:v>
      </x:c>
      <x:c r="T44" s="10" t="str">
        <x:v>No</x:v>
      </x:c>
      <x:c r="U44" s="10" t="str">
        <x:v>Enterprise experiment tracking plus agent/LLM observability</x:v>
      </x:c>
      <x:c r="V44" s="10" t="str">
        <x:v>OpenTelemetry-compatible tracing; GenAI scorers; broad integrations; model lifecycle</x:v>
      </x:c>
      <x:c r="W44" s="10" t="str">
        <x:v>Full platform deployment/governance still needs ownership; some advanced features vary by backend/platform</x:v>
      </x:c>
      <x:c r="X44" s="10" t="str">
        <x:v>Mature / active GenAI expansion</x:v>
      </x:c>
      <x:c r="Y44" s="10" t="str">
        <x:v>Apache-2.0</x:v>
      </x:c>
      <x:c r="Z44" s="10" t="str">
        <x:v>Rolling</x:v>
      </x:c>
      <x:c r="AA44" s="10" t="str">
        <x:v>Python/server</x:v>
      </x:c>
      <x:c r="AB44" s="10" t="str">
        <x:v>Standardize as cross-cutting lifecycle tool</x:v>
      </x:c>
      <x:c r="AC44" s="10" t="str">
        <x:v>Strategic</x:v>
      </x:c>
      <x:c r="AD44" s="10" t="str">
        <x:v>Observability / lifecycle</x:v>
      </x:c>
      <x:c r="AE44" s="10" t="str">
        <x:v>https://mlflow.org/docs/latest/</x:v>
      </x:c>
      <x:c r="AF44" s="10" t="str">
        <x:v>https://pypi.org/project/mlflow/</x:v>
      </x:c>
      <x:c r="AG44" s="10" t="str">
        <x:v>https://github.com/mlflow/mlflow</x:v>
      </x:c>
      <x:c r="AH44" s="10" t="str">
        <x:v>Current GenAI API supports trace-based evaluation, safety/correctness and agent-specific scorers.</x:v>
      </x:c>
      <x:c r="AI44" s="10" t="str">
        <x:v>2026-09-11</x:v>
      </x:c>
      <x:c r="AJ44" s="10" t="n">
        <x:f>SUM(G44:P44)</x:f>
        <x:v>7</x:v>
      </x:c>
    </x:row>
    <x:row r="45" ht="54" customHeight="1">
      <x:c r="A45" s="10" t="str">
        <x:v>DeepEval</x:v>
      </x:c>
      <x:c r="B45" s="10" t="str">
        <x:v>Python</x:v>
      </x:c>
      <x:c r="C45" s="10" t="str">
        <x:v>deepeval</x:v>
      </x:c>
      <x:c r="D45" s="10" t="str">
        <x:v>LLM / agent evaluation</x:v>
      </x:c>
      <x:c r="E45" s="10" t="str">
        <x:v>RAG; agents; trajectories; safety</x:v>
      </x:c>
      <x:c r="F45" s="10" t="str">
        <x:v>Pytest-like evaluation framework for LLM applications with LLM-as-judge and deterministic/custom metrics.</x:v>
      </x:c>
      <x:c r="G45" s="10" t="n">
        <x:v>0</x:v>
      </x:c>
      <x:c r="H45" s="10" t="n">
        <x:v>0</x:v>
      </x:c>
      <x:c r="I45" s="10" t="n">
        <x:v>1</x:v>
      </x:c>
      <x:c r="J45" s="10" t="n">
        <x:v>2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3</x:v>
      </x:c>
      <x:c r="Q45" s="10" t="str">
        <x:v>No</x:v>
      </x:c>
      <x:c r="R45" s="10" t="str">
        <x:v>No</x:v>
      </x:c>
      <x:c r="S45" s="10" t="str">
        <x:v>Yes</x:v>
      </x:c>
      <x:c r="T45" s="10" t="str">
        <x:v>Optional SaaS</x:v>
      </x:c>
      <x:c r="U45" s="10" t="str">
        <x:v>CI/CD regression testing for agents and RAG</x:v>
      </x:c>
      <x:c r="V45" s="10" t="str">
        <x:v>50+ metrics; end-to-end, component and trajectory evals; local-first; pytest ergonomics</x:v>
      </x:c>
      <x:c r="W45" s="10" t="str">
        <x:v>Judge-model cost/variance; cloud dashboards are separate commercial layer</x:v>
      </x:c>
      <x:c r="X45" s="10" t="str">
        <x:v>Active</x:v>
      </x:c>
      <x:c r="Y45" s="10" t="str">
        <x:v>Apache-2.0</x:v>
      </x:c>
      <x:c r="Z45" s="10" t="str">
        <x:v>Rolling</x:v>
      </x:c>
      <x:c r="AA45" s="10" t="str">
        <x:v>Python</x:v>
      </x:c>
      <x:c r="AB45" s="10" t="str">
        <x:v>Strong application-evaluation library</x:v>
      </x:c>
      <x:c r="AC45" s="10" t="str">
        <x:v>Strategic</x:v>
      </x:c>
      <x:c r="AD45" s="10" t="str">
        <x:v>Evaluation</x:v>
      </x:c>
      <x:c r="AE45" s="10" t="str">
        <x:v>https://deepeval.com/docs/</x:v>
      </x:c>
      <x:c r="AF45" s="10" t="str">
        <x:v>https://pypi.org/project/deepeval/</x:v>
      </x:c>
      <x:c r="AG45" s="10" t="str">
        <x:v>https://github.com/confident-ai/deepeval</x:v>
      </x:c>
      <x:c r="AH45" s="10" t="str">
        <x:v>Supports agent task completion, tool usage, RAG, safety and multimodal metrics.</x:v>
      </x:c>
      <x:c r="AI45" s="10" t="str">
        <x:v>2026-09-11</x:v>
      </x:c>
      <x:c r="AJ45" s="10" t="n">
        <x:f>SUM(G45:P45)</x:f>
        <x:v>6</x:v>
      </x:c>
    </x:row>
    <x:row r="46" ht="54" customHeight="1">
      <x:c r="A46" s="10" t="str">
        <x:v>Ragas</x:v>
      </x:c>
      <x:c r="B46" s="10" t="str">
        <x:v>Python</x:v>
      </x:c>
      <x:c r="C46" s="10" t="str">
        <x:v>ragas</x:v>
      </x:c>
      <x:c r="D46" s="10" t="str">
        <x:v>RAG / agent evaluation</x:v>
      </x:c>
      <x:c r="E46" s="10" t="str">
        <x:v>Synthetic tests; RAG metrics</x:v>
      </x:c>
      <x:c r="F46" s="10" t="str">
        <x:v>Evaluation framework oriented around RAG and GenAI application quality metrics.</x:v>
      </x:c>
      <x:c r="G46" s="10" t="n">
        <x:v>0</x:v>
      </x:c>
      <x:c r="H46" s="10" t="n">
        <x:v>0</x:v>
      </x:c>
      <x:c r="I46" s="10" t="n">
        <x:v>0</x:v>
      </x:c>
      <x:c r="J46" s="10" t="n">
        <x:v>3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3</x:v>
      </x:c>
      <x:c r="Q46" s="10" t="str">
        <x:v>No</x:v>
      </x:c>
      <x:c r="R46" s="10" t="str">
        <x:v>No</x:v>
      </x:c>
      <x:c r="S46" s="10" t="str">
        <x:v>Yes</x:v>
      </x:c>
      <x:c r="T46" s="10" t="str">
        <x:v>No</x:v>
      </x:c>
      <x:c r="U46" s="10" t="str">
        <x:v>RAG quality evaluation and test generation</x:v>
      </x:c>
      <x:c r="V46" s="10" t="str">
        <x:v>Purpose-built RAG metrics; integrates common LLM frameworks/providers</x:v>
      </x:c>
      <x:c r="W46" s="10" t="str">
        <x:v>Metric reliability depends on judge models and dataset quality</x:v>
      </x:c>
      <x:c r="X46" s="10" t="str">
        <x:v>Active</x:v>
      </x:c>
      <x:c r="Y46" s="10" t="str">
        <x:v>Apache-2.0</x:v>
      </x:c>
      <x:c r="Z46" s="10" t="str">
        <x:v>Rolling</x:v>
      </x:c>
      <x:c r="AA46" s="10" t="str">
        <x:v>Python</x:v>
      </x:c>
      <x:c r="AB46" s="10" t="str">
        <x:v>Approved for RAG evaluation</x:v>
      </x:c>
      <x:c r="AC46" s="10" t="str">
        <x:v>Approved</x:v>
      </x:c>
      <x:c r="AD46" s="10" t="str">
        <x:v>Evaluation</x:v>
      </x:c>
      <x:c r="AE46" s="10" t="str">
        <x:v>https://docs.ragas.io/</x:v>
      </x:c>
      <x:c r="AF46" s="10" t="str">
        <x:v>https://pypi.org/project/ragas/</x:v>
      </x:c>
      <x:c r="AG46" s="10" t="str">
        <x:v>https://github.com/explodinggradients/ragas</x:v>
      </x:c>
      <x:c r="AH46" s="10" t="str">
        <x:v>Use alongside retrieval ground-truth and deterministic IR metrics where possible.</x:v>
      </x:c>
      <x:c r="AI46" s="10" t="str">
        <x:v>2026-09-11</x:v>
      </x:c>
      <x:c r="AJ46" s="10" t="n">
        <x:f>SUM(G46:P46)</x:f>
        <x:v>6</x:v>
      </x:c>
    </x:row>
    <x:row r="47" ht="54" customHeight="1">
      <x:c r="A47" s="10" t="str">
        <x:v>Arize Phoenix</x:v>
      </x:c>
      <x:c r="B47" s="10" t="str">
        <x:v>Python</x:v>
      </x:c>
      <x:c r="C47" s="10" t="str">
        <x:v>arize-phoenix</x:v>
      </x:c>
      <x:c r="D47" s="10" t="str">
        <x:v>LLM observability / evaluation</x:v>
      </x:c>
      <x:c r="E47" s="10" t="str">
        <x:v>Tracing; RAG analysis; OpenTelemetry</x:v>
      </x:c>
      <x:c r="F47" s="10" t="str">
        <x:v>Open-source observability and evaluation tooling for LLM and agent applications.</x:v>
      </x:c>
      <x:c r="G47" s="10" t="n">
        <x:v>0</x:v>
      </x:c>
      <x:c r="H47" s="10" t="n">
        <x:v>0</x:v>
      </x:c>
      <x:c r="I47" s="10" t="n">
        <x:v>0</x:v>
      </x:c>
      <x:c r="J47" s="10" t="n">
        <x:v>2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3</x:v>
      </x:c>
      <x:c r="Q47" s="10" t="str">
        <x:v>No</x:v>
      </x:c>
      <x:c r="R47" s="10" t="str">
        <x:v>No</x:v>
      </x:c>
      <x:c r="S47" s="10" t="str">
        <x:v>Yes</x:v>
      </x:c>
      <x:c r="T47" s="10" t="str">
        <x:v>No</x:v>
      </x:c>
      <x:c r="U47" s="10" t="str">
        <x:v>OpenTelemetry-based LLM trace inspection and evaluation</x:v>
      </x:c>
      <x:c r="V47" s="10" t="str">
        <x:v>Strong trace UI; RAG debugging; OpenInference ecosystem</x:v>
      </x:c>
      <x:c r="W47" s="10" t="str">
        <x:v>Another observability backend to operate; overlap with MLflow/LangSmith/Weave</x:v>
      </x:c>
      <x:c r="X47" s="10" t="str">
        <x:v>Active</x:v>
      </x:c>
      <x:c r="Y47" s="10" t="str">
        <x:v>Elastic License / Apache components - verify deployment terms</x:v>
      </x:c>
      <x:c r="Z47" s="10" t="str">
        <x:v>Rolling</x:v>
      </x:c>
      <x:c r="AA47" s="10" t="str">
        <x:v>Python/server</x:v>
      </x:c>
      <x:c r="AB47" s="10" t="str">
        <x:v>Approved alternative</x:v>
      </x:c>
      <x:c r="AC47" s="10" t="str">
        <x:v>Approved</x:v>
      </x:c>
      <x:c r="AD47" s="10" t="str">
        <x:v>Observability</x:v>
      </x:c>
      <x:c r="AE47" s="10" t="str">
        <x:v>https://arize.com/docs/phoenix</x:v>
      </x:c>
      <x:c r="AF47" s="10" t="str">
        <x:v>https://pypi.org/project/arize-phoenix/</x:v>
      </x:c>
      <x:c r="AG47" s="10" t="str">
        <x:v>https://github.com/Arize-ai/phoenix</x:v>
      </x:c>
      <x:c r="AH47" s="10" t="str">
        <x:v>License/hosting terms should be verified against the exact release and enterprise deployment mode.</x:v>
      </x:c>
      <x:c r="AI47" s="10" t="str">
        <x:v>2026-09-11</x:v>
      </x:c>
      <x:c r="AJ47" s="10" t="n">
        <x:f>SUM(G47:P47)</x:f>
        <x:v>5</x:v>
      </x:c>
    </x:row>
    <x:row r="48" ht="54" customHeight="1">
      <x:c r="A48" s="10" t="str">
        <x:v>Weights &amp; Biases Weave</x:v>
      </x:c>
      <x:c r="B48" s="10" t="str">
        <x:v>Python</x:v>
      </x:c>
      <x:c r="C48" s="10" t="str">
        <x:v>weave</x:v>
      </x:c>
      <x:c r="D48" s="10" t="str">
        <x:v>LLM observability / evaluation</x:v>
      </x:c>
      <x:c r="E48" s="10" t="str">
        <x:v>Tracing; datasets; scorers</x:v>
      </x:c>
      <x:c r="F48" s="10" t="str">
        <x:v>Developer tooling for tracing, evaluating and iterating on LLM/agent applications within the W&amp;B ecosystem.</x:v>
      </x:c>
      <x:c r="G48" s="10" t="n">
        <x:v>0</x:v>
      </x:c>
      <x:c r="H48" s="10" t="n">
        <x:v>0</x:v>
      </x:c>
      <x:c r="I48" s="10" t="n">
        <x:v>0</x:v>
      </x:c>
      <x:c r="J48" s="10" t="n">
        <x:v>1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3</x:v>
      </x:c>
      <x:c r="Q48" s="10" t="str">
        <x:v>No</x:v>
      </x:c>
      <x:c r="R48" s="10" t="str">
        <x:v>No</x:v>
      </x:c>
      <x:c r="S48" s="10" t="str">
        <x:v>Yes</x:v>
      </x:c>
      <x:c r="T48" s="10" t="str">
        <x:v>Optional SaaS</x:v>
      </x:c>
      <x:c r="U48" s="10" t="str">
        <x:v>LLM trace/evaluation layer for W&amp;B users</x:v>
      </x:c>
      <x:c r="V48" s="10" t="str">
        <x:v>Good developer UX; integrates with W&amp;B experiment ecosystem</x:v>
      </x:c>
      <x:c r="W48" s="10" t="str">
        <x:v>Cloud/commercial ecosystem considerations; overlap with MLflow/Phoenix</x:v>
      </x:c>
      <x:c r="X48" s="10" t="str">
        <x:v>Active</x:v>
      </x:c>
      <x:c r="Y48" s="10" t="str">
        <x:v>Open-source client + service terms</x:v>
      </x:c>
      <x:c r="Z48" s="10" t="str">
        <x:v>Rolling</x:v>
      </x:c>
      <x:c r="AA48" s="10" t="str">
        <x:v>Python</x:v>
      </x:c>
      <x:c r="AB48" s="10" t="str">
        <x:v>Approved where W&amp;B already strategic</x:v>
      </x:c>
      <x:c r="AC48" s="10" t="str">
        <x:v>Approved</x:v>
      </x:c>
      <x:c r="AD48" s="10" t="str">
        <x:v>Observability</x:v>
      </x:c>
      <x:c r="AE48" s="10" t="str">
        <x:v>https://weave-docs.wandb.ai/</x:v>
      </x:c>
      <x:c r="AF48" s="10" t="str">
        <x:v>https://pypi.org/project/weave/</x:v>
      </x:c>
      <x:c r="AG48" s="10" t="str">
        <x:v>https://github.com/wandb/weave</x:v>
      </x:c>
      <x:c r="AH48" s="10" t="str">
        <x:v>Best fit when model experimentation already uses Weights &amp; Biases.</x:v>
      </x:c>
      <x:c r="AI48" s="10" t="str">
        <x:v>2026-09-11</x:v>
      </x:c>
      <x:c r="AJ48" s="10" t="n">
        <x:f>SUM(G48:P48)</x:f>
        <x:v>4</x:v>
      </x:c>
    </x:row>
    <x:row r="49" ht="54" customHeight="1">
      <x:c r="A49" s="10" t="str">
        <x:v>Optuna</x:v>
      </x:c>
      <x:c r="B49" s="10" t="str">
        <x:v>Python</x:v>
      </x:c>
      <x:c r="C49" s="10" t="str">
        <x:v>optuna</x:v>
      </x:c>
      <x:c r="D49" s="10" t="str">
        <x:v>Hyperparameter optimization</x:v>
      </x:c>
      <x:c r="E49" s="10" t="str">
        <x:v>Pruning; search algorithms</x:v>
      </x:c>
      <x:c r="F49" s="10" t="str">
        <x:v>Framework for automated hyperparameter optimization with pruning and distributed study support.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2</x:v>
      </x:c>
      <x:c r="M49" s="10" t="n">
        <x:v>1</x:v>
      </x:c>
      <x:c r="N49" s="10" t="n">
        <x:v>1</x:v>
      </x:c>
      <x:c r="O49" s="10" t="n">
        <x:v>0</x:v>
      </x:c>
      <x:c r="P49" s="10" t="n">
        <x:v>2</x:v>
      </x:c>
      <x:c r="Q49" s="10" t="str">
        <x:v>No</x:v>
      </x:c>
      <x:c r="R49" s="10" t="str">
        <x:v>No</x:v>
      </x:c>
      <x:c r="S49" s="10" t="str">
        <x:v>Yes</x:v>
      </x:c>
      <x:c r="T49" s="10" t="str">
        <x:v>No</x:v>
      </x:c>
      <x:c r="U49" s="10" t="str">
        <x:v>Hyperparameter search for ML and fine-tuning pipelines</x:v>
      </x:c>
      <x:c r="V49" s="10" t="str">
        <x:v>Mature optimization API; pruning; visualization; framework integrations</x:v>
      </x:c>
      <x:c r="W49" s="10" t="str">
        <x:v>Not an agent or model-training framework by itself</x:v>
      </x:c>
      <x:c r="X49" s="10" t="str">
        <x:v>Mature</x:v>
      </x:c>
      <x:c r="Y49" s="10" t="str">
        <x:v>MIT</x:v>
      </x:c>
      <x:c r="Z49" s="10" t="str">
        <x:v>Rolling</x:v>
      </x:c>
      <x:c r="AA49" s="10" t="str">
        <x:v>Python</x:v>
      </x:c>
      <x:c r="AB49" s="10" t="str">
        <x:v>Standardize for HPO where needed</x:v>
      </x:c>
      <x:c r="AC49" s="10" t="str">
        <x:v>Approved</x:v>
      </x:c>
      <x:c r="AD49" s="10" t="str">
        <x:v>Optimization</x:v>
      </x:c>
      <x:c r="AE49" s="10" t="str">
        <x:v>https://optuna.org/</x:v>
      </x:c>
      <x:c r="AF49" s="10" t="str">
        <x:v>https://pypi.org/project/optuna/</x:v>
      </x:c>
      <x:c r="AG49" s="10" t="str">
        <x:v>https://github.com/optuna/optuna</x:v>
      </x:c>
      <x:c r="AH49" s="10" t="str">
        <x:v>Useful for classical ML and training hyperparameters; can be integrated with Transformers.</x:v>
      </x:c>
      <x:c r="AI49" s="10" t="str">
        <x:v>2026-09-11</x:v>
      </x:c>
      <x:c r="AJ49" s="10" t="n">
        <x:f>SUM(G49:P49)</x:f>
        <x:v>6</x:v>
      </x:c>
    </x:row>
    <x:row r="50" ht="54" customHeight="1">
      <x:c r="A50" s="10" t="str">
        <x:v>Deep Java Library (DJL)</x:v>
      </x:c>
      <x:c r="B50" s="10" t="str">
        <x:v>Java</x:v>
      </x:c>
      <x:c r="C50" s="10" t="str">
        <x:v>ai.djl:api</x:v>
      </x:c>
      <x:c r="D50" s="10" t="str">
        <x:v>JVM deep learning</x:v>
      </x:c>
      <x:c r="E50" s="10" t="str">
        <x:v>Training; inference; model zoo; engines</x:v>
      </x:c>
      <x:c r="F50" s="10" t="str">
        <x:v>Java deep-learning API with engine abstraction over PyTorch, TensorFlow, ONNX Runtime and others.</x:v>
      </x:c>
      <x:c r="G50" s="10" t="n">
        <x:v>0</x:v>
      </x:c>
      <x:c r="H50" s="10" t="n">
        <x:v>0</x:v>
      </x:c>
      <x:c r="I50" s="10" t="n">
        <x:v>0</x:v>
      </x:c>
      <x:c r="J50" s="10" t="n">
        <x:v>1</x:v>
      </x:c>
      <x:c r="K50" s="10" t="n">
        <x:v>2</x:v>
      </x:c>
      <x:c r="L50" s="10" t="n">
        <x:v>2</x:v>
      </x:c>
      <x:c r="M50" s="10" t="n">
        <x:v>1</x:v>
      </x:c>
      <x:c r="N50" s="10" t="n">
        <x:v>1</x:v>
      </x:c>
      <x:c r="O50" s="10" t="n">
        <x:v>3</x:v>
      </x:c>
      <x:c r="P50" s="10" t="n">
        <x:v>1</x:v>
      </x:c>
      <x:c r="Q50" s="10" t="str">
        <x:v>Yes</x:v>
      </x:c>
      <x:c r="R50" s="10" t="str">
        <x:v>Engine dependent</x:v>
      </x:c>
      <x:c r="S50" s="10" t="str">
        <x:v>Yes</x:v>
      </x:c>
      <x:c r="T50" s="10" t="str">
        <x:v>No</x:v>
      </x:c>
      <x:c r="U50" s="10" t="str">
        <x:v>JVM-native deep-learning inference and selected training</x:v>
      </x:c>
      <x:c r="V50" s="10" t="str">
        <x:v>Java-first API; model zoo; multiple engines; training + inference APIs</x:v>
      </x:c>
      <x:c r="W50" s="10" t="str">
        <x:v>Underlying engine native binaries still matter; smaller training ecosystem than Python</x:v>
      </x:c>
      <x:c r="X50" s="10" t="str">
        <x:v>Active</x:v>
      </x:c>
      <x:c r="Y50" s="10" t="str">
        <x:v>Apache-2.0</x:v>
      </x:c>
      <x:c r="Z50" s="10" t="str">
        <x:v>0.36.0</x:v>
      </x:c>
      <x:c r="AA50" s="10" t="str">
        <x:v>Java</x:v>
      </x:c>
      <x:c r="AB50" s="10" t="str">
        <x:v>Standard JVM DL runtime</x:v>
      </x:c>
      <x:c r="AC50" s="10" t="str">
        <x:v>Strategic</x:v>
      </x:c>
      <x:c r="AD50" s="10" t="str">
        <x:v>Java inference / DL</x:v>
      </x:c>
      <x:c r="AE50" s="10" t="str">
        <x:v>https://docs.djl.ai/</x:v>
      </x:c>
      <x:c r="AF50" s="10" t="str">
        <x:v>https://central.sonatype.com/search?q=ai.djl</x:v>
      </x:c>
      <x:c r="AG50" s="10" t="str">
        <x:v>https://github.com/deepjavalibrary/djl</x:v>
      </x:c>
      <x:c r="AH50" s="10" t="str">
        <x:v>Core API explicitly includes training, inference, ndarray, metrics and translation packages.</x:v>
      </x:c>
      <x:c r="AI50" s="10" t="str">
        <x:v>2026-09-11</x:v>
      </x:c>
      <x:c r="AJ50" s="10" t="n">
        <x:f>SUM(G50:P50)</x:f>
        <x:v>11</x:v>
      </x:c>
    </x:row>
    <x:row r="51" ht="54" customHeight="1">
      <x:c r="A51" s="10" t="str">
        <x:v>Tribuo</x:v>
      </x:c>
      <x:c r="B51" s="10" t="str">
        <x:v>Java</x:v>
      </x:c>
      <x:c r="C51" s="10" t="str">
        <x:v>org.tribuo:tribuo-all</x:v>
      </x:c>
      <x:c r="D51" s="10" t="str">
        <x:v>Java classical ML</x:v>
      </x:c>
      <x:c r="E51" s="10" t="str">
        <x:v>Classification; regression; clustering; interop</x:v>
      </x:c>
      <x:c r="F51" s="10" t="str">
        <x:v>Oracle Java ML library for model training/evaluation with interfaces to TensorFlow, ONNX Runtime and XGBoost.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1</x:v>
      </x:c>
      <x:c r="L51" s="10" t="n">
        <x:v>3</x:v>
      </x:c>
      <x:c r="M51" s="10" t="n">
        <x:v>0</x:v>
      </x:c>
      <x:c r="N51" s="10" t="n">
        <x:v>0</x:v>
      </x:c>
      <x:c r="O51" s="10" t="n">
        <x:v>2</x:v>
      </x:c>
      <x:c r="P51" s="10" t="n">
        <x:v>2</x:v>
      </x:c>
      <x:c r="Q51" s="10" t="str">
        <x:v>Yes</x:v>
      </x:c>
      <x:c r="R51" s="10" t="str">
        <x:v>Limited / bindings</x:v>
      </x:c>
      <x:c r="S51" s="10" t="str">
        <x:v>Yes</x:v>
      </x:c>
      <x:c r="T51" s="10" t="str">
        <x:v>No</x:v>
      </x:c>
      <x:c r="U51" s="10" t="str">
        <x:v>Java-native classical machine learning</x:v>
      </x:c>
      <x:c r="V51" s="10" t="str">
        <x:v>Strong typing; provenance; Java deployment; native-library interop</x:v>
      </x:c>
      <x:c r="W51" s="10" t="str">
        <x:v>Not designed for LLMs/agents; smaller ecosystem than scikit-learn</x:v>
      </x:c>
      <x:c r="X51" s="10" t="str">
        <x:v>Mature</x:v>
      </x:c>
      <x:c r="Y51" s="10" t="str">
        <x:v>Apache-2.0</x:v>
      </x:c>
      <x:c r="Z51" s="10" t="str">
        <x:v>4.3.2</x:v>
      </x:c>
      <x:c r="AA51" s="10" t="str">
        <x:v>Java 8+</x:v>
      </x:c>
      <x:c r="AB51" s="10" t="str">
        <x:v>Preferred Java classical ML</x:v>
      </x:c>
      <x:c r="AC51" s="10" t="str">
        <x:v>Approved</x:v>
      </x:c>
      <x:c r="AD51" s="10" t="str">
        <x:v>Java classical ML</x:v>
      </x:c>
      <x:c r="AE51" s="10" t="str">
        <x:v>https://tribuo.org/</x:v>
      </x:c>
      <x:c r="AF51" s="10" t="str">
        <x:v>https://central.sonatype.com/search?q=org.tribuo</x:v>
      </x:c>
      <x:c r="AG51" s="10" t="str">
        <x:v>https://github.com/oracle/tribuo</x:v>
      </x:c>
      <x:c r="AH51" s="10" t="str">
        <x:v>tribuo-all 4.3.2 current in official repository; Java 8+ with some Java 17 modules.</x:v>
      </x:c>
      <x:c r="AI51" s="10" t="str">
        <x:v>2026-09-11</x:v>
      </x:c>
      <x:c r="AJ51" s="10" t="n">
        <x:f>SUM(G51:P51)</x:f>
        <x:v>8</x:v>
      </x:c>
    </x:row>
    <x:row r="52" ht="54" customHeight="1">
      <x:c r="A52" s="10" t="str">
        <x:v>Smile</x:v>
      </x:c>
      <x:c r="B52" s="10" t="str">
        <x:v>Java / Scala</x:v>
      </x:c>
      <x:c r="C52" s="10" t="str">
        <x:v>com.github.haifengl:smile-*</x:v>
      </x:c>
      <x:c r="D52" s="10" t="str">
        <x:v>Java classical ML</x:v>
      </x:c>
      <x:c r="E52" s="10" t="str">
        <x:v>Statistics; ML; linear algebra; NLP</x:v>
      </x:c>
      <x:c r="F52" s="10" t="str">
        <x:v>Statistical machine learning toolkit for JVM covering classification, regression, clustering, dimensionality reduction and more.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1</x:v>
      </x:c>
      <x:c r="L52" s="10" t="n">
        <x:v>3</x:v>
      </x:c>
      <x:c r="M52" s="10" t="n">
        <x:v>0</x:v>
      </x:c>
      <x:c r="N52" s="10" t="n">
        <x:v>0</x:v>
      </x:c>
      <x:c r="O52" s="10" t="n">
        <x:v>2</x:v>
      </x:c>
      <x:c r="P52" s="10" t="n">
        <x:v>2</x:v>
      </x:c>
      <x:c r="Q52" s="10" t="str">
        <x:v>Yes</x:v>
      </x:c>
      <x:c r="R52" s="10" t="str">
        <x:v>Limited</x:v>
      </x:c>
      <x:c r="S52" s="10" t="str">
        <x:v>Yes</x:v>
      </x:c>
      <x:c r="T52" s="10" t="str">
        <x:v>No</x:v>
      </x:c>
      <x:c r="U52" s="10" t="str">
        <x:v>JVM numerical/statistical ML</x:v>
      </x:c>
      <x:c r="V52" s="10" t="str">
        <x:v>Broad algorithms; good JVM numerical toolbox; Scala support</x:v>
      </x:c>
      <x:c r="W52" s="10" t="str">
        <x:v>Less enterprise GenAI integration than Spring AI/LangChain4j</x:v>
      </x:c>
      <x:c r="X52" s="10" t="str">
        <x:v>Mature</x:v>
      </x:c>
      <x:c r="Y52" s="10" t="str">
        <x:v>LGPL-3.0</x:v>
      </x:c>
      <x:c r="Z52" s="10" t="str">
        <x:v>Rolling</x:v>
      </x:c>
      <x:c r="AA52" s="10" t="str">
        <x:v>Java</x:v>
      </x:c>
      <x:c r="AB52" s="10" t="str">
        <x:v>Specialized / license review</x:v>
      </x:c>
      <x:c r="AC52" s="10" t="str">
        <x:v>Specialized</x:v>
      </x:c>
      <x:c r="AD52" s="10" t="str">
        <x:v>Java classical ML</x:v>
      </x:c>
      <x:c r="AE52" s="10" t="str">
        <x:v>https://haifengl.github.io/</x:v>
      </x:c>
      <x:c r="AF52" s="10" t="str">
        <x:v>https://central.sonatype.com/search?q=com.github.haifengl</x:v>
      </x:c>
      <x:c r="AG52" s="10" t="str">
        <x:v>https://github.com/haifengl/smile</x:v>
      </x:c>
      <x:c r="AH52" s="10" t="str">
        <x:v>LGPL implications should be reviewed for distribution patterns.</x:v>
      </x:c>
      <x:c r="AI52" s="10" t="str">
        <x:v>2026-09-11</x:v>
      </x:c>
      <x:c r="AJ52" s="10" t="n">
        <x:f>SUM(G52:P52)</x:f>
        <x:v>8</x:v>
      </x:c>
    </x:row>
    <x:row r="53" ht="54" customHeight="1">
      <x:c r="A53" s="10" t="str">
        <x:v>Deeplearning4j</x:v>
      </x:c>
      <x:c r="B53" s="10" t="str">
        <x:v>Java</x:v>
      </x:c>
      <x:c r="C53" s="10" t="str">
        <x:v>org.deeplearning4j:*</x:v>
      </x:c>
      <x:c r="D53" s="10" t="str">
        <x:v>JVM deep learning</x:v>
      </x:c>
      <x:c r="E53" s="10" t="str">
        <x:v>Training; distributed DL</x:v>
      </x:c>
      <x:c r="F53" s="10" t="str">
        <x:v>JVM-native deep-learning ecosystem built around ND4J/SameDiff for neural-network training and inference.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1</x:v>
      </x:c>
      <x:c r="L53" s="10" t="n">
        <x:v>3</x:v>
      </x:c>
      <x:c r="M53" s="10" t="n">
        <x:v>1</x:v>
      </x:c>
      <x:c r="N53" s="10" t="n">
        <x:v>2</x:v>
      </x:c>
      <x:c r="O53" s="10" t="n">
        <x:v>2</x:v>
      </x:c>
      <x:c r="P53" s="10" t="n">
        <x:v>1</x:v>
      </x:c>
      <x:c r="Q53" s="10" t="str">
        <x:v>Yes</x:v>
      </x:c>
      <x:c r="R53" s="10" t="str">
        <x:v>Yes</x:v>
      </x:c>
      <x:c r="S53" s="10" t="str">
        <x:v>Yes</x:v>
      </x:c>
      <x:c r="T53" s="10" t="str">
        <x:v>No</x:v>
      </x:c>
      <x:c r="U53" s="10" t="str">
        <x:v>Legacy/selected JVM deep-learning training</x:v>
      </x:c>
      <x:c r="V53" s="10" t="str">
        <x:v>Java-native training; ND4J numerical stack; Spark ecosystem history</x:v>
      </x:c>
      <x:c r="W53" s="10" t="str">
        <x:v>Modern LLM/open-model ecosystem is substantially stronger in PyTorch/DJL/ONNX paths</x:v>
      </x:c>
      <x:c r="X53" s="10" t="str">
        <x:v>Mature / narrower modern momentum</x:v>
      </x:c>
      <x:c r="Y53" s="10" t="str">
        <x:v>Apache-2.0</x:v>
      </x:c>
      <x:c r="Z53" s="10" t="str">
        <x:v>Rolling</x:v>
      </x:c>
      <x:c r="AA53" s="10" t="str">
        <x:v>Java</x:v>
      </x:c>
      <x:c r="AB53" s="10" t="str">
        <x:v>Use selectively; not default for new LLM work</x:v>
      </x:c>
      <x:c r="AC53" s="10" t="str">
        <x:v>Specialized</x:v>
      </x:c>
      <x:c r="AD53" s="10" t="str">
        <x:v>Java deep learning</x:v>
      </x:c>
      <x:c r="AE53" s="10" t="str">
        <x:v>https://deeplearning4j.konduit.ai/</x:v>
      </x:c>
      <x:c r="AF53" s="10" t="str">
        <x:v>https://central.sonatype.com/search?q=org.deeplearning4j</x:v>
      </x:c>
      <x:c r="AG53" s="10" t="str">
        <x:v>https://github.com/deeplearning4j/deeplearning4j</x:v>
      </x:c>
      <x:c r="AH53" s="10" t="str">
        <x:v>Evaluate project activity and engine fit before new strategic adoption.</x:v>
      </x:c>
      <x:c r="AI53" s="10" t="str">
        <x:v>2026-09-11</x:v>
      </x:c>
      <x:c r="AJ53" s="10" t="n">
        <x:f>SUM(G53:P53)</x:f>
        <x:v>10</x:v>
      </x:c>
    </x:row>
    <x:row r="54" ht="54" customHeight="1">
      <x:c r="A54" s="10" t="str">
        <x:v>Weka</x:v>
      </x:c>
      <x:c r="B54" s="10" t="str">
        <x:v>Java</x:v>
      </x:c>
      <x:c r="C54" s="10" t="str">
        <x:v>nz.ac.waikato.cms.weka:weka-stable</x:v>
      </x:c>
      <x:c r="D54" s="10" t="str">
        <x:v>Classical ML workbench</x:v>
      </x:c>
      <x:c r="E54" s="10" t="str">
        <x:v>Classification; clustering; feature selection</x:v>
      </x:c>
      <x:c r="F54" s="10" t="str">
        <x:v>Long-standing Java ML toolkit and desktop workbench for classical algorithms and experimentation.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2</x:v>
      </x:c>
      <x:c r="M54" s="10" t="n">
        <x:v>0</x:v>
      </x:c>
      <x:c r="N54" s="10" t="n">
        <x:v>0</x:v>
      </x:c>
      <x:c r="O54" s="10" t="n">
        <x:v>1</x:v>
      </x:c>
      <x:c r="P54" s="10" t="n">
        <x:v>1</x:v>
      </x:c>
      <x:c r="Q54" s="10" t="str">
        <x:v>Yes</x:v>
      </x:c>
      <x:c r="R54" s="10" t="str">
        <x:v>No</x:v>
      </x:c>
      <x:c r="S54" s="10" t="str">
        <x:v>Yes</x:v>
      </x:c>
      <x:c r="T54" s="10" t="str">
        <x:v>No</x:v>
      </x:c>
      <x:c r="U54" s="10" t="str">
        <x:v>Education, experimentation and legacy Java ML</x:v>
      </x:c>
      <x:c r="V54" s="10" t="str">
        <x:v>Large classical algorithm collection; GUI; mature teaching ecosystem</x:v>
      </x:c>
      <x:c r="W54" s="10" t="str">
        <x:v>Not suited to modern LLM/deep-learning production architectures</x:v>
      </x:c>
      <x:c r="X54" s="10" t="str">
        <x:v>Mature / legacy</x:v>
      </x:c>
      <x:c r="Y54" s="10" t="str">
        <x:v>GPL</x:v>
      </x:c>
      <x:c r="Z54" s="10" t="str">
        <x:v>Stable line</x:v>
      </x:c>
      <x:c r="AA54" s="10" t="str">
        <x:v>Java</x:v>
      </x:c>
      <x:c r="AB54" s="10" t="str">
        <x:v>Legacy/specialized only</x:v>
      </x:c>
      <x:c r="AC54" s="10" t="str">
        <x:v>Legacy</x:v>
      </x:c>
      <x:c r="AD54" s="10" t="str">
        <x:v>Java classical ML</x:v>
      </x:c>
      <x:c r="AE54" s="10" t="str">
        <x:v>https://waikato.github.io/weka-wiki/</x:v>
      </x:c>
      <x:c r="AF54" s="10" t="str">
        <x:v>https://central.sonatype.com/search?q=weka-stable</x:v>
      </x:c>
      <x:c r="AG54" s="10" t="str">
        <x:v>https://git.cms.waikato.ac.nz/weka/weka</x:v>
      </x:c>
      <x:c r="AH54" s="10" t="str">
        <x:v>Useful reference/legacy tool rather than strategic GenAI component.</x:v>
      </x:c>
      <x:c r="AI54" s="10" t="str">
        <x:v>2026-09-11</x:v>
      </x:c>
      <x:c r="AJ54" s="10" t="n">
        <x:f>SUM(G54:P54)</x:f>
        <x:v>4</x:v>
      </x:c>
    </x:row>
    <x:row r="55" ht="54" customHeight="1">
      <x:c r="A55" s="10" t="str">
        <x:v>Apache OpenNLP</x:v>
      </x:c>
      <x:c r="B55" s="10" t="str">
        <x:v>Java</x:v>
      </x:c>
      <x:c r="C55" s="10" t="str">
        <x:v>org.apache.opennlp:opennlp-tools</x:v>
      </x:c>
      <x:c r="D55" s="10" t="str">
        <x:v>NLP</x:v>
      </x:c>
      <x:c r="E55" s="10" t="str">
        <x:v>Tokenization; NER; parsing; document classification</x:v>
      </x:c>
      <x:c r="F55" s="10" t="str">
        <x:v>Apache Java toolkit for traditional natural-language processing pipelines and trainable statistical models.</x:v>
      </x:c>
      <x:c r="G55" s="10" t="n">
        <x:v>0</x:v>
      </x:c>
      <x:c r="H55" s="10" t="n">
        <x:v>0</x:v>
      </x:c>
      <x:c r="I55" s="10" t="n">
        <x:v>0</x:v>
      </x:c>
      <x:c r="J55" s="10" t="n">
        <x:v>1</x:v>
      </x:c>
      <x:c r="K55" s="10" t="n">
        <x:v>1</x:v>
      </x:c>
      <x:c r="L55" s="10" t="n">
        <x:v>2</x:v>
      </x:c>
      <x:c r="M55" s="10" t="n">
        <x:v>0</x:v>
      </x:c>
      <x:c r="N55" s="10" t="n">
        <x:v>0</x:v>
      </x:c>
      <x:c r="O55" s="10" t="n">
        <x:v>2</x:v>
      </x:c>
      <x:c r="P55" s="10" t="n">
        <x:v>1</x:v>
      </x:c>
      <x:c r="Q55" s="10" t="str">
        <x:v>Yes</x:v>
      </x:c>
      <x:c r="R55" s="10" t="str">
        <x:v>No</x:v>
      </x:c>
      <x:c r="S55" s="10" t="str">
        <x:v>Yes</x:v>
      </x:c>
      <x:c r="T55" s="10" t="str">
        <x:v>No</x:v>
      </x:c>
      <x:c r="U55" s="10" t="str">
        <x:v>Traditional JVM NLP preprocessing / entity extraction</x:v>
      </x:c>
      <x:c r="V55" s="10" t="str">
        <x:v>Apache governance; Java-native; trainable NLP components</x:v>
      </x:c>
      <x:c r="W55" s="10" t="str">
        <x:v>Transformer models generally outperform for many modern NLP tasks</x:v>
      </x:c>
      <x:c r="X55" s="10" t="str">
        <x:v>Mature</x:v>
      </x:c>
      <x:c r="Y55" s="10" t="str">
        <x:v>Apache-2.0</x:v>
      </x:c>
      <x:c r="Z55" s="10" t="str">
        <x:v>Rolling</x:v>
      </x:c>
      <x:c r="AA55" s="10" t="str">
        <x:v>Java</x:v>
      </x:c>
      <x:c r="AB55" s="10" t="str">
        <x:v>Approved for lightweight/traditional NLP</x:v>
      </x:c>
      <x:c r="AC55" s="10" t="str">
        <x:v>Approved</x:v>
      </x:c>
      <x:c r="AD55" s="10" t="str">
        <x:v>Java NLP</x:v>
      </x:c>
      <x:c r="AE55" s="10" t="str">
        <x:v>https://opennlp.apache.org/</x:v>
      </x:c>
      <x:c r="AF55" s="10" t="str">
        <x:v>https://central.sonatype.com/search?q=org.apache.opennlp</x:v>
      </x:c>
      <x:c r="AG55" s="10" t="str">
        <x:v>https://github.com/apache/opennlp</x:v>
      </x:c>
      <x:c r="AH55" s="10" t="str">
        <x:v>Still useful for deterministic/lightweight NLP without LLM dependencies.</x:v>
      </x:c>
      <x:c r="AI55" s="10" t="str">
        <x:v>2026-09-11</x:v>
      </x:c>
      <x:c r="AJ55" s="10" t="n">
        <x:f>SUM(G55:P55)</x:f>
        <x:v>7</x:v>
      </x:c>
    </x:row>
    <x:row r="56" ht="54" customHeight="1">
      <x:c r="A56" s="10" t="str">
        <x:v>TensorFlow Java</x:v>
      </x:c>
      <x:c r="B56" s="10" t="str">
        <x:v>Java</x:v>
      </x:c>
      <x:c r="C56" s="10" t="str">
        <x:v>org.tensorflow:tensorflow-core-*</x:v>
      </x:c>
      <x:c r="D56" s="10" t="str">
        <x:v>JVM model runtime</x:v>
      </x:c>
      <x:c r="E56" s="10" t="str">
        <x:v>TensorFlow graph inference / APIs</x:v>
      </x:c>
      <x:c r="F56" s="10" t="str">
        <x:v>Java APIs for building or executing TensorFlow graphs/models on the JVM.</x:v>
      </x:c>
      <x:c r="G56" s="10" t="n">
        <x:v>0</x:v>
      </x:c>
      <x:c r="H56" s="10" t="n">
        <x:v>0</x:v>
      </x:c>
      <x:c r="I56" s="10" t="n">
        <x:v>0</x:v>
      </x:c>
      <x:c r="J56" s="10" t="n">
        <x:v>0</x:v>
      </x:c>
      <x:c r="K56" s="10" t="n">
        <x:v>1</x:v>
      </x:c>
      <x:c r="L56" s="10" t="n">
        <x:v>1</x:v>
      </x:c>
      <x:c r="M56" s="10" t="n">
        <x:v>0</x:v>
      </x:c>
      <x:c r="N56" s="10" t="n">
        <x:v>0</x:v>
      </x:c>
      <x:c r="O56" s="10" t="n">
        <x:v>3</x:v>
      </x:c>
      <x:c r="P56" s="10" t="n">
        <x:v>1</x:v>
      </x:c>
      <x:c r="Q56" s="10" t="str">
        <x:v>Yes</x:v>
      </x:c>
      <x:c r="R56" s="10" t="str">
        <x:v>Yes</x:v>
      </x:c>
      <x:c r="S56" s="10" t="str">
        <x:v>Yes</x:v>
      </x:c>
      <x:c r="T56" s="10" t="str">
        <x:v>No</x:v>
      </x:c>
      <x:c r="U56" s="10" t="str">
        <x:v>JVM inference for TensorFlow estates</x:v>
      </x:c>
      <x:c r="V56" s="10" t="str">
        <x:v>Direct TensorFlow format support; JVM deployment</x:v>
      </x:c>
      <x:c r="W56" s="10" t="str">
        <x:v>Java training ecosystem is much smaller than Python; version/native compatibility needs care</x:v>
      </x:c>
      <x:c r="X56" s="10" t="str">
        <x:v>Active</x:v>
      </x:c>
      <x:c r="Y56" s="10" t="str">
        <x:v>Apache-2.0</x:v>
      </x:c>
      <x:c r="Z56" s="10" t="str">
        <x:v>Rolling</x:v>
      </x:c>
      <x:c r="AA56" s="10" t="str">
        <x:v>Java</x:v>
      </x:c>
      <x:c r="AB56" s="10" t="str">
        <x:v>Approved for TensorFlow model estates</x:v>
      </x:c>
      <x:c r="AC56" s="10" t="str">
        <x:v>Approved</x:v>
      </x:c>
      <x:c r="AD56" s="10" t="str">
        <x:v>Java inference</x:v>
      </x:c>
      <x:c r="AE56" s="10" t="str">
        <x:v>https://www.tensorflow.org/jvm</x:v>
      </x:c>
      <x:c r="AF56" s="10" t="str">
        <x:v>https://central.sonatype.com/search?q=org.tensorflow</x:v>
      </x:c>
      <x:c r="AG56" s="10" t="str">
        <x:v>https://github.com/tensorflow/java</x:v>
      </x:c>
      <x:c r="AH56" s="10" t="str">
        <x:v>Use when preserving TensorFlow model format is preferable to ONNX conversion.</x:v>
      </x:c>
      <x:c r="AI56" s="10" t="str">
        <x:v>2026-09-11</x:v>
      </x:c>
      <x:c r="AJ56" s="10" t="n">
        <x:f>SUM(G56:P56)</x:f>
        <x:v>6</x:v>
      </x:c>
    </x:row>
    <x:row r="57" ht="54" customHeight="1">
      <x:c r="A57" s="10" t="str">
        <x:v>Weaviate Java Client</x:v>
      </x:c>
      <x:c r="B57" s="10" t="str">
        <x:v>Java</x:v>
      </x:c>
      <x:c r="C57" s="10" t="str">
        <x:v>io.weaviate:client6</x:v>
      </x:c>
      <x:c r="D57" s="10" t="str">
        <x:v>Java vector DB SDK</x:v>
      </x:c>
      <x:c r="E57" s="10" t="str">
        <x:v>Vector/hybrid search</x:v>
      </x:c>
      <x:c r="F57" s="10" t="str">
        <x:v>Official Java client for Weaviate APIs.</x:v>
      </x:c>
      <x:c r="G57" s="10" t="n">
        <x:v>0</x:v>
      </x:c>
      <x:c r="H57" s="10" t="n">
        <x:v>0</x:v>
      </x:c>
      <x:c r="I57" s="10" t="n">
        <x:v>0</x:v>
      </x:c>
      <x:c r="J57" s="10" t="n">
        <x:v>3</x:v>
      </x:c>
      <x:c r="K57" s="10" t="n">
        <x:v>1</x:v>
      </x:c>
      <x:c r="L57" s="10" t="n">
        <x:v>0</x:v>
      </x:c>
      <x:c r="M57" s="10" t="n">
        <x:v>0</x:v>
      </x:c>
      <x:c r="N57" s="10" t="n">
        <x:v>0</x:v>
      </x:c>
      <x:c r="O57" s="10" t="n">
        <x:v>1</x:v>
      </x:c>
      <x:c r="P57" s="10" t="n">
        <x:v>0</x:v>
      </x:c>
      <x:c r="Q57" s="10" t="str">
        <x:v>Yes</x:v>
      </x:c>
      <x:c r="R57" s="10" t="str">
        <x:v>Server dependent</x:v>
      </x:c>
      <x:c r="S57" s="10" t="str">
        <x:v>Yes</x:v>
      </x:c>
      <x:c r="T57" s="10" t="str">
        <x:v>Optional cloud</x:v>
      </x:c>
      <x:c r="U57" s="10" t="str">
        <x:v>Java vector retrieval client</x:v>
      </x:c>
      <x:c r="V57" s="10" t="str">
        <x:v>Official support; Java-native client for Weaviate deployments</x:v>
      </x:c>
      <x:c r="W57" s="10" t="str">
        <x:v>Requires Weaviate server; manage client/server compatibility</x:v>
      </x:c>
      <x:c r="X57" s="10" t="str">
        <x:v>Active</x:v>
      </x:c>
      <x:c r="Y57" s="10" t="str">
        <x:v>BSD-3-Clause</x:v>
      </x:c>
      <x:c r="Z57" s="10" t="str">
        <x:v>6.3.1 baseline</x:v>
      </x:c>
      <x:c r="AA57" s="10" t="str">
        <x:v>Java</x:v>
      </x:c>
      <x:c r="AB57" s="10" t="str">
        <x:v>Approved</x:v>
      </x:c>
      <x:c r="AC57" s="10" t="str">
        <x:v>Approved</x:v>
      </x:c>
      <x:c r="AD57" s="10" t="str">
        <x:v>Java vector client</x:v>
      </x:c>
      <x:c r="AE57" s="10" t="str">
        <x:v>https://docs.weaviate.io/weaviate/client-libraries</x:v>
      </x:c>
      <x:c r="AF57" s="10" t="str">
        <x:v>https://central.sonatype.com/search?q=io.weaviate</x:v>
      </x:c>
      <x:c r="AG57" s="10" t="str">
        <x:v>https://github.com/weaviate/java-client</x:v>
      </x:c>
      <x:c r="AH57" s="10" t="str">
        <x:v>Current docs list Java client 6.3.1 for Weaviate 1.39.x.</x:v>
      </x:c>
      <x:c r="AI57" s="10" t="str">
        <x:v>2026-09-11</x:v>
      </x:c>
      <x:c r="AJ57" s="10" t="n">
        <x:f>SUM(G57:P57)</x:f>
        <x:v>5</x:v>
      </x:c>
    </x:row>
    <x:row r="58" ht="54" customHeight="1">
      <x:c r="A58" s="10" t="str">
        <x:v>Elasticsearch Java API Client</x:v>
      </x:c>
      <x:c r="B58" s="10" t="str">
        <x:v>Java</x:v>
      </x:c>
      <x:c r="C58" s="10" t="str">
        <x:v>co.elastic.clients:elasticsearch-java</x:v>
      </x:c>
      <x:c r="D58" s="10" t="str">
        <x:v>Java search / vector SDK</x:v>
      </x:c>
      <x:c r="E58" s="10" t="str">
        <x:v>Hybrid search; dense vectors</x:v>
      </x:c>
      <x:c r="F58" s="10" t="str">
        <x:v>Official strongly typed Java client for Elasticsearch APIs with blocking and async access.</x:v>
      </x:c>
      <x:c r="G58" s="10" t="n">
        <x:v>0</x:v>
      </x:c>
      <x:c r="H58" s="10" t="n">
        <x:v>0</x:v>
      </x:c>
      <x:c r="I58" s="10" t="n">
        <x:v>0</x:v>
      </x:c>
      <x:c r="J58" s="10" t="n">
        <x:v>3</x:v>
      </x:c>
      <x:c r="K58" s="10" t="n">
        <x:v>1</x:v>
      </x:c>
      <x:c r="L58" s="10" t="n">
        <x:v>0</x:v>
      </x:c>
      <x:c r="M58" s="10" t="n">
        <x:v>0</x:v>
      </x:c>
      <x:c r="N58" s="10" t="n">
        <x:v>0</x:v>
      </x:c>
      <x:c r="O58" s="10" t="n">
        <x:v>1</x:v>
      </x:c>
      <x:c r="P58" s="10" t="n">
        <x:v>1</x:v>
      </x:c>
      <x:c r="Q58" s="10" t="str">
        <x:v>Yes</x:v>
      </x:c>
      <x:c r="R58" s="10" t="str">
        <x:v>Server dependent</x:v>
      </x:c>
      <x:c r="S58" s="10" t="str">
        <x:v>Yes</x:v>
      </x:c>
      <x:c r="T58" s="10" t="str">
        <x:v>Optional cloud</x:v>
      </x:c>
      <x:c r="U58" s="10" t="str">
        <x:v>Enterprise Java hybrid search and vector retrieval</x:v>
      </x:c>
      <x:c r="V58" s="10" t="str">
        <x:v>Strong typing; fluent builders; mature Elastic ecosystem</x:v>
      </x:c>
      <x:c r="W58" s="10" t="str">
        <x:v>Major/minor compatibility requires disciplined version alignment</x:v>
      </x:c>
      <x:c r="X58" s="10" t="str">
        <x:v>Mature</x:v>
      </x:c>
      <x:c r="Y58" s="10" t="str">
        <x:v>Apache-2.0 client</x:v>
      </x:c>
      <x:c r="Z58" s="10" t="str">
        <x:v>9.x current line</x:v>
      </x:c>
      <x:c r="AA58" s="10" t="str">
        <x:v>Java</x:v>
      </x:c>
      <x:c r="AB58" s="10" t="str">
        <x:v>Strategic where Elastic is used</x:v>
      </x:c>
      <x:c r="AC58" s="10" t="str">
        <x:v>Approved</x:v>
      </x:c>
      <x:c r="AD58" s="10" t="str">
        <x:v>Java search client</x:v>
      </x:c>
      <x:c r="AE58" s="10" t="str">
        <x:v>https://www.elastic.co/docs/reference/elasticsearch/clients/java</x:v>
      </x:c>
      <x:c r="AF58" s="10" t="str">
        <x:v>https://central.sonatype.com/search?q=co.elastic.clients%3Aelasticsearch-java</x:v>
      </x:c>
      <x:c r="AG58" s="10" t="str">
        <x:v>https://github.com/elastic/elasticsearch-java</x:v>
      </x:c>
      <x:c r="AH58" s="10" t="str">
        <x:v>Java client releases track Elasticsearch server major/minor versions.</x:v>
      </x:c>
      <x:c r="AI58" s="10" t="str">
        <x:v>2026-09-11</x:v>
      </x:c>
      <x:c r="AJ58" s="10" t="n">
        <x:f>SUM(G58:P58)</x:f>
        <x:v>6</x:v>
      </x:c>
    </x:row>
    <x:row r="59" ht="54" customHeight="1">
      <x:c r="A59" s="10" t="str">
        <x:v>MCP Java SDK / Spring MCP</x:v>
      </x:c>
      <x:c r="B59" s="10" t="str">
        <x:v>Java</x:v>
      </x:c>
      <x:c r="C59" s="10" t="str">
        <x:v>io.modelcontextprotocol.sdk:* / org.springframework.ai:*</x:v>
      </x:c>
      <x:c r="D59" s="10" t="str">
        <x:v>Protocol / tool integration</x:v>
      </x:c>
      <x:c r="E59" s="10" t="str">
        <x:v>MCP client/server transports</x:v>
      </x:c>
      <x:c r="F59" s="10" t="str">
        <x:v>Java implementation infrastructure for Model Context Protocol clients/servers and Spring-native MCP integration.</x:v>
      </x:c>
      <x:c r="G59" s="10" t="n">
        <x:v>2</x:v>
      </x:c>
      <x:c r="H59" s="10" t="n">
        <x:v>3</x:v>
      </x:c>
      <x:c r="I59" s="10" t="n">
        <x:v>3</x:v>
      </x:c>
      <x:c r="J59" s="10" t="n">
        <x:v>1</x:v>
      </x:c>
      <x:c r="K59" s="10" t="n">
        <x:v>0</x:v>
      </x:c>
      <x:c r="L59" s="10" t="n">
        <x:v>0</x:v>
      </x:c>
      <x:c r="M59" s="10" t="n">
        <x:v>0</x:v>
      </x:c>
      <x:c r="N59" s="10" t="n">
        <x:v>0</x:v>
      </x:c>
      <x:c r="O59" s="10" t="n">
        <x:v>0</x:v>
      </x:c>
      <x:c r="P59" s="10" t="n">
        <x:v>1</x:v>
      </x:c>
      <x:c r="Q59" s="10" t="str">
        <x:v>Yes</x:v>
      </x:c>
      <x:c r="R59" s="10" t="str">
        <x:v>No</x:v>
      </x:c>
      <x:c r="S59" s="10" t="str">
        <x:v>Yes</x:v>
      </x:c>
      <x:c r="T59" s="10" t="str">
        <x:v>No</x:v>
      </x:c>
      <x:c r="U59" s="10" t="str">
        <x:v>Standard protocol boundary for enterprise agent tools/resources</x:v>
      </x:c>
      <x:c r="V59" s="10" t="str">
        <x:v>Interoperability; standardized tool/resource protocol; Spring Boot integration</x:v>
      </x:c>
      <x:c r="W59" s="10" t="str">
        <x:v>Protocol evolves quickly; transport/version compatibility must be controlled</x:v>
      </x:c>
      <x:c r="X59" s="10" t="str">
        <x:v>Active</x:v>
      </x:c>
      <x:c r="Y59" s="10" t="str">
        <x:v>MIT / Apache components - verify artifact</x:v>
      </x:c>
      <x:c r="Z59" s="10" t="str">
        <x:v>1.x line</x:v>
      </x:c>
      <x:c r="AA59" s="10" t="str">
        <x:v>Java</x:v>
      </x:c>
      <x:c r="AB59" s="10" t="str">
        <x:v>Strategic protocol integration</x:v>
      </x:c>
      <x:c r="AC59" s="10" t="str">
        <x:v>Strategic</x:v>
      </x:c>
      <x:c r="AD59" s="10" t="str">
        <x:v>Agent interoperability</x:v>
      </x:c>
      <x:c r="AE59" s="10" t="str">
        <x:v>https://docs.spring.io/spring-ai/reference/api/mcp/mcp-overview.html</x:v>
      </x:c>
      <x:c r="AF59" s="10" t="str">
        <x:v>https://central.sonatype.com/search?q=io.modelcontextprotocol.sdk</x:v>
      </x:c>
      <x:c r="AG59" s="10" t="str">
        <x:v>https://github.com/modelcontextprotocol/java-sdk</x:v>
      </x:c>
      <x:c r="AH59" s="10" t="str">
        <x:v>Spring AI 2.0 moved Spring-specific MCP transports into Spring AI artifacts.</x:v>
      </x:c>
      <x:c r="AI59" s="10" t="str">
        <x:v>2026-09-11</x:v>
      </x:c>
      <x:c r="AJ59" s="10" t="n">
        <x:f>SUM(G59:P59)</x:f>
        <x:v>10</x:v>
      </x:c>
    </x:row>
  </x:sheetData>
  <x:conditionalFormatting sqref="G2:P5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59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{15B7339B-4E02-8872-90D8-27FE028EA237}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a9c2af62843461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5B7339B-4E02-8872-90D8-27FE028EA237}">
            <x14:dataBar gradient="1">
              <x14:cfvo type="min"/>
              <x14:cfvo type="max"/>
              <x14:fillColor rgb="FF4F81BD"/>
            </x14:dataBar>
          </x14:cfRule>
          <xm:sqref>AJ2:AJ59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30" hidden="0" customWidth="1"/>
    <x:col min="6" max="6" width="54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6" hidden="0" customWidth="1"/>
    <x:col min="21" max="21" width="30" hidden="0" customWidth="1"/>
    <x:col min="22" max="22" width="48" hidden="0" customWidth="1"/>
    <x:col min="23" max="23" width="48" hidden="0" customWidth="1"/>
    <x:col min="24" max="24" width="22" hidden="0" customWidth="1"/>
    <x:col min="25" max="25" width="18" hidden="0" customWidth="1"/>
    <x:col min="26" max="26" width="22" hidden="0" customWidth="1"/>
    <x:col min="27" max="27" width="22" hidden="0" customWidth="1"/>
    <x:col min="28" max="28" width="28" hidden="0" customWidth="1"/>
    <x:col min="29" max="29" width="16" hidden="0" customWidth="1"/>
    <x:col min="30" max="30" width="22" hidden="0" customWidth="1"/>
    <x:col min="31" max="31" width="42" hidden="0" customWidth="1"/>
    <x:col min="32" max="32" width="42" hidden="0" customWidth="1"/>
    <x:col min="33" max="33" width="42" hidden="0" customWidth="1"/>
    <x:col min="34" max="34" width="52" hidden="0" customWidth="1"/>
    <x:col min="35" max="35" width="14" hidden="0" customWidth="1"/>
    <x:col min="36" max="36" width="14" hidden="0" customWidth="1"/>
  </x:cols>
  <x:sheetData>
    <x:row r="1" ht="36" customHeight="1">
      <x:c r="A1" s="5" t="str">
        <x:v>Library</x:v>
      </x:c>
      <x:c r="B1" s="5" t="str">
        <x:v>Language</x:v>
      </x:c>
      <x:c r="C1" s="5" t="str">
        <x:v>Package / Maven Artifact</x:v>
      </x:c>
      <x:c r="D1" s="5" t="str">
        <x:v>Primary Category</x:v>
      </x:c>
      <x:c r="E1" s="5" t="str">
        <x:v>Secondary Categories</x:v>
      </x:c>
      <x:c r="F1" s="5" t="str">
        <x:v>What It Does</x:v>
      </x:c>
      <x:c r="G1" s="5" t="str">
        <x:v>Agent Orchestration (0-3)</x:v>
      </x:c>
      <x:c r="H1" s="5" t="str">
        <x:v>Tool / Function Calling (0-3)</x:v>
      </x:c>
      <x:c r="I1" s="5" t="str">
        <x:v>MCP (0-3)</x:v>
      </x:c>
      <x:c r="J1" s="5" t="str">
        <x:v>RAG / Retrieval (0-3)</x:v>
      </x:c>
      <x:c r="K1" s="5" t="str">
        <x:v>Embeddings (0-3)</x:v>
      </x:c>
      <x:c r="L1" s="5" t="str">
        <x:v>Model Training (0-3)</x:v>
      </x:c>
      <x:c r="M1" s="5" t="str">
        <x:v>LLM Fine-tuning (0-3)</x:v>
      </x:c>
      <x:c r="N1" s="5" t="str">
        <x:v>Distributed Training (0-3)</x:v>
      </x:c>
      <x:c r="O1" s="5" t="str">
        <x:v>Inference / Serving (0-3)</x:v>
      </x:c>
      <x:c r="P1" s="5" t="str">
        <x:v>Evaluation / Observability (0-3)</x:v>
      </x:c>
      <x:c r="Q1" s="5" t="str">
        <x:v>Java/JVM Native</x:v>
      </x:c>
      <x:c r="R1" s="5" t="str">
        <x:v>GPU Support</x:v>
      </x:c>
      <x:c r="S1" s="5" t="str">
        <x:v>On-Prem / Local</x:v>
      </x:c>
      <x:c r="T1" s="5" t="str">
        <x:v>Cloud Dependency</x:v>
      </x:c>
      <x:c r="U1" s="5" t="str">
        <x:v>Typical Production Role</x:v>
      </x:c>
      <x:c r="V1" s="5" t="str">
        <x:v>Strengths</x:v>
      </x:c>
      <x:c r="W1" s="5" t="str">
        <x:v>Limitations / Watch-outs</x:v>
      </x:c>
      <x:c r="X1" s="5" t="str">
        <x:v>Maturity / Lifecycle</x:v>
      </x:c>
      <x:c r="Y1" s="5" t="str">
        <x:v>License</x:v>
      </x:c>
      <x:c r="Z1" s="5" t="str">
        <x:v>Latest Version / Baseline</x:v>
      </x:c>
      <x:c r="AA1" s="5" t="str">
        <x:v>Runtime Requirement</x:v>
      </x:c>
      <x:c r="AB1" s="5" t="str">
        <x:v>Enterprise Recommendation</x:v>
      </x:c>
      <x:c r="AC1" s="5" t="str">
        <x:v>Recommended Tier</x:v>
      </x:c>
      <x:c r="AD1" s="5" t="str">
        <x:v>Architecture Layer</x:v>
      </x:c>
      <x:c r="AE1" s="5" t="str">
        <x:v>Official Docs</x:v>
      </x:c>
      <x:c r="AF1" s="5" t="str">
        <x:v>Package / Registry</x:v>
      </x:c>
      <x:c r="AG1" s="5" t="str">
        <x:v>Source / Repo</x:v>
      </x:c>
      <x:c r="AH1" s="5" t="str">
        <x:v>Research Notes</x:v>
      </x:c>
      <x:c r="AI1" s="5" t="str">
        <x:v>Verified Date</x:v>
      </x:c>
      <x:c r="AJ1" s="5" t="str">
        <x:v>Capability Score</x:v>
      </x:c>
    </x:row>
    <x:row r="2" ht="54" customHeight="1">
      <x:c r="A2" s="10" t="str">
        <x:v>LangGraph</x:v>
      </x:c>
      <x:c r="B2" s="10" t="str">
        <x:v>Python</x:v>
      </x:c>
      <x:c r="C2" s="10" t="str">
        <x:v>langgraph</x:v>
      </x:c>
      <x:c r="D2" s="10" t="str">
        <x:v>Agent orchestration</x:v>
      </x:c>
      <x:c r="E2" s="10" t="str">
        <x:v>Stateful workflows; durable execution; HITL</x:v>
      </x:c>
      <x:c r="F2" s="10" t="str">
        <x:v>Low-level graph runtime for long-running, stateful agents with persistence, checkpoints, streaming and human-in-the-loop.</x:v>
      </x:c>
      <x:c r="G2" s="10" t="n">
        <x:v>3</x:v>
      </x:c>
      <x:c r="H2" s="10" t="n">
        <x:v>3</x:v>
      </x:c>
      <x:c r="I2" s="10" t="n">
        <x:v>2</x:v>
      </x:c>
      <x:c r="J2" s="10" t="n">
        <x:v>2</x:v>
      </x:c>
      <x:c r="K2" s="10" t="n">
        <x:v>1</x:v>
      </x:c>
      <x:c r="L2" s="10" t="n">
        <x:v>0</x:v>
      </x:c>
      <x:c r="M2" s="10" t="n">
        <x:v>0</x:v>
      </x:c>
      <x:c r="N2" s="10" t="n">
        <x:v>0</x:v>
      </x:c>
      <x:c r="O2" s="10" t="n">
        <x:v>1</x:v>
      </x:c>
      <x:c r="P2" s="10" t="n">
        <x:v>2</x:v>
      </x:c>
      <x:c r="Q2" s="10" t="str">
        <x:v>No</x:v>
      </x:c>
      <x:c r="R2" s="10" t="str">
        <x:v>Indirect</x:v>
      </x:c>
      <x:c r="S2" s="10" t="str">
        <x:v>Yes</x:v>
      </x:c>
      <x:c r="T2" s="10" t="str">
        <x:v>No</x:v>
      </x:c>
      <x:c r="U2" s="10" t="str">
        <x:v>Core orchestration runtime for production agents</x:v>
      </x:c>
      <x:c r="V2" s="10" t="str">
        <x:v>Durable execution; explicit state; resumability; controllable graphs; integrates across LangChain ecosystem</x:v>
      </x:c>
      <x:c r="W2" s="10" t="str">
        <x:v>Lower-level than turnkey agent frameworks; requires architecture discipline</x:v>
      </x:c>
      <x:c r="X2" s="10" t="str">
        <x:v>Production/Stable</x:v>
      </x:c>
      <x:c r="Y2" s="10" t="str">
        <x:v>MIT</x:v>
      </x:c>
      <x:c r="Z2" s="10" t="str">
        <x:v>Latest PyPI release Aug 11 2026</x:v>
      </x:c>
      <x:c r="AA2" s="10" t="str">
        <x:v>Python &gt;=3.10</x:v>
      </x:c>
      <x:c r="AB2" s="10" t="str">
        <x:v>Standardize for complex agents</x:v>
      </x:c>
      <x:c r="AC2" s="10" t="str">
        <x:v>Strategic</x:v>
      </x:c>
      <x:c r="AD2" s="10" t="str">
        <x:v>Agent runtime</x:v>
      </x:c>
      <x:c r="AE2" s="10" t="str">
        <x:v>https://langchain-ai.github.io/langgraph/</x:v>
      </x:c>
      <x:c r="AF2" s="10" t="str">
        <x:v>https://pypi.org/project/langgraph/</x:v>
      </x:c>
      <x:c r="AG2" s="10" t="str">
        <x:v>https://github.com/langchain-ai/langgraph</x:v>
      </x:c>
      <x:c r="AH2" s="10" t="str">
        <x:v>PyPI classifies Production/Stable; designed for long-running stateful workflows.</x:v>
      </x:c>
      <x:c r="AI2" s="10" t="str">
        <x:v>2026-09-11</x:v>
      </x:c>
      <x:c r="AJ2" s="10" t="n">
        <x:f>SUM(G2:P2)</x:f>
        <x:v>14</x:v>
      </x:c>
    </x:row>
    <x:row r="3" ht="54" customHeight="1">
      <x:c r="A3" s="10" t="str">
        <x:v>LangChain</x:v>
      </x:c>
      <x:c r="B3" s="10" t="str">
        <x:v>Python</x:v>
      </x:c>
      <x:c r="C3" s="10" t="str">
        <x:v>langchain</x:v>
      </x:c>
      <x:c r="D3" s="10" t="str">
        <x:v>LLM application framework</x:v>
      </x:c>
      <x:c r="E3" s="10" t="str">
        <x:v>Agents; tools; RAG; model abstraction</x:v>
      </x:c>
      <x:c r="F3" s="10" t="str">
        <x:v>High-level framework for models, agents, tools, middleware, retrieval and integrations.</x:v>
      </x:c>
      <x:c r="G3" s="10" t="n">
        <x:v>3</x:v>
      </x:c>
      <x:c r="H3" s="10" t="n">
        <x:v>3</x:v>
      </x:c>
      <x:c r="I3" s="10" t="n">
        <x:v>3</x:v>
      </x:c>
      <x:c r="J3" s="10" t="n">
        <x:v>3</x:v>
      </x:c>
      <x:c r="K3" s="10" t="n">
        <x:v>2</x:v>
      </x:c>
      <x:c r="L3" s="10" t="n">
        <x:v>0</x:v>
      </x:c>
      <x:c r="M3" s="10" t="n">
        <x:v>0</x:v>
      </x:c>
      <x:c r="N3" s="10" t="n">
        <x:v>0</x:v>
      </x:c>
      <x:c r="O3" s="10" t="n">
        <x:v>1</x:v>
      </x:c>
      <x:c r="P3" s="10" t="n">
        <x:v>2</x:v>
      </x:c>
      <x:c r="Q3" s="10" t="str">
        <x:v>No</x:v>
      </x:c>
      <x:c r="R3" s="10" t="str">
        <x:v>Indirect</x:v>
      </x:c>
      <x:c r="S3" s="10" t="str">
        <x:v>Yes</x:v>
      </x:c>
      <x:c r="T3" s="10" t="str">
        <x:v>No</x:v>
      </x:c>
      <x:c r="U3" s="10" t="str">
        <x:v>General-purpose LLM application layer</x:v>
      </x:c>
      <x:c r="V3" s="10" t="str">
        <x:v>Huge integration ecosystem; agent/tool abstractions; broad provider support</x:v>
      </x:c>
      <x:c r="W3" s="10" t="str">
        <x:v>Large surface area; architecture can become framework-coupled if used indiscriminately</x:v>
      </x:c>
      <x:c r="X3" s="10" t="str">
        <x:v>Production/Stable</x:v>
      </x:c>
      <x:c r="Y3" s="10" t="str">
        <x:v>MIT</x:v>
      </x:c>
      <x:c r="Z3" s="10" t="str">
        <x:v>Latest PyPI release Sep 3 2026</x:v>
      </x:c>
      <x:c r="AA3" s="10" t="str">
        <x:v>Python &gt;=3.10</x:v>
      </x:c>
      <x:c r="AB3" s="10" t="str">
        <x:v>Approved core framework</x:v>
      </x:c>
      <x:c r="AC3" s="10" t="str">
        <x:v>Strategic</x:v>
      </x:c>
      <x:c r="AD3" s="10" t="str">
        <x:v>Application / agent framework</x:v>
      </x:c>
      <x:c r="AE3" s="10" t="str">
        <x:v>https://docs.langchain.com/</x:v>
      </x:c>
      <x:c r="AF3" s="10" t="str">
        <x:v>https://pypi.org/project/langchain/</x:v>
      </x:c>
      <x:c r="AG3" s="10" t="str">
        <x:v>https://github.com/langchain-ai/langchain</x:v>
      </x:c>
      <x:c r="AH3" s="10" t="str">
        <x:v>Use LangGraph underneath when durable stateful execution is needed.</x:v>
      </x:c>
      <x:c r="AI3" s="10" t="str">
        <x:v>2026-09-11</x:v>
      </x:c>
      <x:c r="AJ3" s="10" t="n">
        <x:f>SUM(G3:P3)</x:f>
        <x:v>17</x:v>
      </x:c>
    </x:row>
    <x:row r="4" ht="54" customHeight="1">
      <x:c r="A4" s="10" t="str">
        <x:v>LlamaIndex</x:v>
      </x:c>
      <x:c r="B4" s="10" t="str">
        <x:v>Python</x:v>
      </x:c>
      <x:c r="C4" s="10" t="str">
        <x:v>llama-index / llama-index-core</x:v>
      </x:c>
      <x:c r="D4" s="10" t="str">
        <x:v>RAG / data framework</x:v>
      </x:c>
      <x:c r="E4" s="10" t="str">
        <x:v>Agents; indexing; retrieval; reranking</x:v>
      </x:c>
      <x:c r="F4" s="10" t="str">
        <x:v>Framework for ingesting enterprise data, building indexes/retrievers/query engines and agentic knowledge applications.</x:v>
      </x:c>
      <x:c r="G4" s="10" t="n">
        <x:v>3</x:v>
      </x:c>
      <x:c r="H4" s="10" t="n">
        <x:v>3</x:v>
      </x:c>
      <x:c r="I4" s="10" t="n">
        <x:v>2</x:v>
      </x:c>
      <x:c r="J4" s="10" t="n">
        <x:v>3</x:v>
      </x:c>
      <x:c r="K4" s="10" t="n">
        <x:v>3</x:v>
      </x:c>
      <x:c r="L4" s="10" t="n">
        <x:v>0</x:v>
      </x:c>
      <x:c r="M4" s="10" t="n">
        <x:v>0</x:v>
      </x:c>
      <x:c r="N4" s="10" t="n">
        <x:v>0</x:v>
      </x:c>
      <x:c r="O4" s="10" t="n">
        <x:v>1</x:v>
      </x:c>
      <x:c r="P4" s="10" t="n">
        <x:v>2</x:v>
      </x:c>
      <x:c r="Q4" s="10" t="str">
        <x:v>No</x:v>
      </x:c>
      <x:c r="R4" s="10" t="str">
        <x:v>Indirect</x:v>
      </x:c>
      <x:c r="S4" s="10" t="str">
        <x:v>Yes</x:v>
      </x:c>
      <x:c r="T4" s="10" t="str">
        <x:v>No</x:v>
      </x:c>
      <x:c r="U4" s="10" t="str">
        <x:v>Knowledge-centric RAG and data layer</x:v>
      </x:c>
      <x:c r="V4" s="10" t="str">
        <x:v>Excellent ingestion/retrieval abstractions; modular integrations; strong RAG ergonomics</x:v>
      </x:c>
      <x:c r="W4" s="10" t="str">
        <x:v>Broad package ecosystem can increase dependency footprint</x:v>
      </x:c>
      <x:c r="X4" s="10" t="str">
        <x:v>Active</x:v>
      </x:c>
      <x:c r="Y4" s="10" t="str">
        <x:v>MIT</x:v>
      </x:c>
      <x:c r="Z4" s="10" t="str">
        <x:v>Rolling; see PyPI</x:v>
      </x:c>
      <x:c r="AA4" s="10" t="str">
        <x:v>Python</x:v>
      </x:c>
      <x:c r="AB4" s="10" t="str">
        <x:v>Preferred for complex RAG</x:v>
      </x:c>
      <x:c r="AC4" s="10" t="str">
        <x:v>Strategic</x:v>
      </x:c>
      <x:c r="AD4" s="10" t="str">
        <x:v>RAG / knowledge layer</x:v>
      </x:c>
      <x:c r="AE4" s="10" t="str">
        <x:v>https://docs.llamaindex.ai/</x:v>
      </x:c>
      <x:c r="AF4" s="10" t="str">
        <x:v>https://pypi.org/project/llama-index/</x:v>
      </x:c>
      <x:c r="AG4" s="10" t="str">
        <x:v>https://github.com/run-llama/llama_index</x:v>
      </x:c>
      <x:c r="AH4" s="10" t="str">
        <x:v>Starter package bundles core + common integrations; core package allows slimmer installs.</x:v>
      </x:c>
      <x:c r="AI4" s="10" t="str">
        <x:v>2026-09-11</x:v>
      </x:c>
      <x:c r="AJ4" s="10" t="n">
        <x:f>SUM(G4:P4)</x:f>
        <x:v>17</x:v>
      </x:c>
    </x:row>
    <x:row r="5" ht="54" customHeight="1">
      <x:c r="A5" s="10" t="str">
        <x:v>Pydantic AI</x:v>
      </x:c>
      <x:c r="B5" s="10" t="str">
        <x:v>Python</x:v>
      </x:c>
      <x:c r="C5" s="10" t="str">
        <x:v>pydantic-ai</x:v>
      </x:c>
      <x:c r="D5" s="10" t="str">
        <x:v>Typed agent framework</x:v>
      </x:c>
      <x:c r="E5" s="10" t="str">
        <x:v>Agents; tools; embeddings; structured output</x:v>
      </x:c>
      <x:c r="F5" s="10" t="str">
        <x:v>Typed Python agent SDK using Pydantic models for dependencies, tools and structured outputs.</x:v>
      </x:c>
      <x:c r="G5" s="10" t="n">
        <x:v>3</x:v>
      </x:c>
      <x:c r="H5" s="10" t="n">
        <x:v>3</x:v>
      </x:c>
      <x:c r="I5" s="10" t="n">
        <x:v>3</x:v>
      </x:c>
      <x:c r="J5" s="10" t="n">
        <x:v>2</x:v>
      </x:c>
      <x:c r="K5" s="10" t="n">
        <x:v>2</x:v>
      </x:c>
      <x:c r="L5" s="10" t="n">
        <x:v>0</x:v>
      </x:c>
      <x:c r="M5" s="10" t="n">
        <x:v>0</x:v>
      </x:c>
      <x:c r="N5" s="10" t="n">
        <x:v>0</x:v>
      </x:c>
      <x:c r="O5" s="10" t="n">
        <x:v>1</x:v>
      </x:c>
      <x:c r="P5" s="10" t="n">
        <x:v>3</x:v>
      </x:c>
      <x:c r="Q5" s="10" t="str">
        <x:v>No</x:v>
      </x:c>
      <x:c r="R5" s="10" t="str">
        <x:v>Indirect</x:v>
      </x:c>
      <x:c r="S5" s="10" t="str">
        <x:v>Yes</x:v>
      </x:c>
      <x:c r="T5" s="10" t="str">
        <x:v>No</x:v>
      </x:c>
      <x:c r="U5" s="10" t="str">
        <x:v>Typed production agent applications</x:v>
      </x:c>
      <x:c r="V5" s="10" t="str">
        <x:v>Strong typing; validation; model portability; structured outputs; MCP support</x:v>
      </x:c>
      <x:c r="W5" s="10" t="str">
        <x:v>Newer ecosystem than LangChain; V2 released Jun 23 2026</x:v>
      </x:c>
      <x:c r="X5" s="10" t="str">
        <x:v>Stable v2</x:v>
      </x:c>
      <x:c r="Y5" s="10" t="str">
        <x:v>MIT</x:v>
      </x:c>
      <x:c r="Z5" s="10" t="str">
        <x:v>2.x baseline</x:v>
      </x:c>
      <x:c r="AA5" s="10" t="str">
        <x:v>Python</x:v>
      </x:c>
      <x:c r="AB5" s="10" t="str">
        <x:v>Strong default for typed Python services</x:v>
      </x:c>
      <x:c r="AC5" s="10" t="str">
        <x:v>Strategic</x:v>
      </x:c>
      <x:c r="AD5" s="10" t="str">
        <x:v>Agent framework</x:v>
      </x:c>
      <x:c r="AE5" s="10" t="str">
        <x:v>https://pydantic.dev/docs/ai/</x:v>
      </x:c>
      <x:c r="AF5" s="10" t="str">
        <x:v>https://pypi.org/project/pydantic-ai/</x:v>
      </x:c>
      <x:c r="AG5" s="10" t="str">
        <x:v>https://github.com/pydantic/pydantic-ai</x:v>
      </x:c>
      <x:c r="AH5" s="10" t="str">
        <x:v>Stable V2.0 released June 23 2026; V1 receives transition security fixes.</x:v>
      </x:c>
      <x:c r="AI5" s="10" t="str">
        <x:v>2026-09-11</x:v>
      </x:c>
      <x:c r="AJ5" s="10" t="n">
        <x:f>SUM(G5:P5)</x:f>
        <x:v>17</x:v>
      </x:c>
    </x:row>
    <x:row r="6" ht="54" customHeight="1">
      <x:c r="A6" s="10" t="str">
        <x:v>CrewAI</x:v>
      </x:c>
      <x:c r="B6" s="10" t="str">
        <x:v>Python</x:v>
      </x:c>
      <x:c r="C6" s="10" t="str">
        <x:v>crewai</x:v>
      </x:c>
      <x:c r="D6" s="10" t="str">
        <x:v>Multi-agent orchestration</x:v>
      </x:c>
      <x:c r="E6" s="10" t="str">
        <x:v>Crews; flows; tools</x:v>
      </x:c>
      <x:c r="F6" s="10" t="str">
        <x:v>Role-oriented multi-agent framework with autonomous crews and event-driven/deterministic flows.</x:v>
      </x:c>
      <x:c r="G6" s="10" t="n">
        <x:v>3</x:v>
      </x:c>
      <x:c r="H6" s="10" t="n">
        <x:v>3</x:v>
      </x:c>
      <x:c r="I6" s="10" t="n">
        <x:v>2</x:v>
      </x:c>
      <x:c r="J6" s="10" t="n">
        <x:v>2</x:v>
      </x:c>
      <x:c r="K6" s="10" t="n">
        <x:v>1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2</x:v>
      </x:c>
      <x:c r="Q6" s="10" t="str">
        <x:v>No</x:v>
      </x:c>
      <x:c r="R6" s="10" t="str">
        <x:v>Indirect</x:v>
      </x:c>
      <x:c r="S6" s="10" t="str">
        <x:v>Yes</x:v>
      </x:c>
      <x:c r="T6" s="10" t="str">
        <x:v>No</x:v>
      </x:c>
      <x:c r="U6" s="10" t="str">
        <x:v>Business process and role-based multi-agent automation</x:v>
      </x:c>
      <x:c r="V6" s="10" t="str">
        <x:v>Accessible multi-agent mental model; crews + flows; tool ecosystem</x:v>
      </x:c>
      <x:c r="W6" s="10" t="str">
        <x:v>Less low-level control than LangGraph; evaluate carefully for highly regulated deterministic workloads</x:v>
      </x:c>
      <x:c r="X6" s="10" t="str">
        <x:v>Active</x:v>
      </x:c>
      <x:c r="Y6" s="10" t="str">
        <x:v>MIT</x:v>
      </x:c>
      <x:c r="Z6" s="10" t="str">
        <x:v>Rolling</x:v>
      </x:c>
      <x:c r="AA6" s="10" t="str">
        <x:v>Python</x:v>
      </x:c>
      <x:c r="AB6" s="10" t="str">
        <x:v>Approved with architecture review</x:v>
      </x:c>
      <x:c r="AC6" s="10" t="str">
        <x:v>Approved</x:v>
      </x:c>
      <x:c r="AD6" s="10" t="str">
        <x:v>Agent orchestration</x:v>
      </x:c>
      <x:c r="AE6" s="10" t="str">
        <x:v>https://docs.crewai.com/</x:v>
      </x:c>
      <x:c r="AF6" s="10" t="str">
        <x:v>https://pypi.org/project/crewai/</x:v>
      </x:c>
      <x:c r="AG6" s="10" t="str">
        <x:v>https://github.com/crewAIInc/crewAI</x:v>
      </x:c>
      <x:c r="AH6" s="10" t="str">
        <x:v>Good for rapid multi-agent workflow construction; benchmark against simpler orchestration before adoption.</x:v>
      </x:c>
      <x:c r="AI6" s="10" t="str">
        <x:v>2026-09-11</x:v>
      </x:c>
      <x:c r="AJ6" s="10" t="n">
        <x:f>SUM(G6:P6)</x:f>
        <x:v>13</x:v>
      </x:c>
    </x:row>
    <x:row r="7" ht="54" customHeight="1">
      <x:c r="A7" s="10" t="str">
        <x:v>Microsoft AutoGen</x:v>
      </x:c>
      <x:c r="B7" s="10" t="str">
        <x:v>Python / .NET</x:v>
      </x:c>
      <x:c r="C7" s="10" t="str">
        <x:v>autogen-agentchat / autogen-ext</x:v>
      </x:c>
      <x:c r="D7" s="10" t="str">
        <x:v>Multi-agent framework</x:v>
      </x:c>
      <x:c r="E7" s="10" t="str">
        <x:v>AgentChat; event-driven Core</x:v>
      </x:c>
      <x:c r="F7" s="10" t="str">
        <x:v>Framework for multi-agent applications, message-passing runtimes and agent conversations.</x:v>
      </x:c>
      <x:c r="G7" s="10" t="n">
        <x:v>3</x:v>
      </x:c>
      <x:c r="H7" s="10" t="n">
        <x:v>3</x:v>
      </x:c>
      <x:c r="I7" s="10" t="n">
        <x:v>2</x:v>
      </x:c>
      <x:c r="J7" s="10" t="n">
        <x:v>1</x:v>
      </x:c>
      <x:c r="K7" s="10" t="n">
        <x:v>1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2</x:v>
      </x:c>
      <x:c r="Q7" s="10" t="str">
        <x:v>Partial</x:v>
      </x:c>
      <x:c r="R7" s="10" t="str">
        <x:v>Indirect</x:v>
      </x:c>
      <x:c r="S7" s="10" t="str">
        <x:v>Yes</x:v>
      </x:c>
      <x:c r="T7" s="10" t="str">
        <x:v>No</x:v>
      </x:c>
      <x:c r="U7" s="10" t="str">
        <x:v>Legacy / existing multi-agent deployments</x:v>
      </x:c>
      <x:c r="V7" s="10" t="str">
        <x:v>Mature multi-agent concepts; event-driven core; human-in-loop patterns</x:v>
      </x:c>
      <x:c r="W7" s="10" t="str">
        <x:v>Official project is in maintenance mode; Microsoft recommends Agent Framework for new projects</x:v>
      </x:c>
      <x:c r="X7" s="10" t="str">
        <x:v>Maintenance Mode</x:v>
      </x:c>
      <x:c r="Y7" s="10" t="str">
        <x:v>MIT code</x:v>
      </x:c>
      <x:c r="Z7" s="10" t="str">
        <x:v>Current package maintained; no new features</x:v>
      </x:c>
      <x:c r="AA7" s="10" t="str">
        <x:v>Python &gt;=3.10</x:v>
      </x:c>
      <x:c r="AB7" s="10" t="str">
        <x:v>Do not standardize for new builds</x:v>
      </x:c>
      <x:c r="AC7" s="10" t="str">
        <x:v>Legacy</x:v>
      </x:c>
      <x:c r="AD7" s="10" t="str">
        <x:v>Agent framework</x:v>
      </x:c>
      <x:c r="AE7" s="10" t="str">
        <x:v>https://microsoft.github.io/autogen/</x:v>
      </x:c>
      <x:c r="AF7" s="10" t="str">
        <x:v>https://pypi.org/project/autogen-agentchat/</x:v>
      </x:c>
      <x:c r="AG7" s="10" t="str">
        <x:v>https://github.com/microsoft/autogen</x:v>
      </x:c>
      <x:c r="AH7" s="10" t="str">
        <x:v>Important lifecycle warning: maintenance mode in 2026.</x:v>
      </x:c>
      <x:c r="AI7" s="10" t="str">
        <x:v>2026-09-11</x:v>
      </x:c>
      <x:c r="AJ7" s="10" t="n">
        <x:f>SUM(G7:P7)</x:f>
        <x:v>12</x:v>
      </x:c>
    </x:row>
    <x:row r="8" ht="54" customHeight="1">
      <x:c r="A8" s="10" t="str">
        <x:v>Haystack</x:v>
      </x:c>
      <x:c r="B8" s="10" t="str">
        <x:v>Python</x:v>
      </x:c>
      <x:c r="C8" s="10" t="str">
        <x:v>haystack-ai</x:v>
      </x:c>
      <x:c r="D8" s="10" t="str">
        <x:v>RAG / AI orchestration</x:v>
      </x:c>
      <x:c r="E8" s="10" t="str">
        <x:v>Agents; pipelines; multimodal search</x:v>
      </x:c>
      <x:c r="F8" s="10" t="str">
        <x:v>Component-based framework for production RAG, agents, routing, retrieval and multimodal search.</x:v>
      </x:c>
      <x:c r="G8" s="10" t="n">
        <x:v>3</x:v>
      </x:c>
      <x:c r="H8" s="10" t="n">
        <x:v>3</x:v>
      </x:c>
      <x:c r="I8" s="10" t="n">
        <x:v>2</x:v>
      </x:c>
      <x:c r="J8" s="10" t="n">
        <x:v>3</x:v>
      </x:c>
      <x:c r="K8" s="10" t="n">
        <x:v>3</x:v>
      </x:c>
      <x:c r="L8" s="10" t="n">
        <x:v>0</x:v>
      </x:c>
      <x:c r="M8" s="10" t="n">
        <x:v>0</x:v>
      </x:c>
      <x:c r="N8" s="10" t="n">
        <x:v>0</x:v>
      </x:c>
      <x:c r="O8" s="10" t="n">
        <x:v>1</x:v>
      </x:c>
      <x:c r="P8" s="10" t="n">
        <x:v>2</x:v>
      </x:c>
      <x:c r="Q8" s="10" t="str">
        <x:v>No</x:v>
      </x:c>
      <x:c r="R8" s="10" t="str">
        <x:v>Indirect</x:v>
      </x:c>
      <x:c r="S8" s="10" t="str">
        <x:v>Yes</x:v>
      </x:c>
      <x:c r="T8" s="10" t="str">
        <x:v>No</x:v>
      </x:c>
      <x:c r="U8" s="10" t="str">
        <x:v>Production RAG pipelines and agent systems</x:v>
      </x:c>
      <x:c r="V8" s="10" t="str">
        <x:v>Explicit pipelines; reusable components; retrieval depth; lifecycle hooks</x:v>
      </x:c>
      <x:c r="W8" s="10" t="str">
        <x:v>Smaller ecosystem than LangChain; overlaps with LlamaIndex</x:v>
      </x:c>
      <x:c r="X8" s="10" t="str">
        <x:v>Active</x:v>
      </x:c>
      <x:c r="Y8" s="10" t="str">
        <x:v>Apache-2.0</x:v>
      </x:c>
      <x:c r="Z8" s="10" t="str">
        <x:v>Rolling</x:v>
      </x:c>
      <x:c r="AA8" s="10" t="str">
        <x:v>Python</x:v>
      </x:c>
      <x:c r="AB8" s="10" t="str">
        <x:v>Strong RAG alternative</x:v>
      </x:c>
      <x:c r="AC8" s="10" t="str">
        <x:v>Approved</x:v>
      </x:c>
      <x:c r="AD8" s="10" t="str">
        <x:v>RAG / orchestration</x:v>
      </x:c>
      <x:c r="AE8" s="10" t="str">
        <x:v>https://docs.haystack.deepset.ai/</x:v>
      </x:c>
      <x:c r="AF8" s="10" t="str">
        <x:v>https://pypi.org/project/haystack-ai/</x:v>
      </x:c>
      <x:c r="AG8" s="10" t="str">
        <x:v>https://github.com/deepset-ai/haystack</x:v>
      </x:c>
      <x:c r="AH8" s="10" t="str">
        <x:v>Current positioning emphasizes context-engineered production agents and RAG.</x:v>
      </x:c>
      <x:c r="AI8" s="10" t="str">
        <x:v>2026-09-11</x:v>
      </x:c>
      <x:c r="AJ8" s="10" t="n">
        <x:f>SUM(G8:P8)</x:f>
        <x:v>17</x:v>
      </x:c>
    </x:row>
    <x:row r="9" ht="54" customHeight="1">
      <x:c r="A9" s="10" t="str">
        <x:v>DSPy</x:v>
      </x:c>
      <x:c r="B9" s="10" t="str">
        <x:v>Python</x:v>
      </x:c>
      <x:c r="C9" s="10" t="str">
        <x:v>dspy</x:v>
      </x:c>
      <x:c r="D9" s="10" t="str">
        <x:v>LLM programming / optimization</x:v>
      </x:c>
      <x:c r="E9" s="10" t="str">
        <x:v>Prompt/program optimization; agents</x:v>
      </x:c>
      <x:c r="F9" s="10" t="str">
        <x:v>Programming model for composing LM modules and optimizing prompts/programs from metrics and datasets.</x:v>
      </x:c>
      <x:c r="G9" s="10" t="n">
        <x:v>2</x:v>
      </x:c>
      <x:c r="H9" s="10" t="n">
        <x:v>2</x:v>
      </x:c>
      <x:c r="I9" s="10" t="n">
        <x:v>1</x:v>
      </x:c>
      <x:c r="J9" s="10" t="n">
        <x:v>2</x:v>
      </x:c>
      <x:c r="K9" s="10" t="n">
        <x:v>1</x:v>
      </x:c>
      <x:c r="L9" s="10" t="n">
        <x:v>1</x:v>
      </x:c>
      <x:c r="M9" s="10" t="n">
        <x:v>1</x:v>
      </x:c>
      <x:c r="N9" s="10" t="n">
        <x:v>0</x:v>
      </x:c>
      <x:c r="O9" s="10" t="n">
        <x:v>0</x:v>
      </x:c>
      <x:c r="P9" s="10" t="n">
        <x:v>3</x:v>
      </x:c>
      <x:c r="Q9" s="10" t="str">
        <x:v>No</x:v>
      </x:c>
      <x:c r="R9" s="10" t="str">
        <x:v>Indirect</x:v>
      </x:c>
      <x:c r="S9" s="10" t="str">
        <x:v>Yes</x:v>
      </x:c>
      <x:c r="T9" s="10" t="str">
        <x:v>No</x:v>
      </x:c>
      <x:c r="U9" s="10" t="str">
        <x:v>Optimization layer for complex LM programs</x:v>
      </x:c>
      <x:c r="V9" s="10" t="str">
        <x:v>Metric-driven prompt/program optimization; reproducible modules</x:v>
      </x:c>
      <x:c r="W9" s="10" t="str">
        <x:v>Different paradigm from typical orchestration; learning curve; requires evaluation data</x:v>
      </x:c>
      <x:c r="X9" s="10" t="str">
        <x:v>Active</x:v>
      </x:c>
      <x:c r="Y9" s="10" t="str">
        <x:v>MIT</x:v>
      </x:c>
      <x:c r="Z9" s="10" t="str">
        <x:v>Rolling</x:v>
      </x:c>
      <x:c r="AA9" s="10" t="str">
        <x:v>Python</x:v>
      </x:c>
      <x:c r="AB9" s="10" t="str">
        <x:v>Use for optimization-heavy systems</x:v>
      </x:c>
      <x:c r="AC9" s="10" t="str">
        <x:v>Specialized</x:v>
      </x:c>
      <x:c r="AD9" s="10" t="str">
        <x:v>Optimization / application logic</x:v>
      </x:c>
      <x:c r="AE9" s="10" t="str">
        <x:v>https://dspy.ai/</x:v>
      </x:c>
      <x:c r="AF9" s="10" t="str">
        <x:v>https://pypi.org/project/dspy/</x:v>
      </x:c>
      <x:c r="AG9" s="10" t="str">
        <x:v>https://github.com/stanfordnlp/dspy</x:v>
      </x:c>
      <x:c r="AH9" s="10" t="str">
        <x:v>Best viewed as LM programming/optimization rather than a conventional agent framework.</x:v>
      </x:c>
      <x:c r="AI9" s="10" t="str">
        <x:v>2026-09-11</x:v>
      </x:c>
      <x:c r="AJ9" s="10" t="n">
        <x:f>SUM(G9:P9)</x:f>
        <x:v>13</x:v>
      </x:c>
    </x:row>
    <x:row r="10" ht="54" customHeight="1">
      <x:c r="A10" s="10" t="str">
        <x:v>LiteLLM</x:v>
      </x:c>
      <x:c r="B10" s="10" t="str">
        <x:v>Python</x:v>
      </x:c>
      <x:c r="C10" s="10" t="str">
        <x:v>litellm</x:v>
      </x:c>
      <x:c r="D10" s="10" t="str">
        <x:v>LLM gateway / abstraction</x:v>
      </x:c>
      <x:c r="E10" s="10" t="str">
        <x:v>Routing; retries; provider abstraction</x:v>
      </x:c>
      <x:c r="F10" s="10" t="str">
        <x:v>OpenAI-compatible client/proxy abstraction across many model providers with routing, fallbacks, budgets and telemetry hooks.</x:v>
      </x:c>
      <x:c r="G10" s="10" t="n">
        <x:v>1</x:v>
      </x:c>
      <x:c r="H10" s="10" t="n">
        <x:v>2</x:v>
      </x:c>
      <x:c r="I10" s="10" t="n">
        <x:v>1</x:v>
      </x:c>
      <x:c r="J10" s="10" t="n">
        <x:v>1</x:v>
      </x:c>
      <x:c r="K10" s="10" t="n">
        <x:v>2</x:v>
      </x:c>
      <x:c r="L10" s="10" t="n">
        <x:v>0</x:v>
      </x:c>
      <x:c r="M10" s="10" t="n">
        <x:v>0</x:v>
      </x:c>
      <x:c r="N10" s="10" t="n">
        <x:v>0</x:v>
      </x:c>
      <x:c r="O10" s="10" t="n">
        <x:v>2</x:v>
      </x:c>
      <x:c r="P10" s="10" t="n">
        <x:v>2</x:v>
      </x:c>
      <x:c r="Q10" s="10" t="str">
        <x:v>No</x:v>
      </x:c>
      <x:c r="R10" s="10" t="str">
        <x:v>No</x:v>
      </x:c>
      <x:c r="S10" s="10" t="str">
        <x:v>Yes</x:v>
      </x:c>
      <x:c r="T10" s="10" t="str">
        <x:v>No</x:v>
      </x:c>
      <x:c r="U10" s="10" t="str">
        <x:v>Enterprise model gateway / provider abstraction</x:v>
      </x:c>
      <x:c r="V10" s="10" t="str">
        <x:v>Provider portability; centralized routing; budget/rate controls; proxy mode</x:v>
      </x:c>
      <x:c r="W10" s="10" t="str">
        <x:v>Adds an infrastructure hop; security, logging and provider-specific features need governance</x:v>
      </x:c>
      <x:c r="X10" s="10" t="str">
        <x:v>Active</x:v>
      </x:c>
      <x:c r="Y10" s="10" t="str">
        <x:v>MIT</x:v>
      </x:c>
      <x:c r="Z10" s="10" t="str">
        <x:v>Rolling</x:v>
      </x:c>
      <x:c r="AA10" s="10" t="str">
        <x:v>Python / server</x:v>
      </x:c>
      <x:c r="AB10" s="10" t="str">
        <x:v>Strong infrastructure component</x:v>
      </x:c>
      <x:c r="AC10" s="10" t="str">
        <x:v>Strategic</x:v>
      </x:c>
      <x:c r="AD10" s="10" t="str">
        <x:v>Model gateway</x:v>
      </x:c>
      <x:c r="AE10" s="10" t="str">
        <x:v>https://docs.litellm.ai/</x:v>
      </x:c>
      <x:c r="AF10" s="10" t="str">
        <x:v>https://pypi.org/project/litellm/</x:v>
      </x:c>
      <x:c r="AG10" s="10" t="str">
        <x:v>https://github.com/BerriAI/litellm</x:v>
      </x:c>
      <x:c r="AH10" s="10" t="str">
        <x:v>Useful boundary for isolating agents from individual model providers.</x:v>
      </x:c>
      <x:c r="AI10" s="10" t="str">
        <x:v>2026-09-11</x:v>
      </x:c>
      <x:c r="AJ10" s="10" t="n">
        <x:f>SUM(G10:P10)</x:f>
        <x:v>11</x:v>
      </x:c>
    </x:row>
    <x:row r="11" ht="54" customHeight="1">
      <x:c r="A11" s="10" t="str">
        <x:v>Semantic Kernel</x:v>
      </x:c>
      <x:c r="B11" s="10" t="str">
        <x:v>Python / Java / .NET</x:v>
      </x:c>
      <x:c r="C11" s="10" t="str">
        <x:v>semantic-kernel</x:v>
      </x:c>
      <x:c r="D11" s="10" t="str">
        <x:v>Agent / AI SDK</x:v>
      </x:c>
      <x:c r="E11" s="10" t="str">
        <x:v>Plugins; orchestration; memory</x:v>
      </x:c>
      <x:c r="F11" s="10" t="str">
        <x:v>Microsoft SDK for connecting AI services with plugins/functions and agent abstractions.</x:v>
      </x:c>
      <x:c r="G11" s="10" t="n">
        <x:v>3</x:v>
      </x:c>
      <x:c r="H11" s="10" t="n">
        <x:v>3</x:v>
      </x:c>
      <x:c r="I11" s="10" t="n">
        <x:v>2</x:v>
      </x:c>
      <x:c r="J11" s="10" t="n">
        <x:v>2</x:v>
      </x:c>
      <x:c r="K11" s="10" t="n">
        <x:v>2</x:v>
      </x:c>
      <x:c r="L11" s="10" t="n">
        <x:v>0</x:v>
      </x:c>
      <x:c r="M11" s="10" t="n">
        <x:v>0</x:v>
      </x:c>
      <x:c r="N11" s="10" t="n">
        <x:v>0</x:v>
      </x:c>
      <x:c r="O11" s="10" t="n">
        <x:v>1</x:v>
      </x:c>
      <x:c r="P11" s="10" t="n">
        <x:v>2</x:v>
      </x:c>
      <x:c r="Q11" s="10" t="str">
        <x:v>Yes</x:v>
      </x:c>
      <x:c r="R11" s="10" t="str">
        <x:v>Indirect</x:v>
      </x:c>
      <x:c r="S11" s="10" t="str">
        <x:v>Yes</x:v>
      </x:c>
      <x:c r="T11" s="10" t="str">
        <x:v>No</x:v>
      </x:c>
      <x:c r="U11" s="10" t="str">
        <x:v>Microsoft-centric enterprise agent applications</x:v>
      </x:c>
      <x:c r="V11" s="10" t="str">
        <x:v>Multi-language; DI/plugin model; Azure fit</x:v>
      </x:c>
      <x:c r="W11" s="10" t="str">
        <x:v>Java feature parity may differ from .NET/Python; compare with Spring AI for JVM-first systems</x:v>
      </x:c>
      <x:c r="X11" s="10" t="str">
        <x:v>Active</x:v>
      </x:c>
      <x:c r="Y11" s="10" t="str">
        <x:v>MIT</x:v>
      </x:c>
      <x:c r="Z11" s="10" t="str">
        <x:v>Rolling</x:v>
      </x:c>
      <x:c r="AA11" s="10" t="str">
        <x:v>Language dependent</x:v>
      </x:c>
      <x:c r="AB11" s="10" t="str">
        <x:v>Approved in Microsoft-heavy stacks</x:v>
      </x:c>
      <x:c r="AC11" s="10" t="str">
        <x:v>Approved</x:v>
      </x:c>
      <x:c r="AD11" s="10" t="str">
        <x:v>Agent framework</x:v>
      </x:c>
      <x:c r="AE11" s="10" t="str">
        <x:v>https://learn.microsoft.com/semantic-kernel/</x:v>
      </x:c>
      <x:c r="AF11" s="10" t="str">
        <x:v>https://pypi.org/project/semantic-kernel/</x:v>
      </x:c>
      <x:c r="AG11" s="10" t="str">
        <x:v>https://github.com/microsoft/semantic-kernel</x:v>
      </x:c>
      <x:c r="AH11" s="10" t="str">
        <x:v>Kernel acts as DI container managing AI services and plugins.</x:v>
      </x:c>
      <x:c r="AI11" s="10" t="str">
        <x:v>2026-09-11</x:v>
      </x:c>
      <x:c r="AJ11" s="10" t="n">
        <x:f>SUM(G11:P11)</x:f>
        <x:v>15</x:v>
      </x:c>
    </x:row>
    <x:row r="12" ht="54" customHeight="1">
      <x:c r="A12" s="10" t="str">
        <x:v>Spring AI</x:v>
      </x:c>
      <x:c r="B12" s="10" t="str">
        <x:v>Java</x:v>
      </x:c>
      <x:c r="C12" s="10" t="str">
        <x:v>org.springframework.ai:*</x:v>
      </x:c>
      <x:c r="D12" s="10" t="str">
        <x:v>Java GenAI / agent framework</x:v>
      </x:c>
      <x:c r="E12" s="10" t="str">
        <x:v>Tools; MCP; RAG; model APIs; vector stores</x:v>
      </x:c>
      <x:c r="F12" s="10" t="str">
        <x:v>Spring-native AI framework with portable chat/embedding APIs, recursive tool loop, MCP, vector stores, RAG, ETL and observability.</x:v>
      </x:c>
      <x:c r="G12" s="10" t="n">
        <x:v>3</x:v>
      </x:c>
      <x:c r="H12" s="10" t="n">
        <x:v>3</x:v>
      </x:c>
      <x:c r="I12" s="10" t="n">
        <x:v>3</x:v>
      </x:c>
      <x:c r="J12" s="10" t="n">
        <x:v>3</x:v>
      </x:c>
      <x:c r="K12" s="10" t="n">
        <x:v>3</x:v>
      </x:c>
      <x:c r="L12" s="10" t="n">
        <x:v>0</x:v>
      </x:c>
      <x:c r="M12" s="10" t="n">
        <x:v>0</x:v>
      </x:c>
      <x:c r="N12" s="10" t="n">
        <x:v>0</x:v>
      </x:c>
      <x:c r="O12" s="10" t="n">
        <x:v>2</x:v>
      </x:c>
      <x:c r="P12" s="10" t="n">
        <x:v>2</x:v>
      </x:c>
      <x:c r="Q12" s="10" t="str">
        <x:v>Yes</x:v>
      </x:c>
      <x:c r="R12" s="10" t="str">
        <x:v>Indirect</x:v>
      </x:c>
      <x:c r="S12" s="10" t="str">
        <x:v>Yes</x:v>
      </x:c>
      <x:c r="T12" s="10" t="str">
        <x:v>No</x:v>
      </x:c>
      <x:c r="U12" s="10" t="str">
        <x:v>Default GenAI application framework for Spring Boot</x:v>
      </x:c>
      <x:c r="V12" s="10" t="str">
        <x:v>Deep Spring integration; portable APIs; strong MCP/vector store/tool support; observability</x:v>
      </x:c>
      <x:c r="W12" s="10" t="str">
        <x:v>Fast-moving major versions; Spring Boot compatibility must be managed</x:v>
      </x:c>
      <x:c r="X12" s="10" t="str">
        <x:v>Stable</x:v>
      </x:c>
      <x:c r="Y12" s="10" t="str">
        <x:v>Apache-2.0</x:v>
      </x:c>
      <x:c r="Z12" s="10" t="str">
        <x:v>2.0.1 stable</x:v>
      </x:c>
      <x:c r="AA12" s="10" t="str">
        <x:v>Spring Boot 4.0/4.1 for 2.0.x</x:v>
      </x:c>
      <x:c r="AB12" s="10" t="str">
        <x:v>Standardize for Spring enterprise AI</x:v>
      </x:c>
      <x:c r="AC12" s="10" t="str">
        <x:v>Strategic</x:v>
      </x:c>
      <x:c r="AD12" s="10" t="str">
        <x:v>Java agent / application framework</x:v>
      </x:c>
      <x:c r="AE12" s="10" t="str">
        <x:v>https://docs.spring.io/spring-ai/reference/</x:v>
      </x:c>
      <x:c r="AF12" s="10" t="str">
        <x:v>https://central.sonatype.com/search?q=org.springframework.ai</x:v>
      </x:c>
      <x:c r="AG12" s="10" t="str">
        <x:v>https://github.com/spring-projects/spring-ai</x:v>
      </x:c>
      <x:c r="AH12" s="10" t="str">
        <x:v>2.0 tool calling uses first-class recursive advisor loop; supports broad vector DB list.</x:v>
      </x:c>
      <x:c r="AI12" s="10" t="str">
        <x:v>2026-09-11</x:v>
      </x:c>
      <x:c r="AJ12" s="10" t="n">
        <x:f>SUM(G12:P12)</x:f>
        <x:v>19</x:v>
      </x:c>
    </x:row>
    <x:row r="13" ht="54" customHeight="1">
      <x:c r="A13" s="10" t="str">
        <x:v>LangChain4j</x:v>
      </x:c>
      <x:c r="B13" s="10" t="str">
        <x:v>Java</x:v>
      </x:c>
      <x:c r="C13" s="10" t="str">
        <x:v>dev.langchain4j:langchain4j</x:v>
      </x:c>
      <x:c r="D13" s="10" t="str">
        <x:v>Java GenAI / agent framework</x:v>
      </x:c>
      <x:c r="E13" s="10" t="str">
        <x:v>AI Services; tools; MCP; RAG; memory</x:v>
      </x:c>
      <x:c r="F13" s="10" t="str">
        <x:v>Java-native framework for LLM providers, tools, AI Services, agents, embeddings and retrieval.</x:v>
      </x:c>
      <x:c r="G13" s="10" t="n">
        <x:v>3</x:v>
      </x:c>
      <x:c r="H13" s="10" t="n">
        <x:v>3</x:v>
      </x:c>
      <x:c r="I13" s="10" t="n">
        <x:v>3</x:v>
      </x:c>
      <x:c r="J13" s="10" t="n">
        <x:v>3</x:v>
      </x:c>
      <x:c r="K13" s="10" t="n">
        <x:v>3</x:v>
      </x:c>
      <x:c r="L13" s="10" t="n">
        <x:v>0</x:v>
      </x:c>
      <x:c r="M13" s="10" t="n">
        <x:v>0</x:v>
      </x:c>
      <x:c r="N13" s="10" t="n">
        <x:v>0</x:v>
      </x:c>
      <x:c r="O13" s="10" t="n">
        <x:v>2</x:v>
      </x:c>
      <x:c r="P13" s="10" t="n">
        <x:v>2</x:v>
      </x:c>
      <x:c r="Q13" s="10" t="str">
        <x:v>Yes</x:v>
      </x:c>
      <x:c r="R13" s="10" t="str">
        <x:v>Indirect</x:v>
      </x:c>
      <x:c r="S13" s="10" t="str">
        <x:v>Yes</x:v>
      </x:c>
      <x:c r="T13" s="10" t="str">
        <x:v>No</x:v>
      </x:c>
      <x:c r="U13" s="10" t="str">
        <x:v>General Java GenAI applications across Spring/Quarkus/Helidon</x:v>
      </x:c>
      <x:c r="V13" s="10" t="str">
        <x:v>Java-first APIs; broad integrations; MCP; multiple framework integrations</x:v>
      </x:c>
      <x:c r="W13" s="10" t="str">
        <x:v>Framework overlap with Spring AI; choose one high-level abstraction per service</x:v>
      </x:c>
      <x:c r="X13" s="10" t="str">
        <x:v>Stable</x:v>
      </x:c>
      <x:c r="Y13" s="10" t="str">
        <x:v>Apache-2.0</x:v>
      </x:c>
      <x:c r="Z13" s="10" t="str">
        <x:v>1.20.0</x:v>
      </x:c>
      <x:c r="AA13" s="10" t="str">
        <x:v>JDK &gt;=17</x:v>
      </x:c>
      <x:c r="AB13" s="10" t="str">
        <x:v>Standardize for non-Spring Java or where fit is stronger</x:v>
      </x:c>
      <x:c r="AC13" s="10" t="str">
        <x:v>Strategic</x:v>
      </x:c>
      <x:c r="AD13" s="10" t="str">
        <x:v>Java agent / application framework</x:v>
      </x:c>
      <x:c r="AE13" s="10" t="str">
        <x:v>https://docs.langchain4j.dev/</x:v>
      </x:c>
      <x:c r="AF13" s="10" t="str">
        <x:v>https://central.sonatype.com/search?q=dev.langchain4j</x:v>
      </x:c>
      <x:c r="AG13" s="10" t="str">
        <x:v>https://github.com/langchain4j/langchain4j</x:v>
      </x:c>
      <x:c r="AH13" s="10" t="str">
        <x:v>1.20.0 shown in current getting-started docs; supports modern 2026 MCP protocol.</x:v>
      </x:c>
      <x:c r="AI13" s="10" t="str">
        <x:v>2026-09-11</x:v>
      </x:c>
      <x:c r="AJ13" s="10" t="n">
        <x:f>SUM(G13:P13)</x:f>
        <x:v>19</x:v>
      </x:c>
    </x:row>
    <x:row r="14" ht="54" customHeight="1">
      <x:c r="A14" s="10" t="str">
        <x:v>SGLang</x:v>
      </x:c>
      <x:c r="B14" s="10" t="str">
        <x:v>Python</x:v>
      </x:c>
      <x:c r="C14" s="10" t="str">
        <x:v>sglang</x:v>
      </x:c>
      <x:c r="D14" s="10" t="str">
        <x:v>LLM/VLM inference &amp; programming</x:v>
      </x:c>
      <x:c r="E14" s="10" t="str">
        <x:v>Serving; structured generation; agent workloads</x:v>
      </x:c>
      <x:c r="F14" s="10" t="str">
        <x:v>High-performance serving/runtime for LLM/VLM workloads with frontend programming and optimized backend execution.</x:v>
      </x:c>
      <x:c r="G14" s="10" t="n">
        <x:v>1</x:v>
      </x:c>
      <x:c r="H14" s="10" t="n">
        <x:v>2</x:v>
      </x:c>
      <x:c r="I14" s="10" t="n">
        <x:v>0</x:v>
      </x:c>
      <x:c r="J14" s="10" t="n">
        <x:v>0</x:v>
      </x:c>
      <x:c r="K14" s="10" t="n">
        <x:v>1</x:v>
      </x:c>
      <x:c r="L14" s="10" t="n">
        <x:v>0</x:v>
      </x:c>
      <x:c r="M14" s="10" t="n">
        <x:v>0</x:v>
      </x:c>
      <x:c r="N14" s="10" t="n">
        <x:v>1</x:v>
      </x:c>
      <x:c r="O14" s="10" t="n">
        <x:v>3</x:v>
      </x:c>
      <x:c r="P14" s="10" t="n">
        <x:v>1</x:v>
      </x:c>
      <x:c r="Q14" s="10" t="str">
        <x:v>No</x:v>
      </x:c>
      <x:c r="R14" s="10" t="str">
        <x:v>Excellent</x:v>
      </x:c>
      <x:c r="S14" s="10" t="str">
        <x:v>Yes</x:v>
      </x:c>
      <x:c r="T14" s="10" t="str">
        <x:v>No</x:v>
      </x:c>
      <x:c r="U14" s="10" t="str">
        <x:v>High-performance open-model inference</x:v>
      </x:c>
      <x:c r="V14" s="10" t="str">
        <x:v>Competitive serving performance; structured/agent-oriented generation features</x:v>
      </x:c>
      <x:c r="W14" s="10" t="str">
        <x:v>Fast-moving project; operational experience is less ubiquitous than older stacks</x:v>
      </x:c>
      <x:c r="X14" s="10" t="str">
        <x:v>Active</x:v>
      </x:c>
      <x:c r="Y14" s="10" t="str">
        <x:v>Apache-2.0</x:v>
      </x:c>
      <x:c r="Z14" s="10" t="str">
        <x:v>Rolling</x:v>
      </x:c>
      <x:c r="AA14" s="10" t="str">
        <x:v>Python + GPU</x:v>
      </x:c>
      <x:c r="AB14" s="10" t="str">
        <x:v>Evaluate alongside vLLM</x:v>
      </x:c>
      <x:c r="AC14" s="10" t="str">
        <x:v>Specialized</x:v>
      </x:c>
      <x:c r="AD14" s="10" t="str">
        <x:v>Inference serving</x:v>
      </x:c>
      <x:c r="AE14" s="10" t="str">
        <x:v>https://docs.sglang.ai/</x:v>
      </x:c>
      <x:c r="AF14" s="10" t="str">
        <x:v>https://pypi.org/project/sglang/</x:v>
      </x:c>
      <x:c r="AG14" s="10" t="str">
        <x:v>https://github.com/sgl-project/sglang</x:v>
      </x:c>
      <x:c r="AH14" s="10" t="str">
        <x:v>Use benchmark-driven selection for each model/hardware combination.</x:v>
      </x:c>
      <x:c r="AI14" s="10" t="str">
        <x:v>2026-09-11</x:v>
      </x:c>
      <x:c r="AJ14" s="10" t="n">
        <x:f>SUM(G14:P14)</x:f>
        <x:v>9</x:v>
      </x:c>
    </x:row>
    <x:row r="15" ht="54" customHeight="1">
      <x:c r="A15" s="10" t="str">
        <x:v>MCP Java SDK / Spring MCP</x:v>
      </x:c>
      <x:c r="B15" s="10" t="str">
        <x:v>Java</x:v>
      </x:c>
      <x:c r="C15" s="10" t="str">
        <x:v>io.modelcontextprotocol.sdk:* / org.springframework.ai:*</x:v>
      </x:c>
      <x:c r="D15" s="10" t="str">
        <x:v>Protocol / tool integration</x:v>
      </x:c>
      <x:c r="E15" s="10" t="str">
        <x:v>MCP client/server transports</x:v>
      </x:c>
      <x:c r="F15" s="10" t="str">
        <x:v>Java implementation infrastructure for Model Context Protocol clients/servers and Spring-native MCP integration.</x:v>
      </x:c>
      <x:c r="G15" s="10" t="n">
        <x:v>2</x:v>
      </x:c>
      <x:c r="H15" s="10" t="n">
        <x:v>3</x:v>
      </x:c>
      <x:c r="I15" s="10" t="n">
        <x:v>3</x:v>
      </x:c>
      <x:c r="J15" s="10" t="n">
        <x:v>1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1</x:v>
      </x:c>
      <x:c r="Q15" s="10" t="str">
        <x:v>Yes</x:v>
      </x:c>
      <x:c r="R15" s="10" t="str">
        <x:v>No</x:v>
      </x:c>
      <x:c r="S15" s="10" t="str">
        <x:v>Yes</x:v>
      </x:c>
      <x:c r="T15" s="10" t="str">
        <x:v>No</x:v>
      </x:c>
      <x:c r="U15" s="10" t="str">
        <x:v>Standard protocol boundary for enterprise agent tools/resources</x:v>
      </x:c>
      <x:c r="V15" s="10" t="str">
        <x:v>Interoperability; standardized tool/resource protocol; Spring Boot integration</x:v>
      </x:c>
      <x:c r="W15" s="10" t="str">
        <x:v>Protocol evolves quickly; transport/version compatibility must be controlled</x:v>
      </x:c>
      <x:c r="X15" s="10" t="str">
        <x:v>Active</x:v>
      </x:c>
      <x:c r="Y15" s="10" t="str">
        <x:v>MIT / Apache components - verify artifact</x:v>
      </x:c>
      <x:c r="Z15" s="10" t="str">
        <x:v>1.x line</x:v>
      </x:c>
      <x:c r="AA15" s="10" t="str">
        <x:v>Java</x:v>
      </x:c>
      <x:c r="AB15" s="10" t="str">
        <x:v>Strategic protocol integration</x:v>
      </x:c>
      <x:c r="AC15" s="10" t="str">
        <x:v>Strategic</x:v>
      </x:c>
      <x:c r="AD15" s="10" t="str">
        <x:v>Agent interoperability</x:v>
      </x:c>
      <x:c r="AE15" s="10" t="str">
        <x:v>https://docs.spring.io/spring-ai/reference/api/mcp/mcp-overview.html</x:v>
      </x:c>
      <x:c r="AF15" s="10" t="str">
        <x:v>https://central.sonatype.com/search?q=io.modelcontextprotocol.sdk</x:v>
      </x:c>
      <x:c r="AG15" s="10" t="str">
        <x:v>https://github.com/modelcontextprotocol/java-sdk</x:v>
      </x:c>
      <x:c r="AH15" s="10" t="str">
        <x:v>Spring AI 2.0 moved Spring-specific MCP transports into Spring AI artifacts.</x:v>
      </x:c>
      <x:c r="AI15" s="10" t="str">
        <x:v>2026-09-11</x:v>
      </x:c>
      <x:c r="AJ15" s="10" t="n">
        <x:f>SUM(G15:P15)</x:f>
        <x:v>10</x:v>
      </x:c>
    </x:row>
  </x:sheetData>
  <x:conditionalFormatting sqref="G2:P1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15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{69AD4D0D-43EA-3F55-6E47-CF4B67A0E6E4}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c737c1641634bb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9AD4D0D-43EA-3F55-6E47-CF4B67A0E6E4}">
            <x14:dataBar gradient="1">
              <x14:cfvo type="min"/>
              <x14:cfvo type="max"/>
              <x14:fillColor rgb="FF4F81BD"/>
            </x14:dataBar>
          </x14:cfRule>
          <xm:sqref>AJ2:AJ15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30" hidden="0" customWidth="1"/>
    <x:col min="6" max="6" width="54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6" hidden="0" customWidth="1"/>
    <x:col min="21" max="21" width="30" hidden="0" customWidth="1"/>
    <x:col min="22" max="22" width="48" hidden="0" customWidth="1"/>
    <x:col min="23" max="23" width="48" hidden="0" customWidth="1"/>
    <x:col min="24" max="24" width="22" hidden="0" customWidth="1"/>
    <x:col min="25" max="25" width="18" hidden="0" customWidth="1"/>
    <x:col min="26" max="26" width="22" hidden="0" customWidth="1"/>
    <x:col min="27" max="27" width="22" hidden="0" customWidth="1"/>
    <x:col min="28" max="28" width="28" hidden="0" customWidth="1"/>
    <x:col min="29" max="29" width="16" hidden="0" customWidth="1"/>
    <x:col min="30" max="30" width="22" hidden="0" customWidth="1"/>
    <x:col min="31" max="31" width="42" hidden="0" customWidth="1"/>
    <x:col min="32" max="32" width="42" hidden="0" customWidth="1"/>
    <x:col min="33" max="33" width="42" hidden="0" customWidth="1"/>
    <x:col min="34" max="34" width="52" hidden="0" customWidth="1"/>
    <x:col min="35" max="35" width="14" hidden="0" customWidth="1"/>
    <x:col min="36" max="36" width="14" hidden="0" customWidth="1"/>
  </x:cols>
  <x:sheetData>
    <x:row r="1" ht="36" customHeight="1">
      <x:c r="A1" s="5" t="str">
        <x:v>Library</x:v>
      </x:c>
      <x:c r="B1" s="5" t="str">
        <x:v>Language</x:v>
      </x:c>
      <x:c r="C1" s="5" t="str">
        <x:v>Package / Maven Artifact</x:v>
      </x:c>
      <x:c r="D1" s="5" t="str">
        <x:v>Primary Category</x:v>
      </x:c>
      <x:c r="E1" s="5" t="str">
        <x:v>Secondary Categories</x:v>
      </x:c>
      <x:c r="F1" s="5" t="str">
        <x:v>What It Does</x:v>
      </x:c>
      <x:c r="G1" s="5" t="str">
        <x:v>Agent Orchestration (0-3)</x:v>
      </x:c>
      <x:c r="H1" s="5" t="str">
        <x:v>Tool / Function Calling (0-3)</x:v>
      </x:c>
      <x:c r="I1" s="5" t="str">
        <x:v>MCP (0-3)</x:v>
      </x:c>
      <x:c r="J1" s="5" t="str">
        <x:v>RAG / Retrieval (0-3)</x:v>
      </x:c>
      <x:c r="K1" s="5" t="str">
        <x:v>Embeddings (0-3)</x:v>
      </x:c>
      <x:c r="L1" s="5" t="str">
        <x:v>Model Training (0-3)</x:v>
      </x:c>
      <x:c r="M1" s="5" t="str">
        <x:v>LLM Fine-tuning (0-3)</x:v>
      </x:c>
      <x:c r="N1" s="5" t="str">
        <x:v>Distributed Training (0-3)</x:v>
      </x:c>
      <x:c r="O1" s="5" t="str">
        <x:v>Inference / Serving (0-3)</x:v>
      </x:c>
      <x:c r="P1" s="5" t="str">
        <x:v>Evaluation / Observability (0-3)</x:v>
      </x:c>
      <x:c r="Q1" s="5" t="str">
        <x:v>Java/JVM Native</x:v>
      </x:c>
      <x:c r="R1" s="5" t="str">
        <x:v>GPU Support</x:v>
      </x:c>
      <x:c r="S1" s="5" t="str">
        <x:v>On-Prem / Local</x:v>
      </x:c>
      <x:c r="T1" s="5" t="str">
        <x:v>Cloud Dependency</x:v>
      </x:c>
      <x:c r="U1" s="5" t="str">
        <x:v>Typical Production Role</x:v>
      </x:c>
      <x:c r="V1" s="5" t="str">
        <x:v>Strengths</x:v>
      </x:c>
      <x:c r="W1" s="5" t="str">
        <x:v>Limitations / Watch-outs</x:v>
      </x:c>
      <x:c r="X1" s="5" t="str">
        <x:v>Maturity / Lifecycle</x:v>
      </x:c>
      <x:c r="Y1" s="5" t="str">
        <x:v>License</x:v>
      </x:c>
      <x:c r="Z1" s="5" t="str">
        <x:v>Latest Version / Baseline</x:v>
      </x:c>
      <x:c r="AA1" s="5" t="str">
        <x:v>Runtime Requirement</x:v>
      </x:c>
      <x:c r="AB1" s="5" t="str">
        <x:v>Enterprise Recommendation</x:v>
      </x:c>
      <x:c r="AC1" s="5" t="str">
        <x:v>Recommended Tier</x:v>
      </x:c>
      <x:c r="AD1" s="5" t="str">
        <x:v>Architecture Layer</x:v>
      </x:c>
      <x:c r="AE1" s="5" t="str">
        <x:v>Official Docs</x:v>
      </x:c>
      <x:c r="AF1" s="5" t="str">
        <x:v>Package / Registry</x:v>
      </x:c>
      <x:c r="AG1" s="5" t="str">
        <x:v>Source / Repo</x:v>
      </x:c>
      <x:c r="AH1" s="5" t="str">
        <x:v>Research Notes</x:v>
      </x:c>
      <x:c r="AI1" s="5" t="str">
        <x:v>Verified Date</x:v>
      </x:c>
      <x:c r="AJ1" s="5" t="str">
        <x:v>Capability Score</x:v>
      </x:c>
    </x:row>
    <x:row r="2" ht="54" customHeight="1">
      <x:c r="A2" s="10" t="str">
        <x:v>PyTorch</x:v>
      </x:c>
      <x:c r="B2" s="10" t="str">
        <x:v>Python / C++</x:v>
      </x:c>
      <x:c r="C2" s="10" t="str">
        <x:v>torch</x:v>
      </x:c>
      <x:c r="D2" s="10" t="str">
        <x:v>Deep learning training</x:v>
      </x:c>
      <x:c r="E2" s="10" t="str">
        <x:v>Autograd; distributed; GPU; neural networks</x:v>
      </x:c>
      <x:c r="F2" s="10" t="str">
        <x:v>General deep-learning framework for defining, training and running neural networks.</x:v>
      </x:c>
      <x:c r="G2" s="10" t="n">
        <x:v>0</x:v>
      </x:c>
      <x:c r="H2" s="10" t="n">
        <x:v>0</x:v>
      </x:c>
      <x:c r="I2" s="10" t="n">
        <x:v>0</x:v>
      </x:c>
      <x:c r="J2" s="10" t="n">
        <x:v>0</x:v>
      </x:c>
      <x:c r="K2" s="10" t="n">
        <x:v>2</x:v>
      </x:c>
      <x:c r="L2" s="10" t="n">
        <x:v>3</x:v>
      </x:c>
      <x:c r="M2" s="10" t="n">
        <x:v>3</x:v>
      </x:c>
      <x:c r="N2" s="10" t="n">
        <x:v>3</x:v>
      </x:c>
      <x:c r="O2" s="10" t="n">
        <x:v>3</x:v>
      </x:c>
      <x:c r="P2" s="10" t="n">
        <x:v>1</x:v>
      </x:c>
      <x:c r="Q2" s="10" t="str">
        <x:v>No</x:v>
      </x:c>
      <x:c r="R2" s="10" t="str">
        <x:v>Excellent</x:v>
      </x:c>
      <x:c r="S2" s="10" t="str">
        <x:v>Yes</x:v>
      </x:c>
      <x:c r="T2" s="10" t="str">
        <x:v>No</x:v>
      </x:c>
      <x:c r="U2" s="10" t="str">
        <x:v>Foundation model and custom ML training runtime</x:v>
      </x:c>
      <x:c r="V2" s="10" t="str">
        <x:v>Flexible eager execution; massive ecosystem; CUDA; DDP/FSDP; research-to-production adoption</x:v>
      </x:c>
      <x:c r="W2" s="10" t="str">
        <x:v>GPU/CUDA compatibility complexity; lower-level than training frameworks</x:v>
      </x:c>
      <x:c r="X2" s="10" t="str">
        <x:v>Production</x:v>
      </x:c>
      <x:c r="Y2" s="10" t="str">
        <x:v>BSD-style</x:v>
      </x:c>
      <x:c r="Z2" s="10" t="str">
        <x:v>Rolling stable</x:v>
      </x:c>
      <x:c r="AA2" s="10" t="str">
        <x:v>Python + native runtime</x:v>
      </x:c>
      <x:c r="AB2" s="10" t="str">
        <x:v>Standard foundation for Python DL</x:v>
      </x:c>
      <x:c r="AC2" s="10" t="str">
        <x:v>Strategic</x:v>
      </x:c>
      <x:c r="AD2" s="10" t="str">
        <x:v>Training runtime</x:v>
      </x:c>
      <x:c r="AE2" s="10" t="str">
        <x:v>https://pytorch.org/docs/stable/</x:v>
      </x:c>
      <x:c r="AF2" s="10" t="str">
        <x:v>https://pypi.org/project/torch/</x:v>
      </x:c>
      <x:c r="AG2" s="10" t="str">
        <x:v>https://github.com/pytorch/pytorch</x:v>
      </x:c>
      <x:c r="AH2" s="10" t="str">
        <x:v>Core substrate under much of modern open-source model training.</x:v>
      </x:c>
      <x:c r="AI2" s="10" t="str">
        <x:v>2026-09-11</x:v>
      </x:c>
      <x:c r="AJ2" s="10" t="n">
        <x:f>SUM(G2:P2)</x:f>
        <x:v>15</x:v>
      </x:c>
    </x:row>
    <x:row r="3" ht="54" customHeight="1">
      <x:c r="A3" s="10" t="str">
        <x:v>Hugging Face Transformers</x:v>
      </x:c>
      <x:c r="B3" s="10" t="str">
        <x:v>Python</x:v>
      </x:c>
      <x:c r="C3" s="10" t="str">
        <x:v>transformers</x:v>
      </x:c>
      <x:c r="D3" s="10" t="str">
        <x:v>Foundation-model library</x:v>
      </x:c>
      <x:c r="E3" s="10" t="str">
        <x:v>Training; inference; tokenizers; multimodal</x:v>
      </x:c>
      <x:c r="F3" s="10" t="str">
        <x:v>Model architecture and pretrained-model ecosystem for LLMs, vision, audio and multimodal transformers.</x:v>
      </x:c>
      <x:c r="G3" s="10" t="n">
        <x:v>0</x:v>
      </x:c>
      <x:c r="H3" s="10" t="n">
        <x:v>0</x:v>
      </x:c>
      <x:c r="I3" s="10" t="n">
        <x:v>0</x:v>
      </x:c>
      <x:c r="J3" s="10" t="n">
        <x:v>1</x:v>
      </x:c>
      <x:c r="K3" s="10" t="n">
        <x:v>3</x:v>
      </x:c>
      <x:c r="L3" s="10" t="n">
        <x:v>3</x:v>
      </x:c>
      <x:c r="M3" s="10" t="n">
        <x:v>3</x:v>
      </x:c>
      <x:c r="N3" s="10" t="n">
        <x:v>2</x:v>
      </x:c>
      <x:c r="O3" s="10" t="n">
        <x:v>3</x:v>
      </x:c>
      <x:c r="P3" s="10" t="n">
        <x:v>2</x:v>
      </x:c>
      <x:c r="Q3" s="10" t="str">
        <x:v>No</x:v>
      </x:c>
      <x:c r="R3" s="10" t="str">
        <x:v>Excellent</x:v>
      </x:c>
      <x:c r="S3" s="10" t="str">
        <x:v>Yes</x:v>
      </x:c>
      <x:c r="T3" s="10" t="str">
        <x:v>No</x:v>
      </x:c>
      <x:c r="U3" s="10" t="str">
        <x:v>Default pretrained-model and fine-tuning layer</x:v>
      </x:c>
      <x:c r="V3" s="10" t="str">
        <x:v>Huge model coverage; Trainer; generation; Hub ecosystem; multimodal support</x:v>
      </x:c>
      <x:c r="W3" s="10" t="str">
        <x:v>Fast API evolution; large dependency/model compatibility matrix</x:v>
      </x:c>
      <x:c r="X3" s="10" t="str">
        <x:v>Production</x:v>
      </x:c>
      <x:c r="Y3" s="10" t="str">
        <x:v>Apache-2.0</x:v>
      </x:c>
      <x:c r="Z3" s="10" t="str">
        <x:v>5.16.1 (Aug 26 2026)</x:v>
      </x:c>
      <x:c r="AA3" s="10" t="str">
        <x:v>Python &gt;=3.10</x:v>
      </x:c>
      <x:c r="AB3" s="10" t="str">
        <x:v>Standardize</x:v>
      </x:c>
      <x:c r="AC3" s="10" t="str">
        <x:v>Strategic</x:v>
      </x:c>
      <x:c r="AD3" s="10" t="str">
        <x:v>Model framework</x:v>
      </x:c>
      <x:c r="AE3" s="10" t="str">
        <x:v>https://huggingface.co/docs/transformers/</x:v>
      </x:c>
      <x:c r="AF3" s="10" t="str">
        <x:v>https://pypi.org/project/transformers/</x:v>
      </x:c>
      <x:c r="AG3" s="10" t="str">
        <x:v>https://github.com/huggingface/transformers</x:v>
      </x:c>
      <x:c r="AH3" s="10" t="str">
        <x:v>PyPI tags include inference, training, LLM and VLM.</x:v>
      </x:c>
      <x:c r="AI3" s="10" t="str">
        <x:v>2026-09-11</x:v>
      </x:c>
      <x:c r="AJ3" s="10" t="n">
        <x:f>SUM(G3:P3)</x:f>
        <x:v>17</x:v>
      </x:c>
    </x:row>
    <x:row r="4" ht="54" customHeight="1">
      <x:c r="A4" s="10" t="str">
        <x:v>PEFT</x:v>
      </x:c>
      <x:c r="B4" s="10" t="str">
        <x:v>Python</x:v>
      </x:c>
      <x:c r="C4" s="10" t="str">
        <x:v>peft</x:v>
      </x:c>
      <x:c r="D4" s="10" t="str">
        <x:v>Parameter-efficient fine-tuning</x:v>
      </x:c>
      <x:c r="E4" s="10" t="str">
        <x:v>LoRA; adapters; prompt tuning</x:v>
      </x:c>
      <x:c r="F4" s="10" t="str">
        <x:v>Efficiently adapts large pretrained models by training a small subset/additional parameters.</x:v>
      </x:c>
      <x:c r="G4" s="10" t="n">
        <x:v>0</x:v>
      </x:c>
      <x:c r="H4" s="10" t="n">
        <x:v>0</x:v>
      </x:c>
      <x:c r="I4" s="10" t="n">
        <x:v>0</x:v>
      </x:c>
      <x:c r="J4" s="10" t="n">
        <x:v>0</x:v>
      </x:c>
      <x:c r="K4" s="10" t="n">
        <x:v>1</x:v>
      </x:c>
      <x:c r="L4" s="10" t="n">
        <x:v>2</x:v>
      </x:c>
      <x:c r="M4" s="10" t="n">
        <x:v>3</x:v>
      </x:c>
      <x:c r="N4" s="10" t="n">
        <x:v>2</x:v>
      </x:c>
      <x:c r="O4" s="10" t="n">
        <x:v>2</x:v>
      </x:c>
      <x:c r="P4" s="10" t="n">
        <x:v>1</x:v>
      </x:c>
      <x:c r="Q4" s="10" t="str">
        <x:v>No</x:v>
      </x:c>
      <x:c r="R4" s="10" t="str">
        <x:v>Excellent</x:v>
      </x:c>
      <x:c r="S4" s="10" t="str">
        <x:v>Yes</x:v>
      </x:c>
      <x:c r="T4" s="10" t="str">
        <x:v>No</x:v>
      </x:c>
      <x:c r="U4" s="10" t="str">
        <x:v>LoRA/adapters and memory-efficient model customization</x:v>
      </x:c>
      <x:c r="V4" s="10" t="str">
        <x:v>Lower compute/storage; integrates Transformers, Diffusers, Accelerate; many PEFT methods</x:v>
      </x:c>
      <x:c r="W4" s="10" t="str">
        <x:v>Quality may trail full fine-tuning for some tasks; base-model compatibility matters</x:v>
      </x:c>
      <x:c r="X4" s="10" t="str">
        <x:v>Stable</x:v>
      </x:c>
      <x:c r="Y4" s="10" t="str">
        <x:v>Apache-2.0</x:v>
      </x:c>
      <x:c r="Z4" s="10" t="str">
        <x:v>0.20.0 stable baseline</x:v>
      </x:c>
      <x:c r="AA4" s="10" t="str">
        <x:v>Python &gt;=3.9</x:v>
      </x:c>
      <x:c r="AB4" s="10" t="str">
        <x:v>Standardize for parameter-efficient tuning</x:v>
      </x:c>
      <x:c r="AC4" s="10" t="str">
        <x:v>Strategic</x:v>
      </x:c>
      <x:c r="AD4" s="10" t="str">
        <x:v>Fine-tuning</x:v>
      </x:c>
      <x:c r="AE4" s="10" t="str">
        <x:v>https://huggingface.co/docs/peft/</x:v>
      </x:c>
      <x:c r="AF4" s="10" t="str">
        <x:v>https://pypi.org/project/peft/</x:v>
      </x:c>
      <x:c r="AG4" s="10" t="str">
        <x:v>https://github.com/huggingface/peft</x:v>
      </x:c>
      <x:c r="AH4" s="10" t="str">
        <x:v>Stable docs identify v0.20.0 in current main banner.</x:v>
      </x:c>
      <x:c r="AI4" s="10" t="str">
        <x:v>2026-09-11</x:v>
      </x:c>
      <x:c r="AJ4" s="10" t="n">
        <x:f>SUM(G4:P4)</x:f>
        <x:v>11</x:v>
      </x:c>
    </x:row>
    <x:row r="5" ht="54" customHeight="1">
      <x:c r="A5" s="10" t="str">
        <x:v>TRL</x:v>
      </x:c>
      <x:c r="B5" s="10" t="str">
        <x:v>Python</x:v>
      </x:c>
      <x:c r="C5" s="10" t="str">
        <x:v>trl</x:v>
      </x:c>
      <x:c r="D5" s="10" t="str">
        <x:v>LLM post-training</x:v>
      </x:c>
      <x:c r="E5" s="10" t="str">
        <x:v>SFT; DPO; GRPO; reward modeling; RL</x:v>
      </x:c>
      <x:c r="F5" s="10" t="str">
        <x:v>Full-stack library for transformer post-training using supervised and preference/reinforcement-learning methods.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2</x:v>
      </x:c>
      <x:c r="M5" s="10" t="n">
        <x:v>3</x:v>
      </x:c>
      <x:c r="N5" s="10" t="n">
        <x:v>3</x:v>
      </x:c>
      <x:c r="O5" s="10" t="n">
        <x:v>1</x:v>
      </x:c>
      <x:c r="P5" s="10" t="n">
        <x:v>2</x:v>
      </x:c>
      <x:c r="Q5" s="10" t="str">
        <x:v>No</x:v>
      </x:c>
      <x:c r="R5" s="10" t="str">
        <x:v>Excellent</x:v>
      </x:c>
      <x:c r="S5" s="10" t="str">
        <x:v>Yes</x:v>
      </x:c>
      <x:c r="T5" s="10" t="str">
        <x:v>No</x:v>
      </x:c>
      <x:c r="U5" s="10" t="str">
        <x:v>LLM SFT and preference / RL post-training</x:v>
      </x:c>
      <x:c r="V5" s="10" t="str">
        <x:v>Dedicated SFT/DPO/GRPO/reward trainers; integrated with Transformers</x:v>
      </x:c>
      <x:c r="W5" s="10" t="str">
        <x:v>Requires solid experiment design and significant compute for advanced RL methods</x:v>
      </x:c>
      <x:c r="X5" s="10" t="str">
        <x:v>Stable</x:v>
      </x:c>
      <x:c r="Y5" s="10" t="str">
        <x:v>Apache-2.0</x:v>
      </x:c>
      <x:c r="Z5" s="10" t="str">
        <x:v>1.13.0 stable baseline in current docs</x:v>
      </x:c>
      <x:c r="AA5" s="10" t="str">
        <x:v>Python</x:v>
      </x:c>
      <x:c r="AB5" s="10" t="str">
        <x:v>Standardize for LLM post-training</x:v>
      </x:c>
      <x:c r="AC5" s="10" t="str">
        <x:v>Strategic</x:v>
      </x:c>
      <x:c r="AD5" s="10" t="str">
        <x:v>Post-training</x:v>
      </x:c>
      <x:c r="AE5" s="10" t="str">
        <x:v>https://huggingface.co/docs/trl/</x:v>
      </x:c>
      <x:c r="AF5" s="10" t="str">
        <x:v>https://pypi.org/project/trl/</x:v>
      </x:c>
      <x:c r="AG5" s="10" t="str">
        <x:v>https://github.com/huggingface/trl</x:v>
      </x:c>
      <x:c r="AH5" s="10" t="str">
        <x:v>Current docs list SFT, GRPO, DPO, Reward and other trainers.</x:v>
      </x:c>
      <x:c r="AI5" s="10" t="str">
        <x:v>2026-09-11</x:v>
      </x:c>
      <x:c r="AJ5" s="10" t="n">
        <x:f>SUM(G5:P5)</x:f>
        <x:v>11</x:v>
      </x:c>
    </x:row>
    <x:row r="6" ht="54" customHeight="1">
      <x:c r="A6" s="10" t="str">
        <x:v>Accelerate</x:v>
      </x:c>
      <x:c r="B6" s="10" t="str">
        <x:v>Python</x:v>
      </x:c>
      <x:c r="C6" s="10" t="str">
        <x:v>accelerate</x:v>
      </x:c>
      <x:c r="D6" s="10" t="str">
        <x:v>Distributed training abstraction</x:v>
      </x:c>
      <x:c r="E6" s="10" t="str">
        <x:v>FSDP; DeepSpeed; mixed precision</x:v>
      </x:c>
      <x:c r="F6" s="10" t="str">
        <x:v>Adapts standard PyTorch code to multi-GPU, TPU, FSDP and DeepSpeed configurations with limited code changes.</x:v>
      </x:c>
      <x:c r="G6" s="10" t="n">
        <x:v>0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2</x:v>
      </x:c>
      <x:c r="M6" s="10" t="n">
        <x:v>3</x:v>
      </x:c>
      <x:c r="N6" s="10" t="n">
        <x:v>3</x:v>
      </x:c>
      <x:c r="O6" s="10" t="n">
        <x:v>1</x:v>
      </x:c>
      <x:c r="P6" s="10" t="n">
        <x:v>1</x:v>
      </x:c>
      <x:c r="Q6" s="10" t="str">
        <x:v>No</x:v>
      </x:c>
      <x:c r="R6" s="10" t="str">
        <x:v>Excellent</x:v>
      </x:c>
      <x:c r="S6" s="10" t="str">
        <x:v>Yes</x:v>
      </x:c>
      <x:c r="T6" s="10" t="str">
        <x:v>No</x:v>
      </x:c>
      <x:c r="U6" s="10" t="str">
        <x:v>Distributed execution layer for Hugging Face/PyTorch training</x:v>
      </x:c>
      <x:c r="V6" s="10" t="str">
        <x:v>Reduces distributed boilerplate; DeepSpeed/FSDP integration; mixed precision</x:v>
      </x:c>
      <x:c r="W6" s="10" t="str">
        <x:v>Abstraction still requires distributed-systems understanding for debugging/performance</x:v>
      </x:c>
      <x:c r="X6" s="10" t="str">
        <x:v>Stable</x:v>
      </x:c>
      <x:c r="Y6" s="10" t="str">
        <x:v>Apache-2.0</x:v>
      </x:c>
      <x:c r="Z6" s="10" t="str">
        <x:v>Rolling</x:v>
      </x:c>
      <x:c r="AA6" s="10" t="str">
        <x:v>Python</x:v>
      </x:c>
      <x:c r="AB6" s="10" t="str">
        <x:v>Standardize with HF training</x:v>
      </x:c>
      <x:c r="AC6" s="10" t="str">
        <x:v>Strategic</x:v>
      </x:c>
      <x:c r="AD6" s="10" t="str">
        <x:v>Distributed training</x:v>
      </x:c>
      <x:c r="AE6" s="10" t="str">
        <x:v>https://huggingface.co/docs/accelerate/</x:v>
      </x:c>
      <x:c r="AF6" s="10" t="str">
        <x:v>https://pypi.org/project/accelerate/</x:v>
      </x:c>
      <x:c r="AG6" s="10" t="str">
        <x:v>https://github.com/huggingface/accelerate</x:v>
      </x:c>
      <x:c r="AH6" s="10" t="str">
        <x:v>Built on torch.distributed / torch_xla and designed for training and inference at scale.</x:v>
      </x:c>
      <x:c r="AI6" s="10" t="str">
        <x:v>2026-09-11</x:v>
      </x:c>
      <x:c r="AJ6" s="10" t="n">
        <x:f>SUM(G6:P6)</x:f>
        <x:v>10</x:v>
      </x:c>
    </x:row>
    <x:row r="7" ht="54" customHeight="1">
      <x:c r="A7" s="10" t="str">
        <x:v>Hugging Face Datasets</x:v>
      </x:c>
      <x:c r="B7" s="10" t="str">
        <x:v>Python</x:v>
      </x:c>
      <x:c r="C7" s="10" t="str">
        <x:v>datasets</x:v>
      </x:c>
      <x:c r="D7" s="10" t="str">
        <x:v>Dataset engineering</x:v>
      </x:c>
      <x:c r="E7" s="10" t="str">
        <x:v>Loading; streaming; preprocessing</x:v>
      </x:c>
      <x:c r="F7" s="10" t="str">
        <x:v>Dataset loading, transformation, caching and streaming library integrated with the Hugging Face ecosystem.</x:v>
      </x:c>
      <x:c r="G7" s="10" t="n">
        <x:v>0</x:v>
      </x:c>
      <x:c r="H7" s="10" t="n">
        <x:v>0</x:v>
      </x:c>
      <x:c r="I7" s="10" t="n">
        <x:v>0</x:v>
      </x:c>
      <x:c r="J7" s="10" t="n">
        <x:v>0</x:v>
      </x:c>
      <x:c r="K7" s="10" t="n">
        <x:v>0</x:v>
      </x:c>
      <x:c r="L7" s="10" t="n">
        <x:v>2</x:v>
      </x:c>
      <x:c r="M7" s="10" t="n">
        <x:v>2</x:v>
      </x:c>
      <x:c r="N7" s="10" t="n">
        <x:v>1</x:v>
      </x:c>
      <x:c r="O7" s="10" t="n">
        <x:v>0</x:v>
      </x:c>
      <x:c r="P7" s="10" t="n">
        <x:v>1</x:v>
      </x:c>
      <x:c r="Q7" s="10" t="str">
        <x:v>No</x:v>
      </x:c>
      <x:c r="R7" s="10" t="str">
        <x:v>No</x:v>
      </x:c>
      <x:c r="S7" s="10" t="str">
        <x:v>Yes</x:v>
      </x:c>
      <x:c r="T7" s="10" t="str">
        <x:v>No</x:v>
      </x:c>
      <x:c r="U7" s="10" t="str">
        <x:v>Training/evaluation dataset pipeline</x:v>
      </x:c>
      <x:c r="V7" s="10" t="str">
        <x:v>Large public dataset ecosystem; Arrow-based; streaming; integrates Transformers</x:v>
      </x:c>
      <x:c r="W7" s="10" t="str">
        <x:v>Not a full data governance/catalogue solution</x:v>
      </x:c>
      <x:c r="X7" s="10" t="str">
        <x:v>Stable</x:v>
      </x:c>
      <x:c r="Y7" s="10" t="str">
        <x:v>Apache-2.0</x:v>
      </x:c>
      <x:c r="Z7" s="10" t="str">
        <x:v>Rolling</x:v>
      </x:c>
      <x:c r="AA7" s="10" t="str">
        <x:v>Python</x:v>
      </x:c>
      <x:c r="AB7" s="10" t="str">
        <x:v>Standardize for model-development datasets</x:v>
      </x:c>
      <x:c r="AC7" s="10" t="str">
        <x:v>Strategic</x:v>
      </x:c>
      <x:c r="AD7" s="10" t="str">
        <x:v>Data preparation</x:v>
      </x:c>
      <x:c r="AE7" s="10" t="str">
        <x:v>https://huggingface.co/docs/datasets/</x:v>
      </x:c>
      <x:c r="AF7" s="10" t="str">
        <x:v>https://pypi.org/project/datasets/</x:v>
      </x:c>
      <x:c r="AG7" s="10" t="str">
        <x:v>https://github.com/huggingface/datasets</x:v>
      </x:c>
      <x:c r="AH7" s="10" t="str">
        <x:v>Useful as model-development data layer, not enterprise master-data infrastructure.</x:v>
      </x:c>
      <x:c r="AI7" s="10" t="str">
        <x:v>2026-09-11</x:v>
      </x:c>
      <x:c r="AJ7" s="10" t="n">
        <x:f>SUM(G7:P7)</x:f>
        <x:v>6</x:v>
      </x:c>
    </x:row>
    <x:row r="8" ht="54" customHeight="1">
      <x:c r="A8" s="10" t="str">
        <x:v>Sentence Transformers</x:v>
      </x:c>
      <x:c r="B8" s="10" t="str">
        <x:v>Python</x:v>
      </x:c>
      <x:c r="C8" s="10" t="str">
        <x:v>sentence-transformers</x:v>
      </x:c>
      <x:c r="D8" s="10" t="str">
        <x:v>Embedding / reranking models</x:v>
      </x:c>
      <x:c r="E8" s="10" t="str">
        <x:v>Dense; sparse; CrossEncoder; semantic search</x:v>
      </x:c>
      <x:c r="F8" s="10" t="str">
        <x:v>Toolkit for generating and training sentence/document embeddings, sparse encoders and rerankers.</x:v>
      </x:c>
      <x:c r="G8" s="10" t="n">
        <x:v>0</x:v>
      </x:c>
      <x:c r="H8" s="10" t="n">
        <x:v>0</x:v>
      </x:c>
      <x:c r="I8" s="10" t="n">
        <x:v>0</x:v>
      </x:c>
      <x:c r="J8" s="10" t="n">
        <x:v>3</x:v>
      </x:c>
      <x:c r="K8" s="10" t="n">
        <x:v>3</x:v>
      </x:c>
      <x:c r="L8" s="10" t="n">
        <x:v>3</x:v>
      </x:c>
      <x:c r="M8" s="10" t="n">
        <x:v>3</x:v>
      </x:c>
      <x:c r="N8" s="10" t="n">
        <x:v>2</x:v>
      </x:c>
      <x:c r="O8" s="10" t="n">
        <x:v>2</x:v>
      </x:c>
      <x:c r="P8" s="10" t="n">
        <x:v>3</x:v>
      </x:c>
      <x:c r="Q8" s="10" t="str">
        <x:v>No</x:v>
      </x:c>
      <x:c r="R8" s="10" t="str">
        <x:v>Excellent</x:v>
      </x:c>
      <x:c r="S8" s="10" t="str">
        <x:v>Yes</x:v>
      </x:c>
      <x:c r="T8" s="10" t="str">
        <x:v>No</x:v>
      </x:c>
      <x:c r="U8" s="10" t="str">
        <x:v>Default open-source embedding and reranking toolkit</x:v>
      </x:c>
      <x:c r="V8" s="10" t="str">
        <x:v>Dense+sparse retrieval; CrossEncoder reranking; training/eval support; broad model ecosystem</x:v>
      </x:c>
      <x:c r="W8" s="10" t="str">
        <x:v>Embedding quality is model/domain-specific; production retrieval still requires vector/search infrastructure</x:v>
      </x:c>
      <x:c r="X8" s="10" t="str">
        <x:v>Stable</x:v>
      </x:c>
      <x:c r="Y8" s="10" t="str">
        <x:v>Apache-2.0</x:v>
      </x:c>
      <x:c r="Z8" s="10" t="str">
        <x:v>Rolling</x:v>
      </x:c>
      <x:c r="AA8" s="10" t="str">
        <x:v>Python</x:v>
      </x:c>
      <x:c r="AB8" s="10" t="str">
        <x:v>Standardize for embedding research and local models</x:v>
      </x:c>
      <x:c r="AC8" s="10" t="str">
        <x:v>Strategic</x:v>
      </x:c>
      <x:c r="AD8" s="10" t="str">
        <x:v>Embeddings / retrieval models</x:v>
      </x:c>
      <x:c r="AE8" s="10" t="str">
        <x:v>https://sbert.net/</x:v>
      </x:c>
      <x:c r="AF8" s="10" t="str">
        <x:v>https://pypi.org/project/sentence-transformers/</x:v>
      </x:c>
      <x:c r="AG8" s="10" t="str">
        <x:v>https://github.com/UKPLab/sentence-transformers</x:v>
      </x:c>
      <x:c r="AH8" s="10" t="str">
        <x:v>Dedicated retrieval-model toolkit, not merely an encode() wrapper.</x:v>
      </x:c>
      <x:c r="AI8" s="10" t="str">
        <x:v>2026-09-11</x:v>
      </x:c>
      <x:c r="AJ8" s="10" t="n">
        <x:f>SUM(G8:P8)</x:f>
        <x:v>19</x:v>
      </x:c>
    </x:row>
    <x:row r="9" ht="54" customHeight="1">
      <x:c r="A9" s="10" t="str">
        <x:v>TensorFlow</x:v>
      </x:c>
      <x:c r="B9" s="10" t="str">
        <x:v>Python / Java / C++</x:v>
      </x:c>
      <x:c r="C9" s="10" t="str">
        <x:v>tensorflow</x:v>
      </x:c>
      <x:c r="D9" s="10" t="str">
        <x:v>Deep learning training</x:v>
      </x:c>
      <x:c r="E9" s="10" t="str">
        <x:v>Neural networks; distributed; serving ecosystem</x:v>
      </x:c>
      <x:c r="F9" s="10" t="str">
        <x:v>End-to-end machine learning framework for neural-network training and inference.</x:v>
      </x:c>
      <x:c r="G9" s="10" t="n">
        <x:v>0</x:v>
      </x:c>
      <x:c r="H9" s="10" t="n">
        <x:v>0</x:v>
      </x:c>
      <x:c r="I9" s="10" t="n">
        <x:v>0</x:v>
      </x:c>
      <x:c r="J9" s="10" t="n">
        <x:v>0</x:v>
      </x:c>
      <x:c r="K9" s="10" t="n">
        <x:v>2</x:v>
      </x:c>
      <x:c r="L9" s="10" t="n">
        <x:v>3</x:v>
      </x:c>
      <x:c r="M9" s="10" t="n">
        <x:v>2</x:v>
      </x:c>
      <x:c r="N9" s="10" t="n">
        <x:v>3</x:v>
      </x:c>
      <x:c r="O9" s="10" t="n">
        <x:v>3</x:v>
      </x:c>
      <x:c r="P9" s="10" t="n">
        <x:v>1</x:v>
      </x:c>
      <x:c r="Q9" s="10" t="str">
        <x:v>Partial</x:v>
      </x:c>
      <x:c r="R9" s="10" t="str">
        <x:v>Excellent</x:v>
      </x:c>
      <x:c r="S9" s="10" t="str">
        <x:v>Yes</x:v>
      </x:c>
      <x:c r="T9" s="10" t="str">
        <x:v>No</x:v>
      </x:c>
      <x:c r="U9" s="10" t="str">
        <x:v>General DL workloads and existing TensorFlow estates</x:v>
      </x:c>
      <x:c r="V9" s="10" t="str">
        <x:v>Mature ecosystem; accelerators; deployment tooling</x:v>
      </x:c>
      <x:c r="W9" s="10" t="str">
        <x:v>For LLM/open-model development, PyTorch ecosystem is often stronger</x:v>
      </x:c>
      <x:c r="X9" s="10" t="str">
        <x:v>Mature</x:v>
      </x:c>
      <x:c r="Y9" s="10" t="str">
        <x:v>Apache-2.0</x:v>
      </x:c>
      <x:c r="Z9" s="10" t="str">
        <x:v>Rolling</x:v>
      </x:c>
      <x:c r="AA9" s="10" t="str">
        <x:v>Python/native; Java APIs available</x:v>
      </x:c>
      <x:c r="AB9" s="10" t="str">
        <x:v>Approved where ecosystem fit exists</x:v>
      </x:c>
      <x:c r="AC9" s="10" t="str">
        <x:v>Approved</x:v>
      </x:c>
      <x:c r="AD9" s="10" t="str">
        <x:v>Training runtime</x:v>
      </x:c>
      <x:c r="AE9" s="10" t="str">
        <x:v>https://www.tensorflow.org/</x:v>
      </x:c>
      <x:c r="AF9" s="10" t="str">
        <x:v>https://pypi.org/project/tensorflow/</x:v>
      </x:c>
      <x:c r="AG9" s="10" t="str">
        <x:v>https://github.com/tensorflow/tensorflow</x:v>
      </x:c>
      <x:c r="AH9" s="10" t="str">
        <x:v>Retain for established TensorFlow workloads and specific deployment needs.</x:v>
      </x:c>
      <x:c r="AI9" s="10" t="str">
        <x:v>2026-09-11</x:v>
      </x:c>
      <x:c r="AJ9" s="10" t="n">
        <x:f>SUM(G9:P9)</x:f>
        <x:v>14</x:v>
      </x:c>
    </x:row>
    <x:row r="10" ht="54" customHeight="1">
      <x:c r="A10" s="10" t="str">
        <x:v>Keras</x:v>
      </x:c>
      <x:c r="B10" s="10" t="str">
        <x:v>Python</x:v>
      </x:c>
      <x:c r="C10" s="10" t="str">
        <x:v>keras</x:v>
      </x:c>
      <x:c r="D10" s="10" t="str">
        <x:v>High-level deep learning</x:v>
      </x:c>
      <x:c r="E10" s="10" t="str">
        <x:v>Multi-backend model authoring</x:v>
      </x:c>
      <x:c r="F10" s="10" t="str">
        <x:v>High-level neural-network API capable of running with JAX, TensorFlow or PyTorch backends.</x:v>
      </x:c>
      <x:c r="G10" s="10" t="n">
        <x:v>0</x:v>
      </x:c>
      <x:c r="H10" s="10" t="n">
        <x:v>0</x:v>
      </x:c>
      <x:c r="I10" s="10" t="n">
        <x:v>0</x:v>
      </x:c>
      <x:c r="J10" s="10" t="n">
        <x:v>0</x:v>
      </x:c>
      <x:c r="K10" s="10" t="n">
        <x:v>1</x:v>
      </x:c>
      <x:c r="L10" s="10" t="n">
        <x:v>3</x:v>
      </x:c>
      <x:c r="M10" s="10" t="n">
        <x:v>2</x:v>
      </x:c>
      <x:c r="N10" s="10" t="n">
        <x:v>2</x:v>
      </x:c>
      <x:c r="O10" s="10" t="n">
        <x:v>2</x:v>
      </x:c>
      <x:c r="P10" s="10" t="n">
        <x:v>1</x:v>
      </x:c>
      <x:c r="Q10" s="10" t="str">
        <x:v>No</x:v>
      </x:c>
      <x:c r="R10" s="10" t="str">
        <x:v>Backend dependent</x:v>
      </x:c>
      <x:c r="S10" s="10" t="str">
        <x:v>Yes</x:v>
      </x:c>
      <x:c r="T10" s="10" t="str">
        <x:v>No</x:v>
      </x:c>
      <x:c r="U10" s="10" t="str">
        <x:v>High-level model development</x:v>
      </x:c>
      <x:c r="V10" s="10" t="str">
        <x:v>Productive API; multi-backend Keras 3; strong tutorials/examples</x:v>
      </x:c>
      <x:c r="W10" s="10" t="str">
        <x:v>Backend abstraction may limit access to framework-specific low-level capabilities</x:v>
      </x:c>
      <x:c r="X10" s="10" t="str">
        <x:v>Stable</x:v>
      </x:c>
      <x:c r="Y10" s="10" t="str">
        <x:v>Apache-2.0</x:v>
      </x:c>
      <x:c r="Z10" s="10" t="str">
        <x:v>Keras 3 line</x:v>
      </x:c>
      <x:c r="AA10" s="10" t="str">
        <x:v>Python</x:v>
      </x:c>
      <x:c r="AB10" s="10" t="str">
        <x:v>Approved</x:v>
      </x:c>
      <x:c r="AC10" s="10" t="str">
        <x:v>Approved</x:v>
      </x:c>
      <x:c r="AD10" s="10" t="str">
        <x:v>Model authoring</x:v>
      </x:c>
      <x:c r="AE10" s="10" t="str">
        <x:v>https://keras.io/</x:v>
      </x:c>
      <x:c r="AF10" s="10" t="str">
        <x:v>https://pypi.org/project/keras/</x:v>
      </x:c>
      <x:c r="AG10" s="10" t="str">
        <x:v>https://github.com/keras-team/keras</x:v>
      </x:c>
      <x:c r="AH10" s="10" t="str">
        <x:v>Keras 3 requires a backend: JAX, TensorFlow or PyTorch.</x:v>
      </x:c>
      <x:c r="AI10" s="10" t="str">
        <x:v>2026-09-11</x:v>
      </x:c>
      <x:c r="AJ10" s="10" t="n">
        <x:f>SUM(G10:P10)</x:f>
        <x:v>11</x:v>
      </x:c>
    </x:row>
    <x:row r="11" ht="54" customHeight="1">
      <x:c r="A11" s="10" t="str">
        <x:v>JAX</x:v>
      </x:c>
      <x:c r="B11" s="10" t="str">
        <x:v>Python</x:v>
      </x:c>
      <x:c r="C11" s="10" t="str">
        <x:v>jax / jaxlib</x:v>
      </x:c>
      <x:c r="D11" s="10" t="str">
        <x:v>Accelerated numerical ML</x:v>
      </x:c>
      <x:c r="E11" s="10" t="str">
        <x:v>JIT; autodiff; vectorization; distributed compute</x:v>
      </x:c>
      <x:c r="F11" s="10" t="str">
        <x:v>Composable high-performance numerical computing with automatic differentiation and accelerator compilation.</x:v>
      </x:c>
      <x:c r="G11" s="10" t="n">
        <x:v>0</x:v>
      </x:c>
      <x:c r="H11" s="10" t="n">
        <x:v>0</x:v>
      </x:c>
      <x:c r="I11" s="10" t="n">
        <x:v>0</x:v>
      </x:c>
      <x:c r="J11" s="10" t="n">
        <x:v>0</x:v>
      </x:c>
      <x:c r="K11" s="10" t="n">
        <x:v>2</x:v>
      </x:c>
      <x:c r="L11" s="10" t="n">
        <x:v>3</x:v>
      </x:c>
      <x:c r="M11" s="10" t="n">
        <x:v>3</x:v>
      </x:c>
      <x:c r="N11" s="10" t="n">
        <x:v>3</x:v>
      </x:c>
      <x:c r="O11" s="10" t="n">
        <x:v>3</x:v>
      </x:c>
      <x:c r="P11" s="10" t="n">
        <x:v>1</x:v>
      </x:c>
      <x:c r="Q11" s="10" t="str">
        <x:v>No</x:v>
      </x:c>
      <x:c r="R11" s="10" t="str">
        <x:v>Excellent</x:v>
      </x:c>
      <x:c r="S11" s="10" t="str">
        <x:v>Yes</x:v>
      </x:c>
      <x:c r="T11" s="10" t="str">
        <x:v>No</x:v>
      </x:c>
      <x:c r="U11" s="10" t="str">
        <x:v>Research and high-performance model training</x:v>
      </x:c>
      <x:c r="V11" s="10" t="str">
        <x:v>JIT/XLA; functional transforms; TPU/GPU scale</x:v>
      </x:c>
      <x:c r="W11" s="10" t="str">
        <x:v>Steeper functional-programming paradigm; less conventional production ML ecosystem than PyTorch</x:v>
      </x:c>
      <x:c r="X11" s="10" t="str">
        <x:v>Stable</x:v>
      </x:c>
      <x:c r="Y11" s="10" t="str">
        <x:v>Apache-2.0</x:v>
      </x:c>
      <x:c r="Z11" s="10" t="str">
        <x:v>Rolling</x:v>
      </x:c>
      <x:c r="AA11" s="10" t="str">
        <x:v>Python</x:v>
      </x:c>
      <x:c r="AB11" s="10" t="str">
        <x:v>Specialized strategic research option</x:v>
      </x:c>
      <x:c r="AC11" s="10" t="str">
        <x:v>Specialized</x:v>
      </x:c>
      <x:c r="AD11" s="10" t="str">
        <x:v>Training runtime</x:v>
      </x:c>
      <x:c r="AE11" s="10" t="str">
        <x:v>https://docs.jax.dev/</x:v>
      </x:c>
      <x:c r="AF11" s="10" t="str">
        <x:v>https://pypi.org/project/jax/</x:v>
      </x:c>
      <x:c r="AG11" s="10" t="str">
        <x:v>https://github.com/jax-ml/jax</x:v>
      </x:c>
      <x:c r="AH11" s="10" t="str">
        <x:v>Strong where compilation and accelerator parallelism are central.</x:v>
      </x:c>
      <x:c r="AI11" s="10" t="str">
        <x:v>2026-09-11</x:v>
      </x:c>
      <x:c r="AJ11" s="10" t="n">
        <x:f>SUM(G11:P11)</x:f>
        <x:v>15</x:v>
      </x:c>
    </x:row>
    <x:row r="12" ht="54" customHeight="1">
      <x:c r="A12" s="10" t="str">
        <x:v>Flax</x:v>
      </x:c>
      <x:c r="B12" s="10" t="str">
        <x:v>Python</x:v>
      </x:c>
      <x:c r="C12" s="10" t="str">
        <x:v>flax</x:v>
      </x:c>
      <x:c r="D12" s="10" t="str">
        <x:v>JAX neural networks</x:v>
      </x:c>
      <x:c r="E12" s="10" t="str">
        <x:v>NN modules; training utilities</x:v>
      </x:c>
      <x:c r="F12" s="10" t="str">
        <x:v>Neural-network library built on JAX for defining and training models.</x:v>
      </x:c>
      <x:c r="G12" s="10" t="n">
        <x:v>0</x:v>
      </x:c>
      <x:c r="H12" s="10" t="n">
        <x:v>0</x:v>
      </x:c>
      <x:c r="I12" s="10" t="n">
        <x:v>0</x:v>
      </x:c>
      <x:c r="J12" s="10" t="n">
        <x:v>0</x:v>
      </x:c>
      <x:c r="K12" s="10" t="n">
        <x:v>1</x:v>
      </x:c>
      <x:c r="L12" s="10" t="n">
        <x:v>3</x:v>
      </x:c>
      <x:c r="M12" s="10" t="n">
        <x:v>3</x:v>
      </x:c>
      <x:c r="N12" s="10" t="n">
        <x:v>3</x:v>
      </x:c>
      <x:c r="O12" s="10" t="n">
        <x:v>2</x:v>
      </x:c>
      <x:c r="P12" s="10" t="n">
        <x:v>1</x:v>
      </x:c>
      <x:c r="Q12" s="10" t="str">
        <x:v>No</x:v>
      </x:c>
      <x:c r="R12" s="10" t="str">
        <x:v>Excellent</x:v>
      </x:c>
      <x:c r="S12" s="10" t="str">
        <x:v>Yes</x:v>
      </x:c>
      <x:c r="T12" s="10" t="str">
        <x:v>No</x:v>
      </x:c>
      <x:c r="U12" s="10" t="str">
        <x:v>JAX model-building layer</x:v>
      </x:c>
      <x:c r="V12" s="10" t="str">
        <x:v>JAX-native; flexible modules; used in research ecosystems</x:v>
      </x:c>
      <x:c r="W12" s="10" t="str">
        <x:v>Requires JAX expertise; narrower ecosystem than PyTorch modules</x:v>
      </x:c>
      <x:c r="X12" s="10" t="str">
        <x:v>Stable</x:v>
      </x:c>
      <x:c r="Y12" s="10" t="str">
        <x:v>Apache-2.0</x:v>
      </x:c>
      <x:c r="Z12" s="10" t="str">
        <x:v>0.12.9 (Aug 18 2026)</x:v>
      </x:c>
      <x:c r="AA12" s="10" t="str">
        <x:v>Python &gt;=3.12</x:v>
      </x:c>
      <x:c r="AB12" s="10" t="str">
        <x:v>Specialized</x:v>
      </x:c>
      <x:c r="AC12" s="10" t="str">
        <x:v>Specialized</x:v>
      </x:c>
      <x:c r="AD12" s="10" t="str">
        <x:v>Model framework</x:v>
      </x:c>
      <x:c r="AE12" s="10" t="str">
        <x:v>https://flax.readthedocs.io/</x:v>
      </x:c>
      <x:c r="AF12" s="10" t="str">
        <x:v>https://pypi.org/project/flax/</x:v>
      </x:c>
      <x:c r="AG12" s="10" t="str">
        <x:v>https://github.com/google/flax</x:v>
      </x:c>
      <x:c r="AH12" s="10" t="str">
        <x:v>PyPI verified 0.12.9 on Aug 18 2026.</x:v>
      </x:c>
      <x:c r="AI12" s="10" t="str">
        <x:v>2026-09-11</x:v>
      </x:c>
      <x:c r="AJ12" s="10" t="n">
        <x:f>SUM(G12:P12)</x:f>
        <x:v>13</x:v>
      </x:c>
    </x:row>
    <x:row r="13" ht="54" customHeight="1">
      <x:c r="A13" s="10" t="str">
        <x:v>NVIDIA NeMo Framework</x:v>
      </x:c>
      <x:c r="B13" s="10" t="str">
        <x:v>Python</x:v>
      </x:c>
      <x:c r="C13" s="10" t="str">
        <x:v>nemo_toolkit / NeMo Framework</x:v>
      </x:c>
      <x:c r="D13" s="10" t="str">
        <x:v>Foundation-model training</x:v>
      </x:c>
      <x:c r="E13" s="10" t="str">
        <x:v>Pretraining; post-training; RL; multimodal</x:v>
      </x:c>
      <x:c r="F13" s="10" t="str">
        <x:v>NVIDIA framework for large-scale pretraining, post-training and reinforcement learning of generative AI models.</x:v>
      </x:c>
      <x:c r="G13" s="10" t="n">
        <x:v>0</x:v>
      </x:c>
      <x:c r="H13" s="10" t="n">
        <x:v>0</x:v>
      </x:c>
      <x:c r="I13" s="10" t="n">
        <x:v>0</x:v>
      </x:c>
      <x:c r="J13" s="10" t="n">
        <x:v>1</x:v>
      </x:c>
      <x:c r="K13" s="10" t="n">
        <x:v>2</x:v>
      </x:c>
      <x:c r="L13" s="10" t="n">
        <x:v>3</x:v>
      </x:c>
      <x:c r="M13" s="10" t="n">
        <x:v>3</x:v>
      </x:c>
      <x:c r="N13" s="10" t="n">
        <x:v>3</x:v>
      </x:c>
      <x:c r="O13" s="10" t="n">
        <x:v>3</x:v>
      </x:c>
      <x:c r="P13" s="10" t="n">
        <x:v>2</x:v>
      </x:c>
      <x:c r="Q13" s="10" t="str">
        <x:v>No</x:v>
      </x:c>
      <x:c r="R13" s="10" t="str">
        <x:v>NVIDIA optimized</x:v>
      </x:c>
      <x:c r="S13" s="10" t="str">
        <x:v>Yes</x:v>
      </x:c>
      <x:c r="T13" s="10" t="str">
        <x:v>No</x:v>
      </x:c>
      <x:c r="U13" s="10" t="str">
        <x:v>Large-scale NVIDIA GPU model customization</x:v>
      </x:c>
      <x:c r="V13" s="10" t="str">
        <x:v>Strong NVIDIA acceleration; multi-node scale; end-to-end GenAI focus</x:v>
      </x:c>
      <x:c r="W13" s="10" t="str">
        <x:v>Best fit is NVIDIA-centric infrastructure; NeMo branding now spans multiple platform products</x:v>
      </x:c>
      <x:c r="X13" s="10" t="str">
        <x:v>Active</x:v>
      </x:c>
      <x:c r="Y13" s="10" t="str">
        <x:v>Apache-2.0 core</x:v>
      </x:c>
      <x:c r="Z13" s="10" t="str">
        <x:v>Rolling</x:v>
      </x:c>
      <x:c r="AA13" s="10" t="str">
        <x:v>Python + NVIDIA stack</x:v>
      </x:c>
      <x:c r="AB13" s="10" t="str">
        <x:v>Strategic for NVIDIA-scale training</x:v>
      </x:c>
      <x:c r="AC13" s="10" t="str">
        <x:v>Specialized</x:v>
      </x:c>
      <x:c r="AD13" s="10" t="str">
        <x:v>Large-scale training</x:v>
      </x:c>
      <x:c r="AE13" s="10" t="str">
        <x:v>https://docs.nvidia.com/nemo/</x:v>
      </x:c>
      <x:c r="AF13" s="10" t="str">
        <x:v>https://pypi.org/project/nemo-toolkit/</x:v>
      </x:c>
      <x:c r="AG13" s="10" t="str">
        <x:v>https://github.com/NVIDIA-NeMo/NeMo</x:v>
      </x:c>
      <x:c r="AH13" s="10" t="str">
        <x:v>NeMo Framework remains the open framework inside broader NeMo platform suite.</x:v>
      </x:c>
      <x:c r="AI13" s="10" t="str">
        <x:v>2026-09-11</x:v>
      </x:c>
      <x:c r="AJ13" s="10" t="n">
        <x:f>SUM(G13:P13)</x:f>
        <x:v>17</x:v>
      </x:c>
    </x:row>
    <x:row r="14" ht="54" customHeight="1">
      <x:c r="A14" s="10" t="str">
        <x:v>DeepSpeed</x:v>
      </x:c>
      <x:c r="B14" s="10" t="str">
        <x:v>Python</x:v>
      </x:c>
      <x:c r="C14" s="10" t="str">
        <x:v>deepspeed</x:v>
      </x:c>
      <x:c r="D14" s="10" t="str">
        <x:v>Distributed training optimization</x:v>
      </x:c>
      <x:c r="E14" s="10" t="str">
        <x:v>ZeRO; offload; large model training</x:v>
      </x:c>
      <x:c r="F14" s="10" t="str">
        <x:v>Microsoft distributed optimization library for memory-efficient and high-throughput large-model training.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0</x:v>
      </x:c>
      <x:c r="L14" s="10" t="n">
        <x:v>2</x:v>
      </x:c>
      <x:c r="M14" s="10" t="n">
        <x:v>3</x:v>
      </x:c>
      <x:c r="N14" s="10" t="n">
        <x:v>3</x:v>
      </x:c>
      <x:c r="O14" s="10" t="n">
        <x:v>1</x:v>
      </x:c>
      <x:c r="P14" s="10" t="n">
        <x:v>1</x:v>
      </x:c>
      <x:c r="Q14" s="10" t="str">
        <x:v>No</x:v>
      </x:c>
      <x:c r="R14" s="10" t="str">
        <x:v>Excellent</x:v>
      </x:c>
      <x:c r="S14" s="10" t="str">
        <x:v>Yes</x:v>
      </x:c>
      <x:c r="T14" s="10" t="str">
        <x:v>No</x:v>
      </x:c>
      <x:c r="U14" s="10" t="str">
        <x:v>Scale-up/scale-out LLM training optimization</x:v>
      </x:c>
      <x:c r="V14" s="10" t="str">
        <x:v>ZeRO optimizer family; offload; integration with HF/Accelerate</x:v>
      </x:c>
      <x:c r="W14" s="10" t="str">
        <x:v>Operational complexity; hardware/network tuning matters</x:v>
      </x:c>
      <x:c r="X14" s="10" t="str">
        <x:v>Active</x:v>
      </x:c>
      <x:c r="Y14" s="10" t="str">
        <x:v>Apache-2.0</x:v>
      </x:c>
      <x:c r="Z14" s="10" t="str">
        <x:v>Rolling</x:v>
      </x:c>
      <x:c r="AA14" s="10" t="str">
        <x:v>Python/CUDA</x:v>
      </x:c>
      <x:c r="AB14" s="10" t="str">
        <x:v>Approved for large-model training</x:v>
      </x:c>
      <x:c r="AC14" s="10" t="str">
        <x:v>Strategic</x:v>
      </x:c>
      <x:c r="AD14" s="10" t="str">
        <x:v>Distributed training</x:v>
      </x:c>
      <x:c r="AE14" s="10" t="str">
        <x:v>https://www.deepspeed.ai/</x:v>
      </x:c>
      <x:c r="AF14" s="10" t="str">
        <x:v>https://pypi.org/project/deepspeed/</x:v>
      </x:c>
      <x:c r="AG14" s="10" t="str">
        <x:v>https://github.com/microsoft/DeepSpeed</x:v>
      </x:c>
      <x:c r="AH14" s="10" t="str">
        <x:v>Commonly consumed through Accelerate/Transformers integration.</x:v>
      </x:c>
      <x:c r="AI14" s="10" t="str">
        <x:v>2026-09-11</x:v>
      </x:c>
      <x:c r="AJ14" s="10" t="n">
        <x:f>SUM(G14:P14)</x:f>
        <x:v>10</x:v>
      </x:c>
    </x:row>
    <x:row r="15" ht="54" customHeight="1">
      <x:c r="A15" s="10" t="str">
        <x:v>bitsandbytes</x:v>
      </x:c>
      <x:c r="B15" s="10" t="str">
        <x:v>Python</x:v>
      </x:c>
      <x:c r="C15" s="10" t="str">
        <x:v>bitsandbytes</x:v>
      </x:c>
      <x:c r="D15" s="10" t="str">
        <x:v>Quantization / efficient training</x:v>
      </x:c>
      <x:c r="E15" s="10" t="str">
        <x:v>8-bit optimizers; LLM.int8; QLoRA</x:v>
      </x:c>
      <x:c r="F15" s="10" t="str">
        <x:v>Low-bit CUDA kernels and optimizers for memory-efficient LLM inference and fine-tuning.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0</x:v>
      </x:c>
      <x:c r="L15" s="10" t="n">
        <x:v>1</x:v>
      </x:c>
      <x:c r="M15" s="10" t="n">
        <x:v>3</x:v>
      </x:c>
      <x:c r="N15" s="10" t="n">
        <x:v>1</x:v>
      </x:c>
      <x:c r="O15" s="10" t="n">
        <x:v>3</x:v>
      </x:c>
      <x:c r="P15" s="10" t="n">
        <x:v>0</x:v>
      </x:c>
      <x:c r="Q15" s="10" t="str">
        <x:v>No</x:v>
      </x:c>
      <x:c r="R15" s="10" t="str">
        <x:v>Excellent</x:v>
      </x:c>
      <x:c r="S15" s="10" t="str">
        <x:v>Yes</x:v>
      </x:c>
      <x:c r="T15" s="10" t="str">
        <x:v>No</x:v>
      </x:c>
      <x:c r="U15" s="10" t="str">
        <x:v>4/8-bit quantization and QLoRA</x:v>
      </x:c>
      <x:c r="V15" s="10" t="str">
        <x:v>Major VRAM savings; QLoRA ecosystem; HF integration</x:v>
      </x:c>
      <x:c r="W15" s="10" t="str">
        <x:v>Hardware/backend compatibility must be checked; low-bit trade-offs affect accuracy/performance</x:v>
      </x:c>
      <x:c r="X15" s="10" t="str">
        <x:v>Active</x:v>
      </x:c>
      <x:c r="Y15" s="10" t="str">
        <x:v>MIT</x:v>
      </x:c>
      <x:c r="Z15" s="10" t="str">
        <x:v>Latest release Aug 27 2026</x:v>
      </x:c>
      <x:c r="AA15" s="10" t="str">
        <x:v>Python + supported accelerators</x:v>
      </x:c>
      <x:c r="AB15" s="10" t="str">
        <x:v>Approved for memory-constrained LLM work</x:v>
      </x:c>
      <x:c r="AC15" s="10" t="str">
        <x:v>Specialized</x:v>
      </x:c>
      <x:c r="AD15" s="10" t="str">
        <x:v>Optimization / quantization</x:v>
      </x:c>
      <x:c r="AE15" s="10" t="str">
        <x:v>https://huggingface.co/docs/bitsandbytes/</x:v>
      </x:c>
      <x:c r="AF15" s="10" t="str">
        <x:v>https://pypi.org/project/bitsandbytes/</x:v>
      </x:c>
      <x:c r="AG15" s="10" t="str">
        <x:v>https://github.com/bitsandbytes-foundation/bitsandbytes</x:v>
      </x:c>
      <x:c r="AH15" s="10" t="str">
        <x:v>PyPI explicitly references QLoRA, LLM.int8 and 8-bit optimizers.</x:v>
      </x:c>
      <x:c r="AI15" s="10" t="str">
        <x:v>2026-09-11</x:v>
      </x:c>
      <x:c r="AJ15" s="10" t="n">
        <x:f>SUM(G15:P15)</x:f>
        <x:v>8</x:v>
      </x:c>
    </x:row>
    <x:row r="16" ht="54" customHeight="1">
      <x:c r="A16" s="10" t="str">
        <x:v>Ray Train</x:v>
      </x:c>
      <x:c r="B16" s="10" t="str">
        <x:v>Python</x:v>
      </x:c>
      <x:c r="C16" s="10" t="str">
        <x:v>ray[train]</x:v>
      </x:c>
      <x:c r="D16" s="10" t="str">
        <x:v>Distributed training</x:v>
      </x:c>
      <x:c r="E16" s="10" t="str">
        <x:v>Cluster orchestration; PyTorch/HF/TensorFlow/JAX</x:v>
      </x:c>
      <x:c r="F16" s="10" t="str">
        <x:v>Scales training functions across workers and nodes while integrating popular ML frameworks.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2</x:v>
      </x:c>
      <x:c r="M16" s="10" t="n">
        <x:v>3</x:v>
      </x:c>
      <x:c r="N16" s="10" t="n">
        <x:v>3</x:v>
      </x:c>
      <x:c r="O16" s="10" t="n">
        <x:v>1</x:v>
      </x:c>
      <x:c r="P16" s="10" t="n">
        <x:v>2</x:v>
      </x:c>
      <x:c r="Q16" s="10" t="str">
        <x:v>No</x:v>
      </x:c>
      <x:c r="R16" s="10" t="str">
        <x:v>Yes</x:v>
      </x:c>
      <x:c r="S16" s="10" t="str">
        <x:v>Yes</x:v>
      </x:c>
      <x:c r="T16" s="10" t="str">
        <x:v>No</x:v>
      </x:c>
      <x:c r="U16" s="10" t="str">
        <x:v>Cluster-level training orchestration</x:v>
      </x:c>
      <x:c r="V16" s="10" t="str">
        <x:v>Framework-agnostic scaling; shared Ray ecosystem; fault tolerance</x:v>
      </x:c>
      <x:c r="W16" s="10" t="str">
        <x:v>Introduces distributed platform operational overhead</x:v>
      </x:c>
      <x:c r="X16" s="10" t="str">
        <x:v>Active</x:v>
      </x:c>
      <x:c r="Y16" s="10" t="str">
        <x:v>Apache-2.0</x:v>
      </x:c>
      <x:c r="Z16" s="10" t="str">
        <x:v>Rolling</x:v>
      </x:c>
      <x:c r="AA16" s="10" t="str">
        <x:v>Python</x:v>
      </x:c>
      <x:c r="AB16" s="10" t="str">
        <x:v>Strong for cluster-scale training</x:v>
      </x:c>
      <x:c r="AC16" s="10" t="str">
        <x:v>Approved</x:v>
      </x:c>
      <x:c r="AD16" s="10" t="str">
        <x:v>Distributed compute</x:v>
      </x:c>
      <x:c r="AE16" s="10" t="str">
        <x:v>https://docs.ray.io/en/latest/train/</x:v>
      </x:c>
      <x:c r="AF16" s="10" t="str">
        <x:v>https://pypi.org/project/ray/</x:v>
      </x:c>
      <x:c r="AG16" s="10" t="str">
        <x:v>https://github.com/ray-project/ray</x:v>
      </x:c>
      <x:c r="AH16" s="10" t="str">
        <x:v>Use when jobs need cluster scheduling beyond single-node distributed primitives.</x:v>
      </x:c>
      <x:c r="AI16" s="10" t="str">
        <x:v>2026-09-11</x:v>
      </x:c>
      <x:c r="AJ16" s="10" t="n">
        <x:f>SUM(G16:P16)</x:f>
        <x:v>11</x:v>
      </x:c>
    </x:row>
    <x:row r="17" ht="54" customHeight="1">
      <x:c r="A17" s="10" t="str">
        <x:v>scikit-learn</x:v>
      </x:c>
      <x:c r="B17" s="10" t="str">
        <x:v>Python</x:v>
      </x:c>
      <x:c r="C17" s="10" t="str">
        <x:v>scikit-learn</x:v>
      </x:c>
      <x:c r="D17" s="10" t="str">
        <x:v>Classical machine learning</x:v>
      </x:c>
      <x:c r="E17" s="10" t="str">
        <x:v>Preprocessing; supervised/unsupervised ML</x:v>
      </x:c>
      <x:c r="F17" s="10" t="str">
        <x:v>General-purpose classical ML library for tabular/statistical machine-learning workflows.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1</x:v>
      </x:c>
      <x:c r="L17" s="10" t="n">
        <x:v>3</x:v>
      </x:c>
      <x:c r="M17" s="10" t="n">
        <x:v>0</x:v>
      </x:c>
      <x:c r="N17" s="10" t="n">
        <x:v>0</x:v>
      </x:c>
      <x:c r="O17" s="10" t="n">
        <x:v>2</x:v>
      </x:c>
      <x:c r="P17" s="10" t="n">
        <x:v>2</x:v>
      </x:c>
      <x:c r="Q17" s="10" t="str">
        <x:v>No</x:v>
      </x:c>
      <x:c r="R17" s="10" t="str">
        <x:v>Limited</x:v>
      </x:c>
      <x:c r="S17" s="10" t="str">
        <x:v>Yes</x:v>
      </x:c>
      <x:c r="T17" s="10" t="str">
        <x:v>No</x:v>
      </x:c>
      <x:c r="U17" s="10" t="str">
        <x:v>Baselines, tabular ML, preprocessing, clustering</x:v>
      </x:c>
      <x:c r="V17" s="10" t="str">
        <x:v>Mature; consistent APIs; strong preprocessing/model-selection stack</x:v>
      </x:c>
      <x:c r="W17" s="10" t="str">
        <x:v>Not designed for modern LLM training or deep neural networks</x:v>
      </x:c>
      <x:c r="X17" s="10" t="str">
        <x:v>Mature</x:v>
      </x:c>
      <x:c r="Y17" s="10" t="str">
        <x:v>BSD-3-Clause</x:v>
      </x:c>
      <x:c r="Z17" s="10" t="str">
        <x:v>Rolling</x:v>
      </x:c>
      <x:c r="AA17" s="10" t="str">
        <x:v>Python</x:v>
      </x:c>
      <x:c r="AB17" s="10" t="str">
        <x:v>Standardize for classical ML</x:v>
      </x:c>
      <x:c r="AC17" s="10" t="str">
        <x:v>Strategic</x:v>
      </x:c>
      <x:c r="AD17" s="10" t="str">
        <x:v>Classical ML</x:v>
      </x:c>
      <x:c r="AE17" s="10" t="str">
        <x:v>https://scikit-learn.org/</x:v>
      </x:c>
      <x:c r="AF17" s="10" t="str">
        <x:v>https://pypi.org/project/scikit-learn/</x:v>
      </x:c>
      <x:c r="AG17" s="10" t="str">
        <x:v>https://github.com/scikit-learn/scikit-learn</x:v>
      </x:c>
      <x:c r="AH17" s="10" t="str">
        <x:v>Essential complement to deep-learning/agent stacks for conventional ML.</x:v>
      </x:c>
      <x:c r="AI17" s="10" t="str">
        <x:v>2026-09-11</x:v>
      </x:c>
      <x:c r="AJ17" s="10" t="n">
        <x:f>SUM(G17:P17)</x:f>
        <x:v>8</x:v>
      </x:c>
    </x:row>
    <x:row r="18" ht="54" customHeight="1">
      <x:c r="A18" s="10" t="str">
        <x:v>XGBoost</x:v>
      </x:c>
      <x:c r="B18" s="10" t="str">
        <x:v>Python / JVM / others</x:v>
      </x:c>
      <x:c r="C18" s="10" t="str">
        <x:v>xgboost / ml.dmlc:xgboost4j</x:v>
      </x:c>
      <x:c r="D18" s="10" t="str">
        <x:v>Gradient boosting</x:v>
      </x:c>
      <x:c r="E18" s="10" t="str">
        <x:v>Tabular ML; ranking</x:v>
      </x:c>
      <x:c r="F18" s="10" t="str">
        <x:v>High-performance gradient-boosted decision-tree library with CPU/GPU support.</x:v>
      </x:c>
      <x:c r="G18" s="10" t="n">
        <x:v>0</x:v>
      </x:c>
      <x:c r="H18" s="10" t="n">
        <x:v>0</x:v>
      </x:c>
      <x:c r="I18" s="10" t="n">
        <x:v>0</x:v>
      </x:c>
      <x:c r="J18" s="10" t="n">
        <x:v>0</x:v>
      </x:c>
      <x:c r="K18" s="10" t="n">
        <x:v>0</x:v>
      </x:c>
      <x:c r="L18" s="10" t="n">
        <x:v>3</x:v>
      </x:c>
      <x:c r="M18" s="10" t="n">
        <x:v>0</x:v>
      </x:c>
      <x:c r="N18" s="10" t="n">
        <x:v>2</x:v>
      </x:c>
      <x:c r="O18" s="10" t="n">
        <x:v>2</x:v>
      </x:c>
      <x:c r="P18" s="10" t="n">
        <x:v>2</x:v>
      </x:c>
      <x:c r="Q18" s="10" t="str">
        <x:v>Yes</x:v>
      </x:c>
      <x:c r="R18" s="10" t="str">
        <x:v>Yes</x:v>
      </x:c>
      <x:c r="S18" s="10" t="str">
        <x:v>Yes</x:v>
      </x:c>
      <x:c r="T18" s="10" t="str">
        <x:v>No</x:v>
      </x:c>
      <x:c r="U18" s="10" t="str">
        <x:v>High-value tabular models and ranking</x:v>
      </x:c>
      <x:c r="V18" s="10" t="str">
        <x:v>Excellent structured-data performance; GPU; distributed options; JVM bindings</x:v>
      </x:c>
      <x:c r="W18" s="10" t="str">
        <x:v>Not a neural/LLM framework</x:v>
      </x:c>
      <x:c r="X18" s="10" t="str">
        <x:v>Mature</x:v>
      </x:c>
      <x:c r="Y18" s="10" t="str">
        <x:v>Apache-2.0</x:v>
      </x:c>
      <x:c r="Z18" s="10" t="str">
        <x:v>Rolling</x:v>
      </x:c>
      <x:c r="AA18" s="10" t="str">
        <x:v>Multi-language</x:v>
      </x:c>
      <x:c r="AB18" s="10" t="str">
        <x:v>Standardize for boosted trees</x:v>
      </x:c>
      <x:c r="AC18" s="10" t="str">
        <x:v>Strategic</x:v>
      </x:c>
      <x:c r="AD18" s="10" t="str">
        <x:v>Classical ML</x:v>
      </x:c>
      <x:c r="AE18" s="10" t="str">
        <x:v>https://xgboost.readthedocs.io/</x:v>
      </x:c>
      <x:c r="AF18" s="10" t="str">
        <x:v>https://pypi.org/project/xgboost/</x:v>
      </x:c>
      <x:c r="AG18" s="10" t="str">
        <x:v>https://github.com/dmlc/xgboost</x:v>
      </x:c>
      <x:c r="AH18" s="10" t="str">
        <x:v>Useful in agent systems for predictive tools even though it is not agentic itself.</x:v>
      </x:c>
      <x:c r="AI18" s="10" t="str">
        <x:v>2026-09-11</x:v>
      </x:c>
      <x:c r="AJ18" s="10" t="n">
        <x:f>SUM(G18:P18)</x:f>
        <x:v>9</x:v>
      </x:c>
    </x:row>
    <x:row r="19" ht="54" customHeight="1">
      <x:c r="A19" s="10" t="str">
        <x:v>Optuna</x:v>
      </x:c>
      <x:c r="B19" s="10" t="str">
        <x:v>Python</x:v>
      </x:c>
      <x:c r="C19" s="10" t="str">
        <x:v>optuna</x:v>
      </x:c>
      <x:c r="D19" s="10" t="str">
        <x:v>Hyperparameter optimization</x:v>
      </x:c>
      <x:c r="E19" s="10" t="str">
        <x:v>Pruning; search algorithms</x:v>
      </x:c>
      <x:c r="F19" s="10" t="str">
        <x:v>Framework for automated hyperparameter optimization with pruning and distributed study support.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2</x:v>
      </x:c>
      <x:c r="M19" s="10" t="n">
        <x:v>1</x:v>
      </x:c>
      <x:c r="N19" s="10" t="n">
        <x:v>1</x:v>
      </x:c>
      <x:c r="O19" s="10" t="n">
        <x:v>0</x:v>
      </x:c>
      <x:c r="P19" s="10" t="n">
        <x:v>2</x:v>
      </x:c>
      <x:c r="Q19" s="10" t="str">
        <x:v>No</x:v>
      </x:c>
      <x:c r="R19" s="10" t="str">
        <x:v>No</x:v>
      </x:c>
      <x:c r="S19" s="10" t="str">
        <x:v>Yes</x:v>
      </x:c>
      <x:c r="T19" s="10" t="str">
        <x:v>No</x:v>
      </x:c>
      <x:c r="U19" s="10" t="str">
        <x:v>Hyperparameter search for ML and fine-tuning pipelines</x:v>
      </x:c>
      <x:c r="V19" s="10" t="str">
        <x:v>Mature optimization API; pruning; visualization; framework integrations</x:v>
      </x:c>
      <x:c r="W19" s="10" t="str">
        <x:v>Not an agent or model-training framework by itself</x:v>
      </x:c>
      <x:c r="X19" s="10" t="str">
        <x:v>Mature</x:v>
      </x:c>
      <x:c r="Y19" s="10" t="str">
        <x:v>MIT</x:v>
      </x:c>
      <x:c r="Z19" s="10" t="str">
        <x:v>Rolling</x:v>
      </x:c>
      <x:c r="AA19" s="10" t="str">
        <x:v>Python</x:v>
      </x:c>
      <x:c r="AB19" s="10" t="str">
        <x:v>Standardize for HPO where needed</x:v>
      </x:c>
      <x:c r="AC19" s="10" t="str">
        <x:v>Approved</x:v>
      </x:c>
      <x:c r="AD19" s="10" t="str">
        <x:v>Optimization</x:v>
      </x:c>
      <x:c r="AE19" s="10" t="str">
        <x:v>https://optuna.org/</x:v>
      </x:c>
      <x:c r="AF19" s="10" t="str">
        <x:v>https://pypi.org/project/optuna/</x:v>
      </x:c>
      <x:c r="AG19" s="10" t="str">
        <x:v>https://github.com/optuna/optuna</x:v>
      </x:c>
      <x:c r="AH19" s="10" t="str">
        <x:v>Useful for classical ML and training hyperparameters; can be integrated with Transformers.</x:v>
      </x:c>
      <x:c r="AI19" s="10" t="str">
        <x:v>2026-09-11</x:v>
      </x:c>
      <x:c r="AJ19" s="10" t="n">
        <x:f>SUM(G19:P19)</x:f>
        <x:v>6</x:v>
      </x:c>
    </x:row>
    <x:row r="20" ht="54" customHeight="1">
      <x:c r="A20" s="10" t="str">
        <x:v>Deep Java Library (DJL)</x:v>
      </x:c>
      <x:c r="B20" s="10" t="str">
        <x:v>Java</x:v>
      </x:c>
      <x:c r="C20" s="10" t="str">
        <x:v>ai.djl:api</x:v>
      </x:c>
      <x:c r="D20" s="10" t="str">
        <x:v>JVM deep learning</x:v>
      </x:c>
      <x:c r="E20" s="10" t="str">
        <x:v>Training; inference; model zoo; engines</x:v>
      </x:c>
      <x:c r="F20" s="10" t="str">
        <x:v>Java deep-learning API with engine abstraction over PyTorch, TensorFlow, ONNX Runtime and others.</x:v>
      </x:c>
      <x:c r="G20" s="10" t="n">
        <x:v>0</x:v>
      </x:c>
      <x:c r="H20" s="10" t="n">
        <x:v>0</x:v>
      </x:c>
      <x:c r="I20" s="10" t="n">
        <x:v>0</x:v>
      </x:c>
      <x:c r="J20" s="10" t="n">
        <x:v>1</x:v>
      </x:c>
      <x:c r="K20" s="10" t="n">
        <x:v>2</x:v>
      </x:c>
      <x:c r="L20" s="10" t="n">
        <x:v>2</x:v>
      </x:c>
      <x:c r="M20" s="10" t="n">
        <x:v>1</x:v>
      </x:c>
      <x:c r="N20" s="10" t="n">
        <x:v>1</x:v>
      </x:c>
      <x:c r="O20" s="10" t="n">
        <x:v>3</x:v>
      </x:c>
      <x:c r="P20" s="10" t="n">
        <x:v>1</x:v>
      </x:c>
      <x:c r="Q20" s="10" t="str">
        <x:v>Yes</x:v>
      </x:c>
      <x:c r="R20" s="10" t="str">
        <x:v>Engine dependent</x:v>
      </x:c>
      <x:c r="S20" s="10" t="str">
        <x:v>Yes</x:v>
      </x:c>
      <x:c r="T20" s="10" t="str">
        <x:v>No</x:v>
      </x:c>
      <x:c r="U20" s="10" t="str">
        <x:v>JVM-native deep-learning inference and selected training</x:v>
      </x:c>
      <x:c r="V20" s="10" t="str">
        <x:v>Java-first API; model zoo; multiple engines; training + inference APIs</x:v>
      </x:c>
      <x:c r="W20" s="10" t="str">
        <x:v>Underlying engine native binaries still matter; smaller training ecosystem than Python</x:v>
      </x:c>
      <x:c r="X20" s="10" t="str">
        <x:v>Active</x:v>
      </x:c>
      <x:c r="Y20" s="10" t="str">
        <x:v>Apache-2.0</x:v>
      </x:c>
      <x:c r="Z20" s="10" t="str">
        <x:v>0.36.0</x:v>
      </x:c>
      <x:c r="AA20" s="10" t="str">
        <x:v>Java</x:v>
      </x:c>
      <x:c r="AB20" s="10" t="str">
        <x:v>Standard JVM DL runtime</x:v>
      </x:c>
      <x:c r="AC20" s="10" t="str">
        <x:v>Strategic</x:v>
      </x:c>
      <x:c r="AD20" s="10" t="str">
        <x:v>Java inference / DL</x:v>
      </x:c>
      <x:c r="AE20" s="10" t="str">
        <x:v>https://docs.djl.ai/</x:v>
      </x:c>
      <x:c r="AF20" s="10" t="str">
        <x:v>https://central.sonatype.com/search?q=ai.djl</x:v>
      </x:c>
      <x:c r="AG20" s="10" t="str">
        <x:v>https://github.com/deepjavalibrary/djl</x:v>
      </x:c>
      <x:c r="AH20" s="10" t="str">
        <x:v>Core API explicitly includes training, inference, ndarray, metrics and translation packages.</x:v>
      </x:c>
      <x:c r="AI20" s="10" t="str">
        <x:v>2026-09-11</x:v>
      </x:c>
      <x:c r="AJ20" s="10" t="n">
        <x:f>SUM(G20:P20)</x:f>
        <x:v>11</x:v>
      </x:c>
    </x:row>
    <x:row r="21" ht="54" customHeight="1">
      <x:c r="A21" s="10" t="str">
        <x:v>Tribuo</x:v>
      </x:c>
      <x:c r="B21" s="10" t="str">
        <x:v>Java</x:v>
      </x:c>
      <x:c r="C21" s="10" t="str">
        <x:v>org.tribuo:tribuo-all</x:v>
      </x:c>
      <x:c r="D21" s="10" t="str">
        <x:v>Java classical ML</x:v>
      </x:c>
      <x:c r="E21" s="10" t="str">
        <x:v>Classification; regression; clustering; interop</x:v>
      </x:c>
      <x:c r="F21" s="10" t="str">
        <x:v>Oracle Java ML library for model training/evaluation with interfaces to TensorFlow, ONNX Runtime and XGBoost.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1</x:v>
      </x:c>
      <x:c r="L21" s="10" t="n">
        <x:v>3</x:v>
      </x:c>
      <x:c r="M21" s="10" t="n">
        <x:v>0</x:v>
      </x:c>
      <x:c r="N21" s="10" t="n">
        <x:v>0</x:v>
      </x:c>
      <x:c r="O21" s="10" t="n">
        <x:v>2</x:v>
      </x:c>
      <x:c r="P21" s="10" t="n">
        <x:v>2</x:v>
      </x:c>
      <x:c r="Q21" s="10" t="str">
        <x:v>Yes</x:v>
      </x:c>
      <x:c r="R21" s="10" t="str">
        <x:v>Limited / bindings</x:v>
      </x:c>
      <x:c r="S21" s="10" t="str">
        <x:v>Yes</x:v>
      </x:c>
      <x:c r="T21" s="10" t="str">
        <x:v>No</x:v>
      </x:c>
      <x:c r="U21" s="10" t="str">
        <x:v>Java-native classical machine learning</x:v>
      </x:c>
      <x:c r="V21" s="10" t="str">
        <x:v>Strong typing; provenance; Java deployment; native-library interop</x:v>
      </x:c>
      <x:c r="W21" s="10" t="str">
        <x:v>Not designed for LLMs/agents; smaller ecosystem than scikit-learn</x:v>
      </x:c>
      <x:c r="X21" s="10" t="str">
        <x:v>Mature</x:v>
      </x:c>
      <x:c r="Y21" s="10" t="str">
        <x:v>Apache-2.0</x:v>
      </x:c>
      <x:c r="Z21" s="10" t="str">
        <x:v>4.3.2</x:v>
      </x:c>
      <x:c r="AA21" s="10" t="str">
        <x:v>Java 8+</x:v>
      </x:c>
      <x:c r="AB21" s="10" t="str">
        <x:v>Preferred Java classical ML</x:v>
      </x:c>
      <x:c r="AC21" s="10" t="str">
        <x:v>Approved</x:v>
      </x:c>
      <x:c r="AD21" s="10" t="str">
        <x:v>Java classical ML</x:v>
      </x:c>
      <x:c r="AE21" s="10" t="str">
        <x:v>https://tribuo.org/</x:v>
      </x:c>
      <x:c r="AF21" s="10" t="str">
        <x:v>https://central.sonatype.com/search?q=org.tribuo</x:v>
      </x:c>
      <x:c r="AG21" s="10" t="str">
        <x:v>https://github.com/oracle/tribuo</x:v>
      </x:c>
      <x:c r="AH21" s="10" t="str">
        <x:v>tribuo-all 4.3.2 current in official repository; Java 8+ with some Java 17 modules.</x:v>
      </x:c>
      <x:c r="AI21" s="10" t="str">
        <x:v>2026-09-11</x:v>
      </x:c>
      <x:c r="AJ21" s="10" t="n">
        <x:f>SUM(G21:P21)</x:f>
        <x:v>8</x:v>
      </x:c>
    </x:row>
    <x:row r="22" ht="54" customHeight="1">
      <x:c r="A22" s="10" t="str">
        <x:v>Smile</x:v>
      </x:c>
      <x:c r="B22" s="10" t="str">
        <x:v>Java / Scala</x:v>
      </x:c>
      <x:c r="C22" s="10" t="str">
        <x:v>com.github.haifengl:smile-*</x:v>
      </x:c>
      <x:c r="D22" s="10" t="str">
        <x:v>Java classical ML</x:v>
      </x:c>
      <x:c r="E22" s="10" t="str">
        <x:v>Statistics; ML; linear algebra; NLP</x:v>
      </x:c>
      <x:c r="F22" s="10" t="str">
        <x:v>Statistical machine learning toolkit for JVM covering classification, regression, clustering, dimensionality reduction and more.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1</x:v>
      </x:c>
      <x:c r="L22" s="10" t="n">
        <x:v>3</x:v>
      </x:c>
      <x:c r="M22" s="10" t="n">
        <x:v>0</x:v>
      </x:c>
      <x:c r="N22" s="10" t="n">
        <x:v>0</x:v>
      </x:c>
      <x:c r="O22" s="10" t="n">
        <x:v>2</x:v>
      </x:c>
      <x:c r="P22" s="10" t="n">
        <x:v>2</x:v>
      </x:c>
      <x:c r="Q22" s="10" t="str">
        <x:v>Yes</x:v>
      </x:c>
      <x:c r="R22" s="10" t="str">
        <x:v>Limited</x:v>
      </x:c>
      <x:c r="S22" s="10" t="str">
        <x:v>Yes</x:v>
      </x:c>
      <x:c r="T22" s="10" t="str">
        <x:v>No</x:v>
      </x:c>
      <x:c r="U22" s="10" t="str">
        <x:v>JVM numerical/statistical ML</x:v>
      </x:c>
      <x:c r="V22" s="10" t="str">
        <x:v>Broad algorithms; good JVM numerical toolbox; Scala support</x:v>
      </x:c>
      <x:c r="W22" s="10" t="str">
        <x:v>Less enterprise GenAI integration than Spring AI/LangChain4j</x:v>
      </x:c>
      <x:c r="X22" s="10" t="str">
        <x:v>Mature</x:v>
      </x:c>
      <x:c r="Y22" s="10" t="str">
        <x:v>LGPL-3.0</x:v>
      </x:c>
      <x:c r="Z22" s="10" t="str">
        <x:v>Rolling</x:v>
      </x:c>
      <x:c r="AA22" s="10" t="str">
        <x:v>Java</x:v>
      </x:c>
      <x:c r="AB22" s="10" t="str">
        <x:v>Specialized / license review</x:v>
      </x:c>
      <x:c r="AC22" s="10" t="str">
        <x:v>Specialized</x:v>
      </x:c>
      <x:c r="AD22" s="10" t="str">
        <x:v>Java classical ML</x:v>
      </x:c>
      <x:c r="AE22" s="10" t="str">
        <x:v>https://haifengl.github.io/</x:v>
      </x:c>
      <x:c r="AF22" s="10" t="str">
        <x:v>https://central.sonatype.com/search?q=com.github.haifengl</x:v>
      </x:c>
      <x:c r="AG22" s="10" t="str">
        <x:v>https://github.com/haifengl/smile</x:v>
      </x:c>
      <x:c r="AH22" s="10" t="str">
        <x:v>LGPL implications should be reviewed for distribution patterns.</x:v>
      </x:c>
      <x:c r="AI22" s="10" t="str">
        <x:v>2026-09-11</x:v>
      </x:c>
      <x:c r="AJ22" s="10" t="n">
        <x:f>SUM(G22:P22)</x:f>
        <x:v>8</x:v>
      </x:c>
    </x:row>
    <x:row r="23" ht="54" customHeight="1">
      <x:c r="A23" s="10" t="str">
        <x:v>Deeplearning4j</x:v>
      </x:c>
      <x:c r="B23" s="10" t="str">
        <x:v>Java</x:v>
      </x:c>
      <x:c r="C23" s="10" t="str">
        <x:v>org.deeplearning4j:*</x:v>
      </x:c>
      <x:c r="D23" s="10" t="str">
        <x:v>JVM deep learning</x:v>
      </x:c>
      <x:c r="E23" s="10" t="str">
        <x:v>Training; distributed DL</x:v>
      </x:c>
      <x:c r="F23" s="10" t="str">
        <x:v>JVM-native deep-learning ecosystem built around ND4J/SameDiff for neural-network training and inference.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1</x:v>
      </x:c>
      <x:c r="L23" s="10" t="n">
        <x:v>3</x:v>
      </x:c>
      <x:c r="M23" s="10" t="n">
        <x:v>1</x:v>
      </x:c>
      <x:c r="N23" s="10" t="n">
        <x:v>2</x:v>
      </x:c>
      <x:c r="O23" s="10" t="n">
        <x:v>2</x:v>
      </x:c>
      <x:c r="P23" s="10" t="n">
        <x:v>1</x:v>
      </x:c>
      <x:c r="Q23" s="10" t="str">
        <x:v>Yes</x:v>
      </x:c>
      <x:c r="R23" s="10" t="str">
        <x:v>Yes</x:v>
      </x:c>
      <x:c r="S23" s="10" t="str">
        <x:v>Yes</x:v>
      </x:c>
      <x:c r="T23" s="10" t="str">
        <x:v>No</x:v>
      </x:c>
      <x:c r="U23" s="10" t="str">
        <x:v>Legacy/selected JVM deep-learning training</x:v>
      </x:c>
      <x:c r="V23" s="10" t="str">
        <x:v>Java-native training; ND4J numerical stack; Spark ecosystem history</x:v>
      </x:c>
      <x:c r="W23" s="10" t="str">
        <x:v>Modern LLM/open-model ecosystem is substantially stronger in PyTorch/DJL/ONNX paths</x:v>
      </x:c>
      <x:c r="X23" s="10" t="str">
        <x:v>Mature / narrower modern momentum</x:v>
      </x:c>
      <x:c r="Y23" s="10" t="str">
        <x:v>Apache-2.0</x:v>
      </x:c>
      <x:c r="Z23" s="10" t="str">
        <x:v>Rolling</x:v>
      </x:c>
      <x:c r="AA23" s="10" t="str">
        <x:v>Java</x:v>
      </x:c>
      <x:c r="AB23" s="10" t="str">
        <x:v>Use selectively; not default for new LLM work</x:v>
      </x:c>
      <x:c r="AC23" s="10" t="str">
        <x:v>Specialized</x:v>
      </x:c>
      <x:c r="AD23" s="10" t="str">
        <x:v>Java deep learning</x:v>
      </x:c>
      <x:c r="AE23" s="10" t="str">
        <x:v>https://deeplearning4j.konduit.ai/</x:v>
      </x:c>
      <x:c r="AF23" s="10" t="str">
        <x:v>https://central.sonatype.com/search?q=org.deeplearning4j</x:v>
      </x:c>
      <x:c r="AG23" s="10" t="str">
        <x:v>https://github.com/deeplearning4j/deeplearning4j</x:v>
      </x:c>
      <x:c r="AH23" s="10" t="str">
        <x:v>Evaluate project activity and engine fit before new strategic adoption.</x:v>
      </x:c>
      <x:c r="AI23" s="10" t="str">
        <x:v>2026-09-11</x:v>
      </x:c>
      <x:c r="AJ23" s="10" t="n">
        <x:f>SUM(G23:P23)</x:f>
        <x:v>10</x:v>
      </x:c>
    </x:row>
    <x:row r="24" ht="54" customHeight="1">
      <x:c r="A24" s="10" t="str">
        <x:v>Weka</x:v>
      </x:c>
      <x:c r="B24" s="10" t="str">
        <x:v>Java</x:v>
      </x:c>
      <x:c r="C24" s="10" t="str">
        <x:v>nz.ac.waikato.cms.weka:weka-stable</x:v>
      </x:c>
      <x:c r="D24" s="10" t="str">
        <x:v>Classical ML workbench</x:v>
      </x:c>
      <x:c r="E24" s="10" t="str">
        <x:v>Classification; clustering; feature selection</x:v>
      </x:c>
      <x:c r="F24" s="10" t="str">
        <x:v>Long-standing Java ML toolkit and desktop workbench for classical algorithms and experimentation.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2</x:v>
      </x:c>
      <x:c r="M24" s="10" t="n">
        <x:v>0</x:v>
      </x:c>
      <x:c r="N24" s="10" t="n">
        <x:v>0</x:v>
      </x:c>
      <x:c r="O24" s="10" t="n">
        <x:v>1</x:v>
      </x:c>
      <x:c r="P24" s="10" t="n">
        <x:v>1</x:v>
      </x:c>
      <x:c r="Q24" s="10" t="str">
        <x:v>Yes</x:v>
      </x:c>
      <x:c r="R24" s="10" t="str">
        <x:v>No</x:v>
      </x:c>
      <x:c r="S24" s="10" t="str">
        <x:v>Yes</x:v>
      </x:c>
      <x:c r="T24" s="10" t="str">
        <x:v>No</x:v>
      </x:c>
      <x:c r="U24" s="10" t="str">
        <x:v>Education, experimentation and legacy Java ML</x:v>
      </x:c>
      <x:c r="V24" s="10" t="str">
        <x:v>Large classical algorithm collection; GUI; mature teaching ecosystem</x:v>
      </x:c>
      <x:c r="W24" s="10" t="str">
        <x:v>Not suited to modern LLM/deep-learning production architectures</x:v>
      </x:c>
      <x:c r="X24" s="10" t="str">
        <x:v>Mature / legacy</x:v>
      </x:c>
      <x:c r="Y24" s="10" t="str">
        <x:v>GPL</x:v>
      </x:c>
      <x:c r="Z24" s="10" t="str">
        <x:v>Stable line</x:v>
      </x:c>
      <x:c r="AA24" s="10" t="str">
        <x:v>Java</x:v>
      </x:c>
      <x:c r="AB24" s="10" t="str">
        <x:v>Legacy/specialized only</x:v>
      </x:c>
      <x:c r="AC24" s="10" t="str">
        <x:v>Legacy</x:v>
      </x:c>
      <x:c r="AD24" s="10" t="str">
        <x:v>Java classical ML</x:v>
      </x:c>
      <x:c r="AE24" s="10" t="str">
        <x:v>https://waikato.github.io/weka-wiki/</x:v>
      </x:c>
      <x:c r="AF24" s="10" t="str">
        <x:v>https://central.sonatype.com/search?q=weka-stable</x:v>
      </x:c>
      <x:c r="AG24" s="10" t="str">
        <x:v>https://git.cms.waikato.ac.nz/weka/weka</x:v>
      </x:c>
      <x:c r="AH24" s="10" t="str">
        <x:v>Useful reference/legacy tool rather than strategic GenAI component.</x:v>
      </x:c>
      <x:c r="AI24" s="10" t="str">
        <x:v>2026-09-11</x:v>
      </x:c>
      <x:c r="AJ24" s="10" t="n">
        <x:f>SUM(G24:P24)</x:f>
        <x:v>4</x:v>
      </x:c>
    </x:row>
    <x:row r="25" ht="54" customHeight="1">
      <x:c r="A25" s="10" t="str">
        <x:v>Apache OpenNLP</x:v>
      </x:c>
      <x:c r="B25" s="10" t="str">
        <x:v>Java</x:v>
      </x:c>
      <x:c r="C25" s="10" t="str">
        <x:v>org.apache.opennlp:opennlp-tools</x:v>
      </x:c>
      <x:c r="D25" s="10" t="str">
        <x:v>NLP</x:v>
      </x:c>
      <x:c r="E25" s="10" t="str">
        <x:v>Tokenization; NER; parsing; document classification</x:v>
      </x:c>
      <x:c r="F25" s="10" t="str">
        <x:v>Apache Java toolkit for traditional natural-language processing pipelines and trainable statistical models.</x:v>
      </x:c>
      <x:c r="G25" s="10" t="n">
        <x:v>0</x:v>
      </x:c>
      <x:c r="H25" s="10" t="n">
        <x:v>0</x:v>
      </x:c>
      <x:c r="I25" s="10" t="n">
        <x:v>0</x:v>
      </x:c>
      <x:c r="J25" s="10" t="n">
        <x:v>1</x:v>
      </x:c>
      <x:c r="K25" s="10" t="n">
        <x:v>1</x:v>
      </x:c>
      <x:c r="L25" s="10" t="n">
        <x:v>2</x:v>
      </x:c>
      <x:c r="M25" s="10" t="n">
        <x:v>0</x:v>
      </x:c>
      <x:c r="N25" s="10" t="n">
        <x:v>0</x:v>
      </x:c>
      <x:c r="O25" s="10" t="n">
        <x:v>2</x:v>
      </x:c>
      <x:c r="P25" s="10" t="n">
        <x:v>1</x:v>
      </x:c>
      <x:c r="Q25" s="10" t="str">
        <x:v>Yes</x:v>
      </x:c>
      <x:c r="R25" s="10" t="str">
        <x:v>No</x:v>
      </x:c>
      <x:c r="S25" s="10" t="str">
        <x:v>Yes</x:v>
      </x:c>
      <x:c r="T25" s="10" t="str">
        <x:v>No</x:v>
      </x:c>
      <x:c r="U25" s="10" t="str">
        <x:v>Traditional JVM NLP preprocessing / entity extraction</x:v>
      </x:c>
      <x:c r="V25" s="10" t="str">
        <x:v>Apache governance; Java-native; trainable NLP components</x:v>
      </x:c>
      <x:c r="W25" s="10" t="str">
        <x:v>Transformer models generally outperform for many modern NLP tasks</x:v>
      </x:c>
      <x:c r="X25" s="10" t="str">
        <x:v>Mature</x:v>
      </x:c>
      <x:c r="Y25" s="10" t="str">
        <x:v>Apache-2.0</x:v>
      </x:c>
      <x:c r="Z25" s="10" t="str">
        <x:v>Rolling</x:v>
      </x:c>
      <x:c r="AA25" s="10" t="str">
        <x:v>Java</x:v>
      </x:c>
      <x:c r="AB25" s="10" t="str">
        <x:v>Approved for lightweight/traditional NLP</x:v>
      </x:c>
      <x:c r="AC25" s="10" t="str">
        <x:v>Approved</x:v>
      </x:c>
      <x:c r="AD25" s="10" t="str">
        <x:v>Java NLP</x:v>
      </x:c>
      <x:c r="AE25" s="10" t="str">
        <x:v>https://opennlp.apache.org/</x:v>
      </x:c>
      <x:c r="AF25" s="10" t="str">
        <x:v>https://central.sonatype.com/search?q=org.apache.opennlp</x:v>
      </x:c>
      <x:c r="AG25" s="10" t="str">
        <x:v>https://github.com/apache/opennlp</x:v>
      </x:c>
      <x:c r="AH25" s="10" t="str">
        <x:v>Still useful for deterministic/lightweight NLP without LLM dependencies.</x:v>
      </x:c>
      <x:c r="AI25" s="10" t="str">
        <x:v>2026-09-11</x:v>
      </x:c>
      <x:c r="AJ25" s="10" t="n">
        <x:f>SUM(G25:P25)</x:f>
        <x:v>7</x:v>
      </x:c>
    </x:row>
  </x:sheetData>
  <x:conditionalFormatting sqref="G2:P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25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{E5D45256-43E8-6967-9AAF-3900B3208F2A}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94f41dd9220440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5D45256-43E8-6967-9AAF-3900B3208F2A}">
            <x14:dataBar gradient="1">
              <x14:cfvo type="min"/>
              <x14:cfvo type="max"/>
              <x14:fillColor rgb="FF4F81BD"/>
            </x14:dataBar>
          </x14:cfRule>
          <xm:sqref>AJ2:AJ25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30" hidden="0" customWidth="1"/>
    <x:col min="6" max="6" width="54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6" hidden="0" customWidth="1"/>
    <x:col min="21" max="21" width="30" hidden="0" customWidth="1"/>
    <x:col min="22" max="22" width="48" hidden="0" customWidth="1"/>
    <x:col min="23" max="23" width="48" hidden="0" customWidth="1"/>
    <x:col min="24" max="24" width="22" hidden="0" customWidth="1"/>
    <x:col min="25" max="25" width="18" hidden="0" customWidth="1"/>
    <x:col min="26" max="26" width="22" hidden="0" customWidth="1"/>
    <x:col min="27" max="27" width="22" hidden="0" customWidth="1"/>
    <x:col min="28" max="28" width="28" hidden="0" customWidth="1"/>
    <x:col min="29" max="29" width="16" hidden="0" customWidth="1"/>
    <x:col min="30" max="30" width="22" hidden="0" customWidth="1"/>
    <x:col min="31" max="31" width="42" hidden="0" customWidth="1"/>
    <x:col min="32" max="32" width="42" hidden="0" customWidth="1"/>
    <x:col min="33" max="33" width="42" hidden="0" customWidth="1"/>
    <x:col min="34" max="34" width="52" hidden="0" customWidth="1"/>
    <x:col min="35" max="35" width="14" hidden="0" customWidth="1"/>
    <x:col min="36" max="36" width="14" hidden="0" customWidth="1"/>
  </x:cols>
  <x:sheetData>
    <x:row r="1" ht="36" customHeight="1">
      <x:c r="A1" s="5" t="str">
        <x:v>Library</x:v>
      </x:c>
      <x:c r="B1" s="5" t="str">
        <x:v>Language</x:v>
      </x:c>
      <x:c r="C1" s="5" t="str">
        <x:v>Package / Maven Artifact</x:v>
      </x:c>
      <x:c r="D1" s="5" t="str">
        <x:v>Primary Category</x:v>
      </x:c>
      <x:c r="E1" s="5" t="str">
        <x:v>Secondary Categories</x:v>
      </x:c>
      <x:c r="F1" s="5" t="str">
        <x:v>What It Does</x:v>
      </x:c>
      <x:c r="G1" s="5" t="str">
        <x:v>Agent Orchestration (0-3)</x:v>
      </x:c>
      <x:c r="H1" s="5" t="str">
        <x:v>Tool / Function Calling (0-3)</x:v>
      </x:c>
      <x:c r="I1" s="5" t="str">
        <x:v>MCP (0-3)</x:v>
      </x:c>
      <x:c r="J1" s="5" t="str">
        <x:v>RAG / Retrieval (0-3)</x:v>
      </x:c>
      <x:c r="K1" s="5" t="str">
        <x:v>Embeddings (0-3)</x:v>
      </x:c>
      <x:c r="L1" s="5" t="str">
        <x:v>Model Training (0-3)</x:v>
      </x:c>
      <x:c r="M1" s="5" t="str">
        <x:v>LLM Fine-tuning (0-3)</x:v>
      </x:c>
      <x:c r="N1" s="5" t="str">
        <x:v>Distributed Training (0-3)</x:v>
      </x:c>
      <x:c r="O1" s="5" t="str">
        <x:v>Inference / Serving (0-3)</x:v>
      </x:c>
      <x:c r="P1" s="5" t="str">
        <x:v>Evaluation / Observability (0-3)</x:v>
      </x:c>
      <x:c r="Q1" s="5" t="str">
        <x:v>Java/JVM Native</x:v>
      </x:c>
      <x:c r="R1" s="5" t="str">
        <x:v>GPU Support</x:v>
      </x:c>
      <x:c r="S1" s="5" t="str">
        <x:v>On-Prem / Local</x:v>
      </x:c>
      <x:c r="T1" s="5" t="str">
        <x:v>Cloud Dependency</x:v>
      </x:c>
      <x:c r="U1" s="5" t="str">
        <x:v>Typical Production Role</x:v>
      </x:c>
      <x:c r="V1" s="5" t="str">
        <x:v>Strengths</x:v>
      </x:c>
      <x:c r="W1" s="5" t="str">
        <x:v>Limitations / Watch-outs</x:v>
      </x:c>
      <x:c r="X1" s="5" t="str">
        <x:v>Maturity / Lifecycle</x:v>
      </x:c>
      <x:c r="Y1" s="5" t="str">
        <x:v>License</x:v>
      </x:c>
      <x:c r="Z1" s="5" t="str">
        <x:v>Latest Version / Baseline</x:v>
      </x:c>
      <x:c r="AA1" s="5" t="str">
        <x:v>Runtime Requirement</x:v>
      </x:c>
      <x:c r="AB1" s="5" t="str">
        <x:v>Enterprise Recommendation</x:v>
      </x:c>
      <x:c r="AC1" s="5" t="str">
        <x:v>Recommended Tier</x:v>
      </x:c>
      <x:c r="AD1" s="5" t="str">
        <x:v>Architecture Layer</x:v>
      </x:c>
      <x:c r="AE1" s="5" t="str">
        <x:v>Official Docs</x:v>
      </x:c>
      <x:c r="AF1" s="5" t="str">
        <x:v>Package / Registry</x:v>
      </x:c>
      <x:c r="AG1" s="5" t="str">
        <x:v>Source / Repo</x:v>
      </x:c>
      <x:c r="AH1" s="5" t="str">
        <x:v>Research Notes</x:v>
      </x:c>
      <x:c r="AI1" s="5" t="str">
        <x:v>Verified Date</x:v>
      </x:c>
      <x:c r="AJ1" s="5" t="str">
        <x:v>Capability Score</x:v>
      </x:c>
    </x:row>
    <x:row r="2" ht="54" customHeight="1">
      <x:c r="A2" s="10" t="str">
        <x:v>LangGraph</x:v>
      </x:c>
      <x:c r="B2" s="10" t="str">
        <x:v>Python</x:v>
      </x:c>
      <x:c r="C2" s="10" t="str">
        <x:v>langgraph</x:v>
      </x:c>
      <x:c r="D2" s="10" t="str">
        <x:v>Agent orchestration</x:v>
      </x:c>
      <x:c r="E2" s="10" t="str">
        <x:v>Stateful workflows; durable execution; HITL</x:v>
      </x:c>
      <x:c r="F2" s="10" t="str">
        <x:v>Low-level graph runtime for long-running, stateful agents with persistence, checkpoints, streaming and human-in-the-loop.</x:v>
      </x:c>
      <x:c r="G2" s="10" t="n">
        <x:v>3</x:v>
      </x:c>
      <x:c r="H2" s="10" t="n">
        <x:v>3</x:v>
      </x:c>
      <x:c r="I2" s="10" t="n">
        <x:v>2</x:v>
      </x:c>
      <x:c r="J2" s="10" t="n">
        <x:v>2</x:v>
      </x:c>
      <x:c r="K2" s="10" t="n">
        <x:v>1</x:v>
      </x:c>
      <x:c r="L2" s="10" t="n">
        <x:v>0</x:v>
      </x:c>
      <x:c r="M2" s="10" t="n">
        <x:v>0</x:v>
      </x:c>
      <x:c r="N2" s="10" t="n">
        <x:v>0</x:v>
      </x:c>
      <x:c r="O2" s="10" t="n">
        <x:v>1</x:v>
      </x:c>
      <x:c r="P2" s="10" t="n">
        <x:v>2</x:v>
      </x:c>
      <x:c r="Q2" s="10" t="str">
        <x:v>No</x:v>
      </x:c>
      <x:c r="R2" s="10" t="str">
        <x:v>Indirect</x:v>
      </x:c>
      <x:c r="S2" s="10" t="str">
        <x:v>Yes</x:v>
      </x:c>
      <x:c r="T2" s="10" t="str">
        <x:v>No</x:v>
      </x:c>
      <x:c r="U2" s="10" t="str">
        <x:v>Core orchestration runtime for production agents</x:v>
      </x:c>
      <x:c r="V2" s="10" t="str">
        <x:v>Durable execution; explicit state; resumability; controllable graphs; integrates across LangChain ecosystem</x:v>
      </x:c>
      <x:c r="W2" s="10" t="str">
        <x:v>Lower-level than turnkey agent frameworks; requires architecture discipline</x:v>
      </x:c>
      <x:c r="X2" s="10" t="str">
        <x:v>Production/Stable</x:v>
      </x:c>
      <x:c r="Y2" s="10" t="str">
        <x:v>MIT</x:v>
      </x:c>
      <x:c r="Z2" s="10" t="str">
        <x:v>Latest PyPI release Aug 11 2026</x:v>
      </x:c>
      <x:c r="AA2" s="10" t="str">
        <x:v>Python &gt;=3.10</x:v>
      </x:c>
      <x:c r="AB2" s="10" t="str">
        <x:v>Standardize for complex agents</x:v>
      </x:c>
      <x:c r="AC2" s="10" t="str">
        <x:v>Strategic</x:v>
      </x:c>
      <x:c r="AD2" s="10" t="str">
        <x:v>Agent runtime</x:v>
      </x:c>
      <x:c r="AE2" s="10" t="str">
        <x:v>https://langchain-ai.github.io/langgraph/</x:v>
      </x:c>
      <x:c r="AF2" s="10" t="str">
        <x:v>https://pypi.org/project/langgraph/</x:v>
      </x:c>
      <x:c r="AG2" s="10" t="str">
        <x:v>https://github.com/langchain-ai/langgraph</x:v>
      </x:c>
      <x:c r="AH2" s="10" t="str">
        <x:v>PyPI classifies Production/Stable; designed for long-running stateful workflows.</x:v>
      </x:c>
      <x:c r="AI2" s="10" t="str">
        <x:v>2026-09-11</x:v>
      </x:c>
      <x:c r="AJ2" s="10" t="n">
        <x:f>SUM(G2:P2)</x:f>
        <x:v>14</x:v>
      </x:c>
    </x:row>
    <x:row r="3" ht="54" customHeight="1">
      <x:c r="A3" s="10" t="str">
        <x:v>LangChain</x:v>
      </x:c>
      <x:c r="B3" s="10" t="str">
        <x:v>Python</x:v>
      </x:c>
      <x:c r="C3" s="10" t="str">
        <x:v>langchain</x:v>
      </x:c>
      <x:c r="D3" s="10" t="str">
        <x:v>LLM application framework</x:v>
      </x:c>
      <x:c r="E3" s="10" t="str">
        <x:v>Agents; tools; RAG; model abstraction</x:v>
      </x:c>
      <x:c r="F3" s="10" t="str">
        <x:v>High-level framework for models, agents, tools, middleware, retrieval and integrations.</x:v>
      </x:c>
      <x:c r="G3" s="10" t="n">
        <x:v>3</x:v>
      </x:c>
      <x:c r="H3" s="10" t="n">
        <x:v>3</x:v>
      </x:c>
      <x:c r="I3" s="10" t="n">
        <x:v>3</x:v>
      </x:c>
      <x:c r="J3" s="10" t="n">
        <x:v>3</x:v>
      </x:c>
      <x:c r="K3" s="10" t="n">
        <x:v>2</x:v>
      </x:c>
      <x:c r="L3" s="10" t="n">
        <x:v>0</x:v>
      </x:c>
      <x:c r="M3" s="10" t="n">
        <x:v>0</x:v>
      </x:c>
      <x:c r="N3" s="10" t="n">
        <x:v>0</x:v>
      </x:c>
      <x:c r="O3" s="10" t="n">
        <x:v>1</x:v>
      </x:c>
      <x:c r="P3" s="10" t="n">
        <x:v>2</x:v>
      </x:c>
      <x:c r="Q3" s="10" t="str">
        <x:v>No</x:v>
      </x:c>
      <x:c r="R3" s="10" t="str">
        <x:v>Indirect</x:v>
      </x:c>
      <x:c r="S3" s="10" t="str">
        <x:v>Yes</x:v>
      </x:c>
      <x:c r="T3" s="10" t="str">
        <x:v>No</x:v>
      </x:c>
      <x:c r="U3" s="10" t="str">
        <x:v>General-purpose LLM application layer</x:v>
      </x:c>
      <x:c r="V3" s="10" t="str">
        <x:v>Huge integration ecosystem; agent/tool abstractions; broad provider support</x:v>
      </x:c>
      <x:c r="W3" s="10" t="str">
        <x:v>Large surface area; architecture can become framework-coupled if used indiscriminately</x:v>
      </x:c>
      <x:c r="X3" s="10" t="str">
        <x:v>Production/Stable</x:v>
      </x:c>
      <x:c r="Y3" s="10" t="str">
        <x:v>MIT</x:v>
      </x:c>
      <x:c r="Z3" s="10" t="str">
        <x:v>Latest PyPI release Sep 3 2026</x:v>
      </x:c>
      <x:c r="AA3" s="10" t="str">
        <x:v>Python &gt;=3.10</x:v>
      </x:c>
      <x:c r="AB3" s="10" t="str">
        <x:v>Approved core framework</x:v>
      </x:c>
      <x:c r="AC3" s="10" t="str">
        <x:v>Strategic</x:v>
      </x:c>
      <x:c r="AD3" s="10" t="str">
        <x:v>Application / agent framework</x:v>
      </x:c>
      <x:c r="AE3" s="10" t="str">
        <x:v>https://docs.langchain.com/</x:v>
      </x:c>
      <x:c r="AF3" s="10" t="str">
        <x:v>https://pypi.org/project/langchain/</x:v>
      </x:c>
      <x:c r="AG3" s="10" t="str">
        <x:v>https://github.com/langchain-ai/langchain</x:v>
      </x:c>
      <x:c r="AH3" s="10" t="str">
        <x:v>Use LangGraph underneath when durable stateful execution is needed.</x:v>
      </x:c>
      <x:c r="AI3" s="10" t="str">
        <x:v>2026-09-11</x:v>
      </x:c>
      <x:c r="AJ3" s="10" t="n">
        <x:f>SUM(G3:P3)</x:f>
        <x:v>17</x:v>
      </x:c>
    </x:row>
    <x:row r="4" ht="54" customHeight="1">
      <x:c r="A4" s="10" t="str">
        <x:v>LlamaIndex</x:v>
      </x:c>
      <x:c r="B4" s="10" t="str">
        <x:v>Python</x:v>
      </x:c>
      <x:c r="C4" s="10" t="str">
        <x:v>llama-index / llama-index-core</x:v>
      </x:c>
      <x:c r="D4" s="10" t="str">
        <x:v>RAG / data framework</x:v>
      </x:c>
      <x:c r="E4" s="10" t="str">
        <x:v>Agents; indexing; retrieval; reranking</x:v>
      </x:c>
      <x:c r="F4" s="10" t="str">
        <x:v>Framework for ingesting enterprise data, building indexes/retrievers/query engines and agentic knowledge applications.</x:v>
      </x:c>
      <x:c r="G4" s="10" t="n">
        <x:v>3</x:v>
      </x:c>
      <x:c r="H4" s="10" t="n">
        <x:v>3</x:v>
      </x:c>
      <x:c r="I4" s="10" t="n">
        <x:v>2</x:v>
      </x:c>
      <x:c r="J4" s="10" t="n">
        <x:v>3</x:v>
      </x:c>
      <x:c r="K4" s="10" t="n">
        <x:v>3</x:v>
      </x:c>
      <x:c r="L4" s="10" t="n">
        <x:v>0</x:v>
      </x:c>
      <x:c r="M4" s="10" t="n">
        <x:v>0</x:v>
      </x:c>
      <x:c r="N4" s="10" t="n">
        <x:v>0</x:v>
      </x:c>
      <x:c r="O4" s="10" t="n">
        <x:v>1</x:v>
      </x:c>
      <x:c r="P4" s="10" t="n">
        <x:v>2</x:v>
      </x:c>
      <x:c r="Q4" s="10" t="str">
        <x:v>No</x:v>
      </x:c>
      <x:c r="R4" s="10" t="str">
        <x:v>Indirect</x:v>
      </x:c>
      <x:c r="S4" s="10" t="str">
        <x:v>Yes</x:v>
      </x:c>
      <x:c r="T4" s="10" t="str">
        <x:v>No</x:v>
      </x:c>
      <x:c r="U4" s="10" t="str">
        <x:v>Knowledge-centric RAG and data layer</x:v>
      </x:c>
      <x:c r="V4" s="10" t="str">
        <x:v>Excellent ingestion/retrieval abstractions; modular integrations; strong RAG ergonomics</x:v>
      </x:c>
      <x:c r="W4" s="10" t="str">
        <x:v>Broad package ecosystem can increase dependency footprint</x:v>
      </x:c>
      <x:c r="X4" s="10" t="str">
        <x:v>Active</x:v>
      </x:c>
      <x:c r="Y4" s="10" t="str">
        <x:v>MIT</x:v>
      </x:c>
      <x:c r="Z4" s="10" t="str">
        <x:v>Rolling; see PyPI</x:v>
      </x:c>
      <x:c r="AA4" s="10" t="str">
        <x:v>Python</x:v>
      </x:c>
      <x:c r="AB4" s="10" t="str">
        <x:v>Preferred for complex RAG</x:v>
      </x:c>
      <x:c r="AC4" s="10" t="str">
        <x:v>Strategic</x:v>
      </x:c>
      <x:c r="AD4" s="10" t="str">
        <x:v>RAG / knowledge layer</x:v>
      </x:c>
      <x:c r="AE4" s="10" t="str">
        <x:v>https://docs.llamaindex.ai/</x:v>
      </x:c>
      <x:c r="AF4" s="10" t="str">
        <x:v>https://pypi.org/project/llama-index/</x:v>
      </x:c>
      <x:c r="AG4" s="10" t="str">
        <x:v>https://github.com/run-llama/llama_index</x:v>
      </x:c>
      <x:c r="AH4" s="10" t="str">
        <x:v>Starter package bundles core + common integrations; core package allows slimmer installs.</x:v>
      </x:c>
      <x:c r="AI4" s="10" t="str">
        <x:v>2026-09-11</x:v>
      </x:c>
      <x:c r="AJ4" s="10" t="n">
        <x:f>SUM(G4:P4)</x:f>
        <x:v>17</x:v>
      </x:c>
    </x:row>
    <x:row r="5" ht="54" customHeight="1">
      <x:c r="A5" s="10" t="str">
        <x:v>Pydantic AI</x:v>
      </x:c>
      <x:c r="B5" s="10" t="str">
        <x:v>Python</x:v>
      </x:c>
      <x:c r="C5" s="10" t="str">
        <x:v>pydantic-ai</x:v>
      </x:c>
      <x:c r="D5" s="10" t="str">
        <x:v>Typed agent framework</x:v>
      </x:c>
      <x:c r="E5" s="10" t="str">
        <x:v>Agents; tools; embeddings; structured output</x:v>
      </x:c>
      <x:c r="F5" s="10" t="str">
        <x:v>Typed Python agent SDK using Pydantic models for dependencies, tools and structured outputs.</x:v>
      </x:c>
      <x:c r="G5" s="10" t="n">
        <x:v>3</x:v>
      </x:c>
      <x:c r="H5" s="10" t="n">
        <x:v>3</x:v>
      </x:c>
      <x:c r="I5" s="10" t="n">
        <x:v>3</x:v>
      </x:c>
      <x:c r="J5" s="10" t="n">
        <x:v>2</x:v>
      </x:c>
      <x:c r="K5" s="10" t="n">
        <x:v>2</x:v>
      </x:c>
      <x:c r="L5" s="10" t="n">
        <x:v>0</x:v>
      </x:c>
      <x:c r="M5" s="10" t="n">
        <x:v>0</x:v>
      </x:c>
      <x:c r="N5" s="10" t="n">
        <x:v>0</x:v>
      </x:c>
      <x:c r="O5" s="10" t="n">
        <x:v>1</x:v>
      </x:c>
      <x:c r="P5" s="10" t="n">
        <x:v>3</x:v>
      </x:c>
      <x:c r="Q5" s="10" t="str">
        <x:v>No</x:v>
      </x:c>
      <x:c r="R5" s="10" t="str">
        <x:v>Indirect</x:v>
      </x:c>
      <x:c r="S5" s="10" t="str">
        <x:v>Yes</x:v>
      </x:c>
      <x:c r="T5" s="10" t="str">
        <x:v>No</x:v>
      </x:c>
      <x:c r="U5" s="10" t="str">
        <x:v>Typed production agent applications</x:v>
      </x:c>
      <x:c r="V5" s="10" t="str">
        <x:v>Strong typing; validation; model portability; structured outputs; MCP support</x:v>
      </x:c>
      <x:c r="W5" s="10" t="str">
        <x:v>Newer ecosystem than LangChain; V2 released Jun 23 2026</x:v>
      </x:c>
      <x:c r="X5" s="10" t="str">
        <x:v>Stable v2</x:v>
      </x:c>
      <x:c r="Y5" s="10" t="str">
        <x:v>MIT</x:v>
      </x:c>
      <x:c r="Z5" s="10" t="str">
        <x:v>2.x baseline</x:v>
      </x:c>
      <x:c r="AA5" s="10" t="str">
        <x:v>Python</x:v>
      </x:c>
      <x:c r="AB5" s="10" t="str">
        <x:v>Strong default for typed Python services</x:v>
      </x:c>
      <x:c r="AC5" s="10" t="str">
        <x:v>Strategic</x:v>
      </x:c>
      <x:c r="AD5" s="10" t="str">
        <x:v>Agent framework</x:v>
      </x:c>
      <x:c r="AE5" s="10" t="str">
        <x:v>https://pydantic.dev/docs/ai/</x:v>
      </x:c>
      <x:c r="AF5" s="10" t="str">
        <x:v>https://pypi.org/project/pydantic-ai/</x:v>
      </x:c>
      <x:c r="AG5" s="10" t="str">
        <x:v>https://github.com/pydantic/pydantic-ai</x:v>
      </x:c>
      <x:c r="AH5" s="10" t="str">
        <x:v>Stable V2.0 released June 23 2026; V1 receives transition security fixes.</x:v>
      </x:c>
      <x:c r="AI5" s="10" t="str">
        <x:v>2026-09-11</x:v>
      </x:c>
      <x:c r="AJ5" s="10" t="n">
        <x:f>SUM(G5:P5)</x:f>
        <x:v>17</x:v>
      </x:c>
    </x:row>
    <x:row r="6" ht="54" customHeight="1">
      <x:c r="A6" s="10" t="str">
        <x:v>CrewAI</x:v>
      </x:c>
      <x:c r="B6" s="10" t="str">
        <x:v>Python</x:v>
      </x:c>
      <x:c r="C6" s="10" t="str">
        <x:v>crewai</x:v>
      </x:c>
      <x:c r="D6" s="10" t="str">
        <x:v>Multi-agent orchestration</x:v>
      </x:c>
      <x:c r="E6" s="10" t="str">
        <x:v>Crews; flows; tools</x:v>
      </x:c>
      <x:c r="F6" s="10" t="str">
        <x:v>Role-oriented multi-agent framework with autonomous crews and event-driven/deterministic flows.</x:v>
      </x:c>
      <x:c r="G6" s="10" t="n">
        <x:v>3</x:v>
      </x:c>
      <x:c r="H6" s="10" t="n">
        <x:v>3</x:v>
      </x:c>
      <x:c r="I6" s="10" t="n">
        <x:v>2</x:v>
      </x:c>
      <x:c r="J6" s="10" t="n">
        <x:v>2</x:v>
      </x:c>
      <x:c r="K6" s="10" t="n">
        <x:v>1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2</x:v>
      </x:c>
      <x:c r="Q6" s="10" t="str">
        <x:v>No</x:v>
      </x:c>
      <x:c r="R6" s="10" t="str">
        <x:v>Indirect</x:v>
      </x:c>
      <x:c r="S6" s="10" t="str">
        <x:v>Yes</x:v>
      </x:c>
      <x:c r="T6" s="10" t="str">
        <x:v>No</x:v>
      </x:c>
      <x:c r="U6" s="10" t="str">
        <x:v>Business process and role-based multi-agent automation</x:v>
      </x:c>
      <x:c r="V6" s="10" t="str">
        <x:v>Accessible multi-agent mental model; crews + flows; tool ecosystem</x:v>
      </x:c>
      <x:c r="W6" s="10" t="str">
        <x:v>Less low-level control than LangGraph; evaluate carefully for highly regulated deterministic workloads</x:v>
      </x:c>
      <x:c r="X6" s="10" t="str">
        <x:v>Active</x:v>
      </x:c>
      <x:c r="Y6" s="10" t="str">
        <x:v>MIT</x:v>
      </x:c>
      <x:c r="Z6" s="10" t="str">
        <x:v>Rolling</x:v>
      </x:c>
      <x:c r="AA6" s="10" t="str">
        <x:v>Python</x:v>
      </x:c>
      <x:c r="AB6" s="10" t="str">
        <x:v>Approved with architecture review</x:v>
      </x:c>
      <x:c r="AC6" s="10" t="str">
        <x:v>Approved</x:v>
      </x:c>
      <x:c r="AD6" s="10" t="str">
        <x:v>Agent orchestration</x:v>
      </x:c>
      <x:c r="AE6" s="10" t="str">
        <x:v>https://docs.crewai.com/</x:v>
      </x:c>
      <x:c r="AF6" s="10" t="str">
        <x:v>https://pypi.org/project/crewai/</x:v>
      </x:c>
      <x:c r="AG6" s="10" t="str">
        <x:v>https://github.com/crewAIInc/crewAI</x:v>
      </x:c>
      <x:c r="AH6" s="10" t="str">
        <x:v>Good for rapid multi-agent workflow construction; benchmark against simpler orchestration before adoption.</x:v>
      </x:c>
      <x:c r="AI6" s="10" t="str">
        <x:v>2026-09-11</x:v>
      </x:c>
      <x:c r="AJ6" s="10" t="n">
        <x:f>SUM(G6:P6)</x:f>
        <x:v>13</x:v>
      </x:c>
    </x:row>
    <x:row r="7" ht="54" customHeight="1">
      <x:c r="A7" s="10" t="str">
        <x:v>Haystack</x:v>
      </x:c>
      <x:c r="B7" s="10" t="str">
        <x:v>Python</x:v>
      </x:c>
      <x:c r="C7" s="10" t="str">
        <x:v>haystack-ai</x:v>
      </x:c>
      <x:c r="D7" s="10" t="str">
        <x:v>RAG / AI orchestration</x:v>
      </x:c>
      <x:c r="E7" s="10" t="str">
        <x:v>Agents; pipelines; multimodal search</x:v>
      </x:c>
      <x:c r="F7" s="10" t="str">
        <x:v>Component-based framework for production RAG, agents, routing, retrieval and multimodal search.</x:v>
      </x:c>
      <x:c r="G7" s="10" t="n">
        <x:v>3</x:v>
      </x:c>
      <x:c r="H7" s="10" t="n">
        <x:v>3</x:v>
      </x:c>
      <x:c r="I7" s="10" t="n">
        <x:v>2</x:v>
      </x:c>
      <x:c r="J7" s="10" t="n">
        <x:v>3</x:v>
      </x:c>
      <x:c r="K7" s="10" t="n">
        <x:v>3</x:v>
      </x:c>
      <x:c r="L7" s="10" t="n">
        <x:v>0</x:v>
      </x:c>
      <x:c r="M7" s="10" t="n">
        <x:v>0</x:v>
      </x:c>
      <x:c r="N7" s="10" t="n">
        <x:v>0</x:v>
      </x:c>
      <x:c r="O7" s="10" t="n">
        <x:v>1</x:v>
      </x:c>
      <x:c r="P7" s="10" t="n">
        <x:v>2</x:v>
      </x:c>
      <x:c r="Q7" s="10" t="str">
        <x:v>No</x:v>
      </x:c>
      <x:c r="R7" s="10" t="str">
        <x:v>Indirect</x:v>
      </x:c>
      <x:c r="S7" s="10" t="str">
        <x:v>Yes</x:v>
      </x:c>
      <x:c r="T7" s="10" t="str">
        <x:v>No</x:v>
      </x:c>
      <x:c r="U7" s="10" t="str">
        <x:v>Production RAG pipelines and agent systems</x:v>
      </x:c>
      <x:c r="V7" s="10" t="str">
        <x:v>Explicit pipelines; reusable components; retrieval depth; lifecycle hooks</x:v>
      </x:c>
      <x:c r="W7" s="10" t="str">
        <x:v>Smaller ecosystem than LangChain; overlaps with LlamaIndex</x:v>
      </x:c>
      <x:c r="X7" s="10" t="str">
        <x:v>Active</x:v>
      </x:c>
      <x:c r="Y7" s="10" t="str">
        <x:v>Apache-2.0</x:v>
      </x:c>
      <x:c r="Z7" s="10" t="str">
        <x:v>Rolling</x:v>
      </x:c>
      <x:c r="AA7" s="10" t="str">
        <x:v>Python</x:v>
      </x:c>
      <x:c r="AB7" s="10" t="str">
        <x:v>Strong RAG alternative</x:v>
      </x:c>
      <x:c r="AC7" s="10" t="str">
        <x:v>Approved</x:v>
      </x:c>
      <x:c r="AD7" s="10" t="str">
        <x:v>RAG / orchestration</x:v>
      </x:c>
      <x:c r="AE7" s="10" t="str">
        <x:v>https://docs.haystack.deepset.ai/</x:v>
      </x:c>
      <x:c r="AF7" s="10" t="str">
        <x:v>https://pypi.org/project/haystack-ai/</x:v>
      </x:c>
      <x:c r="AG7" s="10" t="str">
        <x:v>https://github.com/deepset-ai/haystack</x:v>
      </x:c>
      <x:c r="AH7" s="10" t="str">
        <x:v>Current positioning emphasizes context-engineered production agents and RAG.</x:v>
      </x:c>
      <x:c r="AI7" s="10" t="str">
        <x:v>2026-09-11</x:v>
      </x:c>
      <x:c r="AJ7" s="10" t="n">
        <x:f>SUM(G7:P7)</x:f>
        <x:v>17</x:v>
      </x:c>
    </x:row>
    <x:row r="8" ht="54" customHeight="1">
      <x:c r="A8" s="10" t="str">
        <x:v>DSPy</x:v>
      </x:c>
      <x:c r="B8" s="10" t="str">
        <x:v>Python</x:v>
      </x:c>
      <x:c r="C8" s="10" t="str">
        <x:v>dspy</x:v>
      </x:c>
      <x:c r="D8" s="10" t="str">
        <x:v>LLM programming / optimization</x:v>
      </x:c>
      <x:c r="E8" s="10" t="str">
        <x:v>Prompt/program optimization; agents</x:v>
      </x:c>
      <x:c r="F8" s="10" t="str">
        <x:v>Programming model for composing LM modules and optimizing prompts/programs from metrics and datasets.</x:v>
      </x:c>
      <x:c r="G8" s="10" t="n">
        <x:v>2</x:v>
      </x:c>
      <x:c r="H8" s="10" t="n">
        <x:v>2</x:v>
      </x:c>
      <x:c r="I8" s="10" t="n">
        <x:v>1</x:v>
      </x:c>
      <x:c r="J8" s="10" t="n">
        <x:v>2</x:v>
      </x:c>
      <x:c r="K8" s="10" t="n">
        <x:v>1</x:v>
      </x:c>
      <x:c r="L8" s="10" t="n">
        <x:v>1</x:v>
      </x:c>
      <x:c r="M8" s="10" t="n">
        <x:v>1</x:v>
      </x:c>
      <x:c r="N8" s="10" t="n">
        <x:v>0</x:v>
      </x:c>
      <x:c r="O8" s="10" t="n">
        <x:v>0</x:v>
      </x:c>
      <x:c r="P8" s="10" t="n">
        <x:v>3</x:v>
      </x:c>
      <x:c r="Q8" s="10" t="str">
        <x:v>No</x:v>
      </x:c>
      <x:c r="R8" s="10" t="str">
        <x:v>Indirect</x:v>
      </x:c>
      <x:c r="S8" s="10" t="str">
        <x:v>Yes</x:v>
      </x:c>
      <x:c r="T8" s="10" t="str">
        <x:v>No</x:v>
      </x:c>
      <x:c r="U8" s="10" t="str">
        <x:v>Optimization layer for complex LM programs</x:v>
      </x:c>
      <x:c r="V8" s="10" t="str">
        <x:v>Metric-driven prompt/program optimization; reproducible modules</x:v>
      </x:c>
      <x:c r="W8" s="10" t="str">
        <x:v>Different paradigm from typical orchestration; learning curve; requires evaluation data</x:v>
      </x:c>
      <x:c r="X8" s="10" t="str">
        <x:v>Active</x:v>
      </x:c>
      <x:c r="Y8" s="10" t="str">
        <x:v>MIT</x:v>
      </x:c>
      <x:c r="Z8" s="10" t="str">
        <x:v>Rolling</x:v>
      </x:c>
      <x:c r="AA8" s="10" t="str">
        <x:v>Python</x:v>
      </x:c>
      <x:c r="AB8" s="10" t="str">
        <x:v>Use for optimization-heavy systems</x:v>
      </x:c>
      <x:c r="AC8" s="10" t="str">
        <x:v>Specialized</x:v>
      </x:c>
      <x:c r="AD8" s="10" t="str">
        <x:v>Optimization / application logic</x:v>
      </x:c>
      <x:c r="AE8" s="10" t="str">
        <x:v>https://dspy.ai/</x:v>
      </x:c>
      <x:c r="AF8" s="10" t="str">
        <x:v>https://pypi.org/project/dspy/</x:v>
      </x:c>
      <x:c r="AG8" s="10" t="str">
        <x:v>https://github.com/stanfordnlp/dspy</x:v>
      </x:c>
      <x:c r="AH8" s="10" t="str">
        <x:v>Best viewed as LM programming/optimization rather than a conventional agent framework.</x:v>
      </x:c>
      <x:c r="AI8" s="10" t="str">
        <x:v>2026-09-11</x:v>
      </x:c>
      <x:c r="AJ8" s="10" t="n">
        <x:f>SUM(G8:P8)</x:f>
        <x:v>13</x:v>
      </x:c>
    </x:row>
    <x:row r="9" ht="54" customHeight="1">
      <x:c r="A9" s="10" t="str">
        <x:v>LiteLLM</x:v>
      </x:c>
      <x:c r="B9" s="10" t="str">
        <x:v>Python</x:v>
      </x:c>
      <x:c r="C9" s="10" t="str">
        <x:v>litellm</x:v>
      </x:c>
      <x:c r="D9" s="10" t="str">
        <x:v>LLM gateway / abstraction</x:v>
      </x:c>
      <x:c r="E9" s="10" t="str">
        <x:v>Routing; retries; provider abstraction</x:v>
      </x:c>
      <x:c r="F9" s="10" t="str">
        <x:v>OpenAI-compatible client/proxy abstraction across many model providers with routing, fallbacks, budgets and telemetry hooks.</x:v>
      </x:c>
      <x:c r="G9" s="10" t="n">
        <x:v>1</x:v>
      </x:c>
      <x:c r="H9" s="10" t="n">
        <x:v>2</x:v>
      </x:c>
      <x:c r="I9" s="10" t="n">
        <x:v>1</x:v>
      </x:c>
      <x:c r="J9" s="10" t="n">
        <x:v>1</x:v>
      </x:c>
      <x:c r="K9" s="10" t="n">
        <x:v>2</x:v>
      </x:c>
      <x:c r="L9" s="10" t="n">
        <x:v>0</x:v>
      </x:c>
      <x:c r="M9" s="10" t="n">
        <x:v>0</x:v>
      </x:c>
      <x:c r="N9" s="10" t="n">
        <x:v>0</x:v>
      </x:c>
      <x:c r="O9" s="10" t="n">
        <x:v>2</x:v>
      </x:c>
      <x:c r="P9" s="10" t="n">
        <x:v>2</x:v>
      </x:c>
      <x:c r="Q9" s="10" t="str">
        <x:v>No</x:v>
      </x:c>
      <x:c r="R9" s="10" t="str">
        <x:v>No</x:v>
      </x:c>
      <x:c r="S9" s="10" t="str">
        <x:v>Yes</x:v>
      </x:c>
      <x:c r="T9" s="10" t="str">
        <x:v>No</x:v>
      </x:c>
      <x:c r="U9" s="10" t="str">
        <x:v>Enterprise model gateway / provider abstraction</x:v>
      </x:c>
      <x:c r="V9" s="10" t="str">
        <x:v>Provider portability; centralized routing; budget/rate controls; proxy mode</x:v>
      </x:c>
      <x:c r="W9" s="10" t="str">
        <x:v>Adds an infrastructure hop; security, logging and provider-specific features need governance</x:v>
      </x:c>
      <x:c r="X9" s="10" t="str">
        <x:v>Active</x:v>
      </x:c>
      <x:c r="Y9" s="10" t="str">
        <x:v>MIT</x:v>
      </x:c>
      <x:c r="Z9" s="10" t="str">
        <x:v>Rolling</x:v>
      </x:c>
      <x:c r="AA9" s="10" t="str">
        <x:v>Python / server</x:v>
      </x:c>
      <x:c r="AB9" s="10" t="str">
        <x:v>Strong infrastructure component</x:v>
      </x:c>
      <x:c r="AC9" s="10" t="str">
        <x:v>Strategic</x:v>
      </x:c>
      <x:c r="AD9" s="10" t="str">
        <x:v>Model gateway</x:v>
      </x:c>
      <x:c r="AE9" s="10" t="str">
        <x:v>https://docs.litellm.ai/</x:v>
      </x:c>
      <x:c r="AF9" s="10" t="str">
        <x:v>https://pypi.org/project/litellm/</x:v>
      </x:c>
      <x:c r="AG9" s="10" t="str">
        <x:v>https://github.com/BerriAI/litellm</x:v>
      </x:c>
      <x:c r="AH9" s="10" t="str">
        <x:v>Useful boundary for isolating agents from individual model providers.</x:v>
      </x:c>
      <x:c r="AI9" s="10" t="str">
        <x:v>2026-09-11</x:v>
      </x:c>
      <x:c r="AJ9" s="10" t="n">
        <x:f>SUM(G9:P9)</x:f>
        <x:v>11</x:v>
      </x:c>
    </x:row>
    <x:row r="10" ht="54" customHeight="1">
      <x:c r="A10" s="10" t="str">
        <x:v>Semantic Kernel</x:v>
      </x:c>
      <x:c r="B10" s="10" t="str">
        <x:v>Python / Java / .NET</x:v>
      </x:c>
      <x:c r="C10" s="10" t="str">
        <x:v>semantic-kernel</x:v>
      </x:c>
      <x:c r="D10" s="10" t="str">
        <x:v>Agent / AI SDK</x:v>
      </x:c>
      <x:c r="E10" s="10" t="str">
        <x:v>Plugins; orchestration; memory</x:v>
      </x:c>
      <x:c r="F10" s="10" t="str">
        <x:v>Microsoft SDK for connecting AI services with plugins/functions and agent abstractions.</x:v>
      </x:c>
      <x:c r="G10" s="10" t="n">
        <x:v>3</x:v>
      </x:c>
      <x:c r="H10" s="10" t="n">
        <x:v>3</x:v>
      </x:c>
      <x:c r="I10" s="10" t="n">
        <x:v>2</x:v>
      </x:c>
      <x:c r="J10" s="10" t="n">
        <x:v>2</x:v>
      </x:c>
      <x:c r="K10" s="10" t="n">
        <x:v>2</x:v>
      </x:c>
      <x:c r="L10" s="10" t="n">
        <x:v>0</x:v>
      </x:c>
      <x:c r="M10" s="10" t="n">
        <x:v>0</x:v>
      </x:c>
      <x:c r="N10" s="10" t="n">
        <x:v>0</x:v>
      </x:c>
      <x:c r="O10" s="10" t="n">
        <x:v>1</x:v>
      </x:c>
      <x:c r="P10" s="10" t="n">
        <x:v>2</x:v>
      </x:c>
      <x:c r="Q10" s="10" t="str">
        <x:v>Yes</x:v>
      </x:c>
      <x:c r="R10" s="10" t="str">
        <x:v>Indirect</x:v>
      </x:c>
      <x:c r="S10" s="10" t="str">
        <x:v>Yes</x:v>
      </x:c>
      <x:c r="T10" s="10" t="str">
        <x:v>No</x:v>
      </x:c>
      <x:c r="U10" s="10" t="str">
        <x:v>Microsoft-centric enterprise agent applications</x:v>
      </x:c>
      <x:c r="V10" s="10" t="str">
        <x:v>Multi-language; DI/plugin model; Azure fit</x:v>
      </x:c>
      <x:c r="W10" s="10" t="str">
        <x:v>Java feature parity may differ from .NET/Python; compare with Spring AI for JVM-first systems</x:v>
      </x:c>
      <x:c r="X10" s="10" t="str">
        <x:v>Active</x:v>
      </x:c>
      <x:c r="Y10" s="10" t="str">
        <x:v>MIT</x:v>
      </x:c>
      <x:c r="Z10" s="10" t="str">
        <x:v>Rolling</x:v>
      </x:c>
      <x:c r="AA10" s="10" t="str">
        <x:v>Language dependent</x:v>
      </x:c>
      <x:c r="AB10" s="10" t="str">
        <x:v>Approved in Microsoft-heavy stacks</x:v>
      </x:c>
      <x:c r="AC10" s="10" t="str">
        <x:v>Approved</x:v>
      </x:c>
      <x:c r="AD10" s="10" t="str">
        <x:v>Agent framework</x:v>
      </x:c>
      <x:c r="AE10" s="10" t="str">
        <x:v>https://learn.microsoft.com/semantic-kernel/</x:v>
      </x:c>
      <x:c r="AF10" s="10" t="str">
        <x:v>https://pypi.org/project/semantic-kernel/</x:v>
      </x:c>
      <x:c r="AG10" s="10" t="str">
        <x:v>https://github.com/microsoft/semantic-kernel</x:v>
      </x:c>
      <x:c r="AH10" s="10" t="str">
        <x:v>Kernel acts as DI container managing AI services and plugins.</x:v>
      </x:c>
      <x:c r="AI10" s="10" t="str">
        <x:v>2026-09-11</x:v>
      </x:c>
      <x:c r="AJ10" s="10" t="n">
        <x:f>SUM(G10:P10)</x:f>
        <x:v>15</x:v>
      </x:c>
    </x:row>
    <x:row r="11" ht="54" customHeight="1">
      <x:c r="A11" s="10" t="str">
        <x:v>Spring AI</x:v>
      </x:c>
      <x:c r="B11" s="10" t="str">
        <x:v>Java</x:v>
      </x:c>
      <x:c r="C11" s="10" t="str">
        <x:v>org.springframework.ai:*</x:v>
      </x:c>
      <x:c r="D11" s="10" t="str">
        <x:v>Java GenAI / agent framework</x:v>
      </x:c>
      <x:c r="E11" s="10" t="str">
        <x:v>Tools; MCP; RAG; model APIs; vector stores</x:v>
      </x:c>
      <x:c r="F11" s="10" t="str">
        <x:v>Spring-native AI framework with portable chat/embedding APIs, recursive tool loop, MCP, vector stores, RAG, ETL and observability.</x:v>
      </x:c>
      <x:c r="G11" s="10" t="n">
        <x:v>3</x:v>
      </x:c>
      <x:c r="H11" s="10" t="n">
        <x:v>3</x:v>
      </x:c>
      <x:c r="I11" s="10" t="n">
        <x:v>3</x:v>
      </x:c>
      <x:c r="J11" s="10" t="n">
        <x:v>3</x:v>
      </x:c>
      <x:c r="K11" s="10" t="n">
        <x:v>3</x:v>
      </x:c>
      <x:c r="L11" s="10" t="n">
        <x:v>0</x:v>
      </x:c>
      <x:c r="M11" s="10" t="n">
        <x:v>0</x:v>
      </x:c>
      <x:c r="N11" s="10" t="n">
        <x:v>0</x:v>
      </x:c>
      <x:c r="O11" s="10" t="n">
        <x:v>2</x:v>
      </x:c>
      <x:c r="P11" s="10" t="n">
        <x:v>2</x:v>
      </x:c>
      <x:c r="Q11" s="10" t="str">
        <x:v>Yes</x:v>
      </x:c>
      <x:c r="R11" s="10" t="str">
        <x:v>Indirect</x:v>
      </x:c>
      <x:c r="S11" s="10" t="str">
        <x:v>Yes</x:v>
      </x:c>
      <x:c r="T11" s="10" t="str">
        <x:v>No</x:v>
      </x:c>
      <x:c r="U11" s="10" t="str">
        <x:v>Default GenAI application framework for Spring Boot</x:v>
      </x:c>
      <x:c r="V11" s="10" t="str">
        <x:v>Deep Spring integration; portable APIs; strong MCP/vector store/tool support; observability</x:v>
      </x:c>
      <x:c r="W11" s="10" t="str">
        <x:v>Fast-moving major versions; Spring Boot compatibility must be managed</x:v>
      </x:c>
      <x:c r="X11" s="10" t="str">
        <x:v>Stable</x:v>
      </x:c>
      <x:c r="Y11" s="10" t="str">
        <x:v>Apache-2.0</x:v>
      </x:c>
      <x:c r="Z11" s="10" t="str">
        <x:v>2.0.1 stable</x:v>
      </x:c>
      <x:c r="AA11" s="10" t="str">
        <x:v>Spring Boot 4.0/4.1 for 2.0.x</x:v>
      </x:c>
      <x:c r="AB11" s="10" t="str">
        <x:v>Standardize for Spring enterprise AI</x:v>
      </x:c>
      <x:c r="AC11" s="10" t="str">
        <x:v>Strategic</x:v>
      </x:c>
      <x:c r="AD11" s="10" t="str">
        <x:v>Java agent / application framework</x:v>
      </x:c>
      <x:c r="AE11" s="10" t="str">
        <x:v>https://docs.spring.io/spring-ai/reference/</x:v>
      </x:c>
      <x:c r="AF11" s="10" t="str">
        <x:v>https://central.sonatype.com/search?q=org.springframework.ai</x:v>
      </x:c>
      <x:c r="AG11" s="10" t="str">
        <x:v>https://github.com/spring-projects/spring-ai</x:v>
      </x:c>
      <x:c r="AH11" s="10" t="str">
        <x:v>2.0 tool calling uses first-class recursive advisor loop; supports broad vector DB list.</x:v>
      </x:c>
      <x:c r="AI11" s="10" t="str">
        <x:v>2026-09-11</x:v>
      </x:c>
      <x:c r="AJ11" s="10" t="n">
        <x:f>SUM(G11:P11)</x:f>
        <x:v>19</x:v>
      </x:c>
    </x:row>
    <x:row r="12" ht="54" customHeight="1">
      <x:c r="A12" s="10" t="str">
        <x:v>LangChain4j</x:v>
      </x:c>
      <x:c r="B12" s="10" t="str">
        <x:v>Java</x:v>
      </x:c>
      <x:c r="C12" s="10" t="str">
        <x:v>dev.langchain4j:langchain4j</x:v>
      </x:c>
      <x:c r="D12" s="10" t="str">
        <x:v>Java GenAI / agent framework</x:v>
      </x:c>
      <x:c r="E12" s="10" t="str">
        <x:v>AI Services; tools; MCP; RAG; memory</x:v>
      </x:c>
      <x:c r="F12" s="10" t="str">
        <x:v>Java-native framework for LLM providers, tools, AI Services, agents, embeddings and retrieval.</x:v>
      </x:c>
      <x:c r="G12" s="10" t="n">
        <x:v>3</x:v>
      </x:c>
      <x:c r="H12" s="10" t="n">
        <x:v>3</x:v>
      </x:c>
      <x:c r="I12" s="10" t="n">
        <x:v>3</x:v>
      </x:c>
      <x:c r="J12" s="10" t="n">
        <x:v>3</x:v>
      </x:c>
      <x:c r="K12" s="10" t="n">
        <x:v>3</x:v>
      </x:c>
      <x:c r="L12" s="10" t="n">
        <x:v>0</x:v>
      </x:c>
      <x:c r="M12" s="10" t="n">
        <x:v>0</x:v>
      </x:c>
      <x:c r="N12" s="10" t="n">
        <x:v>0</x:v>
      </x:c>
      <x:c r="O12" s="10" t="n">
        <x:v>2</x:v>
      </x:c>
      <x:c r="P12" s="10" t="n">
        <x:v>2</x:v>
      </x:c>
      <x:c r="Q12" s="10" t="str">
        <x:v>Yes</x:v>
      </x:c>
      <x:c r="R12" s="10" t="str">
        <x:v>Indirect</x:v>
      </x:c>
      <x:c r="S12" s="10" t="str">
        <x:v>Yes</x:v>
      </x:c>
      <x:c r="T12" s="10" t="str">
        <x:v>No</x:v>
      </x:c>
      <x:c r="U12" s="10" t="str">
        <x:v>General Java GenAI applications across Spring/Quarkus/Helidon</x:v>
      </x:c>
      <x:c r="V12" s="10" t="str">
        <x:v>Java-first APIs; broad integrations; MCP; multiple framework integrations</x:v>
      </x:c>
      <x:c r="W12" s="10" t="str">
        <x:v>Framework overlap with Spring AI; choose one high-level abstraction per service</x:v>
      </x:c>
      <x:c r="X12" s="10" t="str">
        <x:v>Stable</x:v>
      </x:c>
      <x:c r="Y12" s="10" t="str">
        <x:v>Apache-2.0</x:v>
      </x:c>
      <x:c r="Z12" s="10" t="str">
        <x:v>1.20.0</x:v>
      </x:c>
      <x:c r="AA12" s="10" t="str">
        <x:v>JDK &gt;=17</x:v>
      </x:c>
      <x:c r="AB12" s="10" t="str">
        <x:v>Standardize for non-Spring Java or where fit is stronger</x:v>
      </x:c>
      <x:c r="AC12" s="10" t="str">
        <x:v>Strategic</x:v>
      </x:c>
      <x:c r="AD12" s="10" t="str">
        <x:v>Java agent / application framework</x:v>
      </x:c>
      <x:c r="AE12" s="10" t="str">
        <x:v>https://docs.langchain4j.dev/</x:v>
      </x:c>
      <x:c r="AF12" s="10" t="str">
        <x:v>https://central.sonatype.com/search?q=dev.langchain4j</x:v>
      </x:c>
      <x:c r="AG12" s="10" t="str">
        <x:v>https://github.com/langchain4j/langchain4j</x:v>
      </x:c>
      <x:c r="AH12" s="10" t="str">
        <x:v>1.20.0 shown in current getting-started docs; supports modern 2026 MCP protocol.</x:v>
      </x:c>
      <x:c r="AI12" s="10" t="str">
        <x:v>2026-09-11</x:v>
      </x:c>
      <x:c r="AJ12" s="10" t="n">
        <x:f>SUM(G12:P12)</x:f>
        <x:v>19</x:v>
      </x:c>
    </x:row>
    <x:row r="13" ht="54" customHeight="1">
      <x:c r="A13" s="10" t="str">
        <x:v>PyTorch</x:v>
      </x:c>
      <x:c r="B13" s="10" t="str">
        <x:v>Python / C++</x:v>
      </x:c>
      <x:c r="C13" s="10" t="str">
        <x:v>torch</x:v>
      </x:c>
      <x:c r="D13" s="10" t="str">
        <x:v>Deep learning training</x:v>
      </x:c>
      <x:c r="E13" s="10" t="str">
        <x:v>Autograd; distributed; GPU; neural networks</x:v>
      </x:c>
      <x:c r="F13" s="10" t="str">
        <x:v>General deep-learning framework for defining, training and running neural networks.</x:v>
      </x:c>
      <x:c r="G13" s="10" t="n">
        <x:v>0</x:v>
      </x:c>
      <x:c r="H13" s="10" t="n">
        <x:v>0</x:v>
      </x:c>
      <x:c r="I13" s="10" t="n">
        <x:v>0</x:v>
      </x:c>
      <x:c r="J13" s="10" t="n">
        <x:v>0</x:v>
      </x:c>
      <x:c r="K13" s="10" t="n">
        <x:v>2</x:v>
      </x:c>
      <x:c r="L13" s="10" t="n">
        <x:v>3</x:v>
      </x:c>
      <x:c r="M13" s="10" t="n">
        <x:v>3</x:v>
      </x:c>
      <x:c r="N13" s="10" t="n">
        <x:v>3</x:v>
      </x:c>
      <x:c r="O13" s="10" t="n">
        <x:v>3</x:v>
      </x:c>
      <x:c r="P13" s="10" t="n">
        <x:v>1</x:v>
      </x:c>
      <x:c r="Q13" s="10" t="str">
        <x:v>No</x:v>
      </x:c>
      <x:c r="R13" s="10" t="str">
        <x:v>Excellent</x:v>
      </x:c>
      <x:c r="S13" s="10" t="str">
        <x:v>Yes</x:v>
      </x:c>
      <x:c r="T13" s="10" t="str">
        <x:v>No</x:v>
      </x:c>
      <x:c r="U13" s="10" t="str">
        <x:v>Foundation model and custom ML training runtime</x:v>
      </x:c>
      <x:c r="V13" s="10" t="str">
        <x:v>Flexible eager execution; massive ecosystem; CUDA; DDP/FSDP; research-to-production adoption</x:v>
      </x:c>
      <x:c r="W13" s="10" t="str">
        <x:v>GPU/CUDA compatibility complexity; lower-level than training frameworks</x:v>
      </x:c>
      <x:c r="X13" s="10" t="str">
        <x:v>Production</x:v>
      </x:c>
      <x:c r="Y13" s="10" t="str">
        <x:v>BSD-style</x:v>
      </x:c>
      <x:c r="Z13" s="10" t="str">
        <x:v>Rolling stable</x:v>
      </x:c>
      <x:c r="AA13" s="10" t="str">
        <x:v>Python + native runtime</x:v>
      </x:c>
      <x:c r="AB13" s="10" t="str">
        <x:v>Standard foundation for Python DL</x:v>
      </x:c>
      <x:c r="AC13" s="10" t="str">
        <x:v>Strategic</x:v>
      </x:c>
      <x:c r="AD13" s="10" t="str">
        <x:v>Training runtime</x:v>
      </x:c>
      <x:c r="AE13" s="10" t="str">
        <x:v>https://pytorch.org/docs/stable/</x:v>
      </x:c>
      <x:c r="AF13" s="10" t="str">
        <x:v>https://pypi.org/project/torch/</x:v>
      </x:c>
      <x:c r="AG13" s="10" t="str">
        <x:v>https://github.com/pytorch/pytorch</x:v>
      </x:c>
      <x:c r="AH13" s="10" t="str">
        <x:v>Core substrate under much of modern open-source model training.</x:v>
      </x:c>
      <x:c r="AI13" s="10" t="str">
        <x:v>2026-09-11</x:v>
      </x:c>
      <x:c r="AJ13" s="10" t="n">
        <x:f>SUM(G13:P13)</x:f>
        <x:v>15</x:v>
      </x:c>
    </x:row>
    <x:row r="14" ht="54" customHeight="1">
      <x:c r="A14" s="10" t="str">
        <x:v>Hugging Face Transformers</x:v>
      </x:c>
      <x:c r="B14" s="10" t="str">
        <x:v>Python</x:v>
      </x:c>
      <x:c r="C14" s="10" t="str">
        <x:v>transformers</x:v>
      </x:c>
      <x:c r="D14" s="10" t="str">
        <x:v>Foundation-model library</x:v>
      </x:c>
      <x:c r="E14" s="10" t="str">
        <x:v>Training; inference; tokenizers; multimodal</x:v>
      </x:c>
      <x:c r="F14" s="10" t="str">
        <x:v>Model architecture and pretrained-model ecosystem for LLMs, vision, audio and multimodal transformers.</x:v>
      </x:c>
      <x:c r="G14" s="10" t="n">
        <x:v>0</x:v>
      </x:c>
      <x:c r="H14" s="10" t="n">
        <x:v>0</x:v>
      </x:c>
      <x:c r="I14" s="10" t="n">
        <x:v>0</x:v>
      </x:c>
      <x:c r="J14" s="10" t="n">
        <x:v>1</x:v>
      </x:c>
      <x:c r="K14" s="10" t="n">
        <x:v>3</x:v>
      </x:c>
      <x:c r="L14" s="10" t="n">
        <x:v>3</x:v>
      </x:c>
      <x:c r="M14" s="10" t="n">
        <x:v>3</x:v>
      </x:c>
      <x:c r="N14" s="10" t="n">
        <x:v>2</x:v>
      </x:c>
      <x:c r="O14" s="10" t="n">
        <x:v>3</x:v>
      </x:c>
      <x:c r="P14" s="10" t="n">
        <x:v>2</x:v>
      </x:c>
      <x:c r="Q14" s="10" t="str">
        <x:v>No</x:v>
      </x:c>
      <x:c r="R14" s="10" t="str">
        <x:v>Excellent</x:v>
      </x:c>
      <x:c r="S14" s="10" t="str">
        <x:v>Yes</x:v>
      </x:c>
      <x:c r="T14" s="10" t="str">
        <x:v>No</x:v>
      </x:c>
      <x:c r="U14" s="10" t="str">
        <x:v>Default pretrained-model and fine-tuning layer</x:v>
      </x:c>
      <x:c r="V14" s="10" t="str">
        <x:v>Huge model coverage; Trainer; generation; Hub ecosystem; multimodal support</x:v>
      </x:c>
      <x:c r="W14" s="10" t="str">
        <x:v>Fast API evolution; large dependency/model compatibility matrix</x:v>
      </x:c>
      <x:c r="X14" s="10" t="str">
        <x:v>Production</x:v>
      </x:c>
      <x:c r="Y14" s="10" t="str">
        <x:v>Apache-2.0</x:v>
      </x:c>
      <x:c r="Z14" s="10" t="str">
        <x:v>5.16.1 (Aug 26 2026)</x:v>
      </x:c>
      <x:c r="AA14" s="10" t="str">
        <x:v>Python &gt;=3.10</x:v>
      </x:c>
      <x:c r="AB14" s="10" t="str">
        <x:v>Standardize</x:v>
      </x:c>
      <x:c r="AC14" s="10" t="str">
        <x:v>Strategic</x:v>
      </x:c>
      <x:c r="AD14" s="10" t="str">
        <x:v>Model framework</x:v>
      </x:c>
      <x:c r="AE14" s="10" t="str">
        <x:v>https://huggingface.co/docs/transformers/</x:v>
      </x:c>
      <x:c r="AF14" s="10" t="str">
        <x:v>https://pypi.org/project/transformers/</x:v>
      </x:c>
      <x:c r="AG14" s="10" t="str">
        <x:v>https://github.com/huggingface/transformers</x:v>
      </x:c>
      <x:c r="AH14" s="10" t="str">
        <x:v>PyPI tags include inference, training, LLM and VLM.</x:v>
      </x:c>
      <x:c r="AI14" s="10" t="str">
        <x:v>2026-09-11</x:v>
      </x:c>
      <x:c r="AJ14" s="10" t="n">
        <x:f>SUM(G14:P14)</x:f>
        <x:v>17</x:v>
      </x:c>
    </x:row>
    <x:row r="15" ht="54" customHeight="1">
      <x:c r="A15" s="10" t="str">
        <x:v>Sentence Transformers</x:v>
      </x:c>
      <x:c r="B15" s="10" t="str">
        <x:v>Python</x:v>
      </x:c>
      <x:c r="C15" s="10" t="str">
        <x:v>sentence-transformers</x:v>
      </x:c>
      <x:c r="D15" s="10" t="str">
        <x:v>Embedding / reranking models</x:v>
      </x:c>
      <x:c r="E15" s="10" t="str">
        <x:v>Dense; sparse; CrossEncoder; semantic search</x:v>
      </x:c>
      <x:c r="F15" s="10" t="str">
        <x:v>Toolkit for generating and training sentence/document embeddings, sparse encoders and rerankers.</x:v>
      </x:c>
      <x:c r="G15" s="10" t="n">
        <x:v>0</x:v>
      </x:c>
      <x:c r="H15" s="10" t="n">
        <x:v>0</x:v>
      </x:c>
      <x:c r="I15" s="10" t="n">
        <x:v>0</x:v>
      </x:c>
      <x:c r="J15" s="10" t="n">
        <x:v>3</x:v>
      </x:c>
      <x:c r="K15" s="10" t="n">
        <x:v>3</x:v>
      </x:c>
      <x:c r="L15" s="10" t="n">
        <x:v>3</x:v>
      </x:c>
      <x:c r="M15" s="10" t="n">
        <x:v>3</x:v>
      </x:c>
      <x:c r="N15" s="10" t="n">
        <x:v>2</x:v>
      </x:c>
      <x:c r="O15" s="10" t="n">
        <x:v>2</x:v>
      </x:c>
      <x:c r="P15" s="10" t="n">
        <x:v>3</x:v>
      </x:c>
      <x:c r="Q15" s="10" t="str">
        <x:v>No</x:v>
      </x:c>
      <x:c r="R15" s="10" t="str">
        <x:v>Excellent</x:v>
      </x:c>
      <x:c r="S15" s="10" t="str">
        <x:v>Yes</x:v>
      </x:c>
      <x:c r="T15" s="10" t="str">
        <x:v>No</x:v>
      </x:c>
      <x:c r="U15" s="10" t="str">
        <x:v>Default open-source embedding and reranking toolkit</x:v>
      </x:c>
      <x:c r="V15" s="10" t="str">
        <x:v>Dense+sparse retrieval; CrossEncoder reranking; training/eval support; broad model ecosystem</x:v>
      </x:c>
      <x:c r="W15" s="10" t="str">
        <x:v>Embedding quality is model/domain-specific; production retrieval still requires vector/search infrastructure</x:v>
      </x:c>
      <x:c r="X15" s="10" t="str">
        <x:v>Stable</x:v>
      </x:c>
      <x:c r="Y15" s="10" t="str">
        <x:v>Apache-2.0</x:v>
      </x:c>
      <x:c r="Z15" s="10" t="str">
        <x:v>Rolling</x:v>
      </x:c>
      <x:c r="AA15" s="10" t="str">
        <x:v>Python</x:v>
      </x:c>
      <x:c r="AB15" s="10" t="str">
        <x:v>Standardize for embedding research and local models</x:v>
      </x:c>
      <x:c r="AC15" s="10" t="str">
        <x:v>Strategic</x:v>
      </x:c>
      <x:c r="AD15" s="10" t="str">
        <x:v>Embeddings / retrieval models</x:v>
      </x:c>
      <x:c r="AE15" s="10" t="str">
        <x:v>https://sbert.net/</x:v>
      </x:c>
      <x:c r="AF15" s="10" t="str">
        <x:v>https://pypi.org/project/sentence-transformers/</x:v>
      </x:c>
      <x:c r="AG15" s="10" t="str">
        <x:v>https://github.com/UKPLab/sentence-transformers</x:v>
      </x:c>
      <x:c r="AH15" s="10" t="str">
        <x:v>Dedicated retrieval-model toolkit, not merely an encode() wrapper.</x:v>
      </x:c>
      <x:c r="AI15" s="10" t="str">
        <x:v>2026-09-11</x:v>
      </x:c>
      <x:c r="AJ15" s="10" t="n">
        <x:f>SUM(G15:P15)</x:f>
        <x:v>19</x:v>
      </x:c>
    </x:row>
    <x:row r="16" ht="54" customHeight="1">
      <x:c r="A16" s="10" t="str">
        <x:v>TensorFlow</x:v>
      </x:c>
      <x:c r="B16" s="10" t="str">
        <x:v>Python / Java / C++</x:v>
      </x:c>
      <x:c r="C16" s="10" t="str">
        <x:v>tensorflow</x:v>
      </x:c>
      <x:c r="D16" s="10" t="str">
        <x:v>Deep learning training</x:v>
      </x:c>
      <x:c r="E16" s="10" t="str">
        <x:v>Neural networks; distributed; serving ecosystem</x:v>
      </x:c>
      <x:c r="F16" s="10" t="str">
        <x:v>End-to-end machine learning framework for neural-network training and inference.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2</x:v>
      </x:c>
      <x:c r="L16" s="10" t="n">
        <x:v>3</x:v>
      </x:c>
      <x:c r="M16" s="10" t="n">
        <x:v>2</x:v>
      </x:c>
      <x:c r="N16" s="10" t="n">
        <x:v>3</x:v>
      </x:c>
      <x:c r="O16" s="10" t="n">
        <x:v>3</x:v>
      </x:c>
      <x:c r="P16" s="10" t="n">
        <x:v>1</x:v>
      </x:c>
      <x:c r="Q16" s="10" t="str">
        <x:v>Partial</x:v>
      </x:c>
      <x:c r="R16" s="10" t="str">
        <x:v>Excellent</x:v>
      </x:c>
      <x:c r="S16" s="10" t="str">
        <x:v>Yes</x:v>
      </x:c>
      <x:c r="T16" s="10" t="str">
        <x:v>No</x:v>
      </x:c>
      <x:c r="U16" s="10" t="str">
        <x:v>General DL workloads and existing TensorFlow estates</x:v>
      </x:c>
      <x:c r="V16" s="10" t="str">
        <x:v>Mature ecosystem; accelerators; deployment tooling</x:v>
      </x:c>
      <x:c r="W16" s="10" t="str">
        <x:v>For LLM/open-model development, PyTorch ecosystem is often stronger</x:v>
      </x:c>
      <x:c r="X16" s="10" t="str">
        <x:v>Mature</x:v>
      </x:c>
      <x:c r="Y16" s="10" t="str">
        <x:v>Apache-2.0</x:v>
      </x:c>
      <x:c r="Z16" s="10" t="str">
        <x:v>Rolling</x:v>
      </x:c>
      <x:c r="AA16" s="10" t="str">
        <x:v>Python/native; Java APIs available</x:v>
      </x:c>
      <x:c r="AB16" s="10" t="str">
        <x:v>Approved where ecosystem fit exists</x:v>
      </x:c>
      <x:c r="AC16" s="10" t="str">
        <x:v>Approved</x:v>
      </x:c>
      <x:c r="AD16" s="10" t="str">
        <x:v>Training runtime</x:v>
      </x:c>
      <x:c r="AE16" s="10" t="str">
        <x:v>https://www.tensorflow.org/</x:v>
      </x:c>
      <x:c r="AF16" s="10" t="str">
        <x:v>https://pypi.org/project/tensorflow/</x:v>
      </x:c>
      <x:c r="AG16" s="10" t="str">
        <x:v>https://github.com/tensorflow/tensorflow</x:v>
      </x:c>
      <x:c r="AH16" s="10" t="str">
        <x:v>Retain for established TensorFlow workloads and specific deployment needs.</x:v>
      </x:c>
      <x:c r="AI16" s="10" t="str">
        <x:v>2026-09-11</x:v>
      </x:c>
      <x:c r="AJ16" s="10" t="n">
        <x:f>SUM(G16:P16)</x:f>
        <x:v>14</x:v>
      </x:c>
    </x:row>
    <x:row r="17" ht="54" customHeight="1">
      <x:c r="A17" s="10" t="str">
        <x:v>JAX</x:v>
      </x:c>
      <x:c r="B17" s="10" t="str">
        <x:v>Python</x:v>
      </x:c>
      <x:c r="C17" s="10" t="str">
        <x:v>jax / jaxlib</x:v>
      </x:c>
      <x:c r="D17" s="10" t="str">
        <x:v>Accelerated numerical ML</x:v>
      </x:c>
      <x:c r="E17" s="10" t="str">
        <x:v>JIT; autodiff; vectorization; distributed compute</x:v>
      </x:c>
      <x:c r="F17" s="10" t="str">
        <x:v>Composable high-performance numerical computing with automatic differentiation and accelerator compilation.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2</x:v>
      </x:c>
      <x:c r="L17" s="10" t="n">
        <x:v>3</x:v>
      </x:c>
      <x:c r="M17" s="10" t="n">
        <x:v>3</x:v>
      </x:c>
      <x:c r="N17" s="10" t="n">
        <x:v>3</x:v>
      </x:c>
      <x:c r="O17" s="10" t="n">
        <x:v>3</x:v>
      </x:c>
      <x:c r="P17" s="10" t="n">
        <x:v>1</x:v>
      </x:c>
      <x:c r="Q17" s="10" t="str">
        <x:v>No</x:v>
      </x:c>
      <x:c r="R17" s="10" t="str">
        <x:v>Excellent</x:v>
      </x:c>
      <x:c r="S17" s="10" t="str">
        <x:v>Yes</x:v>
      </x:c>
      <x:c r="T17" s="10" t="str">
        <x:v>No</x:v>
      </x:c>
      <x:c r="U17" s="10" t="str">
        <x:v>Research and high-performance model training</x:v>
      </x:c>
      <x:c r="V17" s="10" t="str">
        <x:v>JIT/XLA; functional transforms; TPU/GPU scale</x:v>
      </x:c>
      <x:c r="W17" s="10" t="str">
        <x:v>Steeper functional-programming paradigm; less conventional production ML ecosystem than PyTorch</x:v>
      </x:c>
      <x:c r="X17" s="10" t="str">
        <x:v>Stable</x:v>
      </x:c>
      <x:c r="Y17" s="10" t="str">
        <x:v>Apache-2.0</x:v>
      </x:c>
      <x:c r="Z17" s="10" t="str">
        <x:v>Rolling</x:v>
      </x:c>
      <x:c r="AA17" s="10" t="str">
        <x:v>Python</x:v>
      </x:c>
      <x:c r="AB17" s="10" t="str">
        <x:v>Specialized strategic research option</x:v>
      </x:c>
      <x:c r="AC17" s="10" t="str">
        <x:v>Specialized</x:v>
      </x:c>
      <x:c r="AD17" s="10" t="str">
        <x:v>Training runtime</x:v>
      </x:c>
      <x:c r="AE17" s="10" t="str">
        <x:v>https://docs.jax.dev/</x:v>
      </x:c>
      <x:c r="AF17" s="10" t="str">
        <x:v>https://pypi.org/project/jax/</x:v>
      </x:c>
      <x:c r="AG17" s="10" t="str">
        <x:v>https://github.com/jax-ml/jax</x:v>
      </x:c>
      <x:c r="AH17" s="10" t="str">
        <x:v>Strong where compilation and accelerator parallelism are central.</x:v>
      </x:c>
      <x:c r="AI17" s="10" t="str">
        <x:v>2026-09-11</x:v>
      </x:c>
      <x:c r="AJ17" s="10" t="n">
        <x:f>SUM(G17:P17)</x:f>
        <x:v>15</x:v>
      </x:c>
    </x:row>
    <x:row r="18" ht="54" customHeight="1">
      <x:c r="A18" s="10" t="str">
        <x:v>NVIDIA NeMo Framework</x:v>
      </x:c>
      <x:c r="B18" s="10" t="str">
        <x:v>Python</x:v>
      </x:c>
      <x:c r="C18" s="10" t="str">
        <x:v>nemo_toolkit / NeMo Framework</x:v>
      </x:c>
      <x:c r="D18" s="10" t="str">
        <x:v>Foundation-model training</x:v>
      </x:c>
      <x:c r="E18" s="10" t="str">
        <x:v>Pretraining; post-training; RL; multimodal</x:v>
      </x:c>
      <x:c r="F18" s="10" t="str">
        <x:v>NVIDIA framework for large-scale pretraining, post-training and reinforcement learning of generative AI models.</x:v>
      </x:c>
      <x:c r="G18" s="10" t="n">
        <x:v>0</x:v>
      </x:c>
      <x:c r="H18" s="10" t="n">
        <x:v>0</x:v>
      </x:c>
      <x:c r="I18" s="10" t="n">
        <x:v>0</x:v>
      </x:c>
      <x:c r="J18" s="10" t="n">
        <x:v>1</x:v>
      </x:c>
      <x:c r="K18" s="10" t="n">
        <x:v>2</x:v>
      </x:c>
      <x:c r="L18" s="10" t="n">
        <x:v>3</x:v>
      </x:c>
      <x:c r="M18" s="10" t="n">
        <x:v>3</x:v>
      </x:c>
      <x:c r="N18" s="10" t="n">
        <x:v>3</x:v>
      </x:c>
      <x:c r="O18" s="10" t="n">
        <x:v>3</x:v>
      </x:c>
      <x:c r="P18" s="10" t="n">
        <x:v>2</x:v>
      </x:c>
      <x:c r="Q18" s="10" t="str">
        <x:v>No</x:v>
      </x:c>
      <x:c r="R18" s="10" t="str">
        <x:v>NVIDIA optimized</x:v>
      </x:c>
      <x:c r="S18" s="10" t="str">
        <x:v>Yes</x:v>
      </x:c>
      <x:c r="T18" s="10" t="str">
        <x:v>No</x:v>
      </x:c>
      <x:c r="U18" s="10" t="str">
        <x:v>Large-scale NVIDIA GPU model customization</x:v>
      </x:c>
      <x:c r="V18" s="10" t="str">
        <x:v>Strong NVIDIA acceleration; multi-node scale; end-to-end GenAI focus</x:v>
      </x:c>
      <x:c r="W18" s="10" t="str">
        <x:v>Best fit is NVIDIA-centric infrastructure; NeMo branding now spans multiple platform products</x:v>
      </x:c>
      <x:c r="X18" s="10" t="str">
        <x:v>Active</x:v>
      </x:c>
      <x:c r="Y18" s="10" t="str">
        <x:v>Apache-2.0 core</x:v>
      </x:c>
      <x:c r="Z18" s="10" t="str">
        <x:v>Rolling</x:v>
      </x:c>
      <x:c r="AA18" s="10" t="str">
        <x:v>Python + NVIDIA stack</x:v>
      </x:c>
      <x:c r="AB18" s="10" t="str">
        <x:v>Strategic for NVIDIA-scale training</x:v>
      </x:c>
      <x:c r="AC18" s="10" t="str">
        <x:v>Specialized</x:v>
      </x:c>
      <x:c r="AD18" s="10" t="str">
        <x:v>Large-scale training</x:v>
      </x:c>
      <x:c r="AE18" s="10" t="str">
        <x:v>https://docs.nvidia.com/nemo/</x:v>
      </x:c>
      <x:c r="AF18" s="10" t="str">
        <x:v>https://pypi.org/project/nemo-toolkit/</x:v>
      </x:c>
      <x:c r="AG18" s="10" t="str">
        <x:v>https://github.com/NVIDIA-NeMo/NeMo</x:v>
      </x:c>
      <x:c r="AH18" s="10" t="str">
        <x:v>NeMo Framework remains the open framework inside broader NeMo platform suite.</x:v>
      </x:c>
      <x:c r="AI18" s="10" t="str">
        <x:v>2026-09-11</x:v>
      </x:c>
      <x:c r="AJ18" s="10" t="n">
        <x:f>SUM(G18:P18)</x:f>
        <x:v>17</x:v>
      </x:c>
    </x:row>
    <x:row r="19" ht="54" customHeight="1">
      <x:c r="A19" s="10" t="str">
        <x:v>FAISS</x:v>
      </x:c>
      <x:c r="B19" s="10" t="str">
        <x:v>Python / C++</x:v>
      </x:c>
      <x:c r="C19" s="10" t="str">
        <x:v>faiss-cpu / faiss-gpu</x:v>
      </x:c>
      <x:c r="D19" s="10" t="str">
        <x:v>Vector similarity search</x:v>
      </x:c>
      <x:c r="E19" s="10" t="str">
        <x:v>ANN indexing; clustering</x:v>
      </x:c>
      <x:c r="F19" s="10" t="str">
        <x:v>High-performance library for similarity search and clustering over dense vectors.</x:v>
      </x:c>
      <x:c r="G19" s="10" t="n">
        <x:v>0</x:v>
      </x:c>
      <x:c r="H19" s="10" t="n">
        <x:v>0</x:v>
      </x:c>
      <x:c r="I19" s="10" t="n">
        <x:v>0</x:v>
      </x:c>
      <x:c r="J19" s="10" t="n">
        <x:v>3</x:v>
      </x:c>
      <x:c r="K19" s="10" t="n">
        <x:v>0</x:v>
      </x:c>
      <x:c r="L19" s="10" t="n">
        <x:v>0</x:v>
      </x:c>
      <x:c r="M19" s="10" t="n">
        <x:v>0</x:v>
      </x:c>
      <x:c r="N19" s="10" t="n">
        <x:v>1</x:v>
      </x:c>
      <x:c r="O19" s="10" t="n">
        <x:v>2</x:v>
      </x:c>
      <x:c r="P19" s="10" t="n">
        <x:v>0</x:v>
      </x:c>
      <x:c r="Q19" s="10" t="str">
        <x:v>No</x:v>
      </x:c>
      <x:c r="R19" s="10" t="str">
        <x:v>Excellent optional</x:v>
      </x:c>
      <x:c r="S19" s="10" t="str">
        <x:v>Yes</x:v>
      </x:c>
      <x:c r="T19" s="10" t="str">
        <x:v>No</x:v>
      </x:c>
      <x:c r="U19" s="10" t="str">
        <x:v>Local vector indexing / retrieval engine</x:v>
      </x:c>
      <x:c r="V19" s="10" t="str">
        <x:v>Fast ANN; CPU/GPU; proven at large vector counts</x:v>
      </x:c>
      <x:c r="W19" s="10" t="str">
        <x:v>Not a persistent multi-user database; persistence, metadata and HA must be engineered separately</x:v>
      </x:c>
      <x:c r="X19" s="10" t="str">
        <x:v>Mature</x:v>
      </x:c>
      <x:c r="Y19" s="10" t="str">
        <x:v>MIT</x:v>
      </x:c>
      <x:c r="Z19" s="10" t="str">
        <x:v>Rolling</x:v>
      </x:c>
      <x:c r="AA19" s="10" t="str">
        <x:v>Python/C++</x:v>
      </x:c>
      <x:c r="AB19" s="10" t="str">
        <x:v>Standard local/indexing primitive</x:v>
      </x:c>
      <x:c r="AC19" s="10" t="str">
        <x:v>Strategic</x:v>
      </x:c>
      <x:c r="AD19" s="10" t="str">
        <x:v>Vector search</x:v>
      </x:c>
      <x:c r="AE19" s="10" t="str">
        <x:v>https://faiss.ai/</x:v>
      </x:c>
      <x:c r="AF19" s="10" t="str">
        <x:v>https://pypi.org/project/faiss-cpu/</x:v>
      </x:c>
      <x:c r="AG19" s="10" t="str">
        <x:v>https://github.com/facebookresearch/faiss</x:v>
      </x:c>
      <x:c r="AH19" s="10" t="str">
        <x:v>Treat as an index library rather than a vector database.</x:v>
      </x:c>
      <x:c r="AI19" s="10" t="str">
        <x:v>2026-09-11</x:v>
      </x:c>
      <x:c r="AJ19" s="10" t="n">
        <x:f>SUM(G19:P19)</x:f>
        <x:v>6</x:v>
      </x:c>
    </x:row>
    <x:row r="20" ht="54" customHeight="1">
      <x:c r="A20" s="10" t="str">
        <x:v>Chroma</x:v>
      </x:c>
      <x:c r="B20" s="10" t="str">
        <x:v>Python + clients</x:v>
      </x:c>
      <x:c r="C20" s="10" t="str">
        <x:v>chromadb</x:v>
      </x:c>
      <x:c r="D20" s="10" t="str">
        <x:v>Vector database / RAG</x:v>
      </x:c>
      <x:c r="E20" s="10" t="str">
        <x:v>Embeddings; metadata; retrieval</x:v>
      </x:c>
      <x:c r="F20" s="10" t="str">
        <x:v>Developer-friendly vector database for storing embeddings/documents/metadata and performing semantic retrieval.</x:v>
      </x:c>
      <x:c r="G20" s="10" t="n">
        <x:v>0</x:v>
      </x:c>
      <x:c r="H20" s="10" t="n">
        <x:v>0</x:v>
      </x:c>
      <x:c r="I20" s="10" t="n">
        <x:v>1</x:v>
      </x:c>
      <x:c r="J20" s="10" t="n">
        <x:v>3</x:v>
      </x:c>
      <x:c r="K20" s="10" t="n">
        <x:v>3</x:v>
      </x:c>
      <x:c r="L20" s="10" t="n">
        <x:v>0</x:v>
      </x:c>
      <x:c r="M20" s="10" t="n">
        <x:v>0</x:v>
      </x:c>
      <x:c r="N20" s="10" t="n">
        <x:v>0</x:v>
      </x:c>
      <x:c r="O20" s="10" t="n">
        <x:v>2</x:v>
      </x:c>
      <x:c r="P20" s="10" t="n">
        <x:v>1</x:v>
      </x:c>
      <x:c r="Q20" s="10" t="str">
        <x:v>No</x:v>
      </x:c>
      <x:c r="R20" s="10" t="str">
        <x:v>No</x:v>
      </x:c>
      <x:c r="S20" s="10" t="str">
        <x:v>Yes</x:v>
      </x:c>
      <x:c r="T20" s="10" t="str">
        <x:v>Optional cloud</x:v>
      </x:c>
      <x:c r="U20" s="10" t="str">
        <x:v>Local-to-service vector store for RAG prototypes and applications</x:v>
      </x:c>
      <x:c r="V20" s="10" t="str">
        <x:v>Easy developer experience; embedding-function integrations; persistent local mode</x:v>
      </x:c>
      <x:c r="W20" s="10" t="str">
        <x:v>Evaluate enterprise HA, scale, tenancy and operational requirements before standardizing</x:v>
      </x:c>
      <x:c r="X20" s="10" t="str">
        <x:v>Active</x:v>
      </x:c>
      <x:c r="Y20" s="10" t="str">
        <x:v>Apache-2.0</x:v>
      </x:c>
      <x:c r="Z20" s="10" t="str">
        <x:v>Rolling</x:v>
      </x:c>
      <x:c r="AA20" s="10" t="str">
        <x:v>Python/service</x:v>
      </x:c>
      <x:c r="AB20" s="10" t="str">
        <x:v>Approved for prototypes / selected production</x:v>
      </x:c>
      <x:c r="AC20" s="10" t="str">
        <x:v>Approved</x:v>
      </x:c>
      <x:c r="AD20" s="10" t="str">
        <x:v>Vector database</x:v>
      </x:c>
      <x:c r="AE20" s="10" t="str">
        <x:v>https://docs.trychroma.com/</x:v>
      </x:c>
      <x:c r="AF20" s="10" t="str">
        <x:v>https://pypi.org/project/chromadb/</x:v>
      </x:c>
      <x:c r="AG20" s="10" t="str">
        <x:v>https://github.com/chroma-core/chroma</x:v>
      </x:c>
      <x:c r="AH20" s="10" t="str">
        <x:v>Convenient integrated embedding functions and client/server modes.</x:v>
      </x:c>
      <x:c r="AI20" s="10" t="str">
        <x:v>2026-09-11</x:v>
      </x:c>
      <x:c r="AJ20" s="10" t="n">
        <x:f>SUM(G20:P20)</x:f>
        <x:v>10</x:v>
      </x:c>
    </x:row>
    <x:row r="21" ht="54" customHeight="1">
      <x:c r="A21" s="10" t="str">
        <x:v>Qdrant Client</x:v>
      </x:c>
      <x:c r="B21" s="10" t="str">
        <x:v>Python</x:v>
      </x:c>
      <x:c r="C21" s="10" t="str">
        <x:v>qdrant-client</x:v>
      </x:c>
      <x:c r="D21" s="10" t="str">
        <x:v>Vector DB SDK</x:v>
      </x:c>
      <x:c r="E21" s="10" t="str">
        <x:v>Dense/sparse retrieval; local mode</x:v>
      </x:c>
      <x:c r="F21" s="10" t="str">
        <x:v>Official Python SDK for Qdrant with sync/async APIs, REST/gRPC and local-mode execution.</x:v>
      </x:c>
      <x:c r="G21" s="10" t="n">
        <x:v>0</x:v>
      </x:c>
      <x:c r="H21" s="10" t="n">
        <x:v>0</x:v>
      </x:c>
      <x:c r="I21" s="10" t="n">
        <x:v>0</x:v>
      </x:c>
      <x:c r="J21" s="10" t="n">
        <x:v>3</x:v>
      </x:c>
      <x:c r="K21" s="10" t="n">
        <x:v>1</x:v>
      </x:c>
      <x:c r="L21" s="10" t="n">
        <x:v>0</x:v>
      </x:c>
      <x:c r="M21" s="10" t="n">
        <x:v>0</x:v>
      </x:c>
      <x:c r="N21" s="10" t="n">
        <x:v>0</x:v>
      </x:c>
      <x:c r="O21" s="10" t="n">
        <x:v>1</x:v>
      </x:c>
      <x:c r="P21" s="10" t="n">
        <x:v>0</x:v>
      </x:c>
      <x:c r="Q21" s="10" t="str">
        <x:v>No</x:v>
      </x:c>
      <x:c r="R21" s="10" t="str">
        <x:v>Server dependent</x:v>
      </x:c>
      <x:c r="S21" s="10" t="str">
        <x:v>Yes</x:v>
      </x:c>
      <x:c r="T21" s="10" t="str">
        <x:v>No</x:v>
      </x:c>
      <x:c r="U21" s="10" t="str">
        <x:v>Qdrant vector retrieval client</x:v>
      </x:c>
      <x:c r="V21" s="10" t="str">
        <x:v>Typed API; local mode; REST/gRPC; production Qdrant fit</x:v>
      </x:c>
      <x:c r="W21" s="10" t="str">
        <x:v>Requires Qdrant server for production-grade distributed storage</x:v>
      </x:c>
      <x:c r="X21" s="10" t="str">
        <x:v>Active</x:v>
      </x:c>
      <x:c r="Y21" s="10" t="str">
        <x:v>Apache-2.0</x:v>
      </x:c>
      <x:c r="Z21" s="10" t="str">
        <x:v>Rolling</x:v>
      </x:c>
      <x:c r="AA21" s="10" t="str">
        <x:v>Python</x:v>
      </x:c>
      <x:c r="AB21" s="10" t="str">
        <x:v>Approved vector database client</x:v>
      </x:c>
      <x:c r="AC21" s="10" t="str">
        <x:v>Approved</x:v>
      </x:c>
      <x:c r="AD21" s="10" t="str">
        <x:v>Vector database client</x:v>
      </x:c>
      <x:c r="AE21" s="10" t="str">
        <x:v>https://python-client.qdrant.tech/</x:v>
      </x:c>
      <x:c r="AF21" s="10" t="str">
        <x:v>https://pypi.org/project/qdrant-client/</x:v>
      </x:c>
      <x:c r="AG21" s="10" t="str">
        <x:v>https://github.com/qdrant/qdrant-client</x:v>
      </x:c>
      <x:c r="AH21" s="10" t="str">
        <x:v>Local mode enables same API without server for tests/prototypes.</x:v>
      </x:c>
      <x:c r="AI21" s="10" t="str">
        <x:v>2026-09-11</x:v>
      </x:c>
      <x:c r="AJ21" s="10" t="n">
        <x:f>SUM(G21:P21)</x:f>
        <x:v>5</x:v>
      </x:c>
    </x:row>
    <x:row r="22" ht="54" customHeight="1">
      <x:c r="A22" s="10" t="str">
        <x:v>PyMilvus / Milvus Lite</x:v>
      </x:c>
      <x:c r="B22" s="10" t="str">
        <x:v>Python</x:v>
      </x:c>
      <x:c r="C22" s="10" t="str">
        <x:v>pymilvus</x:v>
      </x:c>
      <x:c r="D22" s="10" t="str">
        <x:v>Vector DB SDK</x:v>
      </x:c>
      <x:c r="E22" s="10" t="str">
        <x:v>Vector search; local embedded mode</x:v>
      </x:c>
      <x:c r="F22" s="10" t="str">
        <x:v>Official Milvus Python client; includes Milvus Lite for embedded local vector storage.</x:v>
      </x:c>
      <x:c r="G22" s="10" t="n">
        <x:v>0</x:v>
      </x:c>
      <x:c r="H22" s="10" t="n">
        <x:v>0</x:v>
      </x:c>
      <x:c r="I22" s="10" t="n">
        <x:v>0</x:v>
      </x:c>
      <x:c r="J22" s="10" t="n">
        <x:v>3</x:v>
      </x:c>
      <x:c r="K22" s="10" t="n">
        <x:v>1</x:v>
      </x:c>
      <x:c r="L22" s="10" t="n">
        <x:v>0</x:v>
      </x:c>
      <x:c r="M22" s="10" t="n">
        <x:v>0</x:v>
      </x:c>
      <x:c r="N22" s="10" t="n">
        <x:v>0</x:v>
      </x:c>
      <x:c r="O22" s="10" t="n">
        <x:v>1</x:v>
      </x:c>
      <x:c r="P22" s="10" t="n">
        <x:v>0</x:v>
      </x:c>
      <x:c r="Q22" s="10" t="str">
        <x:v>No</x:v>
      </x:c>
      <x:c r="R22" s="10" t="str">
        <x:v>Server dependent</x:v>
      </x:c>
      <x:c r="S22" s="10" t="str">
        <x:v>Yes</x:v>
      </x:c>
      <x:c r="T22" s="10" t="str">
        <x:v>No</x:v>
      </x:c>
      <x:c r="U22" s="10" t="str">
        <x:v>Milvus/Zilliz vector retrieval client</x:v>
      </x:c>
      <x:c r="V22" s="10" t="str">
        <x:v>Scales from embedded Lite to distributed Milvus; strong ANN focus</x:v>
      </x:c>
      <x:c r="W22" s="10" t="str">
        <x:v>Operational complexity at distributed scale; client/server compatibility management</x:v>
      </x:c>
      <x:c r="X22" s="10" t="str">
        <x:v>Active</x:v>
      </x:c>
      <x:c r="Y22" s="10" t="str">
        <x:v>Apache-2.0</x:v>
      </x:c>
      <x:c r="Z22" s="10" t="str">
        <x:v>Rolling</x:v>
      </x:c>
      <x:c r="AA22" s="10" t="str">
        <x:v>Python</x:v>
      </x:c>
      <x:c r="AB22" s="10" t="str">
        <x:v>Approved for large-scale vector workloads</x:v>
      </x:c>
      <x:c r="AC22" s="10" t="str">
        <x:v>Approved</x:v>
      </x:c>
      <x:c r="AD22" s="10" t="str">
        <x:v>Vector database client</x:v>
      </x:c>
      <x:c r="AE22" s="10" t="str">
        <x:v>https://milvus.io/docs/</x:v>
      </x:c>
      <x:c r="AF22" s="10" t="str">
        <x:v>https://pypi.org/project/pymilvus/</x:v>
      </x:c>
      <x:c r="AG22" s="10" t="str">
        <x:v>https://github.com/milvus-io/pymilvus</x:v>
      </x:c>
      <x:c r="AH22" s="10" t="str">
        <x:v>Milvus Lite is included in pymilvus and supports local embedded development.</x:v>
      </x:c>
      <x:c r="AI22" s="10" t="str">
        <x:v>2026-09-11</x:v>
      </x:c>
      <x:c r="AJ22" s="10" t="n">
        <x:f>SUM(G22:P22)</x:f>
        <x:v>5</x:v>
      </x:c>
    </x:row>
    <x:row r="23" ht="54" customHeight="1">
      <x:c r="A23" s="10" t="str">
        <x:v>Weaviate Python Client</x:v>
      </x:c>
      <x:c r="B23" s="10" t="str">
        <x:v>Python</x:v>
      </x:c>
      <x:c r="C23" s="10" t="str">
        <x:v>weaviate-client</x:v>
      </x:c>
      <x:c r="D23" s="10" t="str">
        <x:v>Vector DB SDK</x:v>
      </x:c>
      <x:c r="E23" s="10" t="str">
        <x:v>Hybrid/vector search; agents add-on</x:v>
      </x:c>
      <x:c r="F23" s="10" t="str">
        <x:v>Official Python SDK for Weaviate including synchronous/asynchronous APIs and optional agent package.</x:v>
      </x:c>
      <x:c r="G23" s="10" t="n">
        <x:v>1</x:v>
      </x:c>
      <x:c r="H23" s="10" t="n">
        <x:v>1</x:v>
      </x:c>
      <x:c r="I23" s="10" t="n">
        <x:v>0</x:v>
      </x:c>
      <x:c r="J23" s="10" t="n">
        <x:v>3</x:v>
      </x:c>
      <x:c r="K23" s="10" t="n">
        <x:v>2</x:v>
      </x:c>
      <x:c r="L23" s="10" t="n">
        <x:v>0</x:v>
      </x:c>
      <x:c r="M23" s="10" t="n">
        <x:v>0</x:v>
      </x:c>
      <x:c r="N23" s="10" t="n">
        <x:v>0</x:v>
      </x:c>
      <x:c r="O23" s="10" t="n">
        <x:v>1</x:v>
      </x:c>
      <x:c r="P23" s="10" t="n">
        <x:v>0</x:v>
      </x:c>
      <x:c r="Q23" s="10" t="str">
        <x:v>No</x:v>
      </x:c>
      <x:c r="R23" s="10" t="str">
        <x:v>Server dependent</x:v>
      </x:c>
      <x:c r="S23" s="10" t="str">
        <x:v>Yes</x:v>
      </x:c>
      <x:c r="T23" s="10" t="str">
        <x:v>Optional cloud</x:v>
      </x:c>
      <x:c r="U23" s="10" t="str">
        <x:v>Weaviate retrieval / vector platform client</x:v>
      </x:c>
      <x:c r="V23" s="10" t="str">
        <x:v>Hybrid/vector search; gRPC; agent add-on; managed or self-hosted Weaviate</x:v>
      </x:c>
      <x:c r="W23" s="10" t="str">
        <x:v>v3 client deprecated; ensure v4/server compatibility</x:v>
      </x:c>
      <x:c r="X23" s="10" t="str">
        <x:v>Active</x:v>
      </x:c>
      <x:c r="Y23" s="10" t="str">
        <x:v>BSD-3-Clause</x:v>
      </x:c>
      <x:c r="Z23" s="10" t="str">
        <x:v>4.23.1</x:v>
      </x:c>
      <x:c r="AA23" s="10" t="str">
        <x:v>Python &gt;=3.8/3.9 depending release</x:v>
      </x:c>
      <x:c r="AB23" s="10" t="str">
        <x:v>Approved</x:v>
      </x:c>
      <x:c r="AC23" s="10" t="str">
        <x:v>Approved</x:v>
      </x:c>
      <x:c r="AD23" s="10" t="str">
        <x:v>Vector database client</x:v>
      </x:c>
      <x:c r="AE23" s="10" t="str">
        <x:v>https://docs.weaviate.io/weaviate/client-libraries/python</x:v>
      </x:c>
      <x:c r="AF23" s="10" t="str">
        <x:v>https://pypi.org/project/weaviate-client/</x:v>
      </x:c>
      <x:c r="AG23" s="10" t="str">
        <x:v>https://github.com/weaviate/weaviate-python-client</x:v>
      </x:c>
      <x:c r="AH23" s="10" t="str">
        <x:v>Docs identify v4.23.1 and v3 deprecation; current database 1.39.x compatibility table.</x:v>
      </x:c>
      <x:c r="AI23" s="10" t="str">
        <x:v>2026-09-11</x:v>
      </x:c>
      <x:c r="AJ23" s="10" t="n">
        <x:f>SUM(G23:P23)</x:f>
        <x:v>8</x:v>
      </x:c>
    </x:row>
    <x:row r="24" ht="54" customHeight="1">
      <x:c r="A24" s="10" t="str">
        <x:v>Pinecone Python SDK</x:v>
      </x:c>
      <x:c r="B24" s="10" t="str">
        <x:v>Python</x:v>
      </x:c>
      <x:c r="C24" s="10" t="str">
        <x:v>pinecone</x:v>
      </x:c>
      <x:c r="D24" s="10" t="str">
        <x:v>Managed vector DB SDK</x:v>
      </x:c>
      <x:c r="E24" s="10" t="str">
        <x:v>Vector search; inference operations</x:v>
      </x:c>
      <x:c r="F24" s="10" t="str">
        <x:v>Official client for creating/managing Pinecone indexes, upserting/querying vectors and calling managed inference.</x:v>
      </x:c>
      <x:c r="G24" s="10" t="n">
        <x:v>0</x:v>
      </x:c>
      <x:c r="H24" s="10" t="n">
        <x:v>0</x:v>
      </x:c>
      <x:c r="I24" s="10" t="n">
        <x:v>0</x:v>
      </x:c>
      <x:c r="J24" s="10" t="n">
        <x:v>3</x:v>
      </x:c>
      <x:c r="K24" s="10" t="n">
        <x:v>2</x:v>
      </x:c>
      <x:c r="L24" s="10" t="n">
        <x:v>0</x:v>
      </x:c>
      <x:c r="M24" s="10" t="n">
        <x:v>0</x:v>
      </x:c>
      <x:c r="N24" s="10" t="n">
        <x:v>0</x:v>
      </x:c>
      <x:c r="O24" s="10" t="n">
        <x:v>1</x:v>
      </x:c>
      <x:c r="P24" s="10" t="n">
        <x:v>0</x:v>
      </x:c>
      <x:c r="Q24" s="10" t="str">
        <x:v>No</x:v>
      </x:c>
      <x:c r="R24" s="10" t="str">
        <x:v>Managed</x:v>
      </x:c>
      <x:c r="S24" s="10" t="str">
        <x:v>No</x:v>
      </x:c>
      <x:c r="T24" s="10" t="str">
        <x:v>Yes</x:v>
      </x:c>
      <x:c r="U24" s="10" t="str">
        <x:v>Managed vector database client</x:v>
      </x:c>
      <x:c r="V24" s="10" t="str">
        <x:v>Low operational burden; managed indexing; integrated inference options</x:v>
      </x:c>
      <x:c r="W24" s="10" t="str">
        <x:v>Cloud dependency / data residency / vendor lock-in require review</x:v>
      </x:c>
      <x:c r="X24" s="10" t="str">
        <x:v>Active</x:v>
      </x:c>
      <x:c r="Y24" s="10" t="str">
        <x:v>Apache-2.0</x:v>
      </x:c>
      <x:c r="Z24" s="10" t="str">
        <x:v>10.x line</x:v>
      </x:c>
      <x:c r="AA24" s="10" t="str">
        <x:v>Python &gt;=3.10</x:v>
      </x:c>
      <x:c r="AB24" s="10" t="str">
        <x:v>Approved subject to cloud governance</x:v>
      </x:c>
      <x:c r="AC24" s="10" t="str">
        <x:v>Approved</x:v>
      </x:c>
      <x:c r="AD24" s="10" t="str">
        <x:v>Vector database client</x:v>
      </x:c>
      <x:c r="AE24" s="10" t="str">
        <x:v>https://docs.pinecone.io/</x:v>
      </x:c>
      <x:c r="AF24" s="10" t="str">
        <x:v>https://pypi.org/project/pinecone/</x:v>
      </x:c>
      <x:c r="AG24" s="10" t="str">
        <x:v>https://github.com/pinecone-io/pinecone-python-client</x:v>
      </x:c>
      <x:c r="AH24" s="10" t="str">
        <x:v>PyPI notes v10 migration and index schema/deployment changes.</x:v>
      </x:c>
      <x:c r="AI24" s="10" t="str">
        <x:v>2026-09-11</x:v>
      </x:c>
      <x:c r="AJ24" s="10" t="n">
        <x:f>SUM(G24:P24)</x:f>
        <x:v>6</x:v>
      </x:c>
    </x:row>
    <x:row r="25" ht="54" customHeight="1">
      <x:c r="A25" s="10" t="str">
        <x:v>RedisVL</x:v>
      </x:c>
      <x:c r="B25" s="10" t="str">
        <x:v>Python</x:v>
      </x:c>
      <x:c r="C25" s="10" t="str">
        <x:v>redisvl</x:v>
      </x:c>
      <x:c r="D25" s="10" t="str">
        <x:v>Vector / semantic application library</x:v>
      </x:c>
      <x:c r="E25" s="10" t="str">
        <x:v>Vectorizers; semantic cache; search</x:v>
      </x:c>
      <x:c r="F25" s="10" t="str">
        <x:v>Python library providing Redis-native vector search, vectorizers, semantic caching and retrieval utilities.</x:v>
      </x:c>
      <x:c r="G25" s="10" t="n">
        <x:v>0</x:v>
      </x:c>
      <x:c r="H25" s="10" t="n">
        <x:v>0</x:v>
      </x:c>
      <x:c r="I25" s="10" t="n">
        <x:v>0</x:v>
      </x:c>
      <x:c r="J25" s="10" t="n">
        <x:v>3</x:v>
      </x:c>
      <x:c r="K25" s="10" t="n">
        <x:v>2</x:v>
      </x:c>
      <x:c r="L25" s="10" t="n">
        <x:v>0</x:v>
      </x:c>
      <x:c r="M25" s="10" t="n">
        <x:v>0</x:v>
      </x:c>
      <x:c r="N25" s="10" t="n">
        <x:v>0</x:v>
      </x:c>
      <x:c r="O25" s="10" t="n">
        <x:v>1</x:v>
      </x:c>
      <x:c r="P25" s="10" t="n">
        <x:v>1</x:v>
      </x:c>
      <x:c r="Q25" s="10" t="str">
        <x:v>No</x:v>
      </x:c>
      <x:c r="R25" s="10" t="str">
        <x:v>No</x:v>
      </x:c>
      <x:c r="S25" s="10" t="str">
        <x:v>Yes</x:v>
      </x:c>
      <x:c r="T25" s="10" t="str">
        <x:v>No</x:v>
      </x:c>
      <x:c r="U25" s="10" t="str">
        <x:v>Redis-based retrieval and semantic caching layer</x:v>
      </x:c>
      <x:c r="V25" s="10" t="str">
        <x:v>Works with existing Redis estates; multiple embedding providers; fast cache/search patterns</x:v>
      </x:c>
      <x:c r="W25" s="10" t="str">
        <x:v>Requires Redis search/vector features; less specialized than dedicated vector DBs</x:v>
      </x:c>
      <x:c r="X25" s="10" t="str">
        <x:v>Active</x:v>
      </x:c>
      <x:c r="Y25" s="10" t="str">
        <x:v>MIT</x:v>
      </x:c>
      <x:c r="Z25" s="10" t="str">
        <x:v>0.27.1 (Sep 4 2026)</x:v>
      </x:c>
      <x:c r="AA25" s="10" t="str">
        <x:v>Python &gt;=3.10</x:v>
      </x:c>
      <x:c r="AB25" s="10" t="str">
        <x:v>Strong where Redis is strategic</x:v>
      </x:c>
      <x:c r="AC25" s="10" t="str">
        <x:v>Approved</x:v>
      </x:c>
      <x:c r="AD25" s="10" t="str">
        <x:v>Vector / cache layer</x:v>
      </x:c>
      <x:c r="AE25" s="10" t="str">
        <x:v>https://redis.io/docs/latest/develop/ai/redisvl/</x:v>
      </x:c>
      <x:c r="AF25" s="10" t="str">
        <x:v>https://pypi.org/project/redisvl/</x:v>
      </x:c>
      <x:c r="AG25" s="10" t="str">
        <x:v>https://github.com/redis/redis-vl-python</x:v>
      </x:c>
      <x:c r="AH25" s="10" t="str">
        <x:v>Optional extras support OpenAI, Cohere, Mistral, Voyage, SentenceTransformers, Google and Bedrock vectorizers.</x:v>
      </x:c>
      <x:c r="AI25" s="10" t="str">
        <x:v>2026-09-11</x:v>
      </x:c>
      <x:c r="AJ25" s="10" t="n">
        <x:f>SUM(G25:P25)</x:f>
        <x:v>7</x:v>
      </x:c>
    </x:row>
    <x:row r="26" ht="54" customHeight="1">
      <x:c r="A26" s="10" t="str">
        <x:v>Elasticsearch Python Client</x:v>
      </x:c>
      <x:c r="B26" s="10" t="str">
        <x:v>Python</x:v>
      </x:c>
      <x:c r="C26" s="10" t="str">
        <x:v>elasticsearch</x:v>
      </x:c>
      <x:c r="D26" s="10" t="str">
        <x:v>Search / vector retrieval SDK</x:v>
      </x:c>
      <x:c r="E26" s="10" t="str">
        <x:v>Hybrid search; dense vectors; ES|QL</x:v>
      </x:c>
      <x:c r="F26" s="10" t="str">
        <x:v>Official client for Elasticsearch APIs, including search, vector capabilities and high-level DSL modules.</x:v>
      </x:c>
      <x:c r="G26" s="10" t="n">
        <x:v>0</x:v>
      </x:c>
      <x:c r="H26" s="10" t="n">
        <x:v>0</x:v>
      </x:c>
      <x:c r="I26" s="10" t="n">
        <x:v>0</x:v>
      </x:c>
      <x:c r="J26" s="10" t="n">
        <x:v>3</x:v>
      </x:c>
      <x:c r="K26" s="10" t="n">
        <x:v>1</x:v>
      </x:c>
      <x:c r="L26" s="10" t="n">
        <x:v>0</x:v>
      </x:c>
      <x:c r="M26" s="10" t="n">
        <x:v>0</x:v>
      </x:c>
      <x:c r="N26" s="10" t="n">
        <x:v>0</x:v>
      </x:c>
      <x:c r="O26" s="10" t="n">
        <x:v>1</x:v>
      </x:c>
      <x:c r="P26" s="10" t="n">
        <x:v>1</x:v>
      </x:c>
      <x:c r="Q26" s="10" t="str">
        <x:v>No</x:v>
      </x:c>
      <x:c r="R26" s="10" t="str">
        <x:v>Server dependent</x:v>
      </x:c>
      <x:c r="S26" s="10" t="str">
        <x:v>Yes</x:v>
      </x:c>
      <x:c r="T26" s="10" t="str">
        <x:v>Optional cloud</x:v>
      </x:c>
      <x:c r="U26" s="10" t="str">
        <x:v>Enterprise search and hybrid retrieval client</x:v>
      </x:c>
      <x:c r="V26" s="10" t="str">
        <x:v>Mature search ecosystem; hybrid lexical/vector search; operational familiarity</x:v>
      </x:c>
      <x:c r="W26" s="10" t="str">
        <x:v>Client/server major compatibility rules; licensing of Elasticsearch server differs from client</x:v>
      </x:c>
      <x:c r="X26" s="10" t="str">
        <x:v>Mature</x:v>
      </x:c>
      <x:c r="Y26" s="10" t="str">
        <x:v>Apache-2.0 client</x:v>
      </x:c>
      <x:c r="Z26" s="10" t="str">
        <x:v>9.5.1 (Aug 31 2026)</x:v>
      </x:c>
      <x:c r="AA26" s="10" t="str">
        <x:v>Python &gt;=3.10</x:v>
      </x:c>
      <x:c r="AB26" s="10" t="str">
        <x:v>Strategic where Elastic exists</x:v>
      </x:c>
      <x:c r="AC26" s="10" t="str">
        <x:v>Approved</x:v>
      </x:c>
      <x:c r="AD26" s="10" t="str">
        <x:v>Search / retrieval client</x:v>
      </x:c>
      <x:c r="AE26" s="10" t="str">
        <x:v>https://www.elastic.co/docs/reference/elasticsearch/clients/python</x:v>
      </x:c>
      <x:c r="AF26" s="10" t="str">
        <x:v>https://pypi.org/project/elasticsearch/</x:v>
      </x:c>
      <x:c r="AG26" s="10" t="str">
        <x:v>https://github.com/elastic/elasticsearch-py</x:v>
      </x:c>
      <x:c r="AH26" s="10" t="str">
        <x:v>9.x client supports Elasticsearch 9.x/10.x, not 8.x according to current compatibility table.</x:v>
      </x:c>
      <x:c r="AI26" s="10" t="str">
        <x:v>2026-09-11</x:v>
      </x:c>
      <x:c r="AJ26" s="10" t="n">
        <x:f>SUM(G26:P26)</x:f>
        <x:v>6</x:v>
      </x:c>
    </x:row>
    <x:row r="27" ht="54" customHeight="1">
      <x:c r="A27" s="10" t="str">
        <x:v>pgvector</x:v>
      </x:c>
      <x:c r="B27" s="10" t="str">
        <x:v>Python / Java ecosystem</x:v>
      </x:c>
      <x:c r="C27" s="10" t="str">
        <x:v>pgvector / pgvector-java</x:v>
      </x:c>
      <x:c r="D27" s="10" t="str">
        <x:v>Vector extension clients</x:v>
      </x:c>
      <x:c r="E27" s="10" t="str">
        <x:v>PostgreSQL vector types/search</x:v>
      </x:c>
      <x:c r="F27" s="10" t="str">
        <x:v>Client bindings and ecosystem support for PostgreSQL pgvector vector columns and similarity search.</x:v>
      </x:c>
      <x:c r="G27" s="10" t="n">
        <x:v>0</x:v>
      </x:c>
      <x:c r="H27" s="10" t="n">
        <x:v>0</x:v>
      </x:c>
      <x:c r="I27" s="10" t="n">
        <x:v>0</x:v>
      </x:c>
      <x:c r="J27" s="10" t="n">
        <x:v>3</x:v>
      </x:c>
      <x:c r="K27" s="10" t="n">
        <x:v>1</x:v>
      </x:c>
      <x:c r="L27" s="10" t="n">
        <x:v>0</x:v>
      </x:c>
      <x:c r="M27" s="10" t="n">
        <x:v>0</x:v>
      </x:c>
      <x:c r="N27" s="10" t="n">
        <x:v>0</x:v>
      </x:c>
      <x:c r="O27" s="10" t="n">
        <x:v>1</x:v>
      </x:c>
      <x:c r="P27" s="10" t="n">
        <x:v>0</x:v>
      </x:c>
      <x:c r="Q27" s="10" t="str">
        <x:v>Yes</x:v>
      </x:c>
      <x:c r="R27" s="10" t="str">
        <x:v>No</x:v>
      </x:c>
      <x:c r="S27" s="10" t="str">
        <x:v>Yes</x:v>
      </x:c>
      <x:c r="T27" s="10" t="str">
        <x:v>No</x:v>
      </x:c>
      <x:c r="U27" s="10" t="str">
        <x:v>Vector retrieval inside PostgreSQL</x:v>
      </x:c>
      <x:c r="V27" s="10" t="str">
        <x:v>Uses existing Postgres governance/ops; transactional metadata + vectors; broad framework integrations</x:v>
      </x:c>
      <x:c r="W27" s="10" t="str">
        <x:v>ANN/search scale and tuning differ from specialist vector databases</x:v>
      </x:c>
      <x:c r="X27" s="10" t="str">
        <x:v>Mature</x:v>
      </x:c>
      <x:c r="Y27" s="10" t="str">
        <x:v>PostgreSQL-style</x:v>
      </x:c>
      <x:c r="Z27" s="10" t="str">
        <x:v>Rolling</x:v>
      </x:c>
      <x:c r="AA27" s="10" t="str">
        <x:v>Python/Java + PostgreSQL</x:v>
      </x:c>
      <x:c r="AB27" s="10" t="str">
        <x:v>Strategic when Postgres is standard</x:v>
      </x:c>
      <x:c r="AC27" s="10" t="str">
        <x:v>Strategic</x:v>
      </x:c>
      <x:c r="AD27" s="10" t="str">
        <x:v>Vector database extension</x:v>
      </x:c>
      <x:c r="AE27" s="10" t="str">
        <x:v>https://github.com/pgvector/pgvector</x:v>
      </x:c>
      <x:c r="AF27" s="10" t="str">
        <x:v>https://pypi.org/project/pgvector/</x:v>
      </x:c>
      <x:c r="AG27" s="10" t="str">
        <x:v>https://github.com/pgvector/pgvector-java</x:v>
      </x:c>
      <x:c r="AH27" s="10" t="str">
        <x:v>Often preferred in enterprises to reduce new datastore footprint.</x:v>
      </x:c>
      <x:c r="AI27" s="10" t="str">
        <x:v>2026-09-11</x:v>
      </x:c>
      <x:c r="AJ27" s="10" t="n">
        <x:f>SUM(G27:P27)</x:f>
        <x:v>5</x:v>
      </x:c>
    </x:row>
    <x:row r="28" ht="54" customHeight="1">
      <x:c r="A28" s="10" t="str">
        <x:v>ONNX Runtime</x:v>
      </x:c>
      <x:c r="B28" s="10" t="str">
        <x:v>Python / Java / C++ / others</x:v>
      </x:c>
      <x:c r="C28" s="10" t="str">
        <x:v>onnxruntime / com.microsoft.onnxruntime:onnxruntime</x:v>
      </x:c>
      <x:c r="D28" s="10" t="str">
        <x:v>Cross-platform inference</x:v>
      </x:c>
      <x:c r="E28" s="10" t="str">
        <x:v>Execution providers; model portability</x:v>
      </x:c>
      <x:c r="F28" s="10" t="str">
        <x:v>Optimized runtime for executing ONNX models across CPUs, GPUs and hardware-specific execution providers.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2</x:v>
      </x:c>
      <x:c r="L28" s="10" t="n">
        <x:v>0</x:v>
      </x:c>
      <x:c r="M28" s="10" t="n">
        <x:v>0</x:v>
      </x:c>
      <x:c r="N28" s="10" t="n">
        <x:v>0</x:v>
      </x:c>
      <x:c r="O28" s="10" t="n">
        <x:v>3</x:v>
      </x:c>
      <x:c r="P28" s="10" t="n">
        <x:v>1</x:v>
      </x:c>
      <x:c r="Q28" s="10" t="str">
        <x:v>Yes</x:v>
      </x:c>
      <x:c r="R28" s="10" t="str">
        <x:v>Yes</x:v>
      </x:c>
      <x:c r="S28" s="10" t="str">
        <x:v>Yes</x:v>
      </x:c>
      <x:c r="T28" s="10" t="str">
        <x:v>No</x:v>
      </x:c>
      <x:c r="U28" s="10" t="str">
        <x:v>Cross-language production inference, especially Python-training to Java-runtime handoff</x:v>
      </x:c>
      <x:c r="V28" s="10" t="str">
        <x:v>Portable graph format; Java binding; CPU/GPU providers; mature deployment footprint</x:v>
      </x:c>
      <x:c r="W28" s="10" t="str">
        <x:v>Exported-model operator compatibility must be validated; dynamic LLM features can be harder than native runtimes</x:v>
      </x:c>
      <x:c r="X28" s="10" t="str">
        <x:v>Mature</x:v>
      </x:c>
      <x:c r="Y28" s="10" t="str">
        <x:v>MIT</x:v>
      </x:c>
      <x:c r="Z28" s="10" t="str">
        <x:v>Rolling</x:v>
      </x:c>
      <x:c r="AA28" s="10" t="str">
        <x:v>Java 8+ for Java binding</x:v>
      </x:c>
      <x:c r="AB28" s="10" t="str">
        <x:v>Strategic for cross-language inference</x:v>
      </x:c>
      <x:c r="AC28" s="10" t="str">
        <x:v>Strategic</x:v>
      </x:c>
      <x:c r="AD28" s="10" t="str">
        <x:v>Inference runtime</x:v>
      </x:c>
      <x:c r="AE28" s="10" t="str">
        <x:v>https://onnxruntime.ai/</x:v>
      </x:c>
      <x:c r="AF28" s="10" t="str">
        <x:v>https://pypi.org/project/onnxruntime/</x:v>
      </x:c>
      <x:c r="AG28" s="10" t="str">
        <x:v>https://github.com/microsoft/onnxruntime</x:v>
      </x:c>
      <x:c r="AH28" s="10" t="str">
        <x:v>Official Java binding runs ONNX inference directly on JVM; CPU/GPU Maven artifacts available.</x:v>
      </x:c>
      <x:c r="AI28" s="10" t="str">
        <x:v>2026-09-11</x:v>
      </x:c>
      <x:c r="AJ28" s="10" t="n">
        <x:f>SUM(G28:P28)</x:f>
        <x:v>6</x:v>
      </x:c>
    </x:row>
    <x:row r="29" ht="54" customHeight="1">
      <x:c r="A29" s="10" t="str">
        <x:v>DeepEval</x:v>
      </x:c>
      <x:c r="B29" s="10" t="str">
        <x:v>Python</x:v>
      </x:c>
      <x:c r="C29" s="10" t="str">
        <x:v>deepeval</x:v>
      </x:c>
      <x:c r="D29" s="10" t="str">
        <x:v>LLM / agent evaluation</x:v>
      </x:c>
      <x:c r="E29" s="10" t="str">
        <x:v>RAG; agents; trajectories; safety</x:v>
      </x:c>
      <x:c r="F29" s="10" t="str">
        <x:v>Pytest-like evaluation framework for LLM applications with LLM-as-judge and deterministic/custom metrics.</x:v>
      </x:c>
      <x:c r="G29" s="10" t="n">
        <x:v>0</x:v>
      </x:c>
      <x:c r="H29" s="10" t="n">
        <x:v>0</x:v>
      </x:c>
      <x:c r="I29" s="10" t="n">
        <x:v>1</x:v>
      </x:c>
      <x:c r="J29" s="10" t="n">
        <x:v>2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3</x:v>
      </x:c>
      <x:c r="Q29" s="10" t="str">
        <x:v>No</x:v>
      </x:c>
      <x:c r="R29" s="10" t="str">
        <x:v>No</x:v>
      </x:c>
      <x:c r="S29" s="10" t="str">
        <x:v>Yes</x:v>
      </x:c>
      <x:c r="T29" s="10" t="str">
        <x:v>Optional SaaS</x:v>
      </x:c>
      <x:c r="U29" s="10" t="str">
        <x:v>CI/CD regression testing for agents and RAG</x:v>
      </x:c>
      <x:c r="V29" s="10" t="str">
        <x:v>50+ metrics; end-to-end, component and trajectory evals; local-first; pytest ergonomics</x:v>
      </x:c>
      <x:c r="W29" s="10" t="str">
        <x:v>Judge-model cost/variance; cloud dashboards are separate commercial layer</x:v>
      </x:c>
      <x:c r="X29" s="10" t="str">
        <x:v>Active</x:v>
      </x:c>
      <x:c r="Y29" s="10" t="str">
        <x:v>Apache-2.0</x:v>
      </x:c>
      <x:c r="Z29" s="10" t="str">
        <x:v>Rolling</x:v>
      </x:c>
      <x:c r="AA29" s="10" t="str">
        <x:v>Python</x:v>
      </x:c>
      <x:c r="AB29" s="10" t="str">
        <x:v>Strong application-evaluation library</x:v>
      </x:c>
      <x:c r="AC29" s="10" t="str">
        <x:v>Strategic</x:v>
      </x:c>
      <x:c r="AD29" s="10" t="str">
        <x:v>Evaluation</x:v>
      </x:c>
      <x:c r="AE29" s="10" t="str">
        <x:v>https://deepeval.com/docs/</x:v>
      </x:c>
      <x:c r="AF29" s="10" t="str">
        <x:v>https://pypi.org/project/deepeval/</x:v>
      </x:c>
      <x:c r="AG29" s="10" t="str">
        <x:v>https://github.com/confident-ai/deepeval</x:v>
      </x:c>
      <x:c r="AH29" s="10" t="str">
        <x:v>Supports agent task completion, tool usage, RAG, safety and multimodal metrics.</x:v>
      </x:c>
      <x:c r="AI29" s="10" t="str">
        <x:v>2026-09-11</x:v>
      </x:c>
      <x:c r="AJ29" s="10" t="n">
        <x:f>SUM(G29:P29)</x:f>
        <x:v>6</x:v>
      </x:c>
    </x:row>
    <x:row r="30" ht="54" customHeight="1">
      <x:c r="A30" s="10" t="str">
        <x:v>Ragas</x:v>
      </x:c>
      <x:c r="B30" s="10" t="str">
        <x:v>Python</x:v>
      </x:c>
      <x:c r="C30" s="10" t="str">
        <x:v>ragas</x:v>
      </x:c>
      <x:c r="D30" s="10" t="str">
        <x:v>RAG / agent evaluation</x:v>
      </x:c>
      <x:c r="E30" s="10" t="str">
        <x:v>Synthetic tests; RAG metrics</x:v>
      </x:c>
      <x:c r="F30" s="10" t="str">
        <x:v>Evaluation framework oriented around RAG and GenAI application quality metrics.</x:v>
      </x:c>
      <x:c r="G30" s="10" t="n">
        <x:v>0</x:v>
      </x:c>
      <x:c r="H30" s="10" t="n">
        <x:v>0</x:v>
      </x:c>
      <x:c r="I30" s="10" t="n">
        <x:v>0</x:v>
      </x:c>
      <x:c r="J30" s="10" t="n">
        <x:v>3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3</x:v>
      </x:c>
      <x:c r="Q30" s="10" t="str">
        <x:v>No</x:v>
      </x:c>
      <x:c r="R30" s="10" t="str">
        <x:v>No</x:v>
      </x:c>
      <x:c r="S30" s="10" t="str">
        <x:v>Yes</x:v>
      </x:c>
      <x:c r="T30" s="10" t="str">
        <x:v>No</x:v>
      </x:c>
      <x:c r="U30" s="10" t="str">
        <x:v>RAG quality evaluation and test generation</x:v>
      </x:c>
      <x:c r="V30" s="10" t="str">
        <x:v>Purpose-built RAG metrics; integrates common LLM frameworks/providers</x:v>
      </x:c>
      <x:c r="W30" s="10" t="str">
        <x:v>Metric reliability depends on judge models and dataset quality</x:v>
      </x:c>
      <x:c r="X30" s="10" t="str">
        <x:v>Active</x:v>
      </x:c>
      <x:c r="Y30" s="10" t="str">
        <x:v>Apache-2.0</x:v>
      </x:c>
      <x:c r="Z30" s="10" t="str">
        <x:v>Rolling</x:v>
      </x:c>
      <x:c r="AA30" s="10" t="str">
        <x:v>Python</x:v>
      </x:c>
      <x:c r="AB30" s="10" t="str">
        <x:v>Approved for RAG evaluation</x:v>
      </x:c>
      <x:c r="AC30" s="10" t="str">
        <x:v>Approved</x:v>
      </x:c>
      <x:c r="AD30" s="10" t="str">
        <x:v>Evaluation</x:v>
      </x:c>
      <x:c r="AE30" s="10" t="str">
        <x:v>https://docs.ragas.io/</x:v>
      </x:c>
      <x:c r="AF30" s="10" t="str">
        <x:v>https://pypi.org/project/ragas/</x:v>
      </x:c>
      <x:c r="AG30" s="10" t="str">
        <x:v>https://github.com/explodinggradients/ragas</x:v>
      </x:c>
      <x:c r="AH30" s="10" t="str">
        <x:v>Use alongside retrieval ground-truth and deterministic IR metrics where possible.</x:v>
      </x:c>
      <x:c r="AI30" s="10" t="str">
        <x:v>2026-09-11</x:v>
      </x:c>
      <x:c r="AJ30" s="10" t="n">
        <x:f>SUM(G30:P30)</x:f>
        <x:v>6</x:v>
      </x:c>
    </x:row>
    <x:row r="31" ht="54" customHeight="1">
      <x:c r="A31" s="10" t="str">
        <x:v>Arize Phoenix</x:v>
      </x:c>
      <x:c r="B31" s="10" t="str">
        <x:v>Python</x:v>
      </x:c>
      <x:c r="C31" s="10" t="str">
        <x:v>arize-phoenix</x:v>
      </x:c>
      <x:c r="D31" s="10" t="str">
        <x:v>LLM observability / evaluation</x:v>
      </x:c>
      <x:c r="E31" s="10" t="str">
        <x:v>Tracing; RAG analysis; OpenTelemetry</x:v>
      </x:c>
      <x:c r="F31" s="10" t="str">
        <x:v>Open-source observability and evaluation tooling for LLM and agent applications.</x:v>
      </x:c>
      <x:c r="G31" s="10" t="n">
        <x:v>0</x:v>
      </x:c>
      <x:c r="H31" s="10" t="n">
        <x:v>0</x:v>
      </x:c>
      <x:c r="I31" s="10" t="n">
        <x:v>0</x:v>
      </x:c>
      <x:c r="J31" s="10" t="n">
        <x:v>2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3</x:v>
      </x:c>
      <x:c r="Q31" s="10" t="str">
        <x:v>No</x:v>
      </x:c>
      <x:c r="R31" s="10" t="str">
        <x:v>No</x:v>
      </x:c>
      <x:c r="S31" s="10" t="str">
        <x:v>Yes</x:v>
      </x:c>
      <x:c r="T31" s="10" t="str">
        <x:v>No</x:v>
      </x:c>
      <x:c r="U31" s="10" t="str">
        <x:v>OpenTelemetry-based LLM trace inspection and evaluation</x:v>
      </x:c>
      <x:c r="V31" s="10" t="str">
        <x:v>Strong trace UI; RAG debugging; OpenInference ecosystem</x:v>
      </x:c>
      <x:c r="W31" s="10" t="str">
        <x:v>Another observability backend to operate; overlap with MLflow/LangSmith/Weave</x:v>
      </x:c>
      <x:c r="X31" s="10" t="str">
        <x:v>Active</x:v>
      </x:c>
      <x:c r="Y31" s="10" t="str">
        <x:v>Elastic License / Apache components - verify deployment terms</x:v>
      </x:c>
      <x:c r="Z31" s="10" t="str">
        <x:v>Rolling</x:v>
      </x:c>
      <x:c r="AA31" s="10" t="str">
        <x:v>Python/server</x:v>
      </x:c>
      <x:c r="AB31" s="10" t="str">
        <x:v>Approved alternative</x:v>
      </x:c>
      <x:c r="AC31" s="10" t="str">
        <x:v>Approved</x:v>
      </x:c>
      <x:c r="AD31" s="10" t="str">
        <x:v>Observability</x:v>
      </x:c>
      <x:c r="AE31" s="10" t="str">
        <x:v>https://arize.com/docs/phoenix</x:v>
      </x:c>
      <x:c r="AF31" s="10" t="str">
        <x:v>https://pypi.org/project/arize-phoenix/</x:v>
      </x:c>
      <x:c r="AG31" s="10" t="str">
        <x:v>https://github.com/Arize-ai/phoenix</x:v>
      </x:c>
      <x:c r="AH31" s="10" t="str">
        <x:v>License/hosting terms should be verified against the exact release and enterprise deployment mode.</x:v>
      </x:c>
      <x:c r="AI31" s="10" t="str">
        <x:v>2026-09-11</x:v>
      </x:c>
      <x:c r="AJ31" s="10" t="n">
        <x:f>SUM(G31:P31)</x:f>
        <x:v>5</x:v>
      </x:c>
    </x:row>
    <x:row r="32" ht="54" customHeight="1">
      <x:c r="A32" s="10" t="str">
        <x:v>Deep Java Library (DJL)</x:v>
      </x:c>
      <x:c r="B32" s="10" t="str">
        <x:v>Java</x:v>
      </x:c>
      <x:c r="C32" s="10" t="str">
        <x:v>ai.djl:api</x:v>
      </x:c>
      <x:c r="D32" s="10" t="str">
        <x:v>JVM deep learning</x:v>
      </x:c>
      <x:c r="E32" s="10" t="str">
        <x:v>Training; inference; model zoo; engines</x:v>
      </x:c>
      <x:c r="F32" s="10" t="str">
        <x:v>Java deep-learning API with engine abstraction over PyTorch, TensorFlow, ONNX Runtime and others.</x:v>
      </x:c>
      <x:c r="G32" s="10" t="n">
        <x:v>0</x:v>
      </x:c>
      <x:c r="H32" s="10" t="n">
        <x:v>0</x:v>
      </x:c>
      <x:c r="I32" s="10" t="n">
        <x:v>0</x:v>
      </x:c>
      <x:c r="J32" s="10" t="n">
        <x:v>1</x:v>
      </x:c>
      <x:c r="K32" s="10" t="n">
        <x:v>2</x:v>
      </x:c>
      <x:c r="L32" s="10" t="n">
        <x:v>2</x:v>
      </x:c>
      <x:c r="M32" s="10" t="n">
        <x:v>1</x:v>
      </x:c>
      <x:c r="N32" s="10" t="n">
        <x:v>1</x:v>
      </x:c>
      <x:c r="O32" s="10" t="n">
        <x:v>3</x:v>
      </x:c>
      <x:c r="P32" s="10" t="n">
        <x:v>1</x:v>
      </x:c>
      <x:c r="Q32" s="10" t="str">
        <x:v>Yes</x:v>
      </x:c>
      <x:c r="R32" s="10" t="str">
        <x:v>Engine dependent</x:v>
      </x:c>
      <x:c r="S32" s="10" t="str">
        <x:v>Yes</x:v>
      </x:c>
      <x:c r="T32" s="10" t="str">
        <x:v>No</x:v>
      </x:c>
      <x:c r="U32" s="10" t="str">
        <x:v>JVM-native deep-learning inference and selected training</x:v>
      </x:c>
      <x:c r="V32" s="10" t="str">
        <x:v>Java-first API; model zoo; multiple engines; training + inference APIs</x:v>
      </x:c>
      <x:c r="W32" s="10" t="str">
        <x:v>Underlying engine native binaries still matter; smaller training ecosystem than Python</x:v>
      </x:c>
      <x:c r="X32" s="10" t="str">
        <x:v>Active</x:v>
      </x:c>
      <x:c r="Y32" s="10" t="str">
        <x:v>Apache-2.0</x:v>
      </x:c>
      <x:c r="Z32" s="10" t="str">
        <x:v>0.36.0</x:v>
      </x:c>
      <x:c r="AA32" s="10" t="str">
        <x:v>Java</x:v>
      </x:c>
      <x:c r="AB32" s="10" t="str">
        <x:v>Standard JVM DL runtime</x:v>
      </x:c>
      <x:c r="AC32" s="10" t="str">
        <x:v>Strategic</x:v>
      </x:c>
      <x:c r="AD32" s="10" t="str">
        <x:v>Java inference / DL</x:v>
      </x:c>
      <x:c r="AE32" s="10" t="str">
        <x:v>https://docs.djl.ai/</x:v>
      </x:c>
      <x:c r="AF32" s="10" t="str">
        <x:v>https://central.sonatype.com/search?q=ai.djl</x:v>
      </x:c>
      <x:c r="AG32" s="10" t="str">
        <x:v>https://github.com/deepjavalibrary/djl</x:v>
      </x:c>
      <x:c r="AH32" s="10" t="str">
        <x:v>Core API explicitly includes training, inference, ndarray, metrics and translation packages.</x:v>
      </x:c>
      <x:c r="AI32" s="10" t="str">
        <x:v>2026-09-11</x:v>
      </x:c>
      <x:c r="AJ32" s="10" t="n">
        <x:f>SUM(G32:P32)</x:f>
        <x:v>11</x:v>
      </x:c>
    </x:row>
    <x:row r="33" ht="54" customHeight="1">
      <x:c r="A33" s="10" t="str">
        <x:v>Weaviate Java Client</x:v>
      </x:c>
      <x:c r="B33" s="10" t="str">
        <x:v>Java</x:v>
      </x:c>
      <x:c r="C33" s="10" t="str">
        <x:v>io.weaviate:client6</x:v>
      </x:c>
      <x:c r="D33" s="10" t="str">
        <x:v>Java vector DB SDK</x:v>
      </x:c>
      <x:c r="E33" s="10" t="str">
        <x:v>Vector/hybrid search</x:v>
      </x:c>
      <x:c r="F33" s="10" t="str">
        <x:v>Official Java client for Weaviate APIs.</x:v>
      </x:c>
      <x:c r="G33" s="10" t="n">
        <x:v>0</x:v>
      </x:c>
      <x:c r="H33" s="10" t="n">
        <x:v>0</x:v>
      </x:c>
      <x:c r="I33" s="10" t="n">
        <x:v>0</x:v>
      </x:c>
      <x:c r="J33" s="10" t="n">
        <x:v>3</x:v>
      </x:c>
      <x:c r="K33" s="10" t="n">
        <x:v>1</x:v>
      </x:c>
      <x:c r="L33" s="10" t="n">
        <x:v>0</x:v>
      </x:c>
      <x:c r="M33" s="10" t="n">
        <x:v>0</x:v>
      </x:c>
      <x:c r="N33" s="10" t="n">
        <x:v>0</x:v>
      </x:c>
      <x:c r="O33" s="10" t="n">
        <x:v>1</x:v>
      </x:c>
      <x:c r="P33" s="10" t="n">
        <x:v>0</x:v>
      </x:c>
      <x:c r="Q33" s="10" t="str">
        <x:v>Yes</x:v>
      </x:c>
      <x:c r="R33" s="10" t="str">
        <x:v>Server dependent</x:v>
      </x:c>
      <x:c r="S33" s="10" t="str">
        <x:v>Yes</x:v>
      </x:c>
      <x:c r="T33" s="10" t="str">
        <x:v>Optional cloud</x:v>
      </x:c>
      <x:c r="U33" s="10" t="str">
        <x:v>Java vector retrieval client</x:v>
      </x:c>
      <x:c r="V33" s="10" t="str">
        <x:v>Official support; Java-native client for Weaviate deployments</x:v>
      </x:c>
      <x:c r="W33" s="10" t="str">
        <x:v>Requires Weaviate server; manage client/server compatibility</x:v>
      </x:c>
      <x:c r="X33" s="10" t="str">
        <x:v>Active</x:v>
      </x:c>
      <x:c r="Y33" s="10" t="str">
        <x:v>BSD-3-Clause</x:v>
      </x:c>
      <x:c r="Z33" s="10" t="str">
        <x:v>6.3.1 baseline</x:v>
      </x:c>
      <x:c r="AA33" s="10" t="str">
        <x:v>Java</x:v>
      </x:c>
      <x:c r="AB33" s="10" t="str">
        <x:v>Approved</x:v>
      </x:c>
      <x:c r="AC33" s="10" t="str">
        <x:v>Approved</x:v>
      </x:c>
      <x:c r="AD33" s="10" t="str">
        <x:v>Java vector client</x:v>
      </x:c>
      <x:c r="AE33" s="10" t="str">
        <x:v>https://docs.weaviate.io/weaviate/client-libraries</x:v>
      </x:c>
      <x:c r="AF33" s="10" t="str">
        <x:v>https://central.sonatype.com/search?q=io.weaviate</x:v>
      </x:c>
      <x:c r="AG33" s="10" t="str">
        <x:v>https://github.com/weaviate/java-client</x:v>
      </x:c>
      <x:c r="AH33" s="10" t="str">
        <x:v>Current docs list Java client 6.3.1 for Weaviate 1.39.x.</x:v>
      </x:c>
      <x:c r="AI33" s="10" t="str">
        <x:v>2026-09-11</x:v>
      </x:c>
      <x:c r="AJ33" s="10" t="n">
        <x:f>SUM(G33:P33)</x:f>
        <x:v>5</x:v>
      </x:c>
    </x:row>
    <x:row r="34" ht="54" customHeight="1">
      <x:c r="A34" s="10" t="str">
        <x:v>Elasticsearch Java API Client</x:v>
      </x:c>
      <x:c r="B34" s="10" t="str">
        <x:v>Java</x:v>
      </x:c>
      <x:c r="C34" s="10" t="str">
        <x:v>co.elastic.clients:elasticsearch-java</x:v>
      </x:c>
      <x:c r="D34" s="10" t="str">
        <x:v>Java search / vector SDK</x:v>
      </x:c>
      <x:c r="E34" s="10" t="str">
        <x:v>Hybrid search; dense vectors</x:v>
      </x:c>
      <x:c r="F34" s="10" t="str">
        <x:v>Official strongly typed Java client for Elasticsearch APIs with blocking and async access.</x:v>
      </x:c>
      <x:c r="G34" s="10" t="n">
        <x:v>0</x:v>
      </x:c>
      <x:c r="H34" s="10" t="n">
        <x:v>0</x:v>
      </x:c>
      <x:c r="I34" s="10" t="n">
        <x:v>0</x:v>
      </x:c>
      <x:c r="J34" s="10" t="n">
        <x:v>3</x:v>
      </x:c>
      <x:c r="K34" s="10" t="n">
        <x:v>1</x:v>
      </x:c>
      <x:c r="L34" s="10" t="n">
        <x:v>0</x:v>
      </x:c>
      <x:c r="M34" s="10" t="n">
        <x:v>0</x:v>
      </x:c>
      <x:c r="N34" s="10" t="n">
        <x:v>0</x:v>
      </x:c>
      <x:c r="O34" s="10" t="n">
        <x:v>1</x:v>
      </x:c>
      <x:c r="P34" s="10" t="n">
        <x:v>1</x:v>
      </x:c>
      <x:c r="Q34" s="10" t="str">
        <x:v>Yes</x:v>
      </x:c>
      <x:c r="R34" s="10" t="str">
        <x:v>Server dependent</x:v>
      </x:c>
      <x:c r="S34" s="10" t="str">
        <x:v>Yes</x:v>
      </x:c>
      <x:c r="T34" s="10" t="str">
        <x:v>Optional cloud</x:v>
      </x:c>
      <x:c r="U34" s="10" t="str">
        <x:v>Enterprise Java hybrid search and vector retrieval</x:v>
      </x:c>
      <x:c r="V34" s="10" t="str">
        <x:v>Strong typing; fluent builders; mature Elastic ecosystem</x:v>
      </x:c>
      <x:c r="W34" s="10" t="str">
        <x:v>Major/minor compatibility requires disciplined version alignment</x:v>
      </x:c>
      <x:c r="X34" s="10" t="str">
        <x:v>Mature</x:v>
      </x:c>
      <x:c r="Y34" s="10" t="str">
        <x:v>Apache-2.0 client</x:v>
      </x:c>
      <x:c r="Z34" s="10" t="str">
        <x:v>9.x current line</x:v>
      </x:c>
      <x:c r="AA34" s="10" t="str">
        <x:v>Java</x:v>
      </x:c>
      <x:c r="AB34" s="10" t="str">
        <x:v>Strategic where Elastic is used</x:v>
      </x:c>
      <x:c r="AC34" s="10" t="str">
        <x:v>Approved</x:v>
      </x:c>
      <x:c r="AD34" s="10" t="str">
        <x:v>Java search client</x:v>
      </x:c>
      <x:c r="AE34" s="10" t="str">
        <x:v>https://www.elastic.co/docs/reference/elasticsearch/clients/java</x:v>
      </x:c>
      <x:c r="AF34" s="10" t="str">
        <x:v>https://central.sonatype.com/search?q=co.elastic.clients%3Aelasticsearch-java</x:v>
      </x:c>
      <x:c r="AG34" s="10" t="str">
        <x:v>https://github.com/elastic/elasticsearch-java</x:v>
      </x:c>
      <x:c r="AH34" s="10" t="str">
        <x:v>Java client releases track Elasticsearch server major/minor versions.</x:v>
      </x:c>
      <x:c r="AI34" s="10" t="str">
        <x:v>2026-09-11</x:v>
      </x:c>
      <x:c r="AJ34" s="10" t="n">
        <x:f>SUM(G34:P34)</x:f>
        <x:v>6</x:v>
      </x:c>
    </x:row>
  </x:sheetData>
  <x:conditionalFormatting sqref="G2:P3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34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{4C31ABB7-5311-9600-139A-632E86133AD5}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155ca37313248e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31ABB7-5311-9600-139A-632E86133AD5}">
            <x14:dataBar gradient="1">
              <x14:cfvo type="min"/>
              <x14:cfvo type="max"/>
              <x14:fillColor rgb="FF4F81BD"/>
            </x14:dataBar>
          </x14:cfRule>
          <xm:sqref>AJ2:AJ34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30" hidden="0" customWidth="1"/>
    <x:col min="6" max="6" width="54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6" hidden="0" customWidth="1"/>
    <x:col min="21" max="21" width="30" hidden="0" customWidth="1"/>
    <x:col min="22" max="22" width="48" hidden="0" customWidth="1"/>
    <x:col min="23" max="23" width="48" hidden="0" customWidth="1"/>
    <x:col min="24" max="24" width="22" hidden="0" customWidth="1"/>
    <x:col min="25" max="25" width="18" hidden="0" customWidth="1"/>
    <x:col min="26" max="26" width="22" hidden="0" customWidth="1"/>
    <x:col min="27" max="27" width="22" hidden="0" customWidth="1"/>
    <x:col min="28" max="28" width="28" hidden="0" customWidth="1"/>
    <x:col min="29" max="29" width="16" hidden="0" customWidth="1"/>
    <x:col min="30" max="30" width="22" hidden="0" customWidth="1"/>
    <x:col min="31" max="31" width="42" hidden="0" customWidth="1"/>
    <x:col min="32" max="32" width="42" hidden="0" customWidth="1"/>
    <x:col min="33" max="33" width="42" hidden="0" customWidth="1"/>
    <x:col min="34" max="34" width="52" hidden="0" customWidth="1"/>
    <x:col min="35" max="35" width="14" hidden="0" customWidth="1"/>
    <x:col min="36" max="36" width="14" hidden="0" customWidth="1"/>
  </x:cols>
  <x:sheetData>
    <x:row r="1" ht="36" customHeight="1">
      <x:c r="A1" s="5" t="str">
        <x:v>Library</x:v>
      </x:c>
      <x:c r="B1" s="5" t="str">
        <x:v>Language</x:v>
      </x:c>
      <x:c r="C1" s="5" t="str">
        <x:v>Package / Maven Artifact</x:v>
      </x:c>
      <x:c r="D1" s="5" t="str">
        <x:v>Primary Category</x:v>
      </x:c>
      <x:c r="E1" s="5" t="str">
        <x:v>Secondary Categories</x:v>
      </x:c>
      <x:c r="F1" s="5" t="str">
        <x:v>What It Does</x:v>
      </x:c>
      <x:c r="G1" s="5" t="str">
        <x:v>Agent Orchestration (0-3)</x:v>
      </x:c>
      <x:c r="H1" s="5" t="str">
        <x:v>Tool / Function Calling (0-3)</x:v>
      </x:c>
      <x:c r="I1" s="5" t="str">
        <x:v>MCP (0-3)</x:v>
      </x:c>
      <x:c r="J1" s="5" t="str">
        <x:v>RAG / Retrieval (0-3)</x:v>
      </x:c>
      <x:c r="K1" s="5" t="str">
        <x:v>Embeddings (0-3)</x:v>
      </x:c>
      <x:c r="L1" s="5" t="str">
        <x:v>Model Training (0-3)</x:v>
      </x:c>
      <x:c r="M1" s="5" t="str">
        <x:v>LLM Fine-tuning (0-3)</x:v>
      </x:c>
      <x:c r="N1" s="5" t="str">
        <x:v>Distributed Training (0-3)</x:v>
      </x:c>
      <x:c r="O1" s="5" t="str">
        <x:v>Inference / Serving (0-3)</x:v>
      </x:c>
      <x:c r="P1" s="5" t="str">
        <x:v>Evaluation / Observability (0-3)</x:v>
      </x:c>
      <x:c r="Q1" s="5" t="str">
        <x:v>Java/JVM Native</x:v>
      </x:c>
      <x:c r="R1" s="5" t="str">
        <x:v>GPU Support</x:v>
      </x:c>
      <x:c r="S1" s="5" t="str">
        <x:v>On-Prem / Local</x:v>
      </x:c>
      <x:c r="T1" s="5" t="str">
        <x:v>Cloud Dependency</x:v>
      </x:c>
      <x:c r="U1" s="5" t="str">
        <x:v>Typical Production Role</x:v>
      </x:c>
      <x:c r="V1" s="5" t="str">
        <x:v>Strengths</x:v>
      </x:c>
      <x:c r="W1" s="5" t="str">
        <x:v>Limitations / Watch-outs</x:v>
      </x:c>
      <x:c r="X1" s="5" t="str">
        <x:v>Maturity / Lifecycle</x:v>
      </x:c>
      <x:c r="Y1" s="5" t="str">
        <x:v>License</x:v>
      </x:c>
      <x:c r="Z1" s="5" t="str">
        <x:v>Latest Version / Baseline</x:v>
      </x:c>
      <x:c r="AA1" s="5" t="str">
        <x:v>Runtime Requirement</x:v>
      </x:c>
      <x:c r="AB1" s="5" t="str">
        <x:v>Enterprise Recommendation</x:v>
      </x:c>
      <x:c r="AC1" s="5" t="str">
        <x:v>Recommended Tier</x:v>
      </x:c>
      <x:c r="AD1" s="5" t="str">
        <x:v>Architecture Layer</x:v>
      </x:c>
      <x:c r="AE1" s="5" t="str">
        <x:v>Official Docs</x:v>
      </x:c>
      <x:c r="AF1" s="5" t="str">
        <x:v>Package / Registry</x:v>
      </x:c>
      <x:c r="AG1" s="5" t="str">
        <x:v>Source / Repo</x:v>
      </x:c>
      <x:c r="AH1" s="5" t="str">
        <x:v>Research Notes</x:v>
      </x:c>
      <x:c r="AI1" s="5" t="str">
        <x:v>Verified Date</x:v>
      </x:c>
      <x:c r="AJ1" s="5" t="str">
        <x:v>Capability Score</x:v>
      </x:c>
    </x:row>
    <x:row r="2" ht="54" customHeight="1">
      <x:c r="A2" s="10" t="str">
        <x:v>LiteLLM</x:v>
      </x:c>
      <x:c r="B2" s="10" t="str">
        <x:v>Python</x:v>
      </x:c>
      <x:c r="C2" s="10" t="str">
        <x:v>litellm</x:v>
      </x:c>
      <x:c r="D2" s="10" t="str">
        <x:v>LLM gateway / abstraction</x:v>
      </x:c>
      <x:c r="E2" s="10" t="str">
        <x:v>Routing; retries; provider abstraction</x:v>
      </x:c>
      <x:c r="F2" s="10" t="str">
        <x:v>OpenAI-compatible client/proxy abstraction across many model providers with routing, fallbacks, budgets and telemetry hooks.</x:v>
      </x:c>
      <x:c r="G2" s="10" t="n">
        <x:v>1</x:v>
      </x:c>
      <x:c r="H2" s="10" t="n">
        <x:v>2</x:v>
      </x:c>
      <x:c r="I2" s="10" t="n">
        <x:v>1</x:v>
      </x:c>
      <x:c r="J2" s="10" t="n">
        <x:v>1</x:v>
      </x:c>
      <x:c r="K2" s="10" t="n">
        <x:v>2</x:v>
      </x:c>
      <x:c r="L2" s="10" t="n">
        <x:v>0</x:v>
      </x:c>
      <x:c r="M2" s="10" t="n">
        <x:v>0</x:v>
      </x:c>
      <x:c r="N2" s="10" t="n">
        <x:v>0</x:v>
      </x:c>
      <x:c r="O2" s="10" t="n">
        <x:v>2</x:v>
      </x:c>
      <x:c r="P2" s="10" t="n">
        <x:v>2</x:v>
      </x:c>
      <x:c r="Q2" s="10" t="str">
        <x:v>No</x:v>
      </x:c>
      <x:c r="R2" s="10" t="str">
        <x:v>No</x:v>
      </x:c>
      <x:c r="S2" s="10" t="str">
        <x:v>Yes</x:v>
      </x:c>
      <x:c r="T2" s="10" t="str">
        <x:v>No</x:v>
      </x:c>
      <x:c r="U2" s="10" t="str">
        <x:v>Enterprise model gateway / provider abstraction</x:v>
      </x:c>
      <x:c r="V2" s="10" t="str">
        <x:v>Provider portability; centralized routing; budget/rate controls; proxy mode</x:v>
      </x:c>
      <x:c r="W2" s="10" t="str">
        <x:v>Adds an infrastructure hop; security, logging and provider-specific features need governance</x:v>
      </x:c>
      <x:c r="X2" s="10" t="str">
        <x:v>Active</x:v>
      </x:c>
      <x:c r="Y2" s="10" t="str">
        <x:v>MIT</x:v>
      </x:c>
      <x:c r="Z2" s="10" t="str">
        <x:v>Rolling</x:v>
      </x:c>
      <x:c r="AA2" s="10" t="str">
        <x:v>Python / server</x:v>
      </x:c>
      <x:c r="AB2" s="10" t="str">
        <x:v>Strong infrastructure component</x:v>
      </x:c>
      <x:c r="AC2" s="10" t="str">
        <x:v>Strategic</x:v>
      </x:c>
      <x:c r="AD2" s="10" t="str">
        <x:v>Model gateway</x:v>
      </x:c>
      <x:c r="AE2" s="10" t="str">
        <x:v>https://docs.litellm.ai/</x:v>
      </x:c>
      <x:c r="AF2" s="10" t="str">
        <x:v>https://pypi.org/project/litellm/</x:v>
      </x:c>
      <x:c r="AG2" s="10" t="str">
        <x:v>https://github.com/BerriAI/litellm</x:v>
      </x:c>
      <x:c r="AH2" s="10" t="str">
        <x:v>Useful boundary for isolating agents from individual model providers.</x:v>
      </x:c>
      <x:c r="AI2" s="10" t="str">
        <x:v>2026-09-11</x:v>
      </x:c>
      <x:c r="AJ2" s="10" t="n">
        <x:f>SUM(G2:P2)</x:f>
        <x:v>11</x:v>
      </x:c>
    </x:row>
    <x:row r="3" ht="54" customHeight="1">
      <x:c r="A3" s="10" t="str">
        <x:v>Spring AI</x:v>
      </x:c>
      <x:c r="B3" s="10" t="str">
        <x:v>Java</x:v>
      </x:c>
      <x:c r="C3" s="10" t="str">
        <x:v>org.springframework.ai:*</x:v>
      </x:c>
      <x:c r="D3" s="10" t="str">
        <x:v>Java GenAI / agent framework</x:v>
      </x:c>
      <x:c r="E3" s="10" t="str">
        <x:v>Tools; MCP; RAG; model APIs; vector stores</x:v>
      </x:c>
      <x:c r="F3" s="10" t="str">
        <x:v>Spring-native AI framework with portable chat/embedding APIs, recursive tool loop, MCP, vector stores, RAG, ETL and observability.</x:v>
      </x:c>
      <x:c r="G3" s="10" t="n">
        <x:v>3</x:v>
      </x:c>
      <x:c r="H3" s="10" t="n">
        <x:v>3</x:v>
      </x:c>
      <x:c r="I3" s="10" t="n">
        <x:v>3</x:v>
      </x:c>
      <x:c r="J3" s="10" t="n">
        <x:v>3</x:v>
      </x:c>
      <x:c r="K3" s="10" t="n">
        <x:v>3</x:v>
      </x:c>
      <x:c r="L3" s="10" t="n">
        <x:v>0</x:v>
      </x:c>
      <x:c r="M3" s="10" t="n">
        <x:v>0</x:v>
      </x:c>
      <x:c r="N3" s="10" t="n">
        <x:v>0</x:v>
      </x:c>
      <x:c r="O3" s="10" t="n">
        <x:v>2</x:v>
      </x:c>
      <x:c r="P3" s="10" t="n">
        <x:v>2</x:v>
      </x:c>
      <x:c r="Q3" s="10" t="str">
        <x:v>Yes</x:v>
      </x:c>
      <x:c r="R3" s="10" t="str">
        <x:v>Indirect</x:v>
      </x:c>
      <x:c r="S3" s="10" t="str">
        <x:v>Yes</x:v>
      </x:c>
      <x:c r="T3" s="10" t="str">
        <x:v>No</x:v>
      </x:c>
      <x:c r="U3" s="10" t="str">
        <x:v>Default GenAI application framework for Spring Boot</x:v>
      </x:c>
      <x:c r="V3" s="10" t="str">
        <x:v>Deep Spring integration; portable APIs; strong MCP/vector store/tool support; observability</x:v>
      </x:c>
      <x:c r="W3" s="10" t="str">
        <x:v>Fast-moving major versions; Spring Boot compatibility must be managed</x:v>
      </x:c>
      <x:c r="X3" s="10" t="str">
        <x:v>Stable</x:v>
      </x:c>
      <x:c r="Y3" s="10" t="str">
        <x:v>Apache-2.0</x:v>
      </x:c>
      <x:c r="Z3" s="10" t="str">
        <x:v>2.0.1 stable</x:v>
      </x:c>
      <x:c r="AA3" s="10" t="str">
        <x:v>Spring Boot 4.0/4.1 for 2.0.x</x:v>
      </x:c>
      <x:c r="AB3" s="10" t="str">
        <x:v>Standardize for Spring enterprise AI</x:v>
      </x:c>
      <x:c r="AC3" s="10" t="str">
        <x:v>Strategic</x:v>
      </x:c>
      <x:c r="AD3" s="10" t="str">
        <x:v>Java agent / application framework</x:v>
      </x:c>
      <x:c r="AE3" s="10" t="str">
        <x:v>https://docs.spring.io/spring-ai/reference/</x:v>
      </x:c>
      <x:c r="AF3" s="10" t="str">
        <x:v>https://central.sonatype.com/search?q=org.springframework.ai</x:v>
      </x:c>
      <x:c r="AG3" s="10" t="str">
        <x:v>https://github.com/spring-projects/spring-ai</x:v>
      </x:c>
      <x:c r="AH3" s="10" t="str">
        <x:v>2.0 tool calling uses first-class recursive advisor loop; supports broad vector DB list.</x:v>
      </x:c>
      <x:c r="AI3" s="10" t="str">
        <x:v>2026-09-11</x:v>
      </x:c>
      <x:c r="AJ3" s="10" t="n">
        <x:f>SUM(G3:P3)</x:f>
        <x:v>19</x:v>
      </x:c>
    </x:row>
    <x:row r="4" ht="54" customHeight="1">
      <x:c r="A4" s="10" t="str">
        <x:v>LangChain4j</x:v>
      </x:c>
      <x:c r="B4" s="10" t="str">
        <x:v>Java</x:v>
      </x:c>
      <x:c r="C4" s="10" t="str">
        <x:v>dev.langchain4j:langchain4j</x:v>
      </x:c>
      <x:c r="D4" s="10" t="str">
        <x:v>Java GenAI / agent framework</x:v>
      </x:c>
      <x:c r="E4" s="10" t="str">
        <x:v>AI Services; tools; MCP; RAG; memory</x:v>
      </x:c>
      <x:c r="F4" s="10" t="str">
        <x:v>Java-native framework for LLM providers, tools, AI Services, agents, embeddings and retrieval.</x:v>
      </x:c>
      <x:c r="G4" s="10" t="n">
        <x:v>3</x:v>
      </x:c>
      <x:c r="H4" s="10" t="n">
        <x:v>3</x:v>
      </x:c>
      <x:c r="I4" s="10" t="n">
        <x:v>3</x:v>
      </x:c>
      <x:c r="J4" s="10" t="n">
        <x:v>3</x:v>
      </x:c>
      <x:c r="K4" s="10" t="n">
        <x:v>3</x:v>
      </x:c>
      <x:c r="L4" s="10" t="n">
        <x:v>0</x:v>
      </x:c>
      <x:c r="M4" s="10" t="n">
        <x:v>0</x:v>
      </x:c>
      <x:c r="N4" s="10" t="n">
        <x:v>0</x:v>
      </x:c>
      <x:c r="O4" s="10" t="n">
        <x:v>2</x:v>
      </x:c>
      <x:c r="P4" s="10" t="n">
        <x:v>2</x:v>
      </x:c>
      <x:c r="Q4" s="10" t="str">
        <x:v>Yes</x:v>
      </x:c>
      <x:c r="R4" s="10" t="str">
        <x:v>Indirect</x:v>
      </x:c>
      <x:c r="S4" s="10" t="str">
        <x:v>Yes</x:v>
      </x:c>
      <x:c r="T4" s="10" t="str">
        <x:v>No</x:v>
      </x:c>
      <x:c r="U4" s="10" t="str">
        <x:v>General Java GenAI applications across Spring/Quarkus/Helidon</x:v>
      </x:c>
      <x:c r="V4" s="10" t="str">
        <x:v>Java-first APIs; broad integrations; MCP; multiple framework integrations</x:v>
      </x:c>
      <x:c r="W4" s="10" t="str">
        <x:v>Framework overlap with Spring AI; choose one high-level abstraction per service</x:v>
      </x:c>
      <x:c r="X4" s="10" t="str">
        <x:v>Stable</x:v>
      </x:c>
      <x:c r="Y4" s="10" t="str">
        <x:v>Apache-2.0</x:v>
      </x:c>
      <x:c r="Z4" s="10" t="str">
        <x:v>1.20.0</x:v>
      </x:c>
      <x:c r="AA4" s="10" t="str">
        <x:v>JDK &gt;=17</x:v>
      </x:c>
      <x:c r="AB4" s="10" t="str">
        <x:v>Standardize for non-Spring Java or where fit is stronger</x:v>
      </x:c>
      <x:c r="AC4" s="10" t="str">
        <x:v>Strategic</x:v>
      </x:c>
      <x:c r="AD4" s="10" t="str">
        <x:v>Java agent / application framework</x:v>
      </x:c>
      <x:c r="AE4" s="10" t="str">
        <x:v>https://docs.langchain4j.dev/</x:v>
      </x:c>
      <x:c r="AF4" s="10" t="str">
        <x:v>https://central.sonatype.com/search?q=dev.langchain4j</x:v>
      </x:c>
      <x:c r="AG4" s="10" t="str">
        <x:v>https://github.com/langchain4j/langchain4j</x:v>
      </x:c>
      <x:c r="AH4" s="10" t="str">
        <x:v>1.20.0 shown in current getting-started docs; supports modern 2026 MCP protocol.</x:v>
      </x:c>
      <x:c r="AI4" s="10" t="str">
        <x:v>2026-09-11</x:v>
      </x:c>
      <x:c r="AJ4" s="10" t="n">
        <x:f>SUM(G4:P4)</x:f>
        <x:v>19</x:v>
      </x:c>
    </x:row>
    <x:row r="5" ht="54" customHeight="1">
      <x:c r="A5" s="10" t="str">
        <x:v>PyTorch</x:v>
      </x:c>
      <x:c r="B5" s="10" t="str">
        <x:v>Python / C++</x:v>
      </x:c>
      <x:c r="C5" s="10" t="str">
        <x:v>torch</x:v>
      </x:c>
      <x:c r="D5" s="10" t="str">
        <x:v>Deep learning training</x:v>
      </x:c>
      <x:c r="E5" s="10" t="str">
        <x:v>Autograd; distributed; GPU; neural networks</x:v>
      </x:c>
      <x:c r="F5" s="10" t="str">
        <x:v>General deep-learning framework for defining, training and running neural networks.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2</x:v>
      </x:c>
      <x:c r="L5" s="10" t="n">
        <x:v>3</x:v>
      </x:c>
      <x:c r="M5" s="10" t="n">
        <x:v>3</x:v>
      </x:c>
      <x:c r="N5" s="10" t="n">
        <x:v>3</x:v>
      </x:c>
      <x:c r="O5" s="10" t="n">
        <x:v>3</x:v>
      </x:c>
      <x:c r="P5" s="10" t="n">
        <x:v>1</x:v>
      </x:c>
      <x:c r="Q5" s="10" t="str">
        <x:v>No</x:v>
      </x:c>
      <x:c r="R5" s="10" t="str">
        <x:v>Excellent</x:v>
      </x:c>
      <x:c r="S5" s="10" t="str">
        <x:v>Yes</x:v>
      </x:c>
      <x:c r="T5" s="10" t="str">
        <x:v>No</x:v>
      </x:c>
      <x:c r="U5" s="10" t="str">
        <x:v>Foundation model and custom ML training runtime</x:v>
      </x:c>
      <x:c r="V5" s="10" t="str">
        <x:v>Flexible eager execution; massive ecosystem; CUDA; DDP/FSDP; research-to-production adoption</x:v>
      </x:c>
      <x:c r="W5" s="10" t="str">
        <x:v>GPU/CUDA compatibility complexity; lower-level than training frameworks</x:v>
      </x:c>
      <x:c r="X5" s="10" t="str">
        <x:v>Production</x:v>
      </x:c>
      <x:c r="Y5" s="10" t="str">
        <x:v>BSD-style</x:v>
      </x:c>
      <x:c r="Z5" s="10" t="str">
        <x:v>Rolling stable</x:v>
      </x:c>
      <x:c r="AA5" s="10" t="str">
        <x:v>Python + native runtime</x:v>
      </x:c>
      <x:c r="AB5" s="10" t="str">
        <x:v>Standard foundation for Python DL</x:v>
      </x:c>
      <x:c r="AC5" s="10" t="str">
        <x:v>Strategic</x:v>
      </x:c>
      <x:c r="AD5" s="10" t="str">
        <x:v>Training runtime</x:v>
      </x:c>
      <x:c r="AE5" s="10" t="str">
        <x:v>https://pytorch.org/docs/stable/</x:v>
      </x:c>
      <x:c r="AF5" s="10" t="str">
        <x:v>https://pypi.org/project/torch/</x:v>
      </x:c>
      <x:c r="AG5" s="10" t="str">
        <x:v>https://github.com/pytorch/pytorch</x:v>
      </x:c>
      <x:c r="AH5" s="10" t="str">
        <x:v>Core substrate under much of modern open-source model training.</x:v>
      </x:c>
      <x:c r="AI5" s="10" t="str">
        <x:v>2026-09-11</x:v>
      </x:c>
      <x:c r="AJ5" s="10" t="n">
        <x:f>SUM(G5:P5)</x:f>
        <x:v>15</x:v>
      </x:c>
    </x:row>
    <x:row r="6" ht="54" customHeight="1">
      <x:c r="A6" s="10" t="str">
        <x:v>Hugging Face Transformers</x:v>
      </x:c>
      <x:c r="B6" s="10" t="str">
        <x:v>Python</x:v>
      </x:c>
      <x:c r="C6" s="10" t="str">
        <x:v>transformers</x:v>
      </x:c>
      <x:c r="D6" s="10" t="str">
        <x:v>Foundation-model library</x:v>
      </x:c>
      <x:c r="E6" s="10" t="str">
        <x:v>Training; inference; tokenizers; multimodal</x:v>
      </x:c>
      <x:c r="F6" s="10" t="str">
        <x:v>Model architecture and pretrained-model ecosystem for LLMs, vision, audio and multimodal transformers.</x:v>
      </x:c>
      <x:c r="G6" s="10" t="n">
        <x:v>0</x:v>
      </x:c>
      <x:c r="H6" s="10" t="n">
        <x:v>0</x:v>
      </x:c>
      <x:c r="I6" s="10" t="n">
        <x:v>0</x:v>
      </x:c>
      <x:c r="J6" s="10" t="n">
        <x:v>1</x:v>
      </x:c>
      <x:c r="K6" s="10" t="n">
        <x:v>3</x:v>
      </x:c>
      <x:c r="L6" s="10" t="n">
        <x:v>3</x:v>
      </x:c>
      <x:c r="M6" s="10" t="n">
        <x:v>3</x:v>
      </x:c>
      <x:c r="N6" s="10" t="n">
        <x:v>2</x:v>
      </x:c>
      <x:c r="O6" s="10" t="n">
        <x:v>3</x:v>
      </x:c>
      <x:c r="P6" s="10" t="n">
        <x:v>2</x:v>
      </x:c>
      <x:c r="Q6" s="10" t="str">
        <x:v>No</x:v>
      </x:c>
      <x:c r="R6" s="10" t="str">
        <x:v>Excellent</x:v>
      </x:c>
      <x:c r="S6" s="10" t="str">
        <x:v>Yes</x:v>
      </x:c>
      <x:c r="T6" s="10" t="str">
        <x:v>No</x:v>
      </x:c>
      <x:c r="U6" s="10" t="str">
        <x:v>Default pretrained-model and fine-tuning layer</x:v>
      </x:c>
      <x:c r="V6" s="10" t="str">
        <x:v>Huge model coverage; Trainer; generation; Hub ecosystem; multimodal support</x:v>
      </x:c>
      <x:c r="W6" s="10" t="str">
        <x:v>Fast API evolution; large dependency/model compatibility matrix</x:v>
      </x:c>
      <x:c r="X6" s="10" t="str">
        <x:v>Production</x:v>
      </x:c>
      <x:c r="Y6" s="10" t="str">
        <x:v>Apache-2.0</x:v>
      </x:c>
      <x:c r="Z6" s="10" t="str">
        <x:v>5.16.1 (Aug 26 2026)</x:v>
      </x:c>
      <x:c r="AA6" s="10" t="str">
        <x:v>Python &gt;=3.10</x:v>
      </x:c>
      <x:c r="AB6" s="10" t="str">
        <x:v>Standardize</x:v>
      </x:c>
      <x:c r="AC6" s="10" t="str">
        <x:v>Strategic</x:v>
      </x:c>
      <x:c r="AD6" s="10" t="str">
        <x:v>Model framework</x:v>
      </x:c>
      <x:c r="AE6" s="10" t="str">
        <x:v>https://huggingface.co/docs/transformers/</x:v>
      </x:c>
      <x:c r="AF6" s="10" t="str">
        <x:v>https://pypi.org/project/transformers/</x:v>
      </x:c>
      <x:c r="AG6" s="10" t="str">
        <x:v>https://github.com/huggingface/transformers</x:v>
      </x:c>
      <x:c r="AH6" s="10" t="str">
        <x:v>PyPI tags include inference, training, LLM and VLM.</x:v>
      </x:c>
      <x:c r="AI6" s="10" t="str">
        <x:v>2026-09-11</x:v>
      </x:c>
      <x:c r="AJ6" s="10" t="n">
        <x:f>SUM(G6:P6)</x:f>
        <x:v>17</x:v>
      </x:c>
    </x:row>
    <x:row r="7" ht="54" customHeight="1">
      <x:c r="A7" s="10" t="str">
        <x:v>PEFT</x:v>
      </x:c>
      <x:c r="B7" s="10" t="str">
        <x:v>Python</x:v>
      </x:c>
      <x:c r="C7" s="10" t="str">
        <x:v>peft</x:v>
      </x:c>
      <x:c r="D7" s="10" t="str">
        <x:v>Parameter-efficient fine-tuning</x:v>
      </x:c>
      <x:c r="E7" s="10" t="str">
        <x:v>LoRA; adapters; prompt tuning</x:v>
      </x:c>
      <x:c r="F7" s="10" t="str">
        <x:v>Efficiently adapts large pretrained models by training a small subset/additional parameters.</x:v>
      </x:c>
      <x:c r="G7" s="10" t="n">
        <x:v>0</x:v>
      </x:c>
      <x:c r="H7" s="10" t="n">
        <x:v>0</x:v>
      </x:c>
      <x:c r="I7" s="10" t="n">
        <x:v>0</x:v>
      </x:c>
      <x:c r="J7" s="10" t="n">
        <x:v>0</x:v>
      </x:c>
      <x:c r="K7" s="10" t="n">
        <x:v>1</x:v>
      </x:c>
      <x:c r="L7" s="10" t="n">
        <x:v>2</x:v>
      </x:c>
      <x:c r="M7" s="10" t="n">
        <x:v>3</x:v>
      </x:c>
      <x:c r="N7" s="10" t="n">
        <x:v>2</x:v>
      </x:c>
      <x:c r="O7" s="10" t="n">
        <x:v>2</x:v>
      </x:c>
      <x:c r="P7" s="10" t="n">
        <x:v>1</x:v>
      </x:c>
      <x:c r="Q7" s="10" t="str">
        <x:v>No</x:v>
      </x:c>
      <x:c r="R7" s="10" t="str">
        <x:v>Excellent</x:v>
      </x:c>
      <x:c r="S7" s="10" t="str">
        <x:v>Yes</x:v>
      </x:c>
      <x:c r="T7" s="10" t="str">
        <x:v>No</x:v>
      </x:c>
      <x:c r="U7" s="10" t="str">
        <x:v>LoRA/adapters and memory-efficient model customization</x:v>
      </x:c>
      <x:c r="V7" s="10" t="str">
        <x:v>Lower compute/storage; integrates Transformers, Diffusers, Accelerate; many PEFT methods</x:v>
      </x:c>
      <x:c r="W7" s="10" t="str">
        <x:v>Quality may trail full fine-tuning for some tasks; base-model compatibility matters</x:v>
      </x:c>
      <x:c r="X7" s="10" t="str">
        <x:v>Stable</x:v>
      </x:c>
      <x:c r="Y7" s="10" t="str">
        <x:v>Apache-2.0</x:v>
      </x:c>
      <x:c r="Z7" s="10" t="str">
        <x:v>0.20.0 stable baseline</x:v>
      </x:c>
      <x:c r="AA7" s="10" t="str">
        <x:v>Python &gt;=3.9</x:v>
      </x:c>
      <x:c r="AB7" s="10" t="str">
        <x:v>Standardize for parameter-efficient tuning</x:v>
      </x:c>
      <x:c r="AC7" s="10" t="str">
        <x:v>Strategic</x:v>
      </x:c>
      <x:c r="AD7" s="10" t="str">
        <x:v>Fine-tuning</x:v>
      </x:c>
      <x:c r="AE7" s="10" t="str">
        <x:v>https://huggingface.co/docs/peft/</x:v>
      </x:c>
      <x:c r="AF7" s="10" t="str">
        <x:v>https://pypi.org/project/peft/</x:v>
      </x:c>
      <x:c r="AG7" s="10" t="str">
        <x:v>https://github.com/huggingface/peft</x:v>
      </x:c>
      <x:c r="AH7" s="10" t="str">
        <x:v>Stable docs identify v0.20.0 in current main banner.</x:v>
      </x:c>
      <x:c r="AI7" s="10" t="str">
        <x:v>2026-09-11</x:v>
      </x:c>
      <x:c r="AJ7" s="10" t="n">
        <x:f>SUM(G7:P7)</x:f>
        <x:v>11</x:v>
      </x:c>
    </x:row>
    <x:row r="8" ht="54" customHeight="1">
      <x:c r="A8" s="10" t="str">
        <x:v>Sentence Transformers</x:v>
      </x:c>
      <x:c r="B8" s="10" t="str">
        <x:v>Python</x:v>
      </x:c>
      <x:c r="C8" s="10" t="str">
        <x:v>sentence-transformers</x:v>
      </x:c>
      <x:c r="D8" s="10" t="str">
        <x:v>Embedding / reranking models</x:v>
      </x:c>
      <x:c r="E8" s="10" t="str">
        <x:v>Dense; sparse; CrossEncoder; semantic search</x:v>
      </x:c>
      <x:c r="F8" s="10" t="str">
        <x:v>Toolkit for generating and training sentence/document embeddings, sparse encoders and rerankers.</x:v>
      </x:c>
      <x:c r="G8" s="10" t="n">
        <x:v>0</x:v>
      </x:c>
      <x:c r="H8" s="10" t="n">
        <x:v>0</x:v>
      </x:c>
      <x:c r="I8" s="10" t="n">
        <x:v>0</x:v>
      </x:c>
      <x:c r="J8" s="10" t="n">
        <x:v>3</x:v>
      </x:c>
      <x:c r="K8" s="10" t="n">
        <x:v>3</x:v>
      </x:c>
      <x:c r="L8" s="10" t="n">
        <x:v>3</x:v>
      </x:c>
      <x:c r="M8" s="10" t="n">
        <x:v>3</x:v>
      </x:c>
      <x:c r="N8" s="10" t="n">
        <x:v>2</x:v>
      </x:c>
      <x:c r="O8" s="10" t="n">
        <x:v>2</x:v>
      </x:c>
      <x:c r="P8" s="10" t="n">
        <x:v>3</x:v>
      </x:c>
      <x:c r="Q8" s="10" t="str">
        <x:v>No</x:v>
      </x:c>
      <x:c r="R8" s="10" t="str">
        <x:v>Excellent</x:v>
      </x:c>
      <x:c r="S8" s="10" t="str">
        <x:v>Yes</x:v>
      </x:c>
      <x:c r="T8" s="10" t="str">
        <x:v>No</x:v>
      </x:c>
      <x:c r="U8" s="10" t="str">
        <x:v>Default open-source embedding and reranking toolkit</x:v>
      </x:c>
      <x:c r="V8" s="10" t="str">
        <x:v>Dense+sparse retrieval; CrossEncoder reranking; training/eval support; broad model ecosystem</x:v>
      </x:c>
      <x:c r="W8" s="10" t="str">
        <x:v>Embedding quality is model/domain-specific; production retrieval still requires vector/search infrastructure</x:v>
      </x:c>
      <x:c r="X8" s="10" t="str">
        <x:v>Stable</x:v>
      </x:c>
      <x:c r="Y8" s="10" t="str">
        <x:v>Apache-2.0</x:v>
      </x:c>
      <x:c r="Z8" s="10" t="str">
        <x:v>Rolling</x:v>
      </x:c>
      <x:c r="AA8" s="10" t="str">
        <x:v>Python</x:v>
      </x:c>
      <x:c r="AB8" s="10" t="str">
        <x:v>Standardize for embedding research and local models</x:v>
      </x:c>
      <x:c r="AC8" s="10" t="str">
        <x:v>Strategic</x:v>
      </x:c>
      <x:c r="AD8" s="10" t="str">
        <x:v>Embeddings / retrieval models</x:v>
      </x:c>
      <x:c r="AE8" s="10" t="str">
        <x:v>https://sbert.net/</x:v>
      </x:c>
      <x:c r="AF8" s="10" t="str">
        <x:v>https://pypi.org/project/sentence-transformers/</x:v>
      </x:c>
      <x:c r="AG8" s="10" t="str">
        <x:v>https://github.com/UKPLab/sentence-transformers</x:v>
      </x:c>
      <x:c r="AH8" s="10" t="str">
        <x:v>Dedicated retrieval-model toolkit, not merely an encode() wrapper.</x:v>
      </x:c>
      <x:c r="AI8" s="10" t="str">
        <x:v>2026-09-11</x:v>
      </x:c>
      <x:c r="AJ8" s="10" t="n">
        <x:f>SUM(G8:P8)</x:f>
        <x:v>19</x:v>
      </x:c>
    </x:row>
    <x:row r="9" ht="54" customHeight="1">
      <x:c r="A9" s="10" t="str">
        <x:v>TensorFlow</x:v>
      </x:c>
      <x:c r="B9" s="10" t="str">
        <x:v>Python / Java / C++</x:v>
      </x:c>
      <x:c r="C9" s="10" t="str">
        <x:v>tensorflow</x:v>
      </x:c>
      <x:c r="D9" s="10" t="str">
        <x:v>Deep learning training</x:v>
      </x:c>
      <x:c r="E9" s="10" t="str">
        <x:v>Neural networks; distributed; serving ecosystem</x:v>
      </x:c>
      <x:c r="F9" s="10" t="str">
        <x:v>End-to-end machine learning framework for neural-network training and inference.</x:v>
      </x:c>
      <x:c r="G9" s="10" t="n">
        <x:v>0</x:v>
      </x:c>
      <x:c r="H9" s="10" t="n">
        <x:v>0</x:v>
      </x:c>
      <x:c r="I9" s="10" t="n">
        <x:v>0</x:v>
      </x:c>
      <x:c r="J9" s="10" t="n">
        <x:v>0</x:v>
      </x:c>
      <x:c r="K9" s="10" t="n">
        <x:v>2</x:v>
      </x:c>
      <x:c r="L9" s="10" t="n">
        <x:v>3</x:v>
      </x:c>
      <x:c r="M9" s="10" t="n">
        <x:v>2</x:v>
      </x:c>
      <x:c r="N9" s="10" t="n">
        <x:v>3</x:v>
      </x:c>
      <x:c r="O9" s="10" t="n">
        <x:v>3</x:v>
      </x:c>
      <x:c r="P9" s="10" t="n">
        <x:v>1</x:v>
      </x:c>
      <x:c r="Q9" s="10" t="str">
        <x:v>Partial</x:v>
      </x:c>
      <x:c r="R9" s="10" t="str">
        <x:v>Excellent</x:v>
      </x:c>
      <x:c r="S9" s="10" t="str">
        <x:v>Yes</x:v>
      </x:c>
      <x:c r="T9" s="10" t="str">
        <x:v>No</x:v>
      </x:c>
      <x:c r="U9" s="10" t="str">
        <x:v>General DL workloads and existing TensorFlow estates</x:v>
      </x:c>
      <x:c r="V9" s="10" t="str">
        <x:v>Mature ecosystem; accelerators; deployment tooling</x:v>
      </x:c>
      <x:c r="W9" s="10" t="str">
        <x:v>For LLM/open-model development, PyTorch ecosystem is often stronger</x:v>
      </x:c>
      <x:c r="X9" s="10" t="str">
        <x:v>Mature</x:v>
      </x:c>
      <x:c r="Y9" s="10" t="str">
        <x:v>Apache-2.0</x:v>
      </x:c>
      <x:c r="Z9" s="10" t="str">
        <x:v>Rolling</x:v>
      </x:c>
      <x:c r="AA9" s="10" t="str">
        <x:v>Python/native; Java APIs available</x:v>
      </x:c>
      <x:c r="AB9" s="10" t="str">
        <x:v>Approved where ecosystem fit exists</x:v>
      </x:c>
      <x:c r="AC9" s="10" t="str">
        <x:v>Approved</x:v>
      </x:c>
      <x:c r="AD9" s="10" t="str">
        <x:v>Training runtime</x:v>
      </x:c>
      <x:c r="AE9" s="10" t="str">
        <x:v>https://www.tensorflow.org/</x:v>
      </x:c>
      <x:c r="AF9" s="10" t="str">
        <x:v>https://pypi.org/project/tensorflow/</x:v>
      </x:c>
      <x:c r="AG9" s="10" t="str">
        <x:v>https://github.com/tensorflow/tensorflow</x:v>
      </x:c>
      <x:c r="AH9" s="10" t="str">
        <x:v>Retain for established TensorFlow workloads and specific deployment needs.</x:v>
      </x:c>
      <x:c r="AI9" s="10" t="str">
        <x:v>2026-09-11</x:v>
      </x:c>
      <x:c r="AJ9" s="10" t="n">
        <x:f>SUM(G9:P9)</x:f>
        <x:v>14</x:v>
      </x:c>
    </x:row>
    <x:row r="10" ht="54" customHeight="1">
      <x:c r="A10" s="10" t="str">
        <x:v>Keras</x:v>
      </x:c>
      <x:c r="B10" s="10" t="str">
        <x:v>Python</x:v>
      </x:c>
      <x:c r="C10" s="10" t="str">
        <x:v>keras</x:v>
      </x:c>
      <x:c r="D10" s="10" t="str">
        <x:v>High-level deep learning</x:v>
      </x:c>
      <x:c r="E10" s="10" t="str">
        <x:v>Multi-backend model authoring</x:v>
      </x:c>
      <x:c r="F10" s="10" t="str">
        <x:v>High-level neural-network API capable of running with JAX, TensorFlow or PyTorch backends.</x:v>
      </x:c>
      <x:c r="G10" s="10" t="n">
        <x:v>0</x:v>
      </x:c>
      <x:c r="H10" s="10" t="n">
        <x:v>0</x:v>
      </x:c>
      <x:c r="I10" s="10" t="n">
        <x:v>0</x:v>
      </x:c>
      <x:c r="J10" s="10" t="n">
        <x:v>0</x:v>
      </x:c>
      <x:c r="K10" s="10" t="n">
        <x:v>1</x:v>
      </x:c>
      <x:c r="L10" s="10" t="n">
        <x:v>3</x:v>
      </x:c>
      <x:c r="M10" s="10" t="n">
        <x:v>2</x:v>
      </x:c>
      <x:c r="N10" s="10" t="n">
        <x:v>2</x:v>
      </x:c>
      <x:c r="O10" s="10" t="n">
        <x:v>2</x:v>
      </x:c>
      <x:c r="P10" s="10" t="n">
        <x:v>1</x:v>
      </x:c>
      <x:c r="Q10" s="10" t="str">
        <x:v>No</x:v>
      </x:c>
      <x:c r="R10" s="10" t="str">
        <x:v>Backend dependent</x:v>
      </x:c>
      <x:c r="S10" s="10" t="str">
        <x:v>Yes</x:v>
      </x:c>
      <x:c r="T10" s="10" t="str">
        <x:v>No</x:v>
      </x:c>
      <x:c r="U10" s="10" t="str">
        <x:v>High-level model development</x:v>
      </x:c>
      <x:c r="V10" s="10" t="str">
        <x:v>Productive API; multi-backend Keras 3; strong tutorials/examples</x:v>
      </x:c>
      <x:c r="W10" s="10" t="str">
        <x:v>Backend abstraction may limit access to framework-specific low-level capabilities</x:v>
      </x:c>
      <x:c r="X10" s="10" t="str">
        <x:v>Stable</x:v>
      </x:c>
      <x:c r="Y10" s="10" t="str">
        <x:v>Apache-2.0</x:v>
      </x:c>
      <x:c r="Z10" s="10" t="str">
        <x:v>Keras 3 line</x:v>
      </x:c>
      <x:c r="AA10" s="10" t="str">
        <x:v>Python</x:v>
      </x:c>
      <x:c r="AB10" s="10" t="str">
        <x:v>Approved</x:v>
      </x:c>
      <x:c r="AC10" s="10" t="str">
        <x:v>Approved</x:v>
      </x:c>
      <x:c r="AD10" s="10" t="str">
        <x:v>Model authoring</x:v>
      </x:c>
      <x:c r="AE10" s="10" t="str">
        <x:v>https://keras.io/</x:v>
      </x:c>
      <x:c r="AF10" s="10" t="str">
        <x:v>https://pypi.org/project/keras/</x:v>
      </x:c>
      <x:c r="AG10" s="10" t="str">
        <x:v>https://github.com/keras-team/keras</x:v>
      </x:c>
      <x:c r="AH10" s="10" t="str">
        <x:v>Keras 3 requires a backend: JAX, TensorFlow or PyTorch.</x:v>
      </x:c>
      <x:c r="AI10" s="10" t="str">
        <x:v>2026-09-11</x:v>
      </x:c>
      <x:c r="AJ10" s="10" t="n">
        <x:f>SUM(G10:P10)</x:f>
        <x:v>11</x:v>
      </x:c>
    </x:row>
    <x:row r="11" ht="54" customHeight="1">
      <x:c r="A11" s="10" t="str">
        <x:v>JAX</x:v>
      </x:c>
      <x:c r="B11" s="10" t="str">
        <x:v>Python</x:v>
      </x:c>
      <x:c r="C11" s="10" t="str">
        <x:v>jax / jaxlib</x:v>
      </x:c>
      <x:c r="D11" s="10" t="str">
        <x:v>Accelerated numerical ML</x:v>
      </x:c>
      <x:c r="E11" s="10" t="str">
        <x:v>JIT; autodiff; vectorization; distributed compute</x:v>
      </x:c>
      <x:c r="F11" s="10" t="str">
        <x:v>Composable high-performance numerical computing with automatic differentiation and accelerator compilation.</x:v>
      </x:c>
      <x:c r="G11" s="10" t="n">
        <x:v>0</x:v>
      </x:c>
      <x:c r="H11" s="10" t="n">
        <x:v>0</x:v>
      </x:c>
      <x:c r="I11" s="10" t="n">
        <x:v>0</x:v>
      </x:c>
      <x:c r="J11" s="10" t="n">
        <x:v>0</x:v>
      </x:c>
      <x:c r="K11" s="10" t="n">
        <x:v>2</x:v>
      </x:c>
      <x:c r="L11" s="10" t="n">
        <x:v>3</x:v>
      </x:c>
      <x:c r="M11" s="10" t="n">
        <x:v>3</x:v>
      </x:c>
      <x:c r="N11" s="10" t="n">
        <x:v>3</x:v>
      </x:c>
      <x:c r="O11" s="10" t="n">
        <x:v>3</x:v>
      </x:c>
      <x:c r="P11" s="10" t="n">
        <x:v>1</x:v>
      </x:c>
      <x:c r="Q11" s="10" t="str">
        <x:v>No</x:v>
      </x:c>
      <x:c r="R11" s="10" t="str">
        <x:v>Excellent</x:v>
      </x:c>
      <x:c r="S11" s="10" t="str">
        <x:v>Yes</x:v>
      </x:c>
      <x:c r="T11" s="10" t="str">
        <x:v>No</x:v>
      </x:c>
      <x:c r="U11" s="10" t="str">
        <x:v>Research and high-performance model training</x:v>
      </x:c>
      <x:c r="V11" s="10" t="str">
        <x:v>JIT/XLA; functional transforms; TPU/GPU scale</x:v>
      </x:c>
      <x:c r="W11" s="10" t="str">
        <x:v>Steeper functional-programming paradigm; less conventional production ML ecosystem than PyTorch</x:v>
      </x:c>
      <x:c r="X11" s="10" t="str">
        <x:v>Stable</x:v>
      </x:c>
      <x:c r="Y11" s="10" t="str">
        <x:v>Apache-2.0</x:v>
      </x:c>
      <x:c r="Z11" s="10" t="str">
        <x:v>Rolling</x:v>
      </x:c>
      <x:c r="AA11" s="10" t="str">
        <x:v>Python</x:v>
      </x:c>
      <x:c r="AB11" s="10" t="str">
        <x:v>Specialized strategic research option</x:v>
      </x:c>
      <x:c r="AC11" s="10" t="str">
        <x:v>Specialized</x:v>
      </x:c>
      <x:c r="AD11" s="10" t="str">
        <x:v>Training runtime</x:v>
      </x:c>
      <x:c r="AE11" s="10" t="str">
        <x:v>https://docs.jax.dev/</x:v>
      </x:c>
      <x:c r="AF11" s="10" t="str">
        <x:v>https://pypi.org/project/jax/</x:v>
      </x:c>
      <x:c r="AG11" s="10" t="str">
        <x:v>https://github.com/jax-ml/jax</x:v>
      </x:c>
      <x:c r="AH11" s="10" t="str">
        <x:v>Strong where compilation and accelerator parallelism are central.</x:v>
      </x:c>
      <x:c r="AI11" s="10" t="str">
        <x:v>2026-09-11</x:v>
      </x:c>
      <x:c r="AJ11" s="10" t="n">
        <x:f>SUM(G11:P11)</x:f>
        <x:v>15</x:v>
      </x:c>
    </x:row>
    <x:row r="12" ht="54" customHeight="1">
      <x:c r="A12" s="10" t="str">
        <x:v>Flax</x:v>
      </x:c>
      <x:c r="B12" s="10" t="str">
        <x:v>Python</x:v>
      </x:c>
      <x:c r="C12" s="10" t="str">
        <x:v>flax</x:v>
      </x:c>
      <x:c r="D12" s="10" t="str">
        <x:v>JAX neural networks</x:v>
      </x:c>
      <x:c r="E12" s="10" t="str">
        <x:v>NN modules; training utilities</x:v>
      </x:c>
      <x:c r="F12" s="10" t="str">
        <x:v>Neural-network library built on JAX for defining and training models.</x:v>
      </x:c>
      <x:c r="G12" s="10" t="n">
        <x:v>0</x:v>
      </x:c>
      <x:c r="H12" s="10" t="n">
        <x:v>0</x:v>
      </x:c>
      <x:c r="I12" s="10" t="n">
        <x:v>0</x:v>
      </x:c>
      <x:c r="J12" s="10" t="n">
        <x:v>0</x:v>
      </x:c>
      <x:c r="K12" s="10" t="n">
        <x:v>1</x:v>
      </x:c>
      <x:c r="L12" s="10" t="n">
        <x:v>3</x:v>
      </x:c>
      <x:c r="M12" s="10" t="n">
        <x:v>3</x:v>
      </x:c>
      <x:c r="N12" s="10" t="n">
        <x:v>3</x:v>
      </x:c>
      <x:c r="O12" s="10" t="n">
        <x:v>2</x:v>
      </x:c>
      <x:c r="P12" s="10" t="n">
        <x:v>1</x:v>
      </x:c>
      <x:c r="Q12" s="10" t="str">
        <x:v>No</x:v>
      </x:c>
      <x:c r="R12" s="10" t="str">
        <x:v>Excellent</x:v>
      </x:c>
      <x:c r="S12" s="10" t="str">
        <x:v>Yes</x:v>
      </x:c>
      <x:c r="T12" s="10" t="str">
        <x:v>No</x:v>
      </x:c>
      <x:c r="U12" s="10" t="str">
        <x:v>JAX model-building layer</x:v>
      </x:c>
      <x:c r="V12" s="10" t="str">
        <x:v>JAX-native; flexible modules; used in research ecosystems</x:v>
      </x:c>
      <x:c r="W12" s="10" t="str">
        <x:v>Requires JAX expertise; narrower ecosystem than PyTorch modules</x:v>
      </x:c>
      <x:c r="X12" s="10" t="str">
        <x:v>Stable</x:v>
      </x:c>
      <x:c r="Y12" s="10" t="str">
        <x:v>Apache-2.0</x:v>
      </x:c>
      <x:c r="Z12" s="10" t="str">
        <x:v>0.12.9 (Aug 18 2026)</x:v>
      </x:c>
      <x:c r="AA12" s="10" t="str">
        <x:v>Python &gt;=3.12</x:v>
      </x:c>
      <x:c r="AB12" s="10" t="str">
        <x:v>Specialized</x:v>
      </x:c>
      <x:c r="AC12" s="10" t="str">
        <x:v>Specialized</x:v>
      </x:c>
      <x:c r="AD12" s="10" t="str">
        <x:v>Model framework</x:v>
      </x:c>
      <x:c r="AE12" s="10" t="str">
        <x:v>https://flax.readthedocs.io/</x:v>
      </x:c>
      <x:c r="AF12" s="10" t="str">
        <x:v>https://pypi.org/project/flax/</x:v>
      </x:c>
      <x:c r="AG12" s="10" t="str">
        <x:v>https://github.com/google/flax</x:v>
      </x:c>
      <x:c r="AH12" s="10" t="str">
        <x:v>PyPI verified 0.12.9 on Aug 18 2026.</x:v>
      </x:c>
      <x:c r="AI12" s="10" t="str">
        <x:v>2026-09-11</x:v>
      </x:c>
      <x:c r="AJ12" s="10" t="n">
        <x:f>SUM(G12:P12)</x:f>
        <x:v>13</x:v>
      </x:c>
    </x:row>
    <x:row r="13" ht="54" customHeight="1">
      <x:c r="A13" s="10" t="str">
        <x:v>NVIDIA NeMo Framework</x:v>
      </x:c>
      <x:c r="B13" s="10" t="str">
        <x:v>Python</x:v>
      </x:c>
      <x:c r="C13" s="10" t="str">
        <x:v>nemo_toolkit / NeMo Framework</x:v>
      </x:c>
      <x:c r="D13" s="10" t="str">
        <x:v>Foundation-model training</x:v>
      </x:c>
      <x:c r="E13" s="10" t="str">
        <x:v>Pretraining; post-training; RL; multimodal</x:v>
      </x:c>
      <x:c r="F13" s="10" t="str">
        <x:v>NVIDIA framework for large-scale pretraining, post-training and reinforcement learning of generative AI models.</x:v>
      </x:c>
      <x:c r="G13" s="10" t="n">
        <x:v>0</x:v>
      </x:c>
      <x:c r="H13" s="10" t="n">
        <x:v>0</x:v>
      </x:c>
      <x:c r="I13" s="10" t="n">
        <x:v>0</x:v>
      </x:c>
      <x:c r="J13" s="10" t="n">
        <x:v>1</x:v>
      </x:c>
      <x:c r="K13" s="10" t="n">
        <x:v>2</x:v>
      </x:c>
      <x:c r="L13" s="10" t="n">
        <x:v>3</x:v>
      </x:c>
      <x:c r="M13" s="10" t="n">
        <x:v>3</x:v>
      </x:c>
      <x:c r="N13" s="10" t="n">
        <x:v>3</x:v>
      </x:c>
      <x:c r="O13" s="10" t="n">
        <x:v>3</x:v>
      </x:c>
      <x:c r="P13" s="10" t="n">
        <x:v>2</x:v>
      </x:c>
      <x:c r="Q13" s="10" t="str">
        <x:v>No</x:v>
      </x:c>
      <x:c r="R13" s="10" t="str">
        <x:v>NVIDIA optimized</x:v>
      </x:c>
      <x:c r="S13" s="10" t="str">
        <x:v>Yes</x:v>
      </x:c>
      <x:c r="T13" s="10" t="str">
        <x:v>No</x:v>
      </x:c>
      <x:c r="U13" s="10" t="str">
        <x:v>Large-scale NVIDIA GPU model customization</x:v>
      </x:c>
      <x:c r="V13" s="10" t="str">
        <x:v>Strong NVIDIA acceleration; multi-node scale; end-to-end GenAI focus</x:v>
      </x:c>
      <x:c r="W13" s="10" t="str">
        <x:v>Best fit is NVIDIA-centric infrastructure; NeMo branding now spans multiple platform products</x:v>
      </x:c>
      <x:c r="X13" s="10" t="str">
        <x:v>Active</x:v>
      </x:c>
      <x:c r="Y13" s="10" t="str">
        <x:v>Apache-2.0 core</x:v>
      </x:c>
      <x:c r="Z13" s="10" t="str">
        <x:v>Rolling</x:v>
      </x:c>
      <x:c r="AA13" s="10" t="str">
        <x:v>Python + NVIDIA stack</x:v>
      </x:c>
      <x:c r="AB13" s="10" t="str">
        <x:v>Strategic for NVIDIA-scale training</x:v>
      </x:c>
      <x:c r="AC13" s="10" t="str">
        <x:v>Specialized</x:v>
      </x:c>
      <x:c r="AD13" s="10" t="str">
        <x:v>Large-scale training</x:v>
      </x:c>
      <x:c r="AE13" s="10" t="str">
        <x:v>https://docs.nvidia.com/nemo/</x:v>
      </x:c>
      <x:c r="AF13" s="10" t="str">
        <x:v>https://pypi.org/project/nemo-toolkit/</x:v>
      </x:c>
      <x:c r="AG13" s="10" t="str">
        <x:v>https://github.com/NVIDIA-NeMo/NeMo</x:v>
      </x:c>
      <x:c r="AH13" s="10" t="str">
        <x:v>NeMo Framework remains the open framework inside broader NeMo platform suite.</x:v>
      </x:c>
      <x:c r="AI13" s="10" t="str">
        <x:v>2026-09-11</x:v>
      </x:c>
      <x:c r="AJ13" s="10" t="n">
        <x:f>SUM(G13:P13)</x:f>
        <x:v>17</x:v>
      </x:c>
    </x:row>
    <x:row r="14" ht="54" customHeight="1">
      <x:c r="A14" s="10" t="str">
        <x:v>bitsandbytes</x:v>
      </x:c>
      <x:c r="B14" s="10" t="str">
        <x:v>Python</x:v>
      </x:c>
      <x:c r="C14" s="10" t="str">
        <x:v>bitsandbytes</x:v>
      </x:c>
      <x:c r="D14" s="10" t="str">
        <x:v>Quantization / efficient training</x:v>
      </x:c>
      <x:c r="E14" s="10" t="str">
        <x:v>8-bit optimizers; LLM.int8; QLoRA</x:v>
      </x:c>
      <x:c r="F14" s="10" t="str">
        <x:v>Low-bit CUDA kernels and optimizers for memory-efficient LLM inference and fine-tuning.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0</x:v>
      </x:c>
      <x:c r="L14" s="10" t="n">
        <x:v>1</x:v>
      </x:c>
      <x:c r="M14" s="10" t="n">
        <x:v>3</x:v>
      </x:c>
      <x:c r="N14" s="10" t="n">
        <x:v>1</x:v>
      </x:c>
      <x:c r="O14" s="10" t="n">
        <x:v>3</x:v>
      </x:c>
      <x:c r="P14" s="10" t="n">
        <x:v>0</x:v>
      </x:c>
      <x:c r="Q14" s="10" t="str">
        <x:v>No</x:v>
      </x:c>
      <x:c r="R14" s="10" t="str">
        <x:v>Excellent</x:v>
      </x:c>
      <x:c r="S14" s="10" t="str">
        <x:v>Yes</x:v>
      </x:c>
      <x:c r="T14" s="10" t="str">
        <x:v>No</x:v>
      </x:c>
      <x:c r="U14" s="10" t="str">
        <x:v>4/8-bit quantization and QLoRA</x:v>
      </x:c>
      <x:c r="V14" s="10" t="str">
        <x:v>Major VRAM savings; QLoRA ecosystem; HF integration</x:v>
      </x:c>
      <x:c r="W14" s="10" t="str">
        <x:v>Hardware/backend compatibility must be checked; low-bit trade-offs affect accuracy/performance</x:v>
      </x:c>
      <x:c r="X14" s="10" t="str">
        <x:v>Active</x:v>
      </x:c>
      <x:c r="Y14" s="10" t="str">
        <x:v>MIT</x:v>
      </x:c>
      <x:c r="Z14" s="10" t="str">
        <x:v>Latest release Aug 27 2026</x:v>
      </x:c>
      <x:c r="AA14" s="10" t="str">
        <x:v>Python + supported accelerators</x:v>
      </x:c>
      <x:c r="AB14" s="10" t="str">
        <x:v>Approved for memory-constrained LLM work</x:v>
      </x:c>
      <x:c r="AC14" s="10" t="str">
        <x:v>Specialized</x:v>
      </x:c>
      <x:c r="AD14" s="10" t="str">
        <x:v>Optimization / quantization</x:v>
      </x:c>
      <x:c r="AE14" s="10" t="str">
        <x:v>https://huggingface.co/docs/bitsandbytes/</x:v>
      </x:c>
      <x:c r="AF14" s="10" t="str">
        <x:v>https://pypi.org/project/bitsandbytes/</x:v>
      </x:c>
      <x:c r="AG14" s="10" t="str">
        <x:v>https://github.com/bitsandbytes-foundation/bitsandbytes</x:v>
      </x:c>
      <x:c r="AH14" s="10" t="str">
        <x:v>PyPI explicitly references QLoRA, LLM.int8 and 8-bit optimizers.</x:v>
      </x:c>
      <x:c r="AI14" s="10" t="str">
        <x:v>2026-09-11</x:v>
      </x:c>
      <x:c r="AJ14" s="10" t="n">
        <x:f>SUM(G14:P14)</x:f>
        <x:v>8</x:v>
      </x:c>
    </x:row>
    <x:row r="15" ht="54" customHeight="1">
      <x:c r="A15" s="10" t="str">
        <x:v>scikit-learn</x:v>
      </x:c>
      <x:c r="B15" s="10" t="str">
        <x:v>Python</x:v>
      </x:c>
      <x:c r="C15" s="10" t="str">
        <x:v>scikit-learn</x:v>
      </x:c>
      <x:c r="D15" s="10" t="str">
        <x:v>Classical machine learning</x:v>
      </x:c>
      <x:c r="E15" s="10" t="str">
        <x:v>Preprocessing; supervised/unsupervised ML</x:v>
      </x:c>
      <x:c r="F15" s="10" t="str">
        <x:v>General-purpose classical ML library for tabular/statistical machine-learning workflows.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1</x:v>
      </x:c>
      <x:c r="L15" s="10" t="n">
        <x:v>3</x:v>
      </x:c>
      <x:c r="M15" s="10" t="n">
        <x:v>0</x:v>
      </x:c>
      <x:c r="N15" s="10" t="n">
        <x:v>0</x:v>
      </x:c>
      <x:c r="O15" s="10" t="n">
        <x:v>2</x:v>
      </x:c>
      <x:c r="P15" s="10" t="n">
        <x:v>2</x:v>
      </x:c>
      <x:c r="Q15" s="10" t="str">
        <x:v>No</x:v>
      </x:c>
      <x:c r="R15" s="10" t="str">
        <x:v>Limited</x:v>
      </x:c>
      <x:c r="S15" s="10" t="str">
        <x:v>Yes</x:v>
      </x:c>
      <x:c r="T15" s="10" t="str">
        <x:v>No</x:v>
      </x:c>
      <x:c r="U15" s="10" t="str">
        <x:v>Baselines, tabular ML, preprocessing, clustering</x:v>
      </x:c>
      <x:c r="V15" s="10" t="str">
        <x:v>Mature; consistent APIs; strong preprocessing/model-selection stack</x:v>
      </x:c>
      <x:c r="W15" s="10" t="str">
        <x:v>Not designed for modern LLM training or deep neural networks</x:v>
      </x:c>
      <x:c r="X15" s="10" t="str">
        <x:v>Mature</x:v>
      </x:c>
      <x:c r="Y15" s="10" t="str">
        <x:v>BSD-3-Clause</x:v>
      </x:c>
      <x:c r="Z15" s="10" t="str">
        <x:v>Rolling</x:v>
      </x:c>
      <x:c r="AA15" s="10" t="str">
        <x:v>Python</x:v>
      </x:c>
      <x:c r="AB15" s="10" t="str">
        <x:v>Standardize for classical ML</x:v>
      </x:c>
      <x:c r="AC15" s="10" t="str">
        <x:v>Strategic</x:v>
      </x:c>
      <x:c r="AD15" s="10" t="str">
        <x:v>Classical ML</x:v>
      </x:c>
      <x:c r="AE15" s="10" t="str">
        <x:v>https://scikit-learn.org/</x:v>
      </x:c>
      <x:c r="AF15" s="10" t="str">
        <x:v>https://pypi.org/project/scikit-learn/</x:v>
      </x:c>
      <x:c r="AG15" s="10" t="str">
        <x:v>https://github.com/scikit-learn/scikit-learn</x:v>
      </x:c>
      <x:c r="AH15" s="10" t="str">
        <x:v>Essential complement to deep-learning/agent stacks for conventional ML.</x:v>
      </x:c>
      <x:c r="AI15" s="10" t="str">
        <x:v>2026-09-11</x:v>
      </x:c>
      <x:c r="AJ15" s="10" t="n">
        <x:f>SUM(G15:P15)</x:f>
        <x:v>8</x:v>
      </x:c>
    </x:row>
    <x:row r="16" ht="54" customHeight="1">
      <x:c r="A16" s="10" t="str">
        <x:v>XGBoost</x:v>
      </x:c>
      <x:c r="B16" s="10" t="str">
        <x:v>Python / JVM / others</x:v>
      </x:c>
      <x:c r="C16" s="10" t="str">
        <x:v>xgboost / ml.dmlc:xgboost4j</x:v>
      </x:c>
      <x:c r="D16" s="10" t="str">
        <x:v>Gradient boosting</x:v>
      </x:c>
      <x:c r="E16" s="10" t="str">
        <x:v>Tabular ML; ranking</x:v>
      </x:c>
      <x:c r="F16" s="10" t="str">
        <x:v>High-performance gradient-boosted decision-tree library with CPU/GPU support.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3</x:v>
      </x:c>
      <x:c r="M16" s="10" t="n">
        <x:v>0</x:v>
      </x:c>
      <x:c r="N16" s="10" t="n">
        <x:v>2</x:v>
      </x:c>
      <x:c r="O16" s="10" t="n">
        <x:v>2</x:v>
      </x:c>
      <x:c r="P16" s="10" t="n">
        <x:v>2</x:v>
      </x:c>
      <x:c r="Q16" s="10" t="str">
        <x:v>Yes</x:v>
      </x:c>
      <x:c r="R16" s="10" t="str">
        <x:v>Yes</x:v>
      </x:c>
      <x:c r="S16" s="10" t="str">
        <x:v>Yes</x:v>
      </x:c>
      <x:c r="T16" s="10" t="str">
        <x:v>No</x:v>
      </x:c>
      <x:c r="U16" s="10" t="str">
        <x:v>High-value tabular models and ranking</x:v>
      </x:c>
      <x:c r="V16" s="10" t="str">
        <x:v>Excellent structured-data performance; GPU; distributed options; JVM bindings</x:v>
      </x:c>
      <x:c r="W16" s="10" t="str">
        <x:v>Not a neural/LLM framework</x:v>
      </x:c>
      <x:c r="X16" s="10" t="str">
        <x:v>Mature</x:v>
      </x:c>
      <x:c r="Y16" s="10" t="str">
        <x:v>Apache-2.0</x:v>
      </x:c>
      <x:c r="Z16" s="10" t="str">
        <x:v>Rolling</x:v>
      </x:c>
      <x:c r="AA16" s="10" t="str">
        <x:v>Multi-language</x:v>
      </x:c>
      <x:c r="AB16" s="10" t="str">
        <x:v>Standardize for boosted trees</x:v>
      </x:c>
      <x:c r="AC16" s="10" t="str">
        <x:v>Strategic</x:v>
      </x:c>
      <x:c r="AD16" s="10" t="str">
        <x:v>Classical ML</x:v>
      </x:c>
      <x:c r="AE16" s="10" t="str">
        <x:v>https://xgboost.readthedocs.io/</x:v>
      </x:c>
      <x:c r="AF16" s="10" t="str">
        <x:v>https://pypi.org/project/xgboost/</x:v>
      </x:c>
      <x:c r="AG16" s="10" t="str">
        <x:v>https://github.com/dmlc/xgboost</x:v>
      </x:c>
      <x:c r="AH16" s="10" t="str">
        <x:v>Useful in agent systems for predictive tools even though it is not agentic itself.</x:v>
      </x:c>
      <x:c r="AI16" s="10" t="str">
        <x:v>2026-09-11</x:v>
      </x:c>
      <x:c r="AJ16" s="10" t="n">
        <x:f>SUM(G16:P16)</x:f>
        <x:v>9</x:v>
      </x:c>
    </x:row>
    <x:row r="17" ht="54" customHeight="1">
      <x:c r="A17" s="10" t="str">
        <x:v>FAISS</x:v>
      </x:c>
      <x:c r="B17" s="10" t="str">
        <x:v>Python / C++</x:v>
      </x:c>
      <x:c r="C17" s="10" t="str">
        <x:v>faiss-cpu / faiss-gpu</x:v>
      </x:c>
      <x:c r="D17" s="10" t="str">
        <x:v>Vector similarity search</x:v>
      </x:c>
      <x:c r="E17" s="10" t="str">
        <x:v>ANN indexing; clustering</x:v>
      </x:c>
      <x:c r="F17" s="10" t="str">
        <x:v>High-performance library for similarity search and clustering over dense vectors.</x:v>
      </x:c>
      <x:c r="G17" s="10" t="n">
        <x:v>0</x:v>
      </x:c>
      <x:c r="H17" s="10" t="n">
        <x:v>0</x:v>
      </x:c>
      <x:c r="I17" s="10" t="n">
        <x:v>0</x:v>
      </x:c>
      <x:c r="J17" s="10" t="n">
        <x:v>3</x:v>
      </x:c>
      <x:c r="K17" s="10" t="n">
        <x:v>0</x:v>
      </x:c>
      <x:c r="L17" s="10" t="n">
        <x:v>0</x:v>
      </x:c>
      <x:c r="M17" s="10" t="n">
        <x:v>0</x:v>
      </x:c>
      <x:c r="N17" s="10" t="n">
        <x:v>1</x:v>
      </x:c>
      <x:c r="O17" s="10" t="n">
        <x:v>2</x:v>
      </x:c>
      <x:c r="P17" s="10" t="n">
        <x:v>0</x:v>
      </x:c>
      <x:c r="Q17" s="10" t="str">
        <x:v>No</x:v>
      </x:c>
      <x:c r="R17" s="10" t="str">
        <x:v>Excellent optional</x:v>
      </x:c>
      <x:c r="S17" s="10" t="str">
        <x:v>Yes</x:v>
      </x:c>
      <x:c r="T17" s="10" t="str">
        <x:v>No</x:v>
      </x:c>
      <x:c r="U17" s="10" t="str">
        <x:v>Local vector indexing / retrieval engine</x:v>
      </x:c>
      <x:c r="V17" s="10" t="str">
        <x:v>Fast ANN; CPU/GPU; proven at large vector counts</x:v>
      </x:c>
      <x:c r="W17" s="10" t="str">
        <x:v>Not a persistent multi-user database; persistence, metadata and HA must be engineered separately</x:v>
      </x:c>
      <x:c r="X17" s="10" t="str">
        <x:v>Mature</x:v>
      </x:c>
      <x:c r="Y17" s="10" t="str">
        <x:v>MIT</x:v>
      </x:c>
      <x:c r="Z17" s="10" t="str">
        <x:v>Rolling</x:v>
      </x:c>
      <x:c r="AA17" s="10" t="str">
        <x:v>Python/C++</x:v>
      </x:c>
      <x:c r="AB17" s="10" t="str">
        <x:v>Standard local/indexing primitive</x:v>
      </x:c>
      <x:c r="AC17" s="10" t="str">
        <x:v>Strategic</x:v>
      </x:c>
      <x:c r="AD17" s="10" t="str">
        <x:v>Vector search</x:v>
      </x:c>
      <x:c r="AE17" s="10" t="str">
        <x:v>https://faiss.ai/</x:v>
      </x:c>
      <x:c r="AF17" s="10" t="str">
        <x:v>https://pypi.org/project/faiss-cpu/</x:v>
      </x:c>
      <x:c r="AG17" s="10" t="str">
        <x:v>https://github.com/facebookresearch/faiss</x:v>
      </x:c>
      <x:c r="AH17" s="10" t="str">
        <x:v>Treat as an index library rather than a vector database.</x:v>
      </x:c>
      <x:c r="AI17" s="10" t="str">
        <x:v>2026-09-11</x:v>
      </x:c>
      <x:c r="AJ17" s="10" t="n">
        <x:f>SUM(G17:P17)</x:f>
        <x:v>6</x:v>
      </x:c>
    </x:row>
    <x:row r="18" ht="54" customHeight="1">
      <x:c r="A18" s="10" t="str">
        <x:v>Chroma</x:v>
      </x:c>
      <x:c r="B18" s="10" t="str">
        <x:v>Python + clients</x:v>
      </x:c>
      <x:c r="C18" s="10" t="str">
        <x:v>chromadb</x:v>
      </x:c>
      <x:c r="D18" s="10" t="str">
        <x:v>Vector database / RAG</x:v>
      </x:c>
      <x:c r="E18" s="10" t="str">
        <x:v>Embeddings; metadata; retrieval</x:v>
      </x:c>
      <x:c r="F18" s="10" t="str">
        <x:v>Developer-friendly vector database for storing embeddings/documents/metadata and performing semantic retrieval.</x:v>
      </x:c>
      <x:c r="G18" s="10" t="n">
        <x:v>0</x:v>
      </x:c>
      <x:c r="H18" s="10" t="n">
        <x:v>0</x:v>
      </x:c>
      <x:c r="I18" s="10" t="n">
        <x:v>1</x:v>
      </x:c>
      <x:c r="J18" s="10" t="n">
        <x:v>3</x:v>
      </x:c>
      <x:c r="K18" s="10" t="n">
        <x:v>3</x:v>
      </x:c>
      <x:c r="L18" s="10" t="n">
        <x:v>0</x:v>
      </x:c>
      <x:c r="M18" s="10" t="n">
        <x:v>0</x:v>
      </x:c>
      <x:c r="N18" s="10" t="n">
        <x:v>0</x:v>
      </x:c>
      <x:c r="O18" s="10" t="n">
        <x:v>2</x:v>
      </x:c>
      <x:c r="P18" s="10" t="n">
        <x:v>1</x:v>
      </x:c>
      <x:c r="Q18" s="10" t="str">
        <x:v>No</x:v>
      </x:c>
      <x:c r="R18" s="10" t="str">
        <x:v>No</x:v>
      </x:c>
      <x:c r="S18" s="10" t="str">
        <x:v>Yes</x:v>
      </x:c>
      <x:c r="T18" s="10" t="str">
        <x:v>Optional cloud</x:v>
      </x:c>
      <x:c r="U18" s="10" t="str">
        <x:v>Local-to-service vector store for RAG prototypes and applications</x:v>
      </x:c>
      <x:c r="V18" s="10" t="str">
        <x:v>Easy developer experience; embedding-function integrations; persistent local mode</x:v>
      </x:c>
      <x:c r="W18" s="10" t="str">
        <x:v>Evaluate enterprise HA, scale, tenancy and operational requirements before standardizing</x:v>
      </x:c>
      <x:c r="X18" s="10" t="str">
        <x:v>Active</x:v>
      </x:c>
      <x:c r="Y18" s="10" t="str">
        <x:v>Apache-2.0</x:v>
      </x:c>
      <x:c r="Z18" s="10" t="str">
        <x:v>Rolling</x:v>
      </x:c>
      <x:c r="AA18" s="10" t="str">
        <x:v>Python/service</x:v>
      </x:c>
      <x:c r="AB18" s="10" t="str">
        <x:v>Approved for prototypes / selected production</x:v>
      </x:c>
      <x:c r="AC18" s="10" t="str">
        <x:v>Approved</x:v>
      </x:c>
      <x:c r="AD18" s="10" t="str">
        <x:v>Vector database</x:v>
      </x:c>
      <x:c r="AE18" s="10" t="str">
        <x:v>https://docs.trychroma.com/</x:v>
      </x:c>
      <x:c r="AF18" s="10" t="str">
        <x:v>https://pypi.org/project/chromadb/</x:v>
      </x:c>
      <x:c r="AG18" s="10" t="str">
        <x:v>https://github.com/chroma-core/chroma</x:v>
      </x:c>
      <x:c r="AH18" s="10" t="str">
        <x:v>Convenient integrated embedding functions and client/server modes.</x:v>
      </x:c>
      <x:c r="AI18" s="10" t="str">
        <x:v>2026-09-11</x:v>
      </x:c>
      <x:c r="AJ18" s="10" t="n">
        <x:f>SUM(G18:P18)</x:f>
        <x:v>10</x:v>
      </x:c>
    </x:row>
    <x:row r="19" ht="54" customHeight="1">
      <x:c r="A19" s="10" t="str">
        <x:v>vLLM</x:v>
      </x:c>
      <x:c r="B19" s="10" t="str">
        <x:v>Python</x:v>
      </x:c>
      <x:c r="C19" s="10" t="str">
        <x:v>vllm</x:v>
      </x:c>
      <x:c r="D19" s="10" t="str">
        <x:v>LLM inference / serving</x:v>
      </x:c>
      <x:c r="E19" s="10" t="str">
        <x:v>Continuous batching; OpenAI-compatible serving</x:v>
      </x:c>
      <x:c r="F19" s="10" t="str">
        <x:v>High-throughput LLM inference and serving engine focused on efficient GPU utilization.</x:v>
      </x:c>
      <x:c r="G19" s="10" t="n">
        <x:v>0</x:v>
      </x:c>
      <x:c r="H19" s="10" t="n">
        <x:v>1</x:v>
      </x:c>
      <x:c r="I19" s="10" t="n">
        <x:v>0</x:v>
      </x:c>
      <x:c r="J19" s="10" t="n">
        <x:v>0</x:v>
      </x:c>
      <x:c r="K19" s="10" t="n">
        <x:v>1</x:v>
      </x:c>
      <x:c r="L19" s="10" t="n">
        <x:v>0</x:v>
      </x:c>
      <x:c r="M19" s="10" t="n">
        <x:v>0</x:v>
      </x:c>
      <x:c r="N19" s="10" t="n">
        <x:v>1</x:v>
      </x:c>
      <x:c r="O19" s="10" t="n">
        <x:v>3</x:v>
      </x:c>
      <x:c r="P19" s="10" t="n">
        <x:v>1</x:v>
      </x:c>
      <x:c r="Q19" s="10" t="str">
        <x:v>No</x:v>
      </x:c>
      <x:c r="R19" s="10" t="str">
        <x:v>Excellent</x:v>
      </x:c>
      <x:c r="S19" s="10" t="str">
        <x:v>Yes</x:v>
      </x:c>
      <x:c r="T19" s="10" t="str">
        <x:v>No</x:v>
      </x:c>
      <x:c r="U19" s="10" t="str">
        <x:v>Production serving of open LLMs</x:v>
      </x:c>
      <x:c r="V19" s="10" t="str">
        <x:v>High throughput; modern batching/KV-cache techniques; common OpenAI-compatible API pattern</x:v>
      </x:c>
      <x:c r="W19" s="10" t="str">
        <x:v>Model/hardware compatibility and CUDA stack evolve rapidly</x:v>
      </x:c>
      <x:c r="X19" s="10" t="str">
        <x:v>Active</x:v>
      </x:c>
      <x:c r="Y19" s="10" t="str">
        <x:v>Apache-2.0</x:v>
      </x:c>
      <x:c r="Z19" s="10" t="str">
        <x:v>Rolling</x:v>
      </x:c>
      <x:c r="AA19" s="10" t="str">
        <x:v>Python + GPU runtime</x:v>
      </x:c>
      <x:c r="AB19" s="10" t="str">
        <x:v>Standardize for open-model serving after benchmark</x:v>
      </x:c>
      <x:c r="AC19" s="10" t="str">
        <x:v>Strategic</x:v>
      </x:c>
      <x:c r="AD19" s="10" t="str">
        <x:v>Inference serving</x:v>
      </x:c>
      <x:c r="AE19" s="10" t="str">
        <x:v>https://docs.vllm.ai/</x:v>
      </x:c>
      <x:c r="AF19" s="10" t="str">
        <x:v>https://pypi.org/project/vllm/</x:v>
      </x:c>
      <x:c r="AG19" s="10" t="str">
        <x:v>https://github.com/vllm-project/vllm</x:v>
      </x:c>
      <x:c r="AH19" s="10" t="str">
        <x:v>Benchmark against SGLang/TGI/vendor runtimes on target models and hardware.</x:v>
      </x:c>
      <x:c r="AI19" s="10" t="str">
        <x:v>2026-09-11</x:v>
      </x:c>
      <x:c r="AJ19" s="10" t="n">
        <x:f>SUM(G19:P19)</x:f>
        <x:v>7</x:v>
      </x:c>
    </x:row>
    <x:row r="20" ht="54" customHeight="1">
      <x:c r="A20" s="10" t="str">
        <x:v>SGLang</x:v>
      </x:c>
      <x:c r="B20" s="10" t="str">
        <x:v>Python</x:v>
      </x:c>
      <x:c r="C20" s="10" t="str">
        <x:v>sglang</x:v>
      </x:c>
      <x:c r="D20" s="10" t="str">
        <x:v>LLM/VLM inference &amp; programming</x:v>
      </x:c>
      <x:c r="E20" s="10" t="str">
        <x:v>Serving; structured generation; agent workloads</x:v>
      </x:c>
      <x:c r="F20" s="10" t="str">
        <x:v>High-performance serving/runtime for LLM/VLM workloads with frontend programming and optimized backend execution.</x:v>
      </x:c>
      <x:c r="G20" s="10" t="n">
        <x:v>1</x:v>
      </x:c>
      <x:c r="H20" s="10" t="n">
        <x:v>2</x:v>
      </x:c>
      <x:c r="I20" s="10" t="n">
        <x:v>0</x:v>
      </x:c>
      <x:c r="J20" s="10" t="n">
        <x:v>0</x:v>
      </x:c>
      <x:c r="K20" s="10" t="n">
        <x:v>1</x:v>
      </x:c>
      <x:c r="L20" s="10" t="n">
        <x:v>0</x:v>
      </x:c>
      <x:c r="M20" s="10" t="n">
        <x:v>0</x:v>
      </x:c>
      <x:c r="N20" s="10" t="n">
        <x:v>1</x:v>
      </x:c>
      <x:c r="O20" s="10" t="n">
        <x:v>3</x:v>
      </x:c>
      <x:c r="P20" s="10" t="n">
        <x:v>1</x:v>
      </x:c>
      <x:c r="Q20" s="10" t="str">
        <x:v>No</x:v>
      </x:c>
      <x:c r="R20" s="10" t="str">
        <x:v>Excellent</x:v>
      </x:c>
      <x:c r="S20" s="10" t="str">
        <x:v>Yes</x:v>
      </x:c>
      <x:c r="T20" s="10" t="str">
        <x:v>No</x:v>
      </x:c>
      <x:c r="U20" s="10" t="str">
        <x:v>High-performance open-model inference</x:v>
      </x:c>
      <x:c r="V20" s="10" t="str">
        <x:v>Competitive serving performance; structured/agent-oriented generation features</x:v>
      </x:c>
      <x:c r="W20" s="10" t="str">
        <x:v>Fast-moving project; operational experience is less ubiquitous than older stacks</x:v>
      </x:c>
      <x:c r="X20" s="10" t="str">
        <x:v>Active</x:v>
      </x:c>
      <x:c r="Y20" s="10" t="str">
        <x:v>Apache-2.0</x:v>
      </x:c>
      <x:c r="Z20" s="10" t="str">
        <x:v>Rolling</x:v>
      </x:c>
      <x:c r="AA20" s="10" t="str">
        <x:v>Python + GPU</x:v>
      </x:c>
      <x:c r="AB20" s="10" t="str">
        <x:v>Evaluate alongside vLLM</x:v>
      </x:c>
      <x:c r="AC20" s="10" t="str">
        <x:v>Specialized</x:v>
      </x:c>
      <x:c r="AD20" s="10" t="str">
        <x:v>Inference serving</x:v>
      </x:c>
      <x:c r="AE20" s="10" t="str">
        <x:v>https://docs.sglang.ai/</x:v>
      </x:c>
      <x:c r="AF20" s="10" t="str">
        <x:v>https://pypi.org/project/sglang/</x:v>
      </x:c>
      <x:c r="AG20" s="10" t="str">
        <x:v>https://github.com/sgl-project/sglang</x:v>
      </x:c>
      <x:c r="AH20" s="10" t="str">
        <x:v>Use benchmark-driven selection for each model/hardware combination.</x:v>
      </x:c>
      <x:c r="AI20" s="10" t="str">
        <x:v>2026-09-11</x:v>
      </x:c>
      <x:c r="AJ20" s="10" t="n">
        <x:f>SUM(G20:P20)</x:f>
        <x:v>9</x:v>
      </x:c>
    </x:row>
    <x:row r="21" ht="54" customHeight="1">
      <x:c r="A21" s="10" t="str">
        <x:v>ONNX Runtime</x:v>
      </x:c>
      <x:c r="B21" s="10" t="str">
        <x:v>Python / Java / C++ / others</x:v>
      </x:c>
      <x:c r="C21" s="10" t="str">
        <x:v>onnxruntime / com.microsoft.onnxruntime:onnxruntime</x:v>
      </x:c>
      <x:c r="D21" s="10" t="str">
        <x:v>Cross-platform inference</x:v>
      </x:c>
      <x:c r="E21" s="10" t="str">
        <x:v>Execution providers; model portability</x:v>
      </x:c>
      <x:c r="F21" s="10" t="str">
        <x:v>Optimized runtime for executing ONNX models across CPUs, GPUs and hardware-specific execution providers.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2</x:v>
      </x:c>
      <x:c r="L21" s="10" t="n">
        <x:v>0</x:v>
      </x:c>
      <x:c r="M21" s="10" t="n">
        <x:v>0</x:v>
      </x:c>
      <x:c r="N21" s="10" t="n">
        <x:v>0</x:v>
      </x:c>
      <x:c r="O21" s="10" t="n">
        <x:v>3</x:v>
      </x:c>
      <x:c r="P21" s="10" t="n">
        <x:v>1</x:v>
      </x:c>
      <x:c r="Q21" s="10" t="str">
        <x:v>Yes</x:v>
      </x:c>
      <x:c r="R21" s="10" t="str">
        <x:v>Yes</x:v>
      </x:c>
      <x:c r="S21" s="10" t="str">
        <x:v>Yes</x:v>
      </x:c>
      <x:c r="T21" s="10" t="str">
        <x:v>No</x:v>
      </x:c>
      <x:c r="U21" s="10" t="str">
        <x:v>Cross-language production inference, especially Python-training to Java-runtime handoff</x:v>
      </x:c>
      <x:c r="V21" s="10" t="str">
        <x:v>Portable graph format; Java binding; CPU/GPU providers; mature deployment footprint</x:v>
      </x:c>
      <x:c r="W21" s="10" t="str">
        <x:v>Exported-model operator compatibility must be validated; dynamic LLM features can be harder than native runtimes</x:v>
      </x:c>
      <x:c r="X21" s="10" t="str">
        <x:v>Mature</x:v>
      </x:c>
      <x:c r="Y21" s="10" t="str">
        <x:v>MIT</x:v>
      </x:c>
      <x:c r="Z21" s="10" t="str">
        <x:v>Rolling</x:v>
      </x:c>
      <x:c r="AA21" s="10" t="str">
        <x:v>Java 8+ for Java binding</x:v>
      </x:c>
      <x:c r="AB21" s="10" t="str">
        <x:v>Strategic for cross-language inference</x:v>
      </x:c>
      <x:c r="AC21" s="10" t="str">
        <x:v>Strategic</x:v>
      </x:c>
      <x:c r="AD21" s="10" t="str">
        <x:v>Inference runtime</x:v>
      </x:c>
      <x:c r="AE21" s="10" t="str">
        <x:v>https://onnxruntime.ai/</x:v>
      </x:c>
      <x:c r="AF21" s="10" t="str">
        <x:v>https://pypi.org/project/onnxruntime/</x:v>
      </x:c>
      <x:c r="AG21" s="10" t="str">
        <x:v>https://github.com/microsoft/onnxruntime</x:v>
      </x:c>
      <x:c r="AH21" s="10" t="str">
        <x:v>Official Java binding runs ONNX inference directly on JVM; CPU/GPU Maven artifacts available.</x:v>
      </x:c>
      <x:c r="AI21" s="10" t="str">
        <x:v>2026-09-11</x:v>
      </x:c>
      <x:c r="AJ21" s="10" t="n">
        <x:f>SUM(G21:P21)</x:f>
        <x:v>6</x:v>
      </x:c>
    </x:row>
    <x:row r="22" ht="54" customHeight="1">
      <x:c r="A22" s="10" t="str">
        <x:v>Ray Serve</x:v>
      </x:c>
      <x:c r="B22" s="10" t="str">
        <x:v>Python</x:v>
      </x:c>
      <x:c r="C22" s="10" t="str">
        <x:v>ray[serve]</x:v>
      </x:c>
      <x:c r="D22" s="10" t="str">
        <x:v>Distributed model serving</x:v>
      </x:c>
      <x:c r="E22" s="10" t="str">
        <x:v>Autoscaling; replicas; LLM serving</x:v>
      </x:c>
      <x:c r="F22" s="10" t="str">
        <x:v>Ray's scalable serving layer for online inference and LLM services across clusters.</x:v>
      </x:c>
      <x:c r="G22" s="10" t="n">
        <x:v>0</x:v>
      </x:c>
      <x:c r="H22" s="10" t="n">
        <x:v>1</x:v>
      </x:c>
      <x:c r="I22" s="10" t="n">
        <x:v>0</x:v>
      </x:c>
      <x:c r="J22" s="10" t="n">
        <x:v>0</x:v>
      </x:c>
      <x:c r="K22" s="10" t="n">
        <x:v>1</x:v>
      </x:c>
      <x:c r="L22" s="10" t="n">
        <x:v>0</x:v>
      </x:c>
      <x:c r="M22" s="10" t="n">
        <x:v>0</x:v>
      </x:c>
      <x:c r="N22" s="10" t="n">
        <x:v>1</x:v>
      </x:c>
      <x:c r="O22" s="10" t="n">
        <x:v>3</x:v>
      </x:c>
      <x:c r="P22" s="10" t="n">
        <x:v>2</x:v>
      </x:c>
      <x:c r="Q22" s="10" t="str">
        <x:v>No</x:v>
      </x:c>
      <x:c r="R22" s="10" t="str">
        <x:v>Yes</x:v>
      </x:c>
      <x:c r="S22" s="10" t="str">
        <x:v>Yes</x:v>
      </x:c>
      <x:c r="T22" s="10" t="str">
        <x:v>No</x:v>
      </x:c>
      <x:c r="U22" s="10" t="str">
        <x:v>Distributed Python model/LLM serving</x:v>
      </x:c>
      <x:c r="V22" s="10" t="str">
        <x:v>Autoscaling; composable deployments; integrates with broader Ray cluster</x:v>
      </x:c>
      <x:c r="W22" s="10" t="str">
        <x:v>Requires operating Ray infrastructure; may be overkill for simpler services</x:v>
      </x:c>
      <x:c r="X22" s="10" t="str">
        <x:v>Active</x:v>
      </x:c>
      <x:c r="Y22" s="10" t="str">
        <x:v>Apache-2.0</x:v>
      </x:c>
      <x:c r="Z22" s="10" t="str">
        <x:v>Rolling</x:v>
      </x:c>
      <x:c r="AA22" s="10" t="str">
        <x:v>Python</x:v>
      </x:c>
      <x:c r="AB22" s="10" t="str">
        <x:v>Approved for cluster-scale serving</x:v>
      </x:c>
      <x:c r="AC22" s="10" t="str">
        <x:v>Approved</x:v>
      </x:c>
      <x:c r="AD22" s="10" t="str">
        <x:v>Serving platform</x:v>
      </x:c>
      <x:c r="AE22" s="10" t="str">
        <x:v>https://docs.ray.io/en/latest/serve/</x:v>
      </x:c>
      <x:c r="AF22" s="10" t="str">
        <x:v>https://pypi.org/project/ray/</x:v>
      </x:c>
      <x:c r="AG22" s="10" t="str">
        <x:v>https://github.com/ray-project/ray</x:v>
      </x:c>
      <x:c r="AH22" s="10" t="str">
        <x:v>Good when training/data/serving already share Ray.</x:v>
      </x:c>
      <x:c r="AI22" s="10" t="str">
        <x:v>2026-09-11</x:v>
      </x:c>
      <x:c r="AJ22" s="10" t="n">
        <x:f>SUM(G22:P22)</x:f>
        <x:v>8</x:v>
      </x:c>
    </x:row>
    <x:row r="23" ht="54" customHeight="1">
      <x:c r="A23" s="10" t="str">
        <x:v>Deep Java Library (DJL)</x:v>
      </x:c>
      <x:c r="B23" s="10" t="str">
        <x:v>Java</x:v>
      </x:c>
      <x:c r="C23" s="10" t="str">
        <x:v>ai.djl:api</x:v>
      </x:c>
      <x:c r="D23" s="10" t="str">
        <x:v>JVM deep learning</x:v>
      </x:c>
      <x:c r="E23" s="10" t="str">
        <x:v>Training; inference; model zoo; engines</x:v>
      </x:c>
      <x:c r="F23" s="10" t="str">
        <x:v>Java deep-learning API with engine abstraction over PyTorch, TensorFlow, ONNX Runtime and others.</x:v>
      </x:c>
      <x:c r="G23" s="10" t="n">
        <x:v>0</x:v>
      </x:c>
      <x:c r="H23" s="10" t="n">
        <x:v>0</x:v>
      </x:c>
      <x:c r="I23" s="10" t="n">
        <x:v>0</x:v>
      </x:c>
      <x:c r="J23" s="10" t="n">
        <x:v>1</x:v>
      </x:c>
      <x:c r="K23" s="10" t="n">
        <x:v>2</x:v>
      </x:c>
      <x:c r="L23" s="10" t="n">
        <x:v>2</x:v>
      </x:c>
      <x:c r="M23" s="10" t="n">
        <x:v>1</x:v>
      </x:c>
      <x:c r="N23" s="10" t="n">
        <x:v>1</x:v>
      </x:c>
      <x:c r="O23" s="10" t="n">
        <x:v>3</x:v>
      </x:c>
      <x:c r="P23" s="10" t="n">
        <x:v>1</x:v>
      </x:c>
      <x:c r="Q23" s="10" t="str">
        <x:v>Yes</x:v>
      </x:c>
      <x:c r="R23" s="10" t="str">
        <x:v>Engine dependent</x:v>
      </x:c>
      <x:c r="S23" s="10" t="str">
        <x:v>Yes</x:v>
      </x:c>
      <x:c r="T23" s="10" t="str">
        <x:v>No</x:v>
      </x:c>
      <x:c r="U23" s="10" t="str">
        <x:v>JVM-native deep-learning inference and selected training</x:v>
      </x:c>
      <x:c r="V23" s="10" t="str">
        <x:v>Java-first API; model zoo; multiple engines; training + inference APIs</x:v>
      </x:c>
      <x:c r="W23" s="10" t="str">
        <x:v>Underlying engine native binaries still matter; smaller training ecosystem than Python</x:v>
      </x:c>
      <x:c r="X23" s="10" t="str">
        <x:v>Active</x:v>
      </x:c>
      <x:c r="Y23" s="10" t="str">
        <x:v>Apache-2.0</x:v>
      </x:c>
      <x:c r="Z23" s="10" t="str">
        <x:v>0.36.0</x:v>
      </x:c>
      <x:c r="AA23" s="10" t="str">
        <x:v>Java</x:v>
      </x:c>
      <x:c r="AB23" s="10" t="str">
        <x:v>Standard JVM DL runtime</x:v>
      </x:c>
      <x:c r="AC23" s="10" t="str">
        <x:v>Strategic</x:v>
      </x:c>
      <x:c r="AD23" s="10" t="str">
        <x:v>Java inference / DL</x:v>
      </x:c>
      <x:c r="AE23" s="10" t="str">
        <x:v>https://docs.djl.ai/</x:v>
      </x:c>
      <x:c r="AF23" s="10" t="str">
        <x:v>https://central.sonatype.com/search?q=ai.djl</x:v>
      </x:c>
      <x:c r="AG23" s="10" t="str">
        <x:v>https://github.com/deepjavalibrary/djl</x:v>
      </x:c>
      <x:c r="AH23" s="10" t="str">
        <x:v>Core API explicitly includes training, inference, ndarray, metrics and translation packages.</x:v>
      </x:c>
      <x:c r="AI23" s="10" t="str">
        <x:v>2026-09-11</x:v>
      </x:c>
      <x:c r="AJ23" s="10" t="n">
        <x:f>SUM(G23:P23)</x:f>
        <x:v>11</x:v>
      </x:c>
    </x:row>
    <x:row r="24" ht="54" customHeight="1">
      <x:c r="A24" s="10" t="str">
        <x:v>Tribuo</x:v>
      </x:c>
      <x:c r="B24" s="10" t="str">
        <x:v>Java</x:v>
      </x:c>
      <x:c r="C24" s="10" t="str">
        <x:v>org.tribuo:tribuo-all</x:v>
      </x:c>
      <x:c r="D24" s="10" t="str">
        <x:v>Java classical ML</x:v>
      </x:c>
      <x:c r="E24" s="10" t="str">
        <x:v>Classification; regression; clustering; interop</x:v>
      </x:c>
      <x:c r="F24" s="10" t="str">
        <x:v>Oracle Java ML library for model training/evaluation with interfaces to TensorFlow, ONNX Runtime and XGBoost.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1</x:v>
      </x:c>
      <x:c r="L24" s="10" t="n">
        <x:v>3</x:v>
      </x:c>
      <x:c r="M24" s="10" t="n">
        <x:v>0</x:v>
      </x:c>
      <x:c r="N24" s="10" t="n">
        <x:v>0</x:v>
      </x:c>
      <x:c r="O24" s="10" t="n">
        <x:v>2</x:v>
      </x:c>
      <x:c r="P24" s="10" t="n">
        <x:v>2</x:v>
      </x:c>
      <x:c r="Q24" s="10" t="str">
        <x:v>Yes</x:v>
      </x:c>
      <x:c r="R24" s="10" t="str">
        <x:v>Limited / bindings</x:v>
      </x:c>
      <x:c r="S24" s="10" t="str">
        <x:v>Yes</x:v>
      </x:c>
      <x:c r="T24" s="10" t="str">
        <x:v>No</x:v>
      </x:c>
      <x:c r="U24" s="10" t="str">
        <x:v>Java-native classical machine learning</x:v>
      </x:c>
      <x:c r="V24" s="10" t="str">
        <x:v>Strong typing; provenance; Java deployment; native-library interop</x:v>
      </x:c>
      <x:c r="W24" s="10" t="str">
        <x:v>Not designed for LLMs/agents; smaller ecosystem than scikit-learn</x:v>
      </x:c>
      <x:c r="X24" s="10" t="str">
        <x:v>Mature</x:v>
      </x:c>
      <x:c r="Y24" s="10" t="str">
        <x:v>Apache-2.0</x:v>
      </x:c>
      <x:c r="Z24" s="10" t="str">
        <x:v>4.3.2</x:v>
      </x:c>
      <x:c r="AA24" s="10" t="str">
        <x:v>Java 8+</x:v>
      </x:c>
      <x:c r="AB24" s="10" t="str">
        <x:v>Preferred Java classical ML</x:v>
      </x:c>
      <x:c r="AC24" s="10" t="str">
        <x:v>Approved</x:v>
      </x:c>
      <x:c r="AD24" s="10" t="str">
        <x:v>Java classical ML</x:v>
      </x:c>
      <x:c r="AE24" s="10" t="str">
        <x:v>https://tribuo.org/</x:v>
      </x:c>
      <x:c r="AF24" s="10" t="str">
        <x:v>https://central.sonatype.com/search?q=org.tribuo</x:v>
      </x:c>
      <x:c r="AG24" s="10" t="str">
        <x:v>https://github.com/oracle/tribuo</x:v>
      </x:c>
      <x:c r="AH24" s="10" t="str">
        <x:v>tribuo-all 4.3.2 current in official repository; Java 8+ with some Java 17 modules.</x:v>
      </x:c>
      <x:c r="AI24" s="10" t="str">
        <x:v>2026-09-11</x:v>
      </x:c>
      <x:c r="AJ24" s="10" t="n">
        <x:f>SUM(G24:P24)</x:f>
        <x:v>8</x:v>
      </x:c>
    </x:row>
    <x:row r="25" ht="54" customHeight="1">
      <x:c r="A25" s="10" t="str">
        <x:v>Smile</x:v>
      </x:c>
      <x:c r="B25" s="10" t="str">
        <x:v>Java / Scala</x:v>
      </x:c>
      <x:c r="C25" s="10" t="str">
        <x:v>com.github.haifengl:smile-*</x:v>
      </x:c>
      <x:c r="D25" s="10" t="str">
        <x:v>Java classical ML</x:v>
      </x:c>
      <x:c r="E25" s="10" t="str">
        <x:v>Statistics; ML; linear algebra; NLP</x:v>
      </x:c>
      <x:c r="F25" s="10" t="str">
        <x:v>Statistical machine learning toolkit for JVM covering classification, regression, clustering, dimensionality reduction and more.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1</x:v>
      </x:c>
      <x:c r="L25" s="10" t="n">
        <x:v>3</x:v>
      </x:c>
      <x:c r="M25" s="10" t="n">
        <x:v>0</x:v>
      </x:c>
      <x:c r="N25" s="10" t="n">
        <x:v>0</x:v>
      </x:c>
      <x:c r="O25" s="10" t="n">
        <x:v>2</x:v>
      </x:c>
      <x:c r="P25" s="10" t="n">
        <x:v>2</x:v>
      </x:c>
      <x:c r="Q25" s="10" t="str">
        <x:v>Yes</x:v>
      </x:c>
      <x:c r="R25" s="10" t="str">
        <x:v>Limited</x:v>
      </x:c>
      <x:c r="S25" s="10" t="str">
        <x:v>Yes</x:v>
      </x:c>
      <x:c r="T25" s="10" t="str">
        <x:v>No</x:v>
      </x:c>
      <x:c r="U25" s="10" t="str">
        <x:v>JVM numerical/statistical ML</x:v>
      </x:c>
      <x:c r="V25" s="10" t="str">
        <x:v>Broad algorithms; good JVM numerical toolbox; Scala support</x:v>
      </x:c>
      <x:c r="W25" s="10" t="str">
        <x:v>Less enterprise GenAI integration than Spring AI/LangChain4j</x:v>
      </x:c>
      <x:c r="X25" s="10" t="str">
        <x:v>Mature</x:v>
      </x:c>
      <x:c r="Y25" s="10" t="str">
        <x:v>LGPL-3.0</x:v>
      </x:c>
      <x:c r="Z25" s="10" t="str">
        <x:v>Rolling</x:v>
      </x:c>
      <x:c r="AA25" s="10" t="str">
        <x:v>Java</x:v>
      </x:c>
      <x:c r="AB25" s="10" t="str">
        <x:v>Specialized / license review</x:v>
      </x:c>
      <x:c r="AC25" s="10" t="str">
        <x:v>Specialized</x:v>
      </x:c>
      <x:c r="AD25" s="10" t="str">
        <x:v>Java classical ML</x:v>
      </x:c>
      <x:c r="AE25" s="10" t="str">
        <x:v>https://haifengl.github.io/</x:v>
      </x:c>
      <x:c r="AF25" s="10" t="str">
        <x:v>https://central.sonatype.com/search?q=com.github.haifengl</x:v>
      </x:c>
      <x:c r="AG25" s="10" t="str">
        <x:v>https://github.com/haifengl/smile</x:v>
      </x:c>
      <x:c r="AH25" s="10" t="str">
        <x:v>LGPL implications should be reviewed for distribution patterns.</x:v>
      </x:c>
      <x:c r="AI25" s="10" t="str">
        <x:v>2026-09-11</x:v>
      </x:c>
      <x:c r="AJ25" s="10" t="n">
        <x:f>SUM(G25:P25)</x:f>
        <x:v>8</x:v>
      </x:c>
    </x:row>
    <x:row r="26" ht="54" customHeight="1">
      <x:c r="A26" s="10" t="str">
        <x:v>Deeplearning4j</x:v>
      </x:c>
      <x:c r="B26" s="10" t="str">
        <x:v>Java</x:v>
      </x:c>
      <x:c r="C26" s="10" t="str">
        <x:v>org.deeplearning4j:*</x:v>
      </x:c>
      <x:c r="D26" s="10" t="str">
        <x:v>JVM deep learning</x:v>
      </x:c>
      <x:c r="E26" s="10" t="str">
        <x:v>Training; distributed DL</x:v>
      </x:c>
      <x:c r="F26" s="10" t="str">
        <x:v>JVM-native deep-learning ecosystem built around ND4J/SameDiff for neural-network training and inference.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1</x:v>
      </x:c>
      <x:c r="L26" s="10" t="n">
        <x:v>3</x:v>
      </x:c>
      <x:c r="M26" s="10" t="n">
        <x:v>1</x:v>
      </x:c>
      <x:c r="N26" s="10" t="n">
        <x:v>2</x:v>
      </x:c>
      <x:c r="O26" s="10" t="n">
        <x:v>2</x:v>
      </x:c>
      <x:c r="P26" s="10" t="n">
        <x:v>1</x:v>
      </x:c>
      <x:c r="Q26" s="10" t="str">
        <x:v>Yes</x:v>
      </x:c>
      <x:c r="R26" s="10" t="str">
        <x:v>Yes</x:v>
      </x:c>
      <x:c r="S26" s="10" t="str">
        <x:v>Yes</x:v>
      </x:c>
      <x:c r="T26" s="10" t="str">
        <x:v>No</x:v>
      </x:c>
      <x:c r="U26" s="10" t="str">
        <x:v>Legacy/selected JVM deep-learning training</x:v>
      </x:c>
      <x:c r="V26" s="10" t="str">
        <x:v>Java-native training; ND4J numerical stack; Spark ecosystem history</x:v>
      </x:c>
      <x:c r="W26" s="10" t="str">
        <x:v>Modern LLM/open-model ecosystem is substantially stronger in PyTorch/DJL/ONNX paths</x:v>
      </x:c>
      <x:c r="X26" s="10" t="str">
        <x:v>Mature / narrower modern momentum</x:v>
      </x:c>
      <x:c r="Y26" s="10" t="str">
        <x:v>Apache-2.0</x:v>
      </x:c>
      <x:c r="Z26" s="10" t="str">
        <x:v>Rolling</x:v>
      </x:c>
      <x:c r="AA26" s="10" t="str">
        <x:v>Java</x:v>
      </x:c>
      <x:c r="AB26" s="10" t="str">
        <x:v>Use selectively; not default for new LLM work</x:v>
      </x:c>
      <x:c r="AC26" s="10" t="str">
        <x:v>Specialized</x:v>
      </x:c>
      <x:c r="AD26" s="10" t="str">
        <x:v>Java deep learning</x:v>
      </x:c>
      <x:c r="AE26" s="10" t="str">
        <x:v>https://deeplearning4j.konduit.ai/</x:v>
      </x:c>
      <x:c r="AF26" s="10" t="str">
        <x:v>https://central.sonatype.com/search?q=org.deeplearning4j</x:v>
      </x:c>
      <x:c r="AG26" s="10" t="str">
        <x:v>https://github.com/deeplearning4j/deeplearning4j</x:v>
      </x:c>
      <x:c r="AH26" s="10" t="str">
        <x:v>Evaluate project activity and engine fit before new strategic adoption.</x:v>
      </x:c>
      <x:c r="AI26" s="10" t="str">
        <x:v>2026-09-11</x:v>
      </x:c>
      <x:c r="AJ26" s="10" t="n">
        <x:f>SUM(G26:P26)</x:f>
        <x:v>10</x:v>
      </x:c>
    </x:row>
    <x:row r="27" ht="54" customHeight="1">
      <x:c r="A27" s="10" t="str">
        <x:v>Apache OpenNLP</x:v>
      </x:c>
      <x:c r="B27" s="10" t="str">
        <x:v>Java</x:v>
      </x:c>
      <x:c r="C27" s="10" t="str">
        <x:v>org.apache.opennlp:opennlp-tools</x:v>
      </x:c>
      <x:c r="D27" s="10" t="str">
        <x:v>NLP</x:v>
      </x:c>
      <x:c r="E27" s="10" t="str">
        <x:v>Tokenization; NER; parsing; document classification</x:v>
      </x:c>
      <x:c r="F27" s="10" t="str">
        <x:v>Apache Java toolkit for traditional natural-language processing pipelines and trainable statistical models.</x:v>
      </x:c>
      <x:c r="G27" s="10" t="n">
        <x:v>0</x:v>
      </x:c>
      <x:c r="H27" s="10" t="n">
        <x:v>0</x:v>
      </x:c>
      <x:c r="I27" s="10" t="n">
        <x:v>0</x:v>
      </x:c>
      <x:c r="J27" s="10" t="n">
        <x:v>1</x:v>
      </x:c>
      <x:c r="K27" s="10" t="n">
        <x:v>1</x:v>
      </x:c>
      <x:c r="L27" s="10" t="n">
        <x:v>2</x:v>
      </x:c>
      <x:c r="M27" s="10" t="n">
        <x:v>0</x:v>
      </x:c>
      <x:c r="N27" s="10" t="n">
        <x:v>0</x:v>
      </x:c>
      <x:c r="O27" s="10" t="n">
        <x:v>2</x:v>
      </x:c>
      <x:c r="P27" s="10" t="n">
        <x:v>1</x:v>
      </x:c>
      <x:c r="Q27" s="10" t="str">
        <x:v>Yes</x:v>
      </x:c>
      <x:c r="R27" s="10" t="str">
        <x:v>No</x:v>
      </x:c>
      <x:c r="S27" s="10" t="str">
        <x:v>Yes</x:v>
      </x:c>
      <x:c r="T27" s="10" t="str">
        <x:v>No</x:v>
      </x:c>
      <x:c r="U27" s="10" t="str">
        <x:v>Traditional JVM NLP preprocessing / entity extraction</x:v>
      </x:c>
      <x:c r="V27" s="10" t="str">
        <x:v>Apache governance; Java-native; trainable NLP components</x:v>
      </x:c>
      <x:c r="W27" s="10" t="str">
        <x:v>Transformer models generally outperform for many modern NLP tasks</x:v>
      </x:c>
      <x:c r="X27" s="10" t="str">
        <x:v>Mature</x:v>
      </x:c>
      <x:c r="Y27" s="10" t="str">
        <x:v>Apache-2.0</x:v>
      </x:c>
      <x:c r="Z27" s="10" t="str">
        <x:v>Rolling</x:v>
      </x:c>
      <x:c r="AA27" s="10" t="str">
        <x:v>Java</x:v>
      </x:c>
      <x:c r="AB27" s="10" t="str">
        <x:v>Approved for lightweight/traditional NLP</x:v>
      </x:c>
      <x:c r="AC27" s="10" t="str">
        <x:v>Approved</x:v>
      </x:c>
      <x:c r="AD27" s="10" t="str">
        <x:v>Java NLP</x:v>
      </x:c>
      <x:c r="AE27" s="10" t="str">
        <x:v>https://opennlp.apache.org/</x:v>
      </x:c>
      <x:c r="AF27" s="10" t="str">
        <x:v>https://central.sonatype.com/search?q=org.apache.opennlp</x:v>
      </x:c>
      <x:c r="AG27" s="10" t="str">
        <x:v>https://github.com/apache/opennlp</x:v>
      </x:c>
      <x:c r="AH27" s="10" t="str">
        <x:v>Still useful for deterministic/lightweight NLP without LLM dependencies.</x:v>
      </x:c>
      <x:c r="AI27" s="10" t="str">
        <x:v>2026-09-11</x:v>
      </x:c>
      <x:c r="AJ27" s="10" t="n">
        <x:f>SUM(G27:P27)</x:f>
        <x:v>7</x:v>
      </x:c>
    </x:row>
    <x:row r="28" ht="54" customHeight="1">
      <x:c r="A28" s="10" t="str">
        <x:v>TensorFlow Java</x:v>
      </x:c>
      <x:c r="B28" s="10" t="str">
        <x:v>Java</x:v>
      </x:c>
      <x:c r="C28" s="10" t="str">
        <x:v>org.tensorflow:tensorflow-core-*</x:v>
      </x:c>
      <x:c r="D28" s="10" t="str">
        <x:v>JVM model runtime</x:v>
      </x:c>
      <x:c r="E28" s="10" t="str">
        <x:v>TensorFlow graph inference / APIs</x:v>
      </x:c>
      <x:c r="F28" s="10" t="str">
        <x:v>Java APIs for building or executing TensorFlow graphs/models on the JVM.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1</x:v>
      </x:c>
      <x:c r="L28" s="10" t="n">
        <x:v>1</x:v>
      </x:c>
      <x:c r="M28" s="10" t="n">
        <x:v>0</x:v>
      </x:c>
      <x:c r="N28" s="10" t="n">
        <x:v>0</x:v>
      </x:c>
      <x:c r="O28" s="10" t="n">
        <x:v>3</x:v>
      </x:c>
      <x:c r="P28" s="10" t="n">
        <x:v>1</x:v>
      </x:c>
      <x:c r="Q28" s="10" t="str">
        <x:v>Yes</x:v>
      </x:c>
      <x:c r="R28" s="10" t="str">
        <x:v>Yes</x:v>
      </x:c>
      <x:c r="S28" s="10" t="str">
        <x:v>Yes</x:v>
      </x:c>
      <x:c r="T28" s="10" t="str">
        <x:v>No</x:v>
      </x:c>
      <x:c r="U28" s="10" t="str">
        <x:v>JVM inference for TensorFlow estates</x:v>
      </x:c>
      <x:c r="V28" s="10" t="str">
        <x:v>Direct TensorFlow format support; JVM deployment</x:v>
      </x:c>
      <x:c r="W28" s="10" t="str">
        <x:v>Java training ecosystem is much smaller than Python; version/native compatibility needs care</x:v>
      </x:c>
      <x:c r="X28" s="10" t="str">
        <x:v>Active</x:v>
      </x:c>
      <x:c r="Y28" s="10" t="str">
        <x:v>Apache-2.0</x:v>
      </x:c>
      <x:c r="Z28" s="10" t="str">
        <x:v>Rolling</x:v>
      </x:c>
      <x:c r="AA28" s="10" t="str">
        <x:v>Java</x:v>
      </x:c>
      <x:c r="AB28" s="10" t="str">
        <x:v>Approved for TensorFlow model estates</x:v>
      </x:c>
      <x:c r="AC28" s="10" t="str">
        <x:v>Approved</x:v>
      </x:c>
      <x:c r="AD28" s="10" t="str">
        <x:v>Java inference</x:v>
      </x:c>
      <x:c r="AE28" s="10" t="str">
        <x:v>https://www.tensorflow.org/jvm</x:v>
      </x:c>
      <x:c r="AF28" s="10" t="str">
        <x:v>https://central.sonatype.com/search?q=org.tensorflow</x:v>
      </x:c>
      <x:c r="AG28" s="10" t="str">
        <x:v>https://github.com/tensorflow/java</x:v>
      </x:c>
      <x:c r="AH28" s="10" t="str">
        <x:v>Use when preserving TensorFlow model format is preferable to ONNX conversion.</x:v>
      </x:c>
      <x:c r="AI28" s="10" t="str">
        <x:v>2026-09-11</x:v>
      </x:c>
      <x:c r="AJ28" s="10" t="n">
        <x:f>SUM(G28:P28)</x:f>
        <x:v>6</x:v>
      </x:c>
    </x:row>
  </x:sheetData>
  <x:conditionalFormatting sqref="G2:P2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28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{41B3DC9A-2EC8-8495-6055-69D3AE52CCE8}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4d2b838820542d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1B3DC9A-2EC8-8495-6055-69D3AE52CCE8}">
            <x14:dataBar gradient="1">
              <x14:cfvo type="min"/>
              <x14:cfvo type="max"/>
              <x14:fillColor rgb="FF4F81BD"/>
            </x14:dataBar>
          </x14:cfRule>
          <xm:sqref>AJ2:AJ28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30" hidden="0" customWidth="1"/>
    <x:col min="6" max="6" width="54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6" hidden="0" customWidth="1"/>
    <x:col min="21" max="21" width="30" hidden="0" customWidth="1"/>
    <x:col min="22" max="22" width="48" hidden="0" customWidth="1"/>
    <x:col min="23" max="23" width="48" hidden="0" customWidth="1"/>
    <x:col min="24" max="24" width="22" hidden="0" customWidth="1"/>
    <x:col min="25" max="25" width="18" hidden="0" customWidth="1"/>
    <x:col min="26" max="26" width="22" hidden="0" customWidth="1"/>
    <x:col min="27" max="27" width="22" hidden="0" customWidth="1"/>
    <x:col min="28" max="28" width="28" hidden="0" customWidth="1"/>
    <x:col min="29" max="29" width="16" hidden="0" customWidth="1"/>
    <x:col min="30" max="30" width="22" hidden="0" customWidth="1"/>
    <x:col min="31" max="31" width="42" hidden="0" customWidth="1"/>
    <x:col min="32" max="32" width="42" hidden="0" customWidth="1"/>
    <x:col min="33" max="33" width="42" hidden="0" customWidth="1"/>
    <x:col min="34" max="34" width="52" hidden="0" customWidth="1"/>
    <x:col min="35" max="35" width="14" hidden="0" customWidth="1"/>
    <x:col min="36" max="36" width="14" hidden="0" customWidth="1"/>
  </x:cols>
  <x:sheetData>
    <x:row r="1" ht="36" customHeight="1">
      <x:c r="A1" s="5" t="str">
        <x:v>Library</x:v>
      </x:c>
      <x:c r="B1" s="5" t="str">
        <x:v>Language</x:v>
      </x:c>
      <x:c r="C1" s="5" t="str">
        <x:v>Package / Maven Artifact</x:v>
      </x:c>
      <x:c r="D1" s="5" t="str">
        <x:v>Primary Category</x:v>
      </x:c>
      <x:c r="E1" s="5" t="str">
        <x:v>Secondary Categories</x:v>
      </x:c>
      <x:c r="F1" s="5" t="str">
        <x:v>What It Does</x:v>
      </x:c>
      <x:c r="G1" s="5" t="str">
        <x:v>Agent Orchestration (0-3)</x:v>
      </x:c>
      <x:c r="H1" s="5" t="str">
        <x:v>Tool / Function Calling (0-3)</x:v>
      </x:c>
      <x:c r="I1" s="5" t="str">
        <x:v>MCP (0-3)</x:v>
      </x:c>
      <x:c r="J1" s="5" t="str">
        <x:v>RAG / Retrieval (0-3)</x:v>
      </x:c>
      <x:c r="K1" s="5" t="str">
        <x:v>Embeddings (0-3)</x:v>
      </x:c>
      <x:c r="L1" s="5" t="str">
        <x:v>Model Training (0-3)</x:v>
      </x:c>
      <x:c r="M1" s="5" t="str">
        <x:v>LLM Fine-tuning (0-3)</x:v>
      </x:c>
      <x:c r="N1" s="5" t="str">
        <x:v>Distributed Training (0-3)</x:v>
      </x:c>
      <x:c r="O1" s="5" t="str">
        <x:v>Inference / Serving (0-3)</x:v>
      </x:c>
      <x:c r="P1" s="5" t="str">
        <x:v>Evaluation / Observability (0-3)</x:v>
      </x:c>
      <x:c r="Q1" s="5" t="str">
        <x:v>Java/JVM Native</x:v>
      </x:c>
      <x:c r="R1" s="5" t="str">
        <x:v>GPU Support</x:v>
      </x:c>
      <x:c r="S1" s="5" t="str">
        <x:v>On-Prem / Local</x:v>
      </x:c>
      <x:c r="T1" s="5" t="str">
        <x:v>Cloud Dependency</x:v>
      </x:c>
      <x:c r="U1" s="5" t="str">
        <x:v>Typical Production Role</x:v>
      </x:c>
      <x:c r="V1" s="5" t="str">
        <x:v>Strengths</x:v>
      </x:c>
      <x:c r="W1" s="5" t="str">
        <x:v>Limitations / Watch-outs</x:v>
      </x:c>
      <x:c r="X1" s="5" t="str">
        <x:v>Maturity / Lifecycle</x:v>
      </x:c>
      <x:c r="Y1" s="5" t="str">
        <x:v>License</x:v>
      </x:c>
      <x:c r="Z1" s="5" t="str">
        <x:v>Latest Version / Baseline</x:v>
      </x:c>
      <x:c r="AA1" s="5" t="str">
        <x:v>Runtime Requirement</x:v>
      </x:c>
      <x:c r="AB1" s="5" t="str">
        <x:v>Enterprise Recommendation</x:v>
      </x:c>
      <x:c r="AC1" s="5" t="str">
        <x:v>Recommended Tier</x:v>
      </x:c>
      <x:c r="AD1" s="5" t="str">
        <x:v>Architecture Layer</x:v>
      </x:c>
      <x:c r="AE1" s="5" t="str">
        <x:v>Official Docs</x:v>
      </x:c>
      <x:c r="AF1" s="5" t="str">
        <x:v>Package / Registry</x:v>
      </x:c>
      <x:c r="AG1" s="5" t="str">
        <x:v>Source / Repo</x:v>
      </x:c>
      <x:c r="AH1" s="5" t="str">
        <x:v>Research Notes</x:v>
      </x:c>
      <x:c r="AI1" s="5" t="str">
        <x:v>Verified Date</x:v>
      </x:c>
      <x:c r="AJ1" s="5" t="str">
        <x:v>Capability Score</x:v>
      </x:c>
    </x:row>
    <x:row r="2" ht="54" customHeight="1">
      <x:c r="A2" s="10" t="str">
        <x:v>LangGraph</x:v>
      </x:c>
      <x:c r="B2" s="10" t="str">
        <x:v>Python</x:v>
      </x:c>
      <x:c r="C2" s="10" t="str">
        <x:v>langgraph</x:v>
      </x:c>
      <x:c r="D2" s="10" t="str">
        <x:v>Agent orchestration</x:v>
      </x:c>
      <x:c r="E2" s="10" t="str">
        <x:v>Stateful workflows; durable execution; HITL</x:v>
      </x:c>
      <x:c r="F2" s="10" t="str">
        <x:v>Low-level graph runtime for long-running, stateful agents with persistence, checkpoints, streaming and human-in-the-loop.</x:v>
      </x:c>
      <x:c r="G2" s="10" t="n">
        <x:v>3</x:v>
      </x:c>
      <x:c r="H2" s="10" t="n">
        <x:v>3</x:v>
      </x:c>
      <x:c r="I2" s="10" t="n">
        <x:v>2</x:v>
      </x:c>
      <x:c r="J2" s="10" t="n">
        <x:v>2</x:v>
      </x:c>
      <x:c r="K2" s="10" t="n">
        <x:v>1</x:v>
      </x:c>
      <x:c r="L2" s="10" t="n">
        <x:v>0</x:v>
      </x:c>
      <x:c r="M2" s="10" t="n">
        <x:v>0</x:v>
      </x:c>
      <x:c r="N2" s="10" t="n">
        <x:v>0</x:v>
      </x:c>
      <x:c r="O2" s="10" t="n">
        <x:v>1</x:v>
      </x:c>
      <x:c r="P2" s="10" t="n">
        <x:v>2</x:v>
      </x:c>
      <x:c r="Q2" s="10" t="str">
        <x:v>No</x:v>
      </x:c>
      <x:c r="R2" s="10" t="str">
        <x:v>Indirect</x:v>
      </x:c>
      <x:c r="S2" s="10" t="str">
        <x:v>Yes</x:v>
      </x:c>
      <x:c r="T2" s="10" t="str">
        <x:v>No</x:v>
      </x:c>
      <x:c r="U2" s="10" t="str">
        <x:v>Core orchestration runtime for production agents</x:v>
      </x:c>
      <x:c r="V2" s="10" t="str">
        <x:v>Durable execution; explicit state; resumability; controllable graphs; integrates across LangChain ecosystem</x:v>
      </x:c>
      <x:c r="W2" s="10" t="str">
        <x:v>Lower-level than turnkey agent frameworks; requires architecture discipline</x:v>
      </x:c>
      <x:c r="X2" s="10" t="str">
        <x:v>Production/Stable</x:v>
      </x:c>
      <x:c r="Y2" s="10" t="str">
        <x:v>MIT</x:v>
      </x:c>
      <x:c r="Z2" s="10" t="str">
        <x:v>Latest PyPI release Aug 11 2026</x:v>
      </x:c>
      <x:c r="AA2" s="10" t="str">
        <x:v>Python &gt;=3.10</x:v>
      </x:c>
      <x:c r="AB2" s="10" t="str">
        <x:v>Standardize for complex agents</x:v>
      </x:c>
      <x:c r="AC2" s="10" t="str">
        <x:v>Strategic</x:v>
      </x:c>
      <x:c r="AD2" s="10" t="str">
        <x:v>Agent runtime</x:v>
      </x:c>
      <x:c r="AE2" s="10" t="str">
        <x:v>https://langchain-ai.github.io/langgraph/</x:v>
      </x:c>
      <x:c r="AF2" s="10" t="str">
        <x:v>https://pypi.org/project/langgraph/</x:v>
      </x:c>
      <x:c r="AG2" s="10" t="str">
        <x:v>https://github.com/langchain-ai/langgraph</x:v>
      </x:c>
      <x:c r="AH2" s="10" t="str">
        <x:v>PyPI classifies Production/Stable; designed for long-running stateful workflows.</x:v>
      </x:c>
      <x:c r="AI2" s="10" t="str">
        <x:v>2026-09-11</x:v>
      </x:c>
      <x:c r="AJ2" s="10" t="n">
        <x:f>SUM(G2:P2)</x:f>
        <x:v>14</x:v>
      </x:c>
    </x:row>
    <x:row r="3" ht="54" customHeight="1">
      <x:c r="A3" s="10" t="str">
        <x:v>LangChain</x:v>
      </x:c>
      <x:c r="B3" s="10" t="str">
        <x:v>Python</x:v>
      </x:c>
      <x:c r="C3" s="10" t="str">
        <x:v>langchain</x:v>
      </x:c>
      <x:c r="D3" s="10" t="str">
        <x:v>LLM application framework</x:v>
      </x:c>
      <x:c r="E3" s="10" t="str">
        <x:v>Agents; tools; RAG; model abstraction</x:v>
      </x:c>
      <x:c r="F3" s="10" t="str">
        <x:v>High-level framework for models, agents, tools, middleware, retrieval and integrations.</x:v>
      </x:c>
      <x:c r="G3" s="10" t="n">
        <x:v>3</x:v>
      </x:c>
      <x:c r="H3" s="10" t="n">
        <x:v>3</x:v>
      </x:c>
      <x:c r="I3" s="10" t="n">
        <x:v>3</x:v>
      </x:c>
      <x:c r="J3" s="10" t="n">
        <x:v>3</x:v>
      </x:c>
      <x:c r="K3" s="10" t="n">
        <x:v>2</x:v>
      </x:c>
      <x:c r="L3" s="10" t="n">
        <x:v>0</x:v>
      </x:c>
      <x:c r="M3" s="10" t="n">
        <x:v>0</x:v>
      </x:c>
      <x:c r="N3" s="10" t="n">
        <x:v>0</x:v>
      </x:c>
      <x:c r="O3" s="10" t="n">
        <x:v>1</x:v>
      </x:c>
      <x:c r="P3" s="10" t="n">
        <x:v>2</x:v>
      </x:c>
      <x:c r="Q3" s="10" t="str">
        <x:v>No</x:v>
      </x:c>
      <x:c r="R3" s="10" t="str">
        <x:v>Indirect</x:v>
      </x:c>
      <x:c r="S3" s="10" t="str">
        <x:v>Yes</x:v>
      </x:c>
      <x:c r="T3" s="10" t="str">
        <x:v>No</x:v>
      </x:c>
      <x:c r="U3" s="10" t="str">
        <x:v>General-purpose LLM application layer</x:v>
      </x:c>
      <x:c r="V3" s="10" t="str">
        <x:v>Huge integration ecosystem; agent/tool abstractions; broad provider support</x:v>
      </x:c>
      <x:c r="W3" s="10" t="str">
        <x:v>Large surface area; architecture can become framework-coupled if used indiscriminately</x:v>
      </x:c>
      <x:c r="X3" s="10" t="str">
        <x:v>Production/Stable</x:v>
      </x:c>
      <x:c r="Y3" s="10" t="str">
        <x:v>MIT</x:v>
      </x:c>
      <x:c r="Z3" s="10" t="str">
        <x:v>Latest PyPI release Sep 3 2026</x:v>
      </x:c>
      <x:c r="AA3" s="10" t="str">
        <x:v>Python &gt;=3.10</x:v>
      </x:c>
      <x:c r="AB3" s="10" t="str">
        <x:v>Approved core framework</x:v>
      </x:c>
      <x:c r="AC3" s="10" t="str">
        <x:v>Strategic</x:v>
      </x:c>
      <x:c r="AD3" s="10" t="str">
        <x:v>Application / agent framework</x:v>
      </x:c>
      <x:c r="AE3" s="10" t="str">
        <x:v>https://docs.langchain.com/</x:v>
      </x:c>
      <x:c r="AF3" s="10" t="str">
        <x:v>https://pypi.org/project/langchain/</x:v>
      </x:c>
      <x:c r="AG3" s="10" t="str">
        <x:v>https://github.com/langchain-ai/langchain</x:v>
      </x:c>
      <x:c r="AH3" s="10" t="str">
        <x:v>Use LangGraph underneath when durable stateful execution is needed.</x:v>
      </x:c>
      <x:c r="AI3" s="10" t="str">
        <x:v>2026-09-11</x:v>
      </x:c>
      <x:c r="AJ3" s="10" t="n">
        <x:f>SUM(G3:P3)</x:f>
        <x:v>17</x:v>
      </x:c>
    </x:row>
    <x:row r="4" ht="54" customHeight="1">
      <x:c r="A4" s="10" t="str">
        <x:v>LlamaIndex</x:v>
      </x:c>
      <x:c r="B4" s="10" t="str">
        <x:v>Python</x:v>
      </x:c>
      <x:c r="C4" s="10" t="str">
        <x:v>llama-index / llama-index-core</x:v>
      </x:c>
      <x:c r="D4" s="10" t="str">
        <x:v>RAG / data framework</x:v>
      </x:c>
      <x:c r="E4" s="10" t="str">
        <x:v>Agents; indexing; retrieval; reranking</x:v>
      </x:c>
      <x:c r="F4" s="10" t="str">
        <x:v>Framework for ingesting enterprise data, building indexes/retrievers/query engines and agentic knowledge applications.</x:v>
      </x:c>
      <x:c r="G4" s="10" t="n">
        <x:v>3</x:v>
      </x:c>
      <x:c r="H4" s="10" t="n">
        <x:v>3</x:v>
      </x:c>
      <x:c r="I4" s="10" t="n">
        <x:v>2</x:v>
      </x:c>
      <x:c r="J4" s="10" t="n">
        <x:v>3</x:v>
      </x:c>
      <x:c r="K4" s="10" t="n">
        <x:v>3</x:v>
      </x:c>
      <x:c r="L4" s="10" t="n">
        <x:v>0</x:v>
      </x:c>
      <x:c r="M4" s="10" t="n">
        <x:v>0</x:v>
      </x:c>
      <x:c r="N4" s="10" t="n">
        <x:v>0</x:v>
      </x:c>
      <x:c r="O4" s="10" t="n">
        <x:v>1</x:v>
      </x:c>
      <x:c r="P4" s="10" t="n">
        <x:v>2</x:v>
      </x:c>
      <x:c r="Q4" s="10" t="str">
        <x:v>No</x:v>
      </x:c>
      <x:c r="R4" s="10" t="str">
        <x:v>Indirect</x:v>
      </x:c>
      <x:c r="S4" s="10" t="str">
        <x:v>Yes</x:v>
      </x:c>
      <x:c r="T4" s="10" t="str">
        <x:v>No</x:v>
      </x:c>
      <x:c r="U4" s="10" t="str">
        <x:v>Knowledge-centric RAG and data layer</x:v>
      </x:c>
      <x:c r="V4" s="10" t="str">
        <x:v>Excellent ingestion/retrieval abstractions; modular integrations; strong RAG ergonomics</x:v>
      </x:c>
      <x:c r="W4" s="10" t="str">
        <x:v>Broad package ecosystem can increase dependency footprint</x:v>
      </x:c>
      <x:c r="X4" s="10" t="str">
        <x:v>Active</x:v>
      </x:c>
      <x:c r="Y4" s="10" t="str">
        <x:v>MIT</x:v>
      </x:c>
      <x:c r="Z4" s="10" t="str">
        <x:v>Rolling; see PyPI</x:v>
      </x:c>
      <x:c r="AA4" s="10" t="str">
        <x:v>Python</x:v>
      </x:c>
      <x:c r="AB4" s="10" t="str">
        <x:v>Preferred for complex RAG</x:v>
      </x:c>
      <x:c r="AC4" s="10" t="str">
        <x:v>Strategic</x:v>
      </x:c>
      <x:c r="AD4" s="10" t="str">
        <x:v>RAG / knowledge layer</x:v>
      </x:c>
      <x:c r="AE4" s="10" t="str">
        <x:v>https://docs.llamaindex.ai/</x:v>
      </x:c>
      <x:c r="AF4" s="10" t="str">
        <x:v>https://pypi.org/project/llama-index/</x:v>
      </x:c>
      <x:c r="AG4" s="10" t="str">
        <x:v>https://github.com/run-llama/llama_index</x:v>
      </x:c>
      <x:c r="AH4" s="10" t="str">
        <x:v>Starter package bundles core + common integrations; core package allows slimmer installs.</x:v>
      </x:c>
      <x:c r="AI4" s="10" t="str">
        <x:v>2026-09-11</x:v>
      </x:c>
      <x:c r="AJ4" s="10" t="n">
        <x:f>SUM(G4:P4)</x:f>
        <x:v>17</x:v>
      </x:c>
    </x:row>
    <x:row r="5" ht="54" customHeight="1">
      <x:c r="A5" s="10" t="str">
        <x:v>Pydantic AI</x:v>
      </x:c>
      <x:c r="B5" s="10" t="str">
        <x:v>Python</x:v>
      </x:c>
      <x:c r="C5" s="10" t="str">
        <x:v>pydantic-ai</x:v>
      </x:c>
      <x:c r="D5" s="10" t="str">
        <x:v>Typed agent framework</x:v>
      </x:c>
      <x:c r="E5" s="10" t="str">
        <x:v>Agents; tools; embeddings; structured output</x:v>
      </x:c>
      <x:c r="F5" s="10" t="str">
        <x:v>Typed Python agent SDK using Pydantic models for dependencies, tools and structured outputs.</x:v>
      </x:c>
      <x:c r="G5" s="10" t="n">
        <x:v>3</x:v>
      </x:c>
      <x:c r="H5" s="10" t="n">
        <x:v>3</x:v>
      </x:c>
      <x:c r="I5" s="10" t="n">
        <x:v>3</x:v>
      </x:c>
      <x:c r="J5" s="10" t="n">
        <x:v>2</x:v>
      </x:c>
      <x:c r="K5" s="10" t="n">
        <x:v>2</x:v>
      </x:c>
      <x:c r="L5" s="10" t="n">
        <x:v>0</x:v>
      </x:c>
      <x:c r="M5" s="10" t="n">
        <x:v>0</x:v>
      </x:c>
      <x:c r="N5" s="10" t="n">
        <x:v>0</x:v>
      </x:c>
      <x:c r="O5" s="10" t="n">
        <x:v>1</x:v>
      </x:c>
      <x:c r="P5" s="10" t="n">
        <x:v>3</x:v>
      </x:c>
      <x:c r="Q5" s="10" t="str">
        <x:v>No</x:v>
      </x:c>
      <x:c r="R5" s="10" t="str">
        <x:v>Indirect</x:v>
      </x:c>
      <x:c r="S5" s="10" t="str">
        <x:v>Yes</x:v>
      </x:c>
      <x:c r="T5" s="10" t="str">
        <x:v>No</x:v>
      </x:c>
      <x:c r="U5" s="10" t="str">
        <x:v>Typed production agent applications</x:v>
      </x:c>
      <x:c r="V5" s="10" t="str">
        <x:v>Strong typing; validation; model portability; structured outputs; MCP support</x:v>
      </x:c>
      <x:c r="W5" s="10" t="str">
        <x:v>Newer ecosystem than LangChain; V2 released Jun 23 2026</x:v>
      </x:c>
      <x:c r="X5" s="10" t="str">
        <x:v>Stable v2</x:v>
      </x:c>
      <x:c r="Y5" s="10" t="str">
        <x:v>MIT</x:v>
      </x:c>
      <x:c r="Z5" s="10" t="str">
        <x:v>2.x baseline</x:v>
      </x:c>
      <x:c r="AA5" s="10" t="str">
        <x:v>Python</x:v>
      </x:c>
      <x:c r="AB5" s="10" t="str">
        <x:v>Strong default for typed Python services</x:v>
      </x:c>
      <x:c r="AC5" s="10" t="str">
        <x:v>Strategic</x:v>
      </x:c>
      <x:c r="AD5" s="10" t="str">
        <x:v>Agent framework</x:v>
      </x:c>
      <x:c r="AE5" s="10" t="str">
        <x:v>https://pydantic.dev/docs/ai/</x:v>
      </x:c>
      <x:c r="AF5" s="10" t="str">
        <x:v>https://pypi.org/project/pydantic-ai/</x:v>
      </x:c>
      <x:c r="AG5" s="10" t="str">
        <x:v>https://github.com/pydantic/pydantic-ai</x:v>
      </x:c>
      <x:c r="AH5" s="10" t="str">
        <x:v>Stable V2.0 released June 23 2026; V1 receives transition security fixes.</x:v>
      </x:c>
      <x:c r="AI5" s="10" t="str">
        <x:v>2026-09-11</x:v>
      </x:c>
      <x:c r="AJ5" s="10" t="n">
        <x:f>SUM(G5:P5)</x:f>
        <x:v>17</x:v>
      </x:c>
    </x:row>
    <x:row r="6" ht="54" customHeight="1">
      <x:c r="A6" s="10" t="str">
        <x:v>CrewAI</x:v>
      </x:c>
      <x:c r="B6" s="10" t="str">
        <x:v>Python</x:v>
      </x:c>
      <x:c r="C6" s="10" t="str">
        <x:v>crewai</x:v>
      </x:c>
      <x:c r="D6" s="10" t="str">
        <x:v>Multi-agent orchestration</x:v>
      </x:c>
      <x:c r="E6" s="10" t="str">
        <x:v>Crews; flows; tools</x:v>
      </x:c>
      <x:c r="F6" s="10" t="str">
        <x:v>Role-oriented multi-agent framework with autonomous crews and event-driven/deterministic flows.</x:v>
      </x:c>
      <x:c r="G6" s="10" t="n">
        <x:v>3</x:v>
      </x:c>
      <x:c r="H6" s="10" t="n">
        <x:v>3</x:v>
      </x:c>
      <x:c r="I6" s="10" t="n">
        <x:v>2</x:v>
      </x:c>
      <x:c r="J6" s="10" t="n">
        <x:v>2</x:v>
      </x:c>
      <x:c r="K6" s="10" t="n">
        <x:v>1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2</x:v>
      </x:c>
      <x:c r="Q6" s="10" t="str">
        <x:v>No</x:v>
      </x:c>
      <x:c r="R6" s="10" t="str">
        <x:v>Indirect</x:v>
      </x:c>
      <x:c r="S6" s="10" t="str">
        <x:v>Yes</x:v>
      </x:c>
      <x:c r="T6" s="10" t="str">
        <x:v>No</x:v>
      </x:c>
      <x:c r="U6" s="10" t="str">
        <x:v>Business process and role-based multi-agent automation</x:v>
      </x:c>
      <x:c r="V6" s="10" t="str">
        <x:v>Accessible multi-agent mental model; crews + flows; tool ecosystem</x:v>
      </x:c>
      <x:c r="W6" s="10" t="str">
        <x:v>Less low-level control than LangGraph; evaluate carefully for highly regulated deterministic workloads</x:v>
      </x:c>
      <x:c r="X6" s="10" t="str">
        <x:v>Active</x:v>
      </x:c>
      <x:c r="Y6" s="10" t="str">
        <x:v>MIT</x:v>
      </x:c>
      <x:c r="Z6" s="10" t="str">
        <x:v>Rolling</x:v>
      </x:c>
      <x:c r="AA6" s="10" t="str">
        <x:v>Python</x:v>
      </x:c>
      <x:c r="AB6" s="10" t="str">
        <x:v>Approved with architecture review</x:v>
      </x:c>
      <x:c r="AC6" s="10" t="str">
        <x:v>Approved</x:v>
      </x:c>
      <x:c r="AD6" s="10" t="str">
        <x:v>Agent orchestration</x:v>
      </x:c>
      <x:c r="AE6" s="10" t="str">
        <x:v>https://docs.crewai.com/</x:v>
      </x:c>
      <x:c r="AF6" s="10" t="str">
        <x:v>https://pypi.org/project/crewai/</x:v>
      </x:c>
      <x:c r="AG6" s="10" t="str">
        <x:v>https://github.com/crewAIInc/crewAI</x:v>
      </x:c>
      <x:c r="AH6" s="10" t="str">
        <x:v>Good for rapid multi-agent workflow construction; benchmark against simpler orchestration before adoption.</x:v>
      </x:c>
      <x:c r="AI6" s="10" t="str">
        <x:v>2026-09-11</x:v>
      </x:c>
      <x:c r="AJ6" s="10" t="n">
        <x:f>SUM(G6:P6)</x:f>
        <x:v>13</x:v>
      </x:c>
    </x:row>
    <x:row r="7" ht="54" customHeight="1">
      <x:c r="A7" s="10" t="str">
        <x:v>Microsoft AutoGen</x:v>
      </x:c>
      <x:c r="B7" s="10" t="str">
        <x:v>Python / .NET</x:v>
      </x:c>
      <x:c r="C7" s="10" t="str">
        <x:v>autogen-agentchat / autogen-ext</x:v>
      </x:c>
      <x:c r="D7" s="10" t="str">
        <x:v>Multi-agent framework</x:v>
      </x:c>
      <x:c r="E7" s="10" t="str">
        <x:v>AgentChat; event-driven Core</x:v>
      </x:c>
      <x:c r="F7" s="10" t="str">
        <x:v>Framework for multi-agent applications, message-passing runtimes and agent conversations.</x:v>
      </x:c>
      <x:c r="G7" s="10" t="n">
        <x:v>3</x:v>
      </x:c>
      <x:c r="H7" s="10" t="n">
        <x:v>3</x:v>
      </x:c>
      <x:c r="I7" s="10" t="n">
        <x:v>2</x:v>
      </x:c>
      <x:c r="J7" s="10" t="n">
        <x:v>1</x:v>
      </x:c>
      <x:c r="K7" s="10" t="n">
        <x:v>1</x:v>
      </x:c>
      <x:c r="L7" s="10" t="n">
        <x:v>0</x:v>
      </x:c>
      <x:c r="M7" s="10" t="n">
        <x:v>0</x:v>
      </x:c>
      <x:c r="N7" s="10" t="n">
        <x:v>0</x:v>
      </x:c>
      <x:c r="O7" s="10" t="n">
        <x:v>0</x:v>
      </x:c>
      <x:c r="P7" s="10" t="n">
        <x:v>2</x:v>
      </x:c>
      <x:c r="Q7" s="10" t="str">
        <x:v>Partial</x:v>
      </x:c>
      <x:c r="R7" s="10" t="str">
        <x:v>Indirect</x:v>
      </x:c>
      <x:c r="S7" s="10" t="str">
        <x:v>Yes</x:v>
      </x:c>
      <x:c r="T7" s="10" t="str">
        <x:v>No</x:v>
      </x:c>
      <x:c r="U7" s="10" t="str">
        <x:v>Legacy / existing multi-agent deployments</x:v>
      </x:c>
      <x:c r="V7" s="10" t="str">
        <x:v>Mature multi-agent concepts; event-driven core; human-in-loop patterns</x:v>
      </x:c>
      <x:c r="W7" s="10" t="str">
        <x:v>Official project is in maintenance mode; Microsoft recommends Agent Framework for new projects</x:v>
      </x:c>
      <x:c r="X7" s="10" t="str">
        <x:v>Maintenance Mode</x:v>
      </x:c>
      <x:c r="Y7" s="10" t="str">
        <x:v>MIT code</x:v>
      </x:c>
      <x:c r="Z7" s="10" t="str">
        <x:v>Current package maintained; no new features</x:v>
      </x:c>
      <x:c r="AA7" s="10" t="str">
        <x:v>Python &gt;=3.10</x:v>
      </x:c>
      <x:c r="AB7" s="10" t="str">
        <x:v>Do not standardize for new builds</x:v>
      </x:c>
      <x:c r="AC7" s="10" t="str">
        <x:v>Legacy</x:v>
      </x:c>
      <x:c r="AD7" s="10" t="str">
        <x:v>Agent framework</x:v>
      </x:c>
      <x:c r="AE7" s="10" t="str">
        <x:v>https://microsoft.github.io/autogen/</x:v>
      </x:c>
      <x:c r="AF7" s="10" t="str">
        <x:v>https://pypi.org/project/autogen-agentchat/</x:v>
      </x:c>
      <x:c r="AG7" s="10" t="str">
        <x:v>https://github.com/microsoft/autogen</x:v>
      </x:c>
      <x:c r="AH7" s="10" t="str">
        <x:v>Important lifecycle warning: maintenance mode in 2026.</x:v>
      </x:c>
      <x:c r="AI7" s="10" t="str">
        <x:v>2026-09-11</x:v>
      </x:c>
      <x:c r="AJ7" s="10" t="n">
        <x:f>SUM(G7:P7)</x:f>
        <x:v>12</x:v>
      </x:c>
    </x:row>
    <x:row r="8" ht="54" customHeight="1">
      <x:c r="A8" s="10" t="str">
        <x:v>Haystack</x:v>
      </x:c>
      <x:c r="B8" s="10" t="str">
        <x:v>Python</x:v>
      </x:c>
      <x:c r="C8" s="10" t="str">
        <x:v>haystack-ai</x:v>
      </x:c>
      <x:c r="D8" s="10" t="str">
        <x:v>RAG / AI orchestration</x:v>
      </x:c>
      <x:c r="E8" s="10" t="str">
        <x:v>Agents; pipelines; multimodal search</x:v>
      </x:c>
      <x:c r="F8" s="10" t="str">
        <x:v>Component-based framework for production RAG, agents, routing, retrieval and multimodal search.</x:v>
      </x:c>
      <x:c r="G8" s="10" t="n">
        <x:v>3</x:v>
      </x:c>
      <x:c r="H8" s="10" t="n">
        <x:v>3</x:v>
      </x:c>
      <x:c r="I8" s="10" t="n">
        <x:v>2</x:v>
      </x:c>
      <x:c r="J8" s="10" t="n">
        <x:v>3</x:v>
      </x:c>
      <x:c r="K8" s="10" t="n">
        <x:v>3</x:v>
      </x:c>
      <x:c r="L8" s="10" t="n">
        <x:v>0</x:v>
      </x:c>
      <x:c r="M8" s="10" t="n">
        <x:v>0</x:v>
      </x:c>
      <x:c r="N8" s="10" t="n">
        <x:v>0</x:v>
      </x:c>
      <x:c r="O8" s="10" t="n">
        <x:v>1</x:v>
      </x:c>
      <x:c r="P8" s="10" t="n">
        <x:v>2</x:v>
      </x:c>
      <x:c r="Q8" s="10" t="str">
        <x:v>No</x:v>
      </x:c>
      <x:c r="R8" s="10" t="str">
        <x:v>Indirect</x:v>
      </x:c>
      <x:c r="S8" s="10" t="str">
        <x:v>Yes</x:v>
      </x:c>
      <x:c r="T8" s="10" t="str">
        <x:v>No</x:v>
      </x:c>
      <x:c r="U8" s="10" t="str">
        <x:v>Production RAG pipelines and agent systems</x:v>
      </x:c>
      <x:c r="V8" s="10" t="str">
        <x:v>Explicit pipelines; reusable components; retrieval depth; lifecycle hooks</x:v>
      </x:c>
      <x:c r="W8" s="10" t="str">
        <x:v>Smaller ecosystem than LangChain; overlaps with LlamaIndex</x:v>
      </x:c>
      <x:c r="X8" s="10" t="str">
        <x:v>Active</x:v>
      </x:c>
      <x:c r="Y8" s="10" t="str">
        <x:v>Apache-2.0</x:v>
      </x:c>
      <x:c r="Z8" s="10" t="str">
        <x:v>Rolling</x:v>
      </x:c>
      <x:c r="AA8" s="10" t="str">
        <x:v>Python</x:v>
      </x:c>
      <x:c r="AB8" s="10" t="str">
        <x:v>Strong RAG alternative</x:v>
      </x:c>
      <x:c r="AC8" s="10" t="str">
        <x:v>Approved</x:v>
      </x:c>
      <x:c r="AD8" s="10" t="str">
        <x:v>RAG / orchestration</x:v>
      </x:c>
      <x:c r="AE8" s="10" t="str">
        <x:v>https://docs.haystack.deepset.ai/</x:v>
      </x:c>
      <x:c r="AF8" s="10" t="str">
        <x:v>https://pypi.org/project/haystack-ai/</x:v>
      </x:c>
      <x:c r="AG8" s="10" t="str">
        <x:v>https://github.com/deepset-ai/haystack</x:v>
      </x:c>
      <x:c r="AH8" s="10" t="str">
        <x:v>Current positioning emphasizes context-engineered production agents and RAG.</x:v>
      </x:c>
      <x:c r="AI8" s="10" t="str">
        <x:v>2026-09-11</x:v>
      </x:c>
      <x:c r="AJ8" s="10" t="n">
        <x:f>SUM(G8:P8)</x:f>
        <x:v>17</x:v>
      </x:c>
    </x:row>
    <x:row r="9" ht="54" customHeight="1">
      <x:c r="A9" s="10" t="str">
        <x:v>DSPy</x:v>
      </x:c>
      <x:c r="B9" s="10" t="str">
        <x:v>Python</x:v>
      </x:c>
      <x:c r="C9" s="10" t="str">
        <x:v>dspy</x:v>
      </x:c>
      <x:c r="D9" s="10" t="str">
        <x:v>LLM programming / optimization</x:v>
      </x:c>
      <x:c r="E9" s="10" t="str">
        <x:v>Prompt/program optimization; agents</x:v>
      </x:c>
      <x:c r="F9" s="10" t="str">
        <x:v>Programming model for composing LM modules and optimizing prompts/programs from metrics and datasets.</x:v>
      </x:c>
      <x:c r="G9" s="10" t="n">
        <x:v>2</x:v>
      </x:c>
      <x:c r="H9" s="10" t="n">
        <x:v>2</x:v>
      </x:c>
      <x:c r="I9" s="10" t="n">
        <x:v>1</x:v>
      </x:c>
      <x:c r="J9" s="10" t="n">
        <x:v>2</x:v>
      </x:c>
      <x:c r="K9" s="10" t="n">
        <x:v>1</x:v>
      </x:c>
      <x:c r="L9" s="10" t="n">
        <x:v>1</x:v>
      </x:c>
      <x:c r="M9" s="10" t="n">
        <x:v>1</x:v>
      </x:c>
      <x:c r="N9" s="10" t="n">
        <x:v>0</x:v>
      </x:c>
      <x:c r="O9" s="10" t="n">
        <x:v>0</x:v>
      </x:c>
      <x:c r="P9" s="10" t="n">
        <x:v>3</x:v>
      </x:c>
      <x:c r="Q9" s="10" t="str">
        <x:v>No</x:v>
      </x:c>
      <x:c r="R9" s="10" t="str">
        <x:v>Indirect</x:v>
      </x:c>
      <x:c r="S9" s="10" t="str">
        <x:v>Yes</x:v>
      </x:c>
      <x:c r="T9" s="10" t="str">
        <x:v>No</x:v>
      </x:c>
      <x:c r="U9" s="10" t="str">
        <x:v>Optimization layer for complex LM programs</x:v>
      </x:c>
      <x:c r="V9" s="10" t="str">
        <x:v>Metric-driven prompt/program optimization; reproducible modules</x:v>
      </x:c>
      <x:c r="W9" s="10" t="str">
        <x:v>Different paradigm from typical orchestration; learning curve; requires evaluation data</x:v>
      </x:c>
      <x:c r="X9" s="10" t="str">
        <x:v>Active</x:v>
      </x:c>
      <x:c r="Y9" s="10" t="str">
        <x:v>MIT</x:v>
      </x:c>
      <x:c r="Z9" s="10" t="str">
        <x:v>Rolling</x:v>
      </x:c>
      <x:c r="AA9" s="10" t="str">
        <x:v>Python</x:v>
      </x:c>
      <x:c r="AB9" s="10" t="str">
        <x:v>Use for optimization-heavy systems</x:v>
      </x:c>
      <x:c r="AC9" s="10" t="str">
        <x:v>Specialized</x:v>
      </x:c>
      <x:c r="AD9" s="10" t="str">
        <x:v>Optimization / application logic</x:v>
      </x:c>
      <x:c r="AE9" s="10" t="str">
        <x:v>https://dspy.ai/</x:v>
      </x:c>
      <x:c r="AF9" s="10" t="str">
        <x:v>https://pypi.org/project/dspy/</x:v>
      </x:c>
      <x:c r="AG9" s="10" t="str">
        <x:v>https://github.com/stanfordnlp/dspy</x:v>
      </x:c>
      <x:c r="AH9" s="10" t="str">
        <x:v>Best viewed as LM programming/optimization rather than a conventional agent framework.</x:v>
      </x:c>
      <x:c r="AI9" s="10" t="str">
        <x:v>2026-09-11</x:v>
      </x:c>
      <x:c r="AJ9" s="10" t="n">
        <x:f>SUM(G9:P9)</x:f>
        <x:v>13</x:v>
      </x:c>
    </x:row>
    <x:row r="10" ht="54" customHeight="1">
      <x:c r="A10" s="10" t="str">
        <x:v>LiteLLM</x:v>
      </x:c>
      <x:c r="B10" s="10" t="str">
        <x:v>Python</x:v>
      </x:c>
      <x:c r="C10" s="10" t="str">
        <x:v>litellm</x:v>
      </x:c>
      <x:c r="D10" s="10" t="str">
        <x:v>LLM gateway / abstraction</x:v>
      </x:c>
      <x:c r="E10" s="10" t="str">
        <x:v>Routing; retries; provider abstraction</x:v>
      </x:c>
      <x:c r="F10" s="10" t="str">
        <x:v>OpenAI-compatible client/proxy abstraction across many model providers with routing, fallbacks, budgets and telemetry hooks.</x:v>
      </x:c>
      <x:c r="G10" s="10" t="n">
        <x:v>1</x:v>
      </x:c>
      <x:c r="H10" s="10" t="n">
        <x:v>2</x:v>
      </x:c>
      <x:c r="I10" s="10" t="n">
        <x:v>1</x:v>
      </x:c>
      <x:c r="J10" s="10" t="n">
        <x:v>1</x:v>
      </x:c>
      <x:c r="K10" s="10" t="n">
        <x:v>2</x:v>
      </x:c>
      <x:c r="L10" s="10" t="n">
        <x:v>0</x:v>
      </x:c>
      <x:c r="M10" s="10" t="n">
        <x:v>0</x:v>
      </x:c>
      <x:c r="N10" s="10" t="n">
        <x:v>0</x:v>
      </x:c>
      <x:c r="O10" s="10" t="n">
        <x:v>2</x:v>
      </x:c>
      <x:c r="P10" s="10" t="n">
        <x:v>2</x:v>
      </x:c>
      <x:c r="Q10" s="10" t="str">
        <x:v>No</x:v>
      </x:c>
      <x:c r="R10" s="10" t="str">
        <x:v>No</x:v>
      </x:c>
      <x:c r="S10" s="10" t="str">
        <x:v>Yes</x:v>
      </x:c>
      <x:c r="T10" s="10" t="str">
        <x:v>No</x:v>
      </x:c>
      <x:c r="U10" s="10" t="str">
        <x:v>Enterprise model gateway / provider abstraction</x:v>
      </x:c>
      <x:c r="V10" s="10" t="str">
        <x:v>Provider portability; centralized routing; budget/rate controls; proxy mode</x:v>
      </x:c>
      <x:c r="W10" s="10" t="str">
        <x:v>Adds an infrastructure hop; security, logging and provider-specific features need governance</x:v>
      </x:c>
      <x:c r="X10" s="10" t="str">
        <x:v>Active</x:v>
      </x:c>
      <x:c r="Y10" s="10" t="str">
        <x:v>MIT</x:v>
      </x:c>
      <x:c r="Z10" s="10" t="str">
        <x:v>Rolling</x:v>
      </x:c>
      <x:c r="AA10" s="10" t="str">
        <x:v>Python / server</x:v>
      </x:c>
      <x:c r="AB10" s="10" t="str">
        <x:v>Strong infrastructure component</x:v>
      </x:c>
      <x:c r="AC10" s="10" t="str">
        <x:v>Strategic</x:v>
      </x:c>
      <x:c r="AD10" s="10" t="str">
        <x:v>Model gateway</x:v>
      </x:c>
      <x:c r="AE10" s="10" t="str">
        <x:v>https://docs.litellm.ai/</x:v>
      </x:c>
      <x:c r="AF10" s="10" t="str">
        <x:v>https://pypi.org/project/litellm/</x:v>
      </x:c>
      <x:c r="AG10" s="10" t="str">
        <x:v>https://github.com/BerriAI/litellm</x:v>
      </x:c>
      <x:c r="AH10" s="10" t="str">
        <x:v>Useful boundary for isolating agents from individual model providers.</x:v>
      </x:c>
      <x:c r="AI10" s="10" t="str">
        <x:v>2026-09-11</x:v>
      </x:c>
      <x:c r="AJ10" s="10" t="n">
        <x:f>SUM(G10:P10)</x:f>
        <x:v>11</x:v>
      </x:c>
    </x:row>
    <x:row r="11" ht="54" customHeight="1">
      <x:c r="A11" s="10" t="str">
        <x:v>Semantic Kernel</x:v>
      </x:c>
      <x:c r="B11" s="10" t="str">
        <x:v>Python / Java / .NET</x:v>
      </x:c>
      <x:c r="C11" s="10" t="str">
        <x:v>semantic-kernel</x:v>
      </x:c>
      <x:c r="D11" s="10" t="str">
        <x:v>Agent / AI SDK</x:v>
      </x:c>
      <x:c r="E11" s="10" t="str">
        <x:v>Plugins; orchestration; memory</x:v>
      </x:c>
      <x:c r="F11" s="10" t="str">
        <x:v>Microsoft SDK for connecting AI services with plugins/functions and agent abstractions.</x:v>
      </x:c>
      <x:c r="G11" s="10" t="n">
        <x:v>3</x:v>
      </x:c>
      <x:c r="H11" s="10" t="n">
        <x:v>3</x:v>
      </x:c>
      <x:c r="I11" s="10" t="n">
        <x:v>2</x:v>
      </x:c>
      <x:c r="J11" s="10" t="n">
        <x:v>2</x:v>
      </x:c>
      <x:c r="K11" s="10" t="n">
        <x:v>2</x:v>
      </x:c>
      <x:c r="L11" s="10" t="n">
        <x:v>0</x:v>
      </x:c>
      <x:c r="M11" s="10" t="n">
        <x:v>0</x:v>
      </x:c>
      <x:c r="N11" s="10" t="n">
        <x:v>0</x:v>
      </x:c>
      <x:c r="O11" s="10" t="n">
        <x:v>1</x:v>
      </x:c>
      <x:c r="P11" s="10" t="n">
        <x:v>2</x:v>
      </x:c>
      <x:c r="Q11" s="10" t="str">
        <x:v>Yes</x:v>
      </x:c>
      <x:c r="R11" s="10" t="str">
        <x:v>Indirect</x:v>
      </x:c>
      <x:c r="S11" s="10" t="str">
        <x:v>Yes</x:v>
      </x:c>
      <x:c r="T11" s="10" t="str">
        <x:v>No</x:v>
      </x:c>
      <x:c r="U11" s="10" t="str">
        <x:v>Microsoft-centric enterprise agent applications</x:v>
      </x:c>
      <x:c r="V11" s="10" t="str">
        <x:v>Multi-language; DI/plugin model; Azure fit</x:v>
      </x:c>
      <x:c r="W11" s="10" t="str">
        <x:v>Java feature parity may differ from .NET/Python; compare with Spring AI for JVM-first systems</x:v>
      </x:c>
      <x:c r="X11" s="10" t="str">
        <x:v>Active</x:v>
      </x:c>
      <x:c r="Y11" s="10" t="str">
        <x:v>MIT</x:v>
      </x:c>
      <x:c r="Z11" s="10" t="str">
        <x:v>Rolling</x:v>
      </x:c>
      <x:c r="AA11" s="10" t="str">
        <x:v>Language dependent</x:v>
      </x:c>
      <x:c r="AB11" s="10" t="str">
        <x:v>Approved in Microsoft-heavy stacks</x:v>
      </x:c>
      <x:c r="AC11" s="10" t="str">
        <x:v>Approved</x:v>
      </x:c>
      <x:c r="AD11" s="10" t="str">
        <x:v>Agent framework</x:v>
      </x:c>
      <x:c r="AE11" s="10" t="str">
        <x:v>https://learn.microsoft.com/semantic-kernel/</x:v>
      </x:c>
      <x:c r="AF11" s="10" t="str">
        <x:v>https://pypi.org/project/semantic-kernel/</x:v>
      </x:c>
      <x:c r="AG11" s="10" t="str">
        <x:v>https://github.com/microsoft/semantic-kernel</x:v>
      </x:c>
      <x:c r="AH11" s="10" t="str">
        <x:v>Kernel acts as DI container managing AI services and plugins.</x:v>
      </x:c>
      <x:c r="AI11" s="10" t="str">
        <x:v>2026-09-11</x:v>
      </x:c>
      <x:c r="AJ11" s="10" t="n">
        <x:f>SUM(G11:P11)</x:f>
        <x:v>15</x:v>
      </x:c>
    </x:row>
    <x:row r="12" ht="54" customHeight="1">
      <x:c r="A12" s="10" t="str">
        <x:v>Spring AI</x:v>
      </x:c>
      <x:c r="B12" s="10" t="str">
        <x:v>Java</x:v>
      </x:c>
      <x:c r="C12" s="10" t="str">
        <x:v>org.springframework.ai:*</x:v>
      </x:c>
      <x:c r="D12" s="10" t="str">
        <x:v>Java GenAI / agent framework</x:v>
      </x:c>
      <x:c r="E12" s="10" t="str">
        <x:v>Tools; MCP; RAG; model APIs; vector stores</x:v>
      </x:c>
      <x:c r="F12" s="10" t="str">
        <x:v>Spring-native AI framework with portable chat/embedding APIs, recursive tool loop, MCP, vector stores, RAG, ETL and observability.</x:v>
      </x:c>
      <x:c r="G12" s="10" t="n">
        <x:v>3</x:v>
      </x:c>
      <x:c r="H12" s="10" t="n">
        <x:v>3</x:v>
      </x:c>
      <x:c r="I12" s="10" t="n">
        <x:v>3</x:v>
      </x:c>
      <x:c r="J12" s="10" t="n">
        <x:v>3</x:v>
      </x:c>
      <x:c r="K12" s="10" t="n">
        <x:v>3</x:v>
      </x:c>
      <x:c r="L12" s="10" t="n">
        <x:v>0</x:v>
      </x:c>
      <x:c r="M12" s="10" t="n">
        <x:v>0</x:v>
      </x:c>
      <x:c r="N12" s="10" t="n">
        <x:v>0</x:v>
      </x:c>
      <x:c r="O12" s="10" t="n">
        <x:v>2</x:v>
      </x:c>
      <x:c r="P12" s="10" t="n">
        <x:v>2</x:v>
      </x:c>
      <x:c r="Q12" s="10" t="str">
        <x:v>Yes</x:v>
      </x:c>
      <x:c r="R12" s="10" t="str">
        <x:v>Indirect</x:v>
      </x:c>
      <x:c r="S12" s="10" t="str">
        <x:v>Yes</x:v>
      </x:c>
      <x:c r="T12" s="10" t="str">
        <x:v>No</x:v>
      </x:c>
      <x:c r="U12" s="10" t="str">
        <x:v>Default GenAI application framework for Spring Boot</x:v>
      </x:c>
      <x:c r="V12" s="10" t="str">
        <x:v>Deep Spring integration; portable APIs; strong MCP/vector store/tool support; observability</x:v>
      </x:c>
      <x:c r="W12" s="10" t="str">
        <x:v>Fast-moving major versions; Spring Boot compatibility must be managed</x:v>
      </x:c>
      <x:c r="X12" s="10" t="str">
        <x:v>Stable</x:v>
      </x:c>
      <x:c r="Y12" s="10" t="str">
        <x:v>Apache-2.0</x:v>
      </x:c>
      <x:c r="Z12" s="10" t="str">
        <x:v>2.0.1 stable</x:v>
      </x:c>
      <x:c r="AA12" s="10" t="str">
        <x:v>Spring Boot 4.0/4.1 for 2.0.x</x:v>
      </x:c>
      <x:c r="AB12" s="10" t="str">
        <x:v>Standardize for Spring enterprise AI</x:v>
      </x:c>
      <x:c r="AC12" s="10" t="str">
        <x:v>Strategic</x:v>
      </x:c>
      <x:c r="AD12" s="10" t="str">
        <x:v>Java agent / application framework</x:v>
      </x:c>
      <x:c r="AE12" s="10" t="str">
        <x:v>https://docs.spring.io/spring-ai/reference/</x:v>
      </x:c>
      <x:c r="AF12" s="10" t="str">
        <x:v>https://central.sonatype.com/search?q=org.springframework.ai</x:v>
      </x:c>
      <x:c r="AG12" s="10" t="str">
        <x:v>https://github.com/spring-projects/spring-ai</x:v>
      </x:c>
      <x:c r="AH12" s="10" t="str">
        <x:v>2.0 tool calling uses first-class recursive advisor loop; supports broad vector DB list.</x:v>
      </x:c>
      <x:c r="AI12" s="10" t="str">
        <x:v>2026-09-11</x:v>
      </x:c>
      <x:c r="AJ12" s="10" t="n">
        <x:f>SUM(G12:P12)</x:f>
        <x:v>19</x:v>
      </x:c>
    </x:row>
    <x:row r="13" ht="54" customHeight="1">
      <x:c r="A13" s="10" t="str">
        <x:v>LangChain4j</x:v>
      </x:c>
      <x:c r="B13" s="10" t="str">
        <x:v>Java</x:v>
      </x:c>
      <x:c r="C13" s="10" t="str">
        <x:v>dev.langchain4j:langchain4j</x:v>
      </x:c>
      <x:c r="D13" s="10" t="str">
        <x:v>Java GenAI / agent framework</x:v>
      </x:c>
      <x:c r="E13" s="10" t="str">
        <x:v>AI Services; tools; MCP; RAG; memory</x:v>
      </x:c>
      <x:c r="F13" s="10" t="str">
        <x:v>Java-native framework for LLM providers, tools, AI Services, agents, embeddings and retrieval.</x:v>
      </x:c>
      <x:c r="G13" s="10" t="n">
        <x:v>3</x:v>
      </x:c>
      <x:c r="H13" s="10" t="n">
        <x:v>3</x:v>
      </x:c>
      <x:c r="I13" s="10" t="n">
        <x:v>3</x:v>
      </x:c>
      <x:c r="J13" s="10" t="n">
        <x:v>3</x:v>
      </x:c>
      <x:c r="K13" s="10" t="n">
        <x:v>3</x:v>
      </x:c>
      <x:c r="L13" s="10" t="n">
        <x:v>0</x:v>
      </x:c>
      <x:c r="M13" s="10" t="n">
        <x:v>0</x:v>
      </x:c>
      <x:c r="N13" s="10" t="n">
        <x:v>0</x:v>
      </x:c>
      <x:c r="O13" s="10" t="n">
        <x:v>2</x:v>
      </x:c>
      <x:c r="P13" s="10" t="n">
        <x:v>2</x:v>
      </x:c>
      <x:c r="Q13" s="10" t="str">
        <x:v>Yes</x:v>
      </x:c>
      <x:c r="R13" s="10" t="str">
        <x:v>Indirect</x:v>
      </x:c>
      <x:c r="S13" s="10" t="str">
        <x:v>Yes</x:v>
      </x:c>
      <x:c r="T13" s="10" t="str">
        <x:v>No</x:v>
      </x:c>
      <x:c r="U13" s="10" t="str">
        <x:v>General Java GenAI applications across Spring/Quarkus/Helidon</x:v>
      </x:c>
      <x:c r="V13" s="10" t="str">
        <x:v>Java-first APIs; broad integrations; MCP; multiple framework integrations</x:v>
      </x:c>
      <x:c r="W13" s="10" t="str">
        <x:v>Framework overlap with Spring AI; choose one high-level abstraction per service</x:v>
      </x:c>
      <x:c r="X13" s="10" t="str">
        <x:v>Stable</x:v>
      </x:c>
      <x:c r="Y13" s="10" t="str">
        <x:v>Apache-2.0</x:v>
      </x:c>
      <x:c r="Z13" s="10" t="str">
        <x:v>1.20.0</x:v>
      </x:c>
      <x:c r="AA13" s="10" t="str">
        <x:v>JDK &gt;=17</x:v>
      </x:c>
      <x:c r="AB13" s="10" t="str">
        <x:v>Standardize for non-Spring Java or where fit is stronger</x:v>
      </x:c>
      <x:c r="AC13" s="10" t="str">
        <x:v>Strategic</x:v>
      </x:c>
      <x:c r="AD13" s="10" t="str">
        <x:v>Java agent / application framework</x:v>
      </x:c>
      <x:c r="AE13" s="10" t="str">
        <x:v>https://docs.langchain4j.dev/</x:v>
      </x:c>
      <x:c r="AF13" s="10" t="str">
        <x:v>https://central.sonatype.com/search?q=dev.langchain4j</x:v>
      </x:c>
      <x:c r="AG13" s="10" t="str">
        <x:v>https://github.com/langchain4j/langchain4j</x:v>
      </x:c>
      <x:c r="AH13" s="10" t="str">
        <x:v>1.20.0 shown in current getting-started docs; supports modern 2026 MCP protocol.</x:v>
      </x:c>
      <x:c r="AI13" s="10" t="str">
        <x:v>2026-09-11</x:v>
      </x:c>
      <x:c r="AJ13" s="10" t="n">
        <x:f>SUM(G13:P13)</x:f>
        <x:v>19</x:v>
      </x:c>
    </x:row>
    <x:row r="14" ht="54" customHeight="1">
      <x:c r="A14" s="10" t="str">
        <x:v>Hugging Face Transformers</x:v>
      </x:c>
      <x:c r="B14" s="10" t="str">
        <x:v>Python</x:v>
      </x:c>
      <x:c r="C14" s="10" t="str">
        <x:v>transformers</x:v>
      </x:c>
      <x:c r="D14" s="10" t="str">
        <x:v>Foundation-model library</x:v>
      </x:c>
      <x:c r="E14" s="10" t="str">
        <x:v>Training; inference; tokenizers; multimodal</x:v>
      </x:c>
      <x:c r="F14" s="10" t="str">
        <x:v>Model architecture and pretrained-model ecosystem for LLMs, vision, audio and multimodal transformers.</x:v>
      </x:c>
      <x:c r="G14" s="10" t="n">
        <x:v>0</x:v>
      </x:c>
      <x:c r="H14" s="10" t="n">
        <x:v>0</x:v>
      </x:c>
      <x:c r="I14" s="10" t="n">
        <x:v>0</x:v>
      </x:c>
      <x:c r="J14" s="10" t="n">
        <x:v>1</x:v>
      </x:c>
      <x:c r="K14" s="10" t="n">
        <x:v>3</x:v>
      </x:c>
      <x:c r="L14" s="10" t="n">
        <x:v>3</x:v>
      </x:c>
      <x:c r="M14" s="10" t="n">
        <x:v>3</x:v>
      </x:c>
      <x:c r="N14" s="10" t="n">
        <x:v>2</x:v>
      </x:c>
      <x:c r="O14" s="10" t="n">
        <x:v>3</x:v>
      </x:c>
      <x:c r="P14" s="10" t="n">
        <x:v>2</x:v>
      </x:c>
      <x:c r="Q14" s="10" t="str">
        <x:v>No</x:v>
      </x:c>
      <x:c r="R14" s="10" t="str">
        <x:v>Excellent</x:v>
      </x:c>
      <x:c r="S14" s="10" t="str">
        <x:v>Yes</x:v>
      </x:c>
      <x:c r="T14" s="10" t="str">
        <x:v>No</x:v>
      </x:c>
      <x:c r="U14" s="10" t="str">
        <x:v>Default pretrained-model and fine-tuning layer</x:v>
      </x:c>
      <x:c r="V14" s="10" t="str">
        <x:v>Huge model coverage; Trainer; generation; Hub ecosystem; multimodal support</x:v>
      </x:c>
      <x:c r="W14" s="10" t="str">
        <x:v>Fast API evolution; large dependency/model compatibility matrix</x:v>
      </x:c>
      <x:c r="X14" s="10" t="str">
        <x:v>Production</x:v>
      </x:c>
      <x:c r="Y14" s="10" t="str">
        <x:v>Apache-2.0</x:v>
      </x:c>
      <x:c r="Z14" s="10" t="str">
        <x:v>5.16.1 (Aug 26 2026)</x:v>
      </x:c>
      <x:c r="AA14" s="10" t="str">
        <x:v>Python &gt;=3.10</x:v>
      </x:c>
      <x:c r="AB14" s="10" t="str">
        <x:v>Standardize</x:v>
      </x:c>
      <x:c r="AC14" s="10" t="str">
        <x:v>Strategic</x:v>
      </x:c>
      <x:c r="AD14" s="10" t="str">
        <x:v>Model framework</x:v>
      </x:c>
      <x:c r="AE14" s="10" t="str">
        <x:v>https://huggingface.co/docs/transformers/</x:v>
      </x:c>
      <x:c r="AF14" s="10" t="str">
        <x:v>https://pypi.org/project/transformers/</x:v>
      </x:c>
      <x:c r="AG14" s="10" t="str">
        <x:v>https://github.com/huggingface/transformers</x:v>
      </x:c>
      <x:c r="AH14" s="10" t="str">
        <x:v>PyPI tags include inference, training, LLM and VLM.</x:v>
      </x:c>
      <x:c r="AI14" s="10" t="str">
        <x:v>2026-09-11</x:v>
      </x:c>
      <x:c r="AJ14" s="10" t="n">
        <x:f>SUM(G14:P14)</x:f>
        <x:v>17</x:v>
      </x:c>
    </x:row>
    <x:row r="15" ht="54" customHeight="1">
      <x:c r="A15" s="10" t="str">
        <x:v>TRL</x:v>
      </x:c>
      <x:c r="B15" s="10" t="str">
        <x:v>Python</x:v>
      </x:c>
      <x:c r="C15" s="10" t="str">
        <x:v>trl</x:v>
      </x:c>
      <x:c r="D15" s="10" t="str">
        <x:v>LLM post-training</x:v>
      </x:c>
      <x:c r="E15" s="10" t="str">
        <x:v>SFT; DPO; GRPO; reward modeling; RL</x:v>
      </x:c>
      <x:c r="F15" s="10" t="str">
        <x:v>Full-stack library for transformer post-training using supervised and preference/reinforcement-learning methods.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0</x:v>
      </x:c>
      <x:c r="L15" s="10" t="n">
        <x:v>2</x:v>
      </x:c>
      <x:c r="M15" s="10" t="n">
        <x:v>3</x:v>
      </x:c>
      <x:c r="N15" s="10" t="n">
        <x:v>3</x:v>
      </x:c>
      <x:c r="O15" s="10" t="n">
        <x:v>1</x:v>
      </x:c>
      <x:c r="P15" s="10" t="n">
        <x:v>2</x:v>
      </x:c>
      <x:c r="Q15" s="10" t="str">
        <x:v>No</x:v>
      </x:c>
      <x:c r="R15" s="10" t="str">
        <x:v>Excellent</x:v>
      </x:c>
      <x:c r="S15" s="10" t="str">
        <x:v>Yes</x:v>
      </x:c>
      <x:c r="T15" s="10" t="str">
        <x:v>No</x:v>
      </x:c>
      <x:c r="U15" s="10" t="str">
        <x:v>LLM SFT and preference / RL post-training</x:v>
      </x:c>
      <x:c r="V15" s="10" t="str">
        <x:v>Dedicated SFT/DPO/GRPO/reward trainers; integrated with Transformers</x:v>
      </x:c>
      <x:c r="W15" s="10" t="str">
        <x:v>Requires solid experiment design and significant compute for advanced RL methods</x:v>
      </x:c>
      <x:c r="X15" s="10" t="str">
        <x:v>Stable</x:v>
      </x:c>
      <x:c r="Y15" s="10" t="str">
        <x:v>Apache-2.0</x:v>
      </x:c>
      <x:c r="Z15" s="10" t="str">
        <x:v>1.13.0 stable baseline in current docs</x:v>
      </x:c>
      <x:c r="AA15" s="10" t="str">
        <x:v>Python</x:v>
      </x:c>
      <x:c r="AB15" s="10" t="str">
        <x:v>Standardize for LLM post-training</x:v>
      </x:c>
      <x:c r="AC15" s="10" t="str">
        <x:v>Strategic</x:v>
      </x:c>
      <x:c r="AD15" s="10" t="str">
        <x:v>Post-training</x:v>
      </x:c>
      <x:c r="AE15" s="10" t="str">
        <x:v>https://huggingface.co/docs/trl/</x:v>
      </x:c>
      <x:c r="AF15" s="10" t="str">
        <x:v>https://pypi.org/project/trl/</x:v>
      </x:c>
      <x:c r="AG15" s="10" t="str">
        <x:v>https://github.com/huggingface/trl</x:v>
      </x:c>
      <x:c r="AH15" s="10" t="str">
        <x:v>Current docs list SFT, GRPO, DPO, Reward and other trainers.</x:v>
      </x:c>
      <x:c r="AI15" s="10" t="str">
        <x:v>2026-09-11</x:v>
      </x:c>
      <x:c r="AJ15" s="10" t="n">
        <x:f>SUM(G15:P15)</x:f>
        <x:v>11</x:v>
      </x:c>
    </x:row>
    <x:row r="16" ht="54" customHeight="1">
      <x:c r="A16" s="10" t="str">
        <x:v>Sentence Transformers</x:v>
      </x:c>
      <x:c r="B16" s="10" t="str">
        <x:v>Python</x:v>
      </x:c>
      <x:c r="C16" s="10" t="str">
        <x:v>sentence-transformers</x:v>
      </x:c>
      <x:c r="D16" s="10" t="str">
        <x:v>Embedding / reranking models</x:v>
      </x:c>
      <x:c r="E16" s="10" t="str">
        <x:v>Dense; sparse; CrossEncoder; semantic search</x:v>
      </x:c>
      <x:c r="F16" s="10" t="str">
        <x:v>Toolkit for generating and training sentence/document embeddings, sparse encoders and rerankers.</x:v>
      </x:c>
      <x:c r="G16" s="10" t="n">
        <x:v>0</x:v>
      </x:c>
      <x:c r="H16" s="10" t="n">
        <x:v>0</x:v>
      </x:c>
      <x:c r="I16" s="10" t="n">
        <x:v>0</x:v>
      </x:c>
      <x:c r="J16" s="10" t="n">
        <x:v>3</x:v>
      </x:c>
      <x:c r="K16" s="10" t="n">
        <x:v>3</x:v>
      </x:c>
      <x:c r="L16" s="10" t="n">
        <x:v>3</x:v>
      </x:c>
      <x:c r="M16" s="10" t="n">
        <x:v>3</x:v>
      </x:c>
      <x:c r="N16" s="10" t="n">
        <x:v>2</x:v>
      </x:c>
      <x:c r="O16" s="10" t="n">
        <x:v>2</x:v>
      </x:c>
      <x:c r="P16" s="10" t="n">
        <x:v>3</x:v>
      </x:c>
      <x:c r="Q16" s="10" t="str">
        <x:v>No</x:v>
      </x:c>
      <x:c r="R16" s="10" t="str">
        <x:v>Excellent</x:v>
      </x:c>
      <x:c r="S16" s="10" t="str">
        <x:v>Yes</x:v>
      </x:c>
      <x:c r="T16" s="10" t="str">
        <x:v>No</x:v>
      </x:c>
      <x:c r="U16" s="10" t="str">
        <x:v>Default open-source embedding and reranking toolkit</x:v>
      </x:c>
      <x:c r="V16" s="10" t="str">
        <x:v>Dense+sparse retrieval; CrossEncoder reranking; training/eval support; broad model ecosystem</x:v>
      </x:c>
      <x:c r="W16" s="10" t="str">
        <x:v>Embedding quality is model/domain-specific; production retrieval still requires vector/search infrastructure</x:v>
      </x:c>
      <x:c r="X16" s="10" t="str">
        <x:v>Stable</x:v>
      </x:c>
      <x:c r="Y16" s="10" t="str">
        <x:v>Apache-2.0</x:v>
      </x:c>
      <x:c r="Z16" s="10" t="str">
        <x:v>Rolling</x:v>
      </x:c>
      <x:c r="AA16" s="10" t="str">
        <x:v>Python</x:v>
      </x:c>
      <x:c r="AB16" s="10" t="str">
        <x:v>Standardize for embedding research and local models</x:v>
      </x:c>
      <x:c r="AC16" s="10" t="str">
        <x:v>Strategic</x:v>
      </x:c>
      <x:c r="AD16" s="10" t="str">
        <x:v>Embeddings / retrieval models</x:v>
      </x:c>
      <x:c r="AE16" s="10" t="str">
        <x:v>https://sbert.net/</x:v>
      </x:c>
      <x:c r="AF16" s="10" t="str">
        <x:v>https://pypi.org/project/sentence-transformers/</x:v>
      </x:c>
      <x:c r="AG16" s="10" t="str">
        <x:v>https://github.com/UKPLab/sentence-transformers</x:v>
      </x:c>
      <x:c r="AH16" s="10" t="str">
        <x:v>Dedicated retrieval-model toolkit, not merely an encode() wrapper.</x:v>
      </x:c>
      <x:c r="AI16" s="10" t="str">
        <x:v>2026-09-11</x:v>
      </x:c>
      <x:c r="AJ16" s="10" t="n">
        <x:f>SUM(G16:P16)</x:f>
        <x:v>19</x:v>
      </x:c>
    </x:row>
    <x:row r="17" ht="54" customHeight="1">
      <x:c r="A17" s="10" t="str">
        <x:v>NVIDIA NeMo Framework</x:v>
      </x:c>
      <x:c r="B17" s="10" t="str">
        <x:v>Python</x:v>
      </x:c>
      <x:c r="C17" s="10" t="str">
        <x:v>nemo_toolkit / NeMo Framework</x:v>
      </x:c>
      <x:c r="D17" s="10" t="str">
        <x:v>Foundation-model training</x:v>
      </x:c>
      <x:c r="E17" s="10" t="str">
        <x:v>Pretraining; post-training; RL; multimodal</x:v>
      </x:c>
      <x:c r="F17" s="10" t="str">
        <x:v>NVIDIA framework for large-scale pretraining, post-training and reinforcement learning of generative AI models.</x:v>
      </x:c>
      <x:c r="G17" s="10" t="n">
        <x:v>0</x:v>
      </x:c>
      <x:c r="H17" s="10" t="n">
        <x:v>0</x:v>
      </x:c>
      <x:c r="I17" s="10" t="n">
        <x:v>0</x:v>
      </x:c>
      <x:c r="J17" s="10" t="n">
        <x:v>1</x:v>
      </x:c>
      <x:c r="K17" s="10" t="n">
        <x:v>2</x:v>
      </x:c>
      <x:c r="L17" s="10" t="n">
        <x:v>3</x:v>
      </x:c>
      <x:c r="M17" s="10" t="n">
        <x:v>3</x:v>
      </x:c>
      <x:c r="N17" s="10" t="n">
        <x:v>3</x:v>
      </x:c>
      <x:c r="O17" s="10" t="n">
        <x:v>3</x:v>
      </x:c>
      <x:c r="P17" s="10" t="n">
        <x:v>2</x:v>
      </x:c>
      <x:c r="Q17" s="10" t="str">
        <x:v>No</x:v>
      </x:c>
      <x:c r="R17" s="10" t="str">
        <x:v>NVIDIA optimized</x:v>
      </x:c>
      <x:c r="S17" s="10" t="str">
        <x:v>Yes</x:v>
      </x:c>
      <x:c r="T17" s="10" t="str">
        <x:v>No</x:v>
      </x:c>
      <x:c r="U17" s="10" t="str">
        <x:v>Large-scale NVIDIA GPU model customization</x:v>
      </x:c>
      <x:c r="V17" s="10" t="str">
        <x:v>Strong NVIDIA acceleration; multi-node scale; end-to-end GenAI focus</x:v>
      </x:c>
      <x:c r="W17" s="10" t="str">
        <x:v>Best fit is NVIDIA-centric infrastructure; NeMo branding now spans multiple platform products</x:v>
      </x:c>
      <x:c r="X17" s="10" t="str">
        <x:v>Active</x:v>
      </x:c>
      <x:c r="Y17" s="10" t="str">
        <x:v>Apache-2.0 core</x:v>
      </x:c>
      <x:c r="Z17" s="10" t="str">
        <x:v>Rolling</x:v>
      </x:c>
      <x:c r="AA17" s="10" t="str">
        <x:v>Python + NVIDIA stack</x:v>
      </x:c>
      <x:c r="AB17" s="10" t="str">
        <x:v>Strategic for NVIDIA-scale training</x:v>
      </x:c>
      <x:c r="AC17" s="10" t="str">
        <x:v>Specialized</x:v>
      </x:c>
      <x:c r="AD17" s="10" t="str">
        <x:v>Large-scale training</x:v>
      </x:c>
      <x:c r="AE17" s="10" t="str">
        <x:v>https://docs.nvidia.com/nemo/</x:v>
      </x:c>
      <x:c r="AF17" s="10" t="str">
        <x:v>https://pypi.org/project/nemo-toolkit/</x:v>
      </x:c>
      <x:c r="AG17" s="10" t="str">
        <x:v>https://github.com/NVIDIA-NeMo/NeMo</x:v>
      </x:c>
      <x:c r="AH17" s="10" t="str">
        <x:v>NeMo Framework remains the open framework inside broader NeMo platform suite.</x:v>
      </x:c>
      <x:c r="AI17" s="10" t="str">
        <x:v>2026-09-11</x:v>
      </x:c>
      <x:c r="AJ17" s="10" t="n">
        <x:f>SUM(G17:P17)</x:f>
        <x:v>17</x:v>
      </x:c>
    </x:row>
    <x:row r="18" ht="54" customHeight="1">
      <x:c r="A18" s="10" t="str">
        <x:v>Ray Train</x:v>
      </x:c>
      <x:c r="B18" s="10" t="str">
        <x:v>Python</x:v>
      </x:c>
      <x:c r="C18" s="10" t="str">
        <x:v>ray[train]</x:v>
      </x:c>
      <x:c r="D18" s="10" t="str">
        <x:v>Distributed training</x:v>
      </x:c>
      <x:c r="E18" s="10" t="str">
        <x:v>Cluster orchestration; PyTorch/HF/TensorFlow/JAX</x:v>
      </x:c>
      <x:c r="F18" s="10" t="str">
        <x:v>Scales training functions across workers and nodes while integrating popular ML frameworks.</x:v>
      </x:c>
      <x:c r="G18" s="10" t="n">
        <x:v>0</x:v>
      </x:c>
      <x:c r="H18" s="10" t="n">
        <x:v>0</x:v>
      </x:c>
      <x:c r="I18" s="10" t="n">
        <x:v>0</x:v>
      </x:c>
      <x:c r="J18" s="10" t="n">
        <x:v>0</x:v>
      </x:c>
      <x:c r="K18" s="10" t="n">
        <x:v>0</x:v>
      </x:c>
      <x:c r="L18" s="10" t="n">
        <x:v>2</x:v>
      </x:c>
      <x:c r="M18" s="10" t="n">
        <x:v>3</x:v>
      </x:c>
      <x:c r="N18" s="10" t="n">
        <x:v>3</x:v>
      </x:c>
      <x:c r="O18" s="10" t="n">
        <x:v>1</x:v>
      </x:c>
      <x:c r="P18" s="10" t="n">
        <x:v>2</x:v>
      </x:c>
      <x:c r="Q18" s="10" t="str">
        <x:v>No</x:v>
      </x:c>
      <x:c r="R18" s="10" t="str">
        <x:v>Yes</x:v>
      </x:c>
      <x:c r="S18" s="10" t="str">
        <x:v>Yes</x:v>
      </x:c>
      <x:c r="T18" s="10" t="str">
        <x:v>No</x:v>
      </x:c>
      <x:c r="U18" s="10" t="str">
        <x:v>Cluster-level training orchestration</x:v>
      </x:c>
      <x:c r="V18" s="10" t="str">
        <x:v>Framework-agnostic scaling; shared Ray ecosystem; fault tolerance</x:v>
      </x:c>
      <x:c r="W18" s="10" t="str">
        <x:v>Introduces distributed platform operational overhead</x:v>
      </x:c>
      <x:c r="X18" s="10" t="str">
        <x:v>Active</x:v>
      </x:c>
      <x:c r="Y18" s="10" t="str">
        <x:v>Apache-2.0</x:v>
      </x:c>
      <x:c r="Z18" s="10" t="str">
        <x:v>Rolling</x:v>
      </x:c>
      <x:c r="AA18" s="10" t="str">
        <x:v>Python</x:v>
      </x:c>
      <x:c r="AB18" s="10" t="str">
        <x:v>Strong for cluster-scale training</x:v>
      </x:c>
      <x:c r="AC18" s="10" t="str">
        <x:v>Approved</x:v>
      </x:c>
      <x:c r="AD18" s="10" t="str">
        <x:v>Distributed compute</x:v>
      </x:c>
      <x:c r="AE18" s="10" t="str">
        <x:v>https://docs.ray.io/en/latest/train/</x:v>
      </x:c>
      <x:c r="AF18" s="10" t="str">
        <x:v>https://pypi.org/project/ray/</x:v>
      </x:c>
      <x:c r="AG18" s="10" t="str">
        <x:v>https://github.com/ray-project/ray</x:v>
      </x:c>
      <x:c r="AH18" s="10" t="str">
        <x:v>Use when jobs need cluster scheduling beyond single-node distributed primitives.</x:v>
      </x:c>
      <x:c r="AI18" s="10" t="str">
        <x:v>2026-09-11</x:v>
      </x:c>
      <x:c r="AJ18" s="10" t="n">
        <x:f>SUM(G18:P18)</x:f>
        <x:v>11</x:v>
      </x:c>
    </x:row>
    <x:row r="19" ht="54" customHeight="1">
      <x:c r="A19" s="10" t="str">
        <x:v>scikit-learn</x:v>
      </x:c>
      <x:c r="B19" s="10" t="str">
        <x:v>Python</x:v>
      </x:c>
      <x:c r="C19" s="10" t="str">
        <x:v>scikit-learn</x:v>
      </x:c>
      <x:c r="D19" s="10" t="str">
        <x:v>Classical machine learning</x:v>
      </x:c>
      <x:c r="E19" s="10" t="str">
        <x:v>Preprocessing; supervised/unsupervised ML</x:v>
      </x:c>
      <x:c r="F19" s="10" t="str">
        <x:v>General-purpose classical ML library for tabular/statistical machine-learning workflows.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1</x:v>
      </x:c>
      <x:c r="L19" s="10" t="n">
        <x:v>3</x:v>
      </x:c>
      <x:c r="M19" s="10" t="n">
        <x:v>0</x:v>
      </x:c>
      <x:c r="N19" s="10" t="n">
        <x:v>0</x:v>
      </x:c>
      <x:c r="O19" s="10" t="n">
        <x:v>2</x:v>
      </x:c>
      <x:c r="P19" s="10" t="n">
        <x:v>2</x:v>
      </x:c>
      <x:c r="Q19" s="10" t="str">
        <x:v>No</x:v>
      </x:c>
      <x:c r="R19" s="10" t="str">
        <x:v>Limited</x:v>
      </x:c>
      <x:c r="S19" s="10" t="str">
        <x:v>Yes</x:v>
      </x:c>
      <x:c r="T19" s="10" t="str">
        <x:v>No</x:v>
      </x:c>
      <x:c r="U19" s="10" t="str">
        <x:v>Baselines, tabular ML, preprocessing, clustering</x:v>
      </x:c>
      <x:c r="V19" s="10" t="str">
        <x:v>Mature; consistent APIs; strong preprocessing/model-selection stack</x:v>
      </x:c>
      <x:c r="W19" s="10" t="str">
        <x:v>Not designed for modern LLM training or deep neural networks</x:v>
      </x:c>
      <x:c r="X19" s="10" t="str">
        <x:v>Mature</x:v>
      </x:c>
      <x:c r="Y19" s="10" t="str">
        <x:v>BSD-3-Clause</x:v>
      </x:c>
      <x:c r="Z19" s="10" t="str">
        <x:v>Rolling</x:v>
      </x:c>
      <x:c r="AA19" s="10" t="str">
        <x:v>Python</x:v>
      </x:c>
      <x:c r="AB19" s="10" t="str">
        <x:v>Standardize for classical ML</x:v>
      </x:c>
      <x:c r="AC19" s="10" t="str">
        <x:v>Strategic</x:v>
      </x:c>
      <x:c r="AD19" s="10" t="str">
        <x:v>Classical ML</x:v>
      </x:c>
      <x:c r="AE19" s="10" t="str">
        <x:v>https://scikit-learn.org/</x:v>
      </x:c>
      <x:c r="AF19" s="10" t="str">
        <x:v>https://pypi.org/project/scikit-learn/</x:v>
      </x:c>
      <x:c r="AG19" s="10" t="str">
        <x:v>https://github.com/scikit-learn/scikit-learn</x:v>
      </x:c>
      <x:c r="AH19" s="10" t="str">
        <x:v>Essential complement to deep-learning/agent stacks for conventional ML.</x:v>
      </x:c>
      <x:c r="AI19" s="10" t="str">
        <x:v>2026-09-11</x:v>
      </x:c>
      <x:c r="AJ19" s="10" t="n">
        <x:f>SUM(G19:P19)</x:f>
        <x:v>8</x:v>
      </x:c>
    </x:row>
    <x:row r="20" ht="54" customHeight="1">
      <x:c r="A20" s="10" t="str">
        <x:v>XGBoost</x:v>
      </x:c>
      <x:c r="B20" s="10" t="str">
        <x:v>Python / JVM / others</x:v>
      </x:c>
      <x:c r="C20" s="10" t="str">
        <x:v>xgboost / ml.dmlc:xgboost4j</x:v>
      </x:c>
      <x:c r="D20" s="10" t="str">
        <x:v>Gradient boosting</x:v>
      </x:c>
      <x:c r="E20" s="10" t="str">
        <x:v>Tabular ML; ranking</x:v>
      </x:c>
      <x:c r="F20" s="10" t="str">
        <x:v>High-performance gradient-boosted decision-tree library with CPU/GPU support.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3</x:v>
      </x:c>
      <x:c r="M20" s="10" t="n">
        <x:v>0</x:v>
      </x:c>
      <x:c r="N20" s="10" t="n">
        <x:v>2</x:v>
      </x:c>
      <x:c r="O20" s="10" t="n">
        <x:v>2</x:v>
      </x:c>
      <x:c r="P20" s="10" t="n">
        <x:v>2</x:v>
      </x:c>
      <x:c r="Q20" s="10" t="str">
        <x:v>Yes</x:v>
      </x:c>
      <x:c r="R20" s="10" t="str">
        <x:v>Yes</x:v>
      </x:c>
      <x:c r="S20" s="10" t="str">
        <x:v>Yes</x:v>
      </x:c>
      <x:c r="T20" s="10" t="str">
        <x:v>No</x:v>
      </x:c>
      <x:c r="U20" s="10" t="str">
        <x:v>High-value tabular models and ranking</x:v>
      </x:c>
      <x:c r="V20" s="10" t="str">
        <x:v>Excellent structured-data performance; GPU; distributed options; JVM bindings</x:v>
      </x:c>
      <x:c r="W20" s="10" t="str">
        <x:v>Not a neural/LLM framework</x:v>
      </x:c>
      <x:c r="X20" s="10" t="str">
        <x:v>Mature</x:v>
      </x:c>
      <x:c r="Y20" s="10" t="str">
        <x:v>Apache-2.0</x:v>
      </x:c>
      <x:c r="Z20" s="10" t="str">
        <x:v>Rolling</x:v>
      </x:c>
      <x:c r="AA20" s="10" t="str">
        <x:v>Multi-language</x:v>
      </x:c>
      <x:c r="AB20" s="10" t="str">
        <x:v>Standardize for boosted trees</x:v>
      </x:c>
      <x:c r="AC20" s="10" t="str">
        <x:v>Strategic</x:v>
      </x:c>
      <x:c r="AD20" s="10" t="str">
        <x:v>Classical ML</x:v>
      </x:c>
      <x:c r="AE20" s="10" t="str">
        <x:v>https://xgboost.readthedocs.io/</x:v>
      </x:c>
      <x:c r="AF20" s="10" t="str">
        <x:v>https://pypi.org/project/xgboost/</x:v>
      </x:c>
      <x:c r="AG20" s="10" t="str">
        <x:v>https://github.com/dmlc/xgboost</x:v>
      </x:c>
      <x:c r="AH20" s="10" t="str">
        <x:v>Useful in agent systems for predictive tools even though it is not agentic itself.</x:v>
      </x:c>
      <x:c r="AI20" s="10" t="str">
        <x:v>2026-09-11</x:v>
      </x:c>
      <x:c r="AJ20" s="10" t="n">
        <x:f>SUM(G20:P20)</x:f>
        <x:v>9</x:v>
      </x:c>
    </x:row>
    <x:row r="21" ht="54" customHeight="1">
      <x:c r="A21" s="10" t="str">
        <x:v>Ray Serve</x:v>
      </x:c>
      <x:c r="B21" s="10" t="str">
        <x:v>Python</x:v>
      </x:c>
      <x:c r="C21" s="10" t="str">
        <x:v>ray[serve]</x:v>
      </x:c>
      <x:c r="D21" s="10" t="str">
        <x:v>Distributed model serving</x:v>
      </x:c>
      <x:c r="E21" s="10" t="str">
        <x:v>Autoscaling; replicas; LLM serving</x:v>
      </x:c>
      <x:c r="F21" s="10" t="str">
        <x:v>Ray's scalable serving layer for online inference and LLM services across clusters.</x:v>
      </x:c>
      <x:c r="G21" s="10" t="n">
        <x:v>0</x:v>
      </x:c>
      <x:c r="H21" s="10" t="n">
        <x:v>1</x:v>
      </x:c>
      <x:c r="I21" s="10" t="n">
        <x:v>0</x:v>
      </x:c>
      <x:c r="J21" s="10" t="n">
        <x:v>0</x:v>
      </x:c>
      <x:c r="K21" s="10" t="n">
        <x:v>1</x:v>
      </x:c>
      <x:c r="L21" s="10" t="n">
        <x:v>0</x:v>
      </x:c>
      <x:c r="M21" s="10" t="n">
        <x:v>0</x:v>
      </x:c>
      <x:c r="N21" s="10" t="n">
        <x:v>1</x:v>
      </x:c>
      <x:c r="O21" s="10" t="n">
        <x:v>3</x:v>
      </x:c>
      <x:c r="P21" s="10" t="n">
        <x:v>2</x:v>
      </x:c>
      <x:c r="Q21" s="10" t="str">
        <x:v>No</x:v>
      </x:c>
      <x:c r="R21" s="10" t="str">
        <x:v>Yes</x:v>
      </x:c>
      <x:c r="S21" s="10" t="str">
        <x:v>Yes</x:v>
      </x:c>
      <x:c r="T21" s="10" t="str">
        <x:v>No</x:v>
      </x:c>
      <x:c r="U21" s="10" t="str">
        <x:v>Distributed Python model/LLM serving</x:v>
      </x:c>
      <x:c r="V21" s="10" t="str">
        <x:v>Autoscaling; composable deployments; integrates with broader Ray cluster</x:v>
      </x:c>
      <x:c r="W21" s="10" t="str">
        <x:v>Requires operating Ray infrastructure; may be overkill for simpler services</x:v>
      </x:c>
      <x:c r="X21" s="10" t="str">
        <x:v>Active</x:v>
      </x:c>
      <x:c r="Y21" s="10" t="str">
        <x:v>Apache-2.0</x:v>
      </x:c>
      <x:c r="Z21" s="10" t="str">
        <x:v>Rolling</x:v>
      </x:c>
      <x:c r="AA21" s="10" t="str">
        <x:v>Python</x:v>
      </x:c>
      <x:c r="AB21" s="10" t="str">
        <x:v>Approved for cluster-scale serving</x:v>
      </x:c>
      <x:c r="AC21" s="10" t="str">
        <x:v>Approved</x:v>
      </x:c>
      <x:c r="AD21" s="10" t="str">
        <x:v>Serving platform</x:v>
      </x:c>
      <x:c r="AE21" s="10" t="str">
        <x:v>https://docs.ray.io/en/latest/serve/</x:v>
      </x:c>
      <x:c r="AF21" s="10" t="str">
        <x:v>https://pypi.org/project/ray/</x:v>
      </x:c>
      <x:c r="AG21" s="10" t="str">
        <x:v>https://github.com/ray-project/ray</x:v>
      </x:c>
      <x:c r="AH21" s="10" t="str">
        <x:v>Good when training/data/serving already share Ray.</x:v>
      </x:c>
      <x:c r="AI21" s="10" t="str">
        <x:v>2026-09-11</x:v>
      </x:c>
      <x:c r="AJ21" s="10" t="n">
        <x:f>SUM(G21:P21)</x:f>
        <x:v>8</x:v>
      </x:c>
    </x:row>
    <x:row r="22" ht="54" customHeight="1">
      <x:c r="A22" s="10" t="str">
        <x:v>MLflow</x:v>
      </x:c>
      <x:c r="B22" s="10" t="str">
        <x:v>Python + APIs</x:v>
      </x:c>
      <x:c r="C22" s="10" t="str">
        <x:v>mlflow / mlflow-tracing</x:v>
      </x:c>
      <x:c r="D22" s="10" t="str">
        <x:v>Experiment tracking / GenAI observability</x:v>
      </x:c>
      <x:c r="E22" s="10" t="str">
        <x:v>Tracing; evaluation; registry; monitoring</x:v>
      </x:c>
      <x:c r="F22" s="10" t="str">
        <x:v>Open-source lifecycle platform covering experiment tracking, model management and modern LLM/agent tracing and evaluation.</x:v>
      </x:c>
      <x:c r="G22" s="10" t="n">
        <x:v>0</x:v>
      </x:c>
      <x:c r="H22" s="10" t="n">
        <x:v>0</x:v>
      </x:c>
      <x:c r="I22" s="10" t="n">
        <x:v>0</x:v>
      </x:c>
      <x:c r="J22" s="10" t="n">
        <x:v>1</x:v>
      </x:c>
      <x:c r="K22" s="10" t="n">
        <x:v>0</x:v>
      </x:c>
      <x:c r="L22" s="10" t="n">
        <x:v>1</x:v>
      </x:c>
      <x:c r="M22" s="10" t="n">
        <x:v>1</x:v>
      </x:c>
      <x:c r="N22" s="10" t="n">
        <x:v>0</x:v>
      </x:c>
      <x:c r="O22" s="10" t="n">
        <x:v>1</x:v>
      </x:c>
      <x:c r="P22" s="10" t="n">
        <x:v>3</x:v>
      </x:c>
      <x:c r="Q22" s="10" t="str">
        <x:v>Partial</x:v>
      </x:c>
      <x:c r="R22" s="10" t="str">
        <x:v>No</x:v>
      </x:c>
      <x:c r="S22" s="10" t="str">
        <x:v>Yes</x:v>
      </x:c>
      <x:c r="T22" s="10" t="str">
        <x:v>No</x:v>
      </x:c>
      <x:c r="U22" s="10" t="str">
        <x:v>Enterprise experiment tracking plus agent/LLM observability</x:v>
      </x:c>
      <x:c r="V22" s="10" t="str">
        <x:v>OpenTelemetry-compatible tracing; GenAI scorers; broad integrations; model lifecycle</x:v>
      </x:c>
      <x:c r="W22" s="10" t="str">
        <x:v>Full platform deployment/governance still needs ownership; some advanced features vary by backend/platform</x:v>
      </x:c>
      <x:c r="X22" s="10" t="str">
        <x:v>Mature / active GenAI expansion</x:v>
      </x:c>
      <x:c r="Y22" s="10" t="str">
        <x:v>Apache-2.0</x:v>
      </x:c>
      <x:c r="Z22" s="10" t="str">
        <x:v>Rolling</x:v>
      </x:c>
      <x:c r="AA22" s="10" t="str">
        <x:v>Python/server</x:v>
      </x:c>
      <x:c r="AB22" s="10" t="str">
        <x:v>Standardize as cross-cutting lifecycle tool</x:v>
      </x:c>
      <x:c r="AC22" s="10" t="str">
        <x:v>Strategic</x:v>
      </x:c>
      <x:c r="AD22" s="10" t="str">
        <x:v>Observability / lifecycle</x:v>
      </x:c>
      <x:c r="AE22" s="10" t="str">
        <x:v>https://mlflow.org/docs/latest/</x:v>
      </x:c>
      <x:c r="AF22" s="10" t="str">
        <x:v>https://pypi.org/project/mlflow/</x:v>
      </x:c>
      <x:c r="AG22" s="10" t="str">
        <x:v>https://github.com/mlflow/mlflow</x:v>
      </x:c>
      <x:c r="AH22" s="10" t="str">
        <x:v>Current GenAI API supports trace-based evaluation, safety/correctness and agent-specific scorers.</x:v>
      </x:c>
      <x:c r="AI22" s="10" t="str">
        <x:v>2026-09-11</x:v>
      </x:c>
      <x:c r="AJ22" s="10" t="n">
        <x:f>SUM(G22:P22)</x:f>
        <x:v>7</x:v>
      </x:c>
    </x:row>
    <x:row r="23" ht="54" customHeight="1">
      <x:c r="A23" s="10" t="str">
        <x:v>DeepEval</x:v>
      </x:c>
      <x:c r="B23" s="10" t="str">
        <x:v>Python</x:v>
      </x:c>
      <x:c r="C23" s="10" t="str">
        <x:v>deepeval</x:v>
      </x:c>
      <x:c r="D23" s="10" t="str">
        <x:v>LLM / agent evaluation</x:v>
      </x:c>
      <x:c r="E23" s="10" t="str">
        <x:v>RAG; agents; trajectories; safety</x:v>
      </x:c>
      <x:c r="F23" s="10" t="str">
        <x:v>Pytest-like evaluation framework for LLM applications with LLM-as-judge and deterministic/custom metrics.</x:v>
      </x:c>
      <x:c r="G23" s="10" t="n">
        <x:v>0</x:v>
      </x:c>
      <x:c r="H23" s="10" t="n">
        <x:v>0</x:v>
      </x:c>
      <x:c r="I23" s="10" t="n">
        <x:v>1</x:v>
      </x:c>
      <x:c r="J23" s="10" t="n">
        <x:v>2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3</x:v>
      </x:c>
      <x:c r="Q23" s="10" t="str">
        <x:v>No</x:v>
      </x:c>
      <x:c r="R23" s="10" t="str">
        <x:v>No</x:v>
      </x:c>
      <x:c r="S23" s="10" t="str">
        <x:v>Yes</x:v>
      </x:c>
      <x:c r="T23" s="10" t="str">
        <x:v>Optional SaaS</x:v>
      </x:c>
      <x:c r="U23" s="10" t="str">
        <x:v>CI/CD regression testing for agents and RAG</x:v>
      </x:c>
      <x:c r="V23" s="10" t="str">
        <x:v>50+ metrics; end-to-end, component and trajectory evals; local-first; pytest ergonomics</x:v>
      </x:c>
      <x:c r="W23" s="10" t="str">
        <x:v>Judge-model cost/variance; cloud dashboards are separate commercial layer</x:v>
      </x:c>
      <x:c r="X23" s="10" t="str">
        <x:v>Active</x:v>
      </x:c>
      <x:c r="Y23" s="10" t="str">
        <x:v>Apache-2.0</x:v>
      </x:c>
      <x:c r="Z23" s="10" t="str">
        <x:v>Rolling</x:v>
      </x:c>
      <x:c r="AA23" s="10" t="str">
        <x:v>Python</x:v>
      </x:c>
      <x:c r="AB23" s="10" t="str">
        <x:v>Strong application-evaluation library</x:v>
      </x:c>
      <x:c r="AC23" s="10" t="str">
        <x:v>Strategic</x:v>
      </x:c>
      <x:c r="AD23" s="10" t="str">
        <x:v>Evaluation</x:v>
      </x:c>
      <x:c r="AE23" s="10" t="str">
        <x:v>https://deepeval.com/docs/</x:v>
      </x:c>
      <x:c r="AF23" s="10" t="str">
        <x:v>https://pypi.org/project/deepeval/</x:v>
      </x:c>
      <x:c r="AG23" s="10" t="str">
        <x:v>https://github.com/confident-ai/deepeval</x:v>
      </x:c>
      <x:c r="AH23" s="10" t="str">
        <x:v>Supports agent task completion, tool usage, RAG, safety and multimodal metrics.</x:v>
      </x:c>
      <x:c r="AI23" s="10" t="str">
        <x:v>2026-09-11</x:v>
      </x:c>
      <x:c r="AJ23" s="10" t="n">
        <x:f>SUM(G23:P23)</x:f>
        <x:v>6</x:v>
      </x:c>
    </x:row>
    <x:row r="24" ht="54" customHeight="1">
      <x:c r="A24" s="10" t="str">
        <x:v>Ragas</x:v>
      </x:c>
      <x:c r="B24" s="10" t="str">
        <x:v>Python</x:v>
      </x:c>
      <x:c r="C24" s="10" t="str">
        <x:v>ragas</x:v>
      </x:c>
      <x:c r="D24" s="10" t="str">
        <x:v>RAG / agent evaluation</x:v>
      </x:c>
      <x:c r="E24" s="10" t="str">
        <x:v>Synthetic tests; RAG metrics</x:v>
      </x:c>
      <x:c r="F24" s="10" t="str">
        <x:v>Evaluation framework oriented around RAG and GenAI application quality metrics.</x:v>
      </x:c>
      <x:c r="G24" s="10" t="n">
        <x:v>0</x:v>
      </x:c>
      <x:c r="H24" s="10" t="n">
        <x:v>0</x:v>
      </x:c>
      <x:c r="I24" s="10" t="n">
        <x:v>0</x:v>
      </x:c>
      <x:c r="J24" s="10" t="n">
        <x:v>3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3</x:v>
      </x:c>
      <x:c r="Q24" s="10" t="str">
        <x:v>No</x:v>
      </x:c>
      <x:c r="R24" s="10" t="str">
        <x:v>No</x:v>
      </x:c>
      <x:c r="S24" s="10" t="str">
        <x:v>Yes</x:v>
      </x:c>
      <x:c r="T24" s="10" t="str">
        <x:v>No</x:v>
      </x:c>
      <x:c r="U24" s="10" t="str">
        <x:v>RAG quality evaluation and test generation</x:v>
      </x:c>
      <x:c r="V24" s="10" t="str">
        <x:v>Purpose-built RAG metrics; integrates common LLM frameworks/providers</x:v>
      </x:c>
      <x:c r="W24" s="10" t="str">
        <x:v>Metric reliability depends on judge models and dataset quality</x:v>
      </x:c>
      <x:c r="X24" s="10" t="str">
        <x:v>Active</x:v>
      </x:c>
      <x:c r="Y24" s="10" t="str">
        <x:v>Apache-2.0</x:v>
      </x:c>
      <x:c r="Z24" s="10" t="str">
        <x:v>Rolling</x:v>
      </x:c>
      <x:c r="AA24" s="10" t="str">
        <x:v>Python</x:v>
      </x:c>
      <x:c r="AB24" s="10" t="str">
        <x:v>Approved for RAG evaluation</x:v>
      </x:c>
      <x:c r="AC24" s="10" t="str">
        <x:v>Approved</x:v>
      </x:c>
      <x:c r="AD24" s="10" t="str">
        <x:v>Evaluation</x:v>
      </x:c>
      <x:c r="AE24" s="10" t="str">
        <x:v>https://docs.ragas.io/</x:v>
      </x:c>
      <x:c r="AF24" s="10" t="str">
        <x:v>https://pypi.org/project/ragas/</x:v>
      </x:c>
      <x:c r="AG24" s="10" t="str">
        <x:v>https://github.com/explodinggradients/ragas</x:v>
      </x:c>
      <x:c r="AH24" s="10" t="str">
        <x:v>Use alongside retrieval ground-truth and deterministic IR metrics where possible.</x:v>
      </x:c>
      <x:c r="AI24" s="10" t="str">
        <x:v>2026-09-11</x:v>
      </x:c>
      <x:c r="AJ24" s="10" t="n">
        <x:f>SUM(G24:P24)</x:f>
        <x:v>6</x:v>
      </x:c>
    </x:row>
    <x:row r="25" ht="54" customHeight="1">
      <x:c r="A25" s="10" t="str">
        <x:v>Arize Phoenix</x:v>
      </x:c>
      <x:c r="B25" s="10" t="str">
        <x:v>Python</x:v>
      </x:c>
      <x:c r="C25" s="10" t="str">
        <x:v>arize-phoenix</x:v>
      </x:c>
      <x:c r="D25" s="10" t="str">
        <x:v>LLM observability / evaluation</x:v>
      </x:c>
      <x:c r="E25" s="10" t="str">
        <x:v>Tracing; RAG analysis; OpenTelemetry</x:v>
      </x:c>
      <x:c r="F25" s="10" t="str">
        <x:v>Open-source observability and evaluation tooling for LLM and agent applications.</x:v>
      </x:c>
      <x:c r="G25" s="10" t="n">
        <x:v>0</x:v>
      </x:c>
      <x:c r="H25" s="10" t="n">
        <x:v>0</x:v>
      </x:c>
      <x:c r="I25" s="10" t="n">
        <x:v>0</x:v>
      </x:c>
      <x:c r="J25" s="10" t="n">
        <x:v>2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3</x:v>
      </x:c>
      <x:c r="Q25" s="10" t="str">
        <x:v>No</x:v>
      </x:c>
      <x:c r="R25" s="10" t="str">
        <x:v>No</x:v>
      </x:c>
      <x:c r="S25" s="10" t="str">
        <x:v>Yes</x:v>
      </x:c>
      <x:c r="T25" s="10" t="str">
        <x:v>No</x:v>
      </x:c>
      <x:c r="U25" s="10" t="str">
        <x:v>OpenTelemetry-based LLM trace inspection and evaluation</x:v>
      </x:c>
      <x:c r="V25" s="10" t="str">
        <x:v>Strong trace UI; RAG debugging; OpenInference ecosystem</x:v>
      </x:c>
      <x:c r="W25" s="10" t="str">
        <x:v>Another observability backend to operate; overlap with MLflow/LangSmith/Weave</x:v>
      </x:c>
      <x:c r="X25" s="10" t="str">
        <x:v>Active</x:v>
      </x:c>
      <x:c r="Y25" s="10" t="str">
        <x:v>Elastic License / Apache components - verify deployment terms</x:v>
      </x:c>
      <x:c r="Z25" s="10" t="str">
        <x:v>Rolling</x:v>
      </x:c>
      <x:c r="AA25" s="10" t="str">
        <x:v>Python/server</x:v>
      </x:c>
      <x:c r="AB25" s="10" t="str">
        <x:v>Approved alternative</x:v>
      </x:c>
      <x:c r="AC25" s="10" t="str">
        <x:v>Approved</x:v>
      </x:c>
      <x:c r="AD25" s="10" t="str">
        <x:v>Observability</x:v>
      </x:c>
      <x:c r="AE25" s="10" t="str">
        <x:v>https://arize.com/docs/phoenix</x:v>
      </x:c>
      <x:c r="AF25" s="10" t="str">
        <x:v>https://pypi.org/project/arize-phoenix/</x:v>
      </x:c>
      <x:c r="AG25" s="10" t="str">
        <x:v>https://github.com/Arize-ai/phoenix</x:v>
      </x:c>
      <x:c r="AH25" s="10" t="str">
        <x:v>License/hosting terms should be verified against the exact release and enterprise deployment mode.</x:v>
      </x:c>
      <x:c r="AI25" s="10" t="str">
        <x:v>2026-09-11</x:v>
      </x:c>
      <x:c r="AJ25" s="10" t="n">
        <x:f>SUM(G25:P25)</x:f>
        <x:v>5</x:v>
      </x:c>
    </x:row>
    <x:row r="26" ht="54" customHeight="1">
      <x:c r="A26" s="10" t="str">
        <x:v>Weights &amp; Biases Weave</x:v>
      </x:c>
      <x:c r="B26" s="10" t="str">
        <x:v>Python</x:v>
      </x:c>
      <x:c r="C26" s="10" t="str">
        <x:v>weave</x:v>
      </x:c>
      <x:c r="D26" s="10" t="str">
        <x:v>LLM observability / evaluation</x:v>
      </x:c>
      <x:c r="E26" s="10" t="str">
        <x:v>Tracing; datasets; scorers</x:v>
      </x:c>
      <x:c r="F26" s="10" t="str">
        <x:v>Developer tooling for tracing, evaluating and iterating on LLM/agent applications within the W&amp;B ecosystem.</x:v>
      </x:c>
      <x:c r="G26" s="10" t="n">
        <x:v>0</x:v>
      </x:c>
      <x:c r="H26" s="10" t="n">
        <x:v>0</x:v>
      </x:c>
      <x:c r="I26" s="10" t="n">
        <x:v>0</x:v>
      </x:c>
      <x:c r="J26" s="10" t="n">
        <x:v>1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3</x:v>
      </x:c>
      <x:c r="Q26" s="10" t="str">
        <x:v>No</x:v>
      </x:c>
      <x:c r="R26" s="10" t="str">
        <x:v>No</x:v>
      </x:c>
      <x:c r="S26" s="10" t="str">
        <x:v>Yes</x:v>
      </x:c>
      <x:c r="T26" s="10" t="str">
        <x:v>Optional SaaS</x:v>
      </x:c>
      <x:c r="U26" s="10" t="str">
        <x:v>LLM trace/evaluation layer for W&amp;B users</x:v>
      </x:c>
      <x:c r="V26" s="10" t="str">
        <x:v>Good developer UX; integrates with W&amp;B experiment ecosystem</x:v>
      </x:c>
      <x:c r="W26" s="10" t="str">
        <x:v>Cloud/commercial ecosystem considerations; overlap with MLflow/Phoenix</x:v>
      </x:c>
      <x:c r="X26" s="10" t="str">
        <x:v>Active</x:v>
      </x:c>
      <x:c r="Y26" s="10" t="str">
        <x:v>Open-source client + service terms</x:v>
      </x:c>
      <x:c r="Z26" s="10" t="str">
        <x:v>Rolling</x:v>
      </x:c>
      <x:c r="AA26" s="10" t="str">
        <x:v>Python</x:v>
      </x:c>
      <x:c r="AB26" s="10" t="str">
        <x:v>Approved where W&amp;B already strategic</x:v>
      </x:c>
      <x:c r="AC26" s="10" t="str">
        <x:v>Approved</x:v>
      </x:c>
      <x:c r="AD26" s="10" t="str">
        <x:v>Observability</x:v>
      </x:c>
      <x:c r="AE26" s="10" t="str">
        <x:v>https://weave-docs.wandb.ai/</x:v>
      </x:c>
      <x:c r="AF26" s="10" t="str">
        <x:v>https://pypi.org/project/weave/</x:v>
      </x:c>
      <x:c r="AG26" s="10" t="str">
        <x:v>https://github.com/wandb/weave</x:v>
      </x:c>
      <x:c r="AH26" s="10" t="str">
        <x:v>Best fit when model experimentation already uses Weights &amp; Biases.</x:v>
      </x:c>
      <x:c r="AI26" s="10" t="str">
        <x:v>2026-09-11</x:v>
      </x:c>
      <x:c r="AJ26" s="10" t="n">
        <x:f>SUM(G26:P26)</x:f>
        <x:v>4</x:v>
      </x:c>
    </x:row>
    <x:row r="27" ht="54" customHeight="1">
      <x:c r="A27" s="10" t="str">
        <x:v>Optuna</x:v>
      </x:c>
      <x:c r="B27" s="10" t="str">
        <x:v>Python</x:v>
      </x:c>
      <x:c r="C27" s="10" t="str">
        <x:v>optuna</x:v>
      </x:c>
      <x:c r="D27" s="10" t="str">
        <x:v>Hyperparameter optimization</x:v>
      </x:c>
      <x:c r="E27" s="10" t="str">
        <x:v>Pruning; search algorithms</x:v>
      </x:c>
      <x:c r="F27" s="10" t="str">
        <x:v>Framework for automated hyperparameter optimization with pruning and distributed study support.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2</x:v>
      </x:c>
      <x:c r="M27" s="10" t="n">
        <x:v>1</x:v>
      </x:c>
      <x:c r="N27" s="10" t="n">
        <x:v>1</x:v>
      </x:c>
      <x:c r="O27" s="10" t="n">
        <x:v>0</x:v>
      </x:c>
      <x:c r="P27" s="10" t="n">
        <x:v>2</x:v>
      </x:c>
      <x:c r="Q27" s="10" t="str">
        <x:v>No</x:v>
      </x:c>
      <x:c r="R27" s="10" t="str">
        <x:v>No</x:v>
      </x:c>
      <x:c r="S27" s="10" t="str">
        <x:v>Yes</x:v>
      </x:c>
      <x:c r="T27" s="10" t="str">
        <x:v>No</x:v>
      </x:c>
      <x:c r="U27" s="10" t="str">
        <x:v>Hyperparameter search for ML and fine-tuning pipelines</x:v>
      </x:c>
      <x:c r="V27" s="10" t="str">
        <x:v>Mature optimization API; pruning; visualization; framework integrations</x:v>
      </x:c>
      <x:c r="W27" s="10" t="str">
        <x:v>Not an agent or model-training framework by itself</x:v>
      </x:c>
      <x:c r="X27" s="10" t="str">
        <x:v>Mature</x:v>
      </x:c>
      <x:c r="Y27" s="10" t="str">
        <x:v>MIT</x:v>
      </x:c>
      <x:c r="Z27" s="10" t="str">
        <x:v>Rolling</x:v>
      </x:c>
      <x:c r="AA27" s="10" t="str">
        <x:v>Python</x:v>
      </x:c>
      <x:c r="AB27" s="10" t="str">
        <x:v>Standardize for HPO where needed</x:v>
      </x:c>
      <x:c r="AC27" s="10" t="str">
        <x:v>Approved</x:v>
      </x:c>
      <x:c r="AD27" s="10" t="str">
        <x:v>Optimization</x:v>
      </x:c>
      <x:c r="AE27" s="10" t="str">
        <x:v>https://optuna.org/</x:v>
      </x:c>
      <x:c r="AF27" s="10" t="str">
        <x:v>https://pypi.org/project/optuna/</x:v>
      </x:c>
      <x:c r="AG27" s="10" t="str">
        <x:v>https://github.com/optuna/optuna</x:v>
      </x:c>
      <x:c r="AH27" s="10" t="str">
        <x:v>Useful for classical ML and training hyperparameters; can be integrated with Transformers.</x:v>
      </x:c>
      <x:c r="AI27" s="10" t="str">
        <x:v>2026-09-11</x:v>
      </x:c>
      <x:c r="AJ27" s="10" t="n">
        <x:f>SUM(G27:P27)</x:f>
        <x:v>6</x:v>
      </x:c>
    </x:row>
    <x:row r="28" ht="54" customHeight="1">
      <x:c r="A28" s="10" t="str">
        <x:v>Tribuo</x:v>
      </x:c>
      <x:c r="B28" s="10" t="str">
        <x:v>Java</x:v>
      </x:c>
      <x:c r="C28" s="10" t="str">
        <x:v>org.tribuo:tribuo-all</x:v>
      </x:c>
      <x:c r="D28" s="10" t="str">
        <x:v>Java classical ML</x:v>
      </x:c>
      <x:c r="E28" s="10" t="str">
        <x:v>Classification; regression; clustering; interop</x:v>
      </x:c>
      <x:c r="F28" s="10" t="str">
        <x:v>Oracle Java ML library for model training/evaluation with interfaces to TensorFlow, ONNX Runtime and XGBoost.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1</x:v>
      </x:c>
      <x:c r="L28" s="10" t="n">
        <x:v>3</x:v>
      </x:c>
      <x:c r="M28" s="10" t="n">
        <x:v>0</x:v>
      </x:c>
      <x:c r="N28" s="10" t="n">
        <x:v>0</x:v>
      </x:c>
      <x:c r="O28" s="10" t="n">
        <x:v>2</x:v>
      </x:c>
      <x:c r="P28" s="10" t="n">
        <x:v>2</x:v>
      </x:c>
      <x:c r="Q28" s="10" t="str">
        <x:v>Yes</x:v>
      </x:c>
      <x:c r="R28" s="10" t="str">
        <x:v>Limited / bindings</x:v>
      </x:c>
      <x:c r="S28" s="10" t="str">
        <x:v>Yes</x:v>
      </x:c>
      <x:c r="T28" s="10" t="str">
        <x:v>No</x:v>
      </x:c>
      <x:c r="U28" s="10" t="str">
        <x:v>Java-native classical machine learning</x:v>
      </x:c>
      <x:c r="V28" s="10" t="str">
        <x:v>Strong typing; provenance; Java deployment; native-library interop</x:v>
      </x:c>
      <x:c r="W28" s="10" t="str">
        <x:v>Not designed for LLMs/agents; smaller ecosystem than scikit-learn</x:v>
      </x:c>
      <x:c r="X28" s="10" t="str">
        <x:v>Mature</x:v>
      </x:c>
      <x:c r="Y28" s="10" t="str">
        <x:v>Apache-2.0</x:v>
      </x:c>
      <x:c r="Z28" s="10" t="str">
        <x:v>4.3.2</x:v>
      </x:c>
      <x:c r="AA28" s="10" t="str">
        <x:v>Java 8+</x:v>
      </x:c>
      <x:c r="AB28" s="10" t="str">
        <x:v>Preferred Java classical ML</x:v>
      </x:c>
      <x:c r="AC28" s="10" t="str">
        <x:v>Approved</x:v>
      </x:c>
      <x:c r="AD28" s="10" t="str">
        <x:v>Java classical ML</x:v>
      </x:c>
      <x:c r="AE28" s="10" t="str">
        <x:v>https://tribuo.org/</x:v>
      </x:c>
      <x:c r="AF28" s="10" t="str">
        <x:v>https://central.sonatype.com/search?q=org.tribuo</x:v>
      </x:c>
      <x:c r="AG28" s="10" t="str">
        <x:v>https://github.com/oracle/tribuo</x:v>
      </x:c>
      <x:c r="AH28" s="10" t="str">
        <x:v>tribuo-all 4.3.2 current in official repository; Java 8+ with some Java 17 modules.</x:v>
      </x:c>
      <x:c r="AI28" s="10" t="str">
        <x:v>2026-09-11</x:v>
      </x:c>
      <x:c r="AJ28" s="10" t="n">
        <x:f>SUM(G28:P28)</x:f>
        <x:v>8</x:v>
      </x:c>
    </x:row>
    <x:row r="29" ht="54" customHeight="1">
      <x:c r="A29" s="10" t="str">
        <x:v>Smile</x:v>
      </x:c>
      <x:c r="B29" s="10" t="str">
        <x:v>Java / Scala</x:v>
      </x:c>
      <x:c r="C29" s="10" t="str">
        <x:v>com.github.haifengl:smile-*</x:v>
      </x:c>
      <x:c r="D29" s="10" t="str">
        <x:v>Java classical ML</x:v>
      </x:c>
      <x:c r="E29" s="10" t="str">
        <x:v>Statistics; ML; linear algebra; NLP</x:v>
      </x:c>
      <x:c r="F29" s="10" t="str">
        <x:v>Statistical machine learning toolkit for JVM covering classification, regression, clustering, dimensionality reduction and more.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1</x:v>
      </x:c>
      <x:c r="L29" s="10" t="n">
        <x:v>3</x:v>
      </x:c>
      <x:c r="M29" s="10" t="n">
        <x:v>0</x:v>
      </x:c>
      <x:c r="N29" s="10" t="n">
        <x:v>0</x:v>
      </x:c>
      <x:c r="O29" s="10" t="n">
        <x:v>2</x:v>
      </x:c>
      <x:c r="P29" s="10" t="n">
        <x:v>2</x:v>
      </x:c>
      <x:c r="Q29" s="10" t="str">
        <x:v>Yes</x:v>
      </x:c>
      <x:c r="R29" s="10" t="str">
        <x:v>Limited</x:v>
      </x:c>
      <x:c r="S29" s="10" t="str">
        <x:v>Yes</x:v>
      </x:c>
      <x:c r="T29" s="10" t="str">
        <x:v>No</x:v>
      </x:c>
      <x:c r="U29" s="10" t="str">
        <x:v>JVM numerical/statistical ML</x:v>
      </x:c>
      <x:c r="V29" s="10" t="str">
        <x:v>Broad algorithms; good JVM numerical toolbox; Scala support</x:v>
      </x:c>
      <x:c r="W29" s="10" t="str">
        <x:v>Less enterprise GenAI integration than Spring AI/LangChain4j</x:v>
      </x:c>
      <x:c r="X29" s="10" t="str">
        <x:v>Mature</x:v>
      </x:c>
      <x:c r="Y29" s="10" t="str">
        <x:v>LGPL-3.0</x:v>
      </x:c>
      <x:c r="Z29" s="10" t="str">
        <x:v>Rolling</x:v>
      </x:c>
      <x:c r="AA29" s="10" t="str">
        <x:v>Java</x:v>
      </x:c>
      <x:c r="AB29" s="10" t="str">
        <x:v>Specialized / license review</x:v>
      </x:c>
      <x:c r="AC29" s="10" t="str">
        <x:v>Specialized</x:v>
      </x:c>
      <x:c r="AD29" s="10" t="str">
        <x:v>Java classical ML</x:v>
      </x:c>
      <x:c r="AE29" s="10" t="str">
        <x:v>https://haifengl.github.io/</x:v>
      </x:c>
      <x:c r="AF29" s="10" t="str">
        <x:v>https://central.sonatype.com/search?q=com.github.haifengl</x:v>
      </x:c>
      <x:c r="AG29" s="10" t="str">
        <x:v>https://github.com/haifengl/smile</x:v>
      </x:c>
      <x:c r="AH29" s="10" t="str">
        <x:v>LGPL implications should be reviewed for distribution patterns.</x:v>
      </x:c>
      <x:c r="AI29" s="10" t="str">
        <x:v>2026-09-11</x:v>
      </x:c>
      <x:c r="AJ29" s="10" t="n">
        <x:f>SUM(G29:P29)</x:f>
        <x:v>8</x:v>
      </x:c>
    </x:row>
  </x:sheetData>
  <x:conditionalFormatting sqref="G2:P2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29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{289CA987-FDBE-91F7-06BC-2C0046BD0393}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03f1b554786472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289CA987-FDBE-91F7-06BC-2C0046BD0393}">
            <x14:dataBar gradient="1">
              <x14:cfvo type="min"/>
              <x14:cfvo type="max"/>
              <x14:fillColor rgb="FF4F81BD"/>
            </x14:dataBar>
          </x14:cfRule>
          <xm:sqref>AJ2:AJ29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28" hidden="0" customWidth="1"/>
    <x:col min="4" max="4" width="24" hidden="0" customWidth="1"/>
    <x:col min="5" max="5" width="30" hidden="0" customWidth="1"/>
    <x:col min="6" max="6" width="54" hidden="0" customWidth="1"/>
    <x:col min="7" max="7" width="13" hidden="0" customWidth="1"/>
    <x:col min="8" max="8" width="13" hidden="0" customWidth="1"/>
    <x:col min="9" max="9" width="10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15" hidden="0" customWidth="1"/>
    <x:col min="15" max="15" width="14" hidden="0" customWidth="1"/>
    <x:col min="16" max="16" width="16" hidden="0" customWidth="1"/>
    <x:col min="17" max="17" width="13" hidden="0" customWidth="1"/>
    <x:col min="18" max="18" width="14" hidden="0" customWidth="1"/>
    <x:col min="19" max="19" width="14" hidden="0" customWidth="1"/>
    <x:col min="20" max="20" width="16" hidden="0" customWidth="1"/>
    <x:col min="21" max="21" width="30" hidden="0" customWidth="1"/>
    <x:col min="22" max="22" width="48" hidden="0" customWidth="1"/>
    <x:col min="23" max="23" width="48" hidden="0" customWidth="1"/>
    <x:col min="24" max="24" width="22" hidden="0" customWidth="1"/>
    <x:col min="25" max="25" width="18" hidden="0" customWidth="1"/>
    <x:col min="26" max="26" width="22" hidden="0" customWidth="1"/>
    <x:col min="27" max="27" width="22" hidden="0" customWidth="1"/>
    <x:col min="28" max="28" width="28" hidden="0" customWidth="1"/>
    <x:col min="29" max="29" width="16" hidden="0" customWidth="1"/>
    <x:col min="30" max="30" width="22" hidden="0" customWidth="1"/>
    <x:col min="31" max="31" width="42" hidden="0" customWidth="1"/>
    <x:col min="32" max="32" width="42" hidden="0" customWidth="1"/>
    <x:col min="33" max="33" width="42" hidden="0" customWidth="1"/>
    <x:col min="34" max="34" width="52" hidden="0" customWidth="1"/>
    <x:col min="35" max="35" width="14" hidden="0" customWidth="1"/>
    <x:col min="36" max="36" width="14" hidden="0" customWidth="1"/>
  </x:cols>
  <x:sheetData>
    <x:row r="1" ht="36" customHeight="1">
      <x:c r="A1" s="5" t="str">
        <x:v>Library</x:v>
      </x:c>
      <x:c r="B1" s="5" t="str">
        <x:v>Language</x:v>
      </x:c>
      <x:c r="C1" s="5" t="str">
        <x:v>Package / Maven Artifact</x:v>
      </x:c>
      <x:c r="D1" s="5" t="str">
        <x:v>Primary Category</x:v>
      </x:c>
      <x:c r="E1" s="5" t="str">
        <x:v>Secondary Categories</x:v>
      </x:c>
      <x:c r="F1" s="5" t="str">
        <x:v>What It Does</x:v>
      </x:c>
      <x:c r="G1" s="5" t="str">
        <x:v>Agent Orchestration (0-3)</x:v>
      </x:c>
      <x:c r="H1" s="5" t="str">
        <x:v>Tool / Function Calling (0-3)</x:v>
      </x:c>
      <x:c r="I1" s="5" t="str">
        <x:v>MCP (0-3)</x:v>
      </x:c>
      <x:c r="J1" s="5" t="str">
        <x:v>RAG / Retrieval (0-3)</x:v>
      </x:c>
      <x:c r="K1" s="5" t="str">
        <x:v>Embeddings (0-3)</x:v>
      </x:c>
      <x:c r="L1" s="5" t="str">
        <x:v>Model Training (0-3)</x:v>
      </x:c>
      <x:c r="M1" s="5" t="str">
        <x:v>LLM Fine-tuning (0-3)</x:v>
      </x:c>
      <x:c r="N1" s="5" t="str">
        <x:v>Distributed Training (0-3)</x:v>
      </x:c>
      <x:c r="O1" s="5" t="str">
        <x:v>Inference / Serving (0-3)</x:v>
      </x:c>
      <x:c r="P1" s="5" t="str">
        <x:v>Evaluation / Observability (0-3)</x:v>
      </x:c>
      <x:c r="Q1" s="5" t="str">
        <x:v>Java/JVM Native</x:v>
      </x:c>
      <x:c r="R1" s="5" t="str">
        <x:v>GPU Support</x:v>
      </x:c>
      <x:c r="S1" s="5" t="str">
        <x:v>On-Prem / Local</x:v>
      </x:c>
      <x:c r="T1" s="5" t="str">
        <x:v>Cloud Dependency</x:v>
      </x:c>
      <x:c r="U1" s="5" t="str">
        <x:v>Typical Production Role</x:v>
      </x:c>
      <x:c r="V1" s="5" t="str">
        <x:v>Strengths</x:v>
      </x:c>
      <x:c r="W1" s="5" t="str">
        <x:v>Limitations / Watch-outs</x:v>
      </x:c>
      <x:c r="X1" s="5" t="str">
        <x:v>Maturity / Lifecycle</x:v>
      </x:c>
      <x:c r="Y1" s="5" t="str">
        <x:v>License</x:v>
      </x:c>
      <x:c r="Z1" s="5" t="str">
        <x:v>Latest Version / Baseline</x:v>
      </x:c>
      <x:c r="AA1" s="5" t="str">
        <x:v>Runtime Requirement</x:v>
      </x:c>
      <x:c r="AB1" s="5" t="str">
        <x:v>Enterprise Recommendation</x:v>
      </x:c>
      <x:c r="AC1" s="5" t="str">
        <x:v>Recommended Tier</x:v>
      </x:c>
      <x:c r="AD1" s="5" t="str">
        <x:v>Architecture Layer</x:v>
      </x:c>
      <x:c r="AE1" s="5" t="str">
        <x:v>Official Docs</x:v>
      </x:c>
      <x:c r="AF1" s="5" t="str">
        <x:v>Package / Registry</x:v>
      </x:c>
      <x:c r="AG1" s="5" t="str">
        <x:v>Source / Repo</x:v>
      </x:c>
      <x:c r="AH1" s="5" t="str">
        <x:v>Research Notes</x:v>
      </x:c>
      <x:c r="AI1" s="5" t="str">
        <x:v>Verified Date</x:v>
      </x:c>
      <x:c r="AJ1" s="5" t="str">
        <x:v>Capability Score</x:v>
      </x:c>
    </x:row>
    <x:row r="2" ht="54" customHeight="1">
      <x:c r="A2" s="10" t="str">
        <x:v>Semantic Kernel</x:v>
      </x:c>
      <x:c r="B2" s="10" t="str">
        <x:v>Python / Java / .NET</x:v>
      </x:c>
      <x:c r="C2" s="10" t="str">
        <x:v>semantic-kernel</x:v>
      </x:c>
      <x:c r="D2" s="10" t="str">
        <x:v>Agent / AI SDK</x:v>
      </x:c>
      <x:c r="E2" s="10" t="str">
        <x:v>Plugins; orchestration; memory</x:v>
      </x:c>
      <x:c r="F2" s="10" t="str">
        <x:v>Microsoft SDK for connecting AI services with plugins/functions and agent abstractions.</x:v>
      </x:c>
      <x:c r="G2" s="10" t="n">
        <x:v>3</x:v>
      </x:c>
      <x:c r="H2" s="10" t="n">
        <x:v>3</x:v>
      </x:c>
      <x:c r="I2" s="10" t="n">
        <x:v>2</x:v>
      </x:c>
      <x:c r="J2" s="10" t="n">
        <x:v>2</x:v>
      </x:c>
      <x:c r="K2" s="10" t="n">
        <x:v>2</x:v>
      </x:c>
      <x:c r="L2" s="10" t="n">
        <x:v>0</x:v>
      </x:c>
      <x:c r="M2" s="10" t="n">
        <x:v>0</x:v>
      </x:c>
      <x:c r="N2" s="10" t="n">
        <x:v>0</x:v>
      </x:c>
      <x:c r="O2" s="10" t="n">
        <x:v>1</x:v>
      </x:c>
      <x:c r="P2" s="10" t="n">
        <x:v>2</x:v>
      </x:c>
      <x:c r="Q2" s="10" t="str">
        <x:v>Yes</x:v>
      </x:c>
      <x:c r="R2" s="10" t="str">
        <x:v>Indirect</x:v>
      </x:c>
      <x:c r="S2" s="10" t="str">
        <x:v>Yes</x:v>
      </x:c>
      <x:c r="T2" s="10" t="str">
        <x:v>No</x:v>
      </x:c>
      <x:c r="U2" s="10" t="str">
        <x:v>Microsoft-centric enterprise agent applications</x:v>
      </x:c>
      <x:c r="V2" s="10" t="str">
        <x:v>Multi-language; DI/plugin model; Azure fit</x:v>
      </x:c>
      <x:c r="W2" s="10" t="str">
        <x:v>Java feature parity may differ from .NET/Python; compare with Spring AI for JVM-first systems</x:v>
      </x:c>
      <x:c r="X2" s="10" t="str">
        <x:v>Active</x:v>
      </x:c>
      <x:c r="Y2" s="10" t="str">
        <x:v>MIT</x:v>
      </x:c>
      <x:c r="Z2" s="10" t="str">
        <x:v>Rolling</x:v>
      </x:c>
      <x:c r="AA2" s="10" t="str">
        <x:v>Language dependent</x:v>
      </x:c>
      <x:c r="AB2" s="10" t="str">
        <x:v>Approved in Microsoft-heavy stacks</x:v>
      </x:c>
      <x:c r="AC2" s="10" t="str">
        <x:v>Approved</x:v>
      </x:c>
      <x:c r="AD2" s="10" t="str">
        <x:v>Agent framework</x:v>
      </x:c>
      <x:c r="AE2" s="10" t="str">
        <x:v>https://learn.microsoft.com/semantic-kernel/</x:v>
      </x:c>
      <x:c r="AF2" s="10" t="str">
        <x:v>https://pypi.org/project/semantic-kernel/</x:v>
      </x:c>
      <x:c r="AG2" s="10" t="str">
        <x:v>https://github.com/microsoft/semantic-kernel</x:v>
      </x:c>
      <x:c r="AH2" s="10" t="str">
        <x:v>Kernel acts as DI container managing AI services and plugins.</x:v>
      </x:c>
      <x:c r="AI2" s="10" t="str">
        <x:v>2026-09-11</x:v>
      </x:c>
      <x:c r="AJ2" s="10" t="n">
        <x:f>SUM(G2:P2)</x:f>
        <x:v>15</x:v>
      </x:c>
    </x:row>
    <x:row r="3" ht="54" customHeight="1">
      <x:c r="A3" s="10" t="str">
        <x:v>Spring AI</x:v>
      </x:c>
      <x:c r="B3" s="10" t="str">
        <x:v>Java</x:v>
      </x:c>
      <x:c r="C3" s="10" t="str">
        <x:v>org.springframework.ai:*</x:v>
      </x:c>
      <x:c r="D3" s="10" t="str">
        <x:v>Java GenAI / agent framework</x:v>
      </x:c>
      <x:c r="E3" s="10" t="str">
        <x:v>Tools; MCP; RAG; model APIs; vector stores</x:v>
      </x:c>
      <x:c r="F3" s="10" t="str">
        <x:v>Spring-native AI framework with portable chat/embedding APIs, recursive tool loop, MCP, vector stores, RAG, ETL and observability.</x:v>
      </x:c>
      <x:c r="G3" s="10" t="n">
        <x:v>3</x:v>
      </x:c>
      <x:c r="H3" s="10" t="n">
        <x:v>3</x:v>
      </x:c>
      <x:c r="I3" s="10" t="n">
        <x:v>3</x:v>
      </x:c>
      <x:c r="J3" s="10" t="n">
        <x:v>3</x:v>
      </x:c>
      <x:c r="K3" s="10" t="n">
        <x:v>3</x:v>
      </x:c>
      <x:c r="L3" s="10" t="n">
        <x:v>0</x:v>
      </x:c>
      <x:c r="M3" s="10" t="n">
        <x:v>0</x:v>
      </x:c>
      <x:c r="N3" s="10" t="n">
        <x:v>0</x:v>
      </x:c>
      <x:c r="O3" s="10" t="n">
        <x:v>2</x:v>
      </x:c>
      <x:c r="P3" s="10" t="n">
        <x:v>2</x:v>
      </x:c>
      <x:c r="Q3" s="10" t="str">
        <x:v>Yes</x:v>
      </x:c>
      <x:c r="R3" s="10" t="str">
        <x:v>Indirect</x:v>
      </x:c>
      <x:c r="S3" s="10" t="str">
        <x:v>Yes</x:v>
      </x:c>
      <x:c r="T3" s="10" t="str">
        <x:v>No</x:v>
      </x:c>
      <x:c r="U3" s="10" t="str">
        <x:v>Default GenAI application framework for Spring Boot</x:v>
      </x:c>
      <x:c r="V3" s="10" t="str">
        <x:v>Deep Spring integration; portable APIs; strong MCP/vector store/tool support; observability</x:v>
      </x:c>
      <x:c r="W3" s="10" t="str">
        <x:v>Fast-moving major versions; Spring Boot compatibility must be managed</x:v>
      </x:c>
      <x:c r="X3" s="10" t="str">
        <x:v>Stable</x:v>
      </x:c>
      <x:c r="Y3" s="10" t="str">
        <x:v>Apache-2.0</x:v>
      </x:c>
      <x:c r="Z3" s="10" t="str">
        <x:v>2.0.1 stable</x:v>
      </x:c>
      <x:c r="AA3" s="10" t="str">
        <x:v>Spring Boot 4.0/4.1 for 2.0.x</x:v>
      </x:c>
      <x:c r="AB3" s="10" t="str">
        <x:v>Standardize for Spring enterprise AI</x:v>
      </x:c>
      <x:c r="AC3" s="10" t="str">
        <x:v>Strategic</x:v>
      </x:c>
      <x:c r="AD3" s="10" t="str">
        <x:v>Java agent / application framework</x:v>
      </x:c>
      <x:c r="AE3" s="10" t="str">
        <x:v>https://docs.spring.io/spring-ai/reference/</x:v>
      </x:c>
      <x:c r="AF3" s="10" t="str">
        <x:v>https://central.sonatype.com/search?q=org.springframework.ai</x:v>
      </x:c>
      <x:c r="AG3" s="10" t="str">
        <x:v>https://github.com/spring-projects/spring-ai</x:v>
      </x:c>
      <x:c r="AH3" s="10" t="str">
        <x:v>2.0 tool calling uses first-class recursive advisor loop; supports broad vector DB list.</x:v>
      </x:c>
      <x:c r="AI3" s="10" t="str">
        <x:v>2026-09-11</x:v>
      </x:c>
      <x:c r="AJ3" s="10" t="n">
        <x:f>SUM(G3:P3)</x:f>
        <x:v>19</x:v>
      </x:c>
    </x:row>
    <x:row r="4" ht="54" customHeight="1">
      <x:c r="A4" s="10" t="str">
        <x:v>LangChain4j</x:v>
      </x:c>
      <x:c r="B4" s="10" t="str">
        <x:v>Java</x:v>
      </x:c>
      <x:c r="C4" s="10" t="str">
        <x:v>dev.langchain4j:langchain4j</x:v>
      </x:c>
      <x:c r="D4" s="10" t="str">
        <x:v>Java GenAI / agent framework</x:v>
      </x:c>
      <x:c r="E4" s="10" t="str">
        <x:v>AI Services; tools; MCP; RAG; memory</x:v>
      </x:c>
      <x:c r="F4" s="10" t="str">
        <x:v>Java-native framework for LLM providers, tools, AI Services, agents, embeddings and retrieval.</x:v>
      </x:c>
      <x:c r="G4" s="10" t="n">
        <x:v>3</x:v>
      </x:c>
      <x:c r="H4" s="10" t="n">
        <x:v>3</x:v>
      </x:c>
      <x:c r="I4" s="10" t="n">
        <x:v>3</x:v>
      </x:c>
      <x:c r="J4" s="10" t="n">
        <x:v>3</x:v>
      </x:c>
      <x:c r="K4" s="10" t="n">
        <x:v>3</x:v>
      </x:c>
      <x:c r="L4" s="10" t="n">
        <x:v>0</x:v>
      </x:c>
      <x:c r="M4" s="10" t="n">
        <x:v>0</x:v>
      </x:c>
      <x:c r="N4" s="10" t="n">
        <x:v>0</x:v>
      </x:c>
      <x:c r="O4" s="10" t="n">
        <x:v>2</x:v>
      </x:c>
      <x:c r="P4" s="10" t="n">
        <x:v>2</x:v>
      </x:c>
      <x:c r="Q4" s="10" t="str">
        <x:v>Yes</x:v>
      </x:c>
      <x:c r="R4" s="10" t="str">
        <x:v>Indirect</x:v>
      </x:c>
      <x:c r="S4" s="10" t="str">
        <x:v>Yes</x:v>
      </x:c>
      <x:c r="T4" s="10" t="str">
        <x:v>No</x:v>
      </x:c>
      <x:c r="U4" s="10" t="str">
        <x:v>General Java GenAI applications across Spring/Quarkus/Helidon</x:v>
      </x:c>
      <x:c r="V4" s="10" t="str">
        <x:v>Java-first APIs; broad integrations; MCP; multiple framework integrations</x:v>
      </x:c>
      <x:c r="W4" s="10" t="str">
        <x:v>Framework overlap with Spring AI; choose one high-level abstraction per service</x:v>
      </x:c>
      <x:c r="X4" s="10" t="str">
        <x:v>Stable</x:v>
      </x:c>
      <x:c r="Y4" s="10" t="str">
        <x:v>Apache-2.0</x:v>
      </x:c>
      <x:c r="Z4" s="10" t="str">
        <x:v>1.20.0</x:v>
      </x:c>
      <x:c r="AA4" s="10" t="str">
        <x:v>JDK &gt;=17</x:v>
      </x:c>
      <x:c r="AB4" s="10" t="str">
        <x:v>Standardize for non-Spring Java or where fit is stronger</x:v>
      </x:c>
      <x:c r="AC4" s="10" t="str">
        <x:v>Strategic</x:v>
      </x:c>
      <x:c r="AD4" s="10" t="str">
        <x:v>Java agent / application framework</x:v>
      </x:c>
      <x:c r="AE4" s="10" t="str">
        <x:v>https://docs.langchain4j.dev/</x:v>
      </x:c>
      <x:c r="AF4" s="10" t="str">
        <x:v>https://central.sonatype.com/search?q=dev.langchain4j</x:v>
      </x:c>
      <x:c r="AG4" s="10" t="str">
        <x:v>https://github.com/langchain4j/langchain4j</x:v>
      </x:c>
      <x:c r="AH4" s="10" t="str">
        <x:v>1.20.0 shown in current getting-started docs; supports modern 2026 MCP protocol.</x:v>
      </x:c>
      <x:c r="AI4" s="10" t="str">
        <x:v>2026-09-11</x:v>
      </x:c>
      <x:c r="AJ4" s="10" t="n">
        <x:f>SUM(G4:P4)</x:f>
        <x:v>19</x:v>
      </x:c>
    </x:row>
    <x:row r="5" ht="54" customHeight="1">
      <x:c r="A5" s="10" t="str">
        <x:v>TensorFlow</x:v>
      </x:c>
      <x:c r="B5" s="10" t="str">
        <x:v>Python / Java / C++</x:v>
      </x:c>
      <x:c r="C5" s="10" t="str">
        <x:v>tensorflow</x:v>
      </x:c>
      <x:c r="D5" s="10" t="str">
        <x:v>Deep learning training</x:v>
      </x:c>
      <x:c r="E5" s="10" t="str">
        <x:v>Neural networks; distributed; serving ecosystem</x:v>
      </x:c>
      <x:c r="F5" s="10" t="str">
        <x:v>End-to-end machine learning framework for neural-network training and inference.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2</x:v>
      </x:c>
      <x:c r="L5" s="10" t="n">
        <x:v>3</x:v>
      </x:c>
      <x:c r="M5" s="10" t="n">
        <x:v>2</x:v>
      </x:c>
      <x:c r="N5" s="10" t="n">
        <x:v>3</x:v>
      </x:c>
      <x:c r="O5" s="10" t="n">
        <x:v>3</x:v>
      </x:c>
      <x:c r="P5" s="10" t="n">
        <x:v>1</x:v>
      </x:c>
      <x:c r="Q5" s="10" t="str">
        <x:v>Partial</x:v>
      </x:c>
      <x:c r="R5" s="10" t="str">
        <x:v>Excellent</x:v>
      </x:c>
      <x:c r="S5" s="10" t="str">
        <x:v>Yes</x:v>
      </x:c>
      <x:c r="T5" s="10" t="str">
        <x:v>No</x:v>
      </x:c>
      <x:c r="U5" s="10" t="str">
        <x:v>General DL workloads and existing TensorFlow estates</x:v>
      </x:c>
      <x:c r="V5" s="10" t="str">
        <x:v>Mature ecosystem; accelerators; deployment tooling</x:v>
      </x:c>
      <x:c r="W5" s="10" t="str">
        <x:v>For LLM/open-model development, PyTorch ecosystem is often stronger</x:v>
      </x:c>
      <x:c r="X5" s="10" t="str">
        <x:v>Mature</x:v>
      </x:c>
      <x:c r="Y5" s="10" t="str">
        <x:v>Apache-2.0</x:v>
      </x:c>
      <x:c r="Z5" s="10" t="str">
        <x:v>Rolling</x:v>
      </x:c>
      <x:c r="AA5" s="10" t="str">
        <x:v>Python/native; Java APIs available</x:v>
      </x:c>
      <x:c r="AB5" s="10" t="str">
        <x:v>Approved where ecosystem fit exists</x:v>
      </x:c>
      <x:c r="AC5" s="10" t="str">
        <x:v>Approved</x:v>
      </x:c>
      <x:c r="AD5" s="10" t="str">
        <x:v>Training runtime</x:v>
      </x:c>
      <x:c r="AE5" s="10" t="str">
        <x:v>https://www.tensorflow.org/</x:v>
      </x:c>
      <x:c r="AF5" s="10" t="str">
        <x:v>https://pypi.org/project/tensorflow/</x:v>
      </x:c>
      <x:c r="AG5" s="10" t="str">
        <x:v>https://github.com/tensorflow/tensorflow</x:v>
      </x:c>
      <x:c r="AH5" s="10" t="str">
        <x:v>Retain for established TensorFlow workloads and specific deployment needs.</x:v>
      </x:c>
      <x:c r="AI5" s="10" t="str">
        <x:v>2026-09-11</x:v>
      </x:c>
      <x:c r="AJ5" s="10" t="n">
        <x:f>SUM(G5:P5)</x:f>
        <x:v>14</x:v>
      </x:c>
    </x:row>
    <x:row r="6" ht="54" customHeight="1">
      <x:c r="A6" s="10" t="str">
        <x:v>XGBoost</x:v>
      </x:c>
      <x:c r="B6" s="10" t="str">
        <x:v>Python / JVM / others</x:v>
      </x:c>
      <x:c r="C6" s="10" t="str">
        <x:v>xgboost / ml.dmlc:xgboost4j</x:v>
      </x:c>
      <x:c r="D6" s="10" t="str">
        <x:v>Gradient boosting</x:v>
      </x:c>
      <x:c r="E6" s="10" t="str">
        <x:v>Tabular ML; ranking</x:v>
      </x:c>
      <x:c r="F6" s="10" t="str">
        <x:v>High-performance gradient-boosted decision-tree library with CPU/GPU support.</x:v>
      </x:c>
      <x:c r="G6" s="10" t="n">
        <x:v>0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3</x:v>
      </x:c>
      <x:c r="M6" s="10" t="n">
        <x:v>0</x:v>
      </x:c>
      <x:c r="N6" s="10" t="n">
        <x:v>2</x:v>
      </x:c>
      <x:c r="O6" s="10" t="n">
        <x:v>2</x:v>
      </x:c>
      <x:c r="P6" s="10" t="n">
        <x:v>2</x:v>
      </x:c>
      <x:c r="Q6" s="10" t="str">
        <x:v>Yes</x:v>
      </x:c>
      <x:c r="R6" s="10" t="str">
        <x:v>Yes</x:v>
      </x:c>
      <x:c r="S6" s="10" t="str">
        <x:v>Yes</x:v>
      </x:c>
      <x:c r="T6" s="10" t="str">
        <x:v>No</x:v>
      </x:c>
      <x:c r="U6" s="10" t="str">
        <x:v>High-value tabular models and ranking</x:v>
      </x:c>
      <x:c r="V6" s="10" t="str">
        <x:v>Excellent structured-data performance; GPU; distributed options; JVM bindings</x:v>
      </x:c>
      <x:c r="W6" s="10" t="str">
        <x:v>Not a neural/LLM framework</x:v>
      </x:c>
      <x:c r="X6" s="10" t="str">
        <x:v>Mature</x:v>
      </x:c>
      <x:c r="Y6" s="10" t="str">
        <x:v>Apache-2.0</x:v>
      </x:c>
      <x:c r="Z6" s="10" t="str">
        <x:v>Rolling</x:v>
      </x:c>
      <x:c r="AA6" s="10" t="str">
        <x:v>Multi-language</x:v>
      </x:c>
      <x:c r="AB6" s="10" t="str">
        <x:v>Standardize for boosted trees</x:v>
      </x:c>
      <x:c r="AC6" s="10" t="str">
        <x:v>Strategic</x:v>
      </x:c>
      <x:c r="AD6" s="10" t="str">
        <x:v>Classical ML</x:v>
      </x:c>
      <x:c r="AE6" s="10" t="str">
        <x:v>https://xgboost.readthedocs.io/</x:v>
      </x:c>
      <x:c r="AF6" s="10" t="str">
        <x:v>https://pypi.org/project/xgboost/</x:v>
      </x:c>
      <x:c r="AG6" s="10" t="str">
        <x:v>https://github.com/dmlc/xgboost</x:v>
      </x:c>
      <x:c r="AH6" s="10" t="str">
        <x:v>Useful in agent systems for predictive tools even though it is not agentic itself.</x:v>
      </x:c>
      <x:c r="AI6" s="10" t="str">
        <x:v>2026-09-11</x:v>
      </x:c>
      <x:c r="AJ6" s="10" t="n">
        <x:f>SUM(G6:P6)</x:f>
        <x:v>9</x:v>
      </x:c>
    </x:row>
    <x:row r="7" ht="54" customHeight="1">
      <x:c r="A7" s="10" t="str">
        <x:v>pgvector</x:v>
      </x:c>
      <x:c r="B7" s="10" t="str">
        <x:v>Python / Java ecosystem</x:v>
      </x:c>
      <x:c r="C7" s="10" t="str">
        <x:v>pgvector / pgvector-java</x:v>
      </x:c>
      <x:c r="D7" s="10" t="str">
        <x:v>Vector extension clients</x:v>
      </x:c>
      <x:c r="E7" s="10" t="str">
        <x:v>PostgreSQL vector types/search</x:v>
      </x:c>
      <x:c r="F7" s="10" t="str">
        <x:v>Client bindings and ecosystem support for PostgreSQL pgvector vector columns and similarity search.</x:v>
      </x:c>
      <x:c r="G7" s="10" t="n">
        <x:v>0</x:v>
      </x:c>
      <x:c r="H7" s="10" t="n">
        <x:v>0</x:v>
      </x:c>
      <x:c r="I7" s="10" t="n">
        <x:v>0</x:v>
      </x:c>
      <x:c r="J7" s="10" t="n">
        <x:v>3</x:v>
      </x:c>
      <x:c r="K7" s="10" t="n">
        <x:v>1</x:v>
      </x:c>
      <x:c r="L7" s="10" t="n">
        <x:v>0</x:v>
      </x:c>
      <x:c r="M7" s="10" t="n">
        <x:v>0</x:v>
      </x:c>
      <x:c r="N7" s="10" t="n">
        <x:v>0</x:v>
      </x:c>
      <x:c r="O7" s="10" t="n">
        <x:v>1</x:v>
      </x:c>
      <x:c r="P7" s="10" t="n">
        <x:v>0</x:v>
      </x:c>
      <x:c r="Q7" s="10" t="str">
        <x:v>Yes</x:v>
      </x:c>
      <x:c r="R7" s="10" t="str">
        <x:v>No</x:v>
      </x:c>
      <x:c r="S7" s="10" t="str">
        <x:v>Yes</x:v>
      </x:c>
      <x:c r="T7" s="10" t="str">
        <x:v>No</x:v>
      </x:c>
      <x:c r="U7" s="10" t="str">
        <x:v>Vector retrieval inside PostgreSQL</x:v>
      </x:c>
      <x:c r="V7" s="10" t="str">
        <x:v>Uses existing Postgres governance/ops; transactional metadata + vectors; broad framework integrations</x:v>
      </x:c>
      <x:c r="W7" s="10" t="str">
        <x:v>ANN/search scale and tuning differ from specialist vector databases</x:v>
      </x:c>
      <x:c r="X7" s="10" t="str">
        <x:v>Mature</x:v>
      </x:c>
      <x:c r="Y7" s="10" t="str">
        <x:v>PostgreSQL-style</x:v>
      </x:c>
      <x:c r="Z7" s="10" t="str">
        <x:v>Rolling</x:v>
      </x:c>
      <x:c r="AA7" s="10" t="str">
        <x:v>Python/Java + PostgreSQL</x:v>
      </x:c>
      <x:c r="AB7" s="10" t="str">
        <x:v>Strategic when Postgres is standard</x:v>
      </x:c>
      <x:c r="AC7" s="10" t="str">
        <x:v>Strategic</x:v>
      </x:c>
      <x:c r="AD7" s="10" t="str">
        <x:v>Vector database extension</x:v>
      </x:c>
      <x:c r="AE7" s="10" t="str">
        <x:v>https://github.com/pgvector/pgvector</x:v>
      </x:c>
      <x:c r="AF7" s="10" t="str">
        <x:v>https://pypi.org/project/pgvector/</x:v>
      </x:c>
      <x:c r="AG7" s="10" t="str">
        <x:v>https://github.com/pgvector/pgvector-java</x:v>
      </x:c>
      <x:c r="AH7" s="10" t="str">
        <x:v>Often preferred in enterprises to reduce new datastore footprint.</x:v>
      </x:c>
      <x:c r="AI7" s="10" t="str">
        <x:v>2026-09-11</x:v>
      </x:c>
      <x:c r="AJ7" s="10" t="n">
        <x:f>SUM(G7:P7)</x:f>
        <x:v>5</x:v>
      </x:c>
    </x:row>
    <x:row r="8" ht="54" customHeight="1">
      <x:c r="A8" s="10" t="str">
        <x:v>ONNX Runtime</x:v>
      </x:c>
      <x:c r="B8" s="10" t="str">
        <x:v>Python / Java / C++ / others</x:v>
      </x:c>
      <x:c r="C8" s="10" t="str">
        <x:v>onnxruntime / com.microsoft.onnxruntime:onnxruntime</x:v>
      </x:c>
      <x:c r="D8" s="10" t="str">
        <x:v>Cross-platform inference</x:v>
      </x:c>
      <x:c r="E8" s="10" t="str">
        <x:v>Execution providers; model portability</x:v>
      </x:c>
      <x:c r="F8" s="10" t="str">
        <x:v>Optimized runtime for executing ONNX models across CPUs, GPUs and hardware-specific execution providers.</x:v>
      </x:c>
      <x:c r="G8" s="10" t="n">
        <x:v>0</x:v>
      </x:c>
      <x:c r="H8" s="10" t="n">
        <x:v>0</x:v>
      </x:c>
      <x:c r="I8" s="10" t="n">
        <x:v>0</x:v>
      </x:c>
      <x:c r="J8" s="10" t="n">
        <x:v>0</x:v>
      </x:c>
      <x:c r="K8" s="10" t="n">
        <x:v>2</x:v>
      </x:c>
      <x:c r="L8" s="10" t="n">
        <x:v>0</x:v>
      </x:c>
      <x:c r="M8" s="10" t="n">
        <x:v>0</x:v>
      </x:c>
      <x:c r="N8" s="10" t="n">
        <x:v>0</x:v>
      </x:c>
      <x:c r="O8" s="10" t="n">
        <x:v>3</x:v>
      </x:c>
      <x:c r="P8" s="10" t="n">
        <x:v>1</x:v>
      </x:c>
      <x:c r="Q8" s="10" t="str">
        <x:v>Yes</x:v>
      </x:c>
      <x:c r="R8" s="10" t="str">
        <x:v>Yes</x:v>
      </x:c>
      <x:c r="S8" s="10" t="str">
        <x:v>Yes</x:v>
      </x:c>
      <x:c r="T8" s="10" t="str">
        <x:v>No</x:v>
      </x:c>
      <x:c r="U8" s="10" t="str">
        <x:v>Cross-language production inference, especially Python-training to Java-runtime handoff</x:v>
      </x:c>
      <x:c r="V8" s="10" t="str">
        <x:v>Portable graph format; Java binding; CPU/GPU providers; mature deployment footprint</x:v>
      </x:c>
      <x:c r="W8" s="10" t="str">
        <x:v>Exported-model operator compatibility must be validated; dynamic LLM features can be harder than native runtimes</x:v>
      </x:c>
      <x:c r="X8" s="10" t="str">
        <x:v>Mature</x:v>
      </x:c>
      <x:c r="Y8" s="10" t="str">
        <x:v>MIT</x:v>
      </x:c>
      <x:c r="Z8" s="10" t="str">
        <x:v>Rolling</x:v>
      </x:c>
      <x:c r="AA8" s="10" t="str">
        <x:v>Java 8+ for Java binding</x:v>
      </x:c>
      <x:c r="AB8" s="10" t="str">
        <x:v>Strategic for cross-language inference</x:v>
      </x:c>
      <x:c r="AC8" s="10" t="str">
        <x:v>Strategic</x:v>
      </x:c>
      <x:c r="AD8" s="10" t="str">
        <x:v>Inference runtime</x:v>
      </x:c>
      <x:c r="AE8" s="10" t="str">
        <x:v>https://onnxruntime.ai/</x:v>
      </x:c>
      <x:c r="AF8" s="10" t="str">
        <x:v>https://pypi.org/project/onnxruntime/</x:v>
      </x:c>
      <x:c r="AG8" s="10" t="str">
        <x:v>https://github.com/microsoft/onnxruntime</x:v>
      </x:c>
      <x:c r="AH8" s="10" t="str">
        <x:v>Official Java binding runs ONNX inference directly on JVM; CPU/GPU Maven artifacts available.</x:v>
      </x:c>
      <x:c r="AI8" s="10" t="str">
        <x:v>2026-09-11</x:v>
      </x:c>
      <x:c r="AJ8" s="10" t="n">
        <x:f>SUM(G8:P8)</x:f>
        <x:v>6</x:v>
      </x:c>
    </x:row>
    <x:row r="9" ht="54" customHeight="1">
      <x:c r="A9" s="10" t="str">
        <x:v>Deep Java Library (DJL)</x:v>
      </x:c>
      <x:c r="B9" s="10" t="str">
        <x:v>Java</x:v>
      </x:c>
      <x:c r="C9" s="10" t="str">
        <x:v>ai.djl:api</x:v>
      </x:c>
      <x:c r="D9" s="10" t="str">
        <x:v>JVM deep learning</x:v>
      </x:c>
      <x:c r="E9" s="10" t="str">
        <x:v>Training; inference; model zoo; engines</x:v>
      </x:c>
      <x:c r="F9" s="10" t="str">
        <x:v>Java deep-learning API with engine abstraction over PyTorch, TensorFlow, ONNX Runtime and others.</x:v>
      </x:c>
      <x:c r="G9" s="10" t="n">
        <x:v>0</x:v>
      </x:c>
      <x:c r="H9" s="10" t="n">
        <x:v>0</x:v>
      </x:c>
      <x:c r="I9" s="10" t="n">
        <x:v>0</x:v>
      </x:c>
      <x:c r="J9" s="10" t="n">
        <x:v>1</x:v>
      </x:c>
      <x:c r="K9" s="10" t="n">
        <x:v>2</x:v>
      </x:c>
      <x:c r="L9" s="10" t="n">
        <x:v>2</x:v>
      </x:c>
      <x:c r="M9" s="10" t="n">
        <x:v>1</x:v>
      </x:c>
      <x:c r="N9" s="10" t="n">
        <x:v>1</x:v>
      </x:c>
      <x:c r="O9" s="10" t="n">
        <x:v>3</x:v>
      </x:c>
      <x:c r="P9" s="10" t="n">
        <x:v>1</x:v>
      </x:c>
      <x:c r="Q9" s="10" t="str">
        <x:v>Yes</x:v>
      </x:c>
      <x:c r="R9" s="10" t="str">
        <x:v>Engine dependent</x:v>
      </x:c>
      <x:c r="S9" s="10" t="str">
        <x:v>Yes</x:v>
      </x:c>
      <x:c r="T9" s="10" t="str">
        <x:v>No</x:v>
      </x:c>
      <x:c r="U9" s="10" t="str">
        <x:v>JVM-native deep-learning inference and selected training</x:v>
      </x:c>
      <x:c r="V9" s="10" t="str">
        <x:v>Java-first API; model zoo; multiple engines; training + inference APIs</x:v>
      </x:c>
      <x:c r="W9" s="10" t="str">
        <x:v>Underlying engine native binaries still matter; smaller training ecosystem than Python</x:v>
      </x:c>
      <x:c r="X9" s="10" t="str">
        <x:v>Active</x:v>
      </x:c>
      <x:c r="Y9" s="10" t="str">
        <x:v>Apache-2.0</x:v>
      </x:c>
      <x:c r="Z9" s="10" t="str">
        <x:v>0.36.0</x:v>
      </x:c>
      <x:c r="AA9" s="10" t="str">
        <x:v>Java</x:v>
      </x:c>
      <x:c r="AB9" s="10" t="str">
        <x:v>Standard JVM DL runtime</x:v>
      </x:c>
      <x:c r="AC9" s="10" t="str">
        <x:v>Strategic</x:v>
      </x:c>
      <x:c r="AD9" s="10" t="str">
        <x:v>Java inference / DL</x:v>
      </x:c>
      <x:c r="AE9" s="10" t="str">
        <x:v>https://docs.djl.ai/</x:v>
      </x:c>
      <x:c r="AF9" s="10" t="str">
        <x:v>https://central.sonatype.com/search?q=ai.djl</x:v>
      </x:c>
      <x:c r="AG9" s="10" t="str">
        <x:v>https://github.com/deepjavalibrary/djl</x:v>
      </x:c>
      <x:c r="AH9" s="10" t="str">
        <x:v>Core API explicitly includes training, inference, ndarray, metrics and translation packages.</x:v>
      </x:c>
      <x:c r="AI9" s="10" t="str">
        <x:v>2026-09-11</x:v>
      </x:c>
      <x:c r="AJ9" s="10" t="n">
        <x:f>SUM(G9:P9)</x:f>
        <x:v>11</x:v>
      </x:c>
    </x:row>
    <x:row r="10" ht="54" customHeight="1">
      <x:c r="A10" s="10" t="str">
        <x:v>Tribuo</x:v>
      </x:c>
      <x:c r="B10" s="10" t="str">
        <x:v>Java</x:v>
      </x:c>
      <x:c r="C10" s="10" t="str">
        <x:v>org.tribuo:tribuo-all</x:v>
      </x:c>
      <x:c r="D10" s="10" t="str">
        <x:v>Java classical ML</x:v>
      </x:c>
      <x:c r="E10" s="10" t="str">
        <x:v>Classification; regression; clustering; interop</x:v>
      </x:c>
      <x:c r="F10" s="10" t="str">
        <x:v>Oracle Java ML library for model training/evaluation with interfaces to TensorFlow, ONNX Runtime and XGBoost.</x:v>
      </x:c>
      <x:c r="G10" s="10" t="n">
        <x:v>0</x:v>
      </x:c>
      <x:c r="H10" s="10" t="n">
        <x:v>0</x:v>
      </x:c>
      <x:c r="I10" s="10" t="n">
        <x:v>0</x:v>
      </x:c>
      <x:c r="J10" s="10" t="n">
        <x:v>0</x:v>
      </x:c>
      <x:c r="K10" s="10" t="n">
        <x:v>1</x:v>
      </x:c>
      <x:c r="L10" s="10" t="n">
        <x:v>3</x:v>
      </x:c>
      <x:c r="M10" s="10" t="n">
        <x:v>0</x:v>
      </x:c>
      <x:c r="N10" s="10" t="n">
        <x:v>0</x:v>
      </x:c>
      <x:c r="O10" s="10" t="n">
        <x:v>2</x:v>
      </x:c>
      <x:c r="P10" s="10" t="n">
        <x:v>2</x:v>
      </x:c>
      <x:c r="Q10" s="10" t="str">
        <x:v>Yes</x:v>
      </x:c>
      <x:c r="R10" s="10" t="str">
        <x:v>Limited / bindings</x:v>
      </x:c>
      <x:c r="S10" s="10" t="str">
        <x:v>Yes</x:v>
      </x:c>
      <x:c r="T10" s="10" t="str">
        <x:v>No</x:v>
      </x:c>
      <x:c r="U10" s="10" t="str">
        <x:v>Java-native classical machine learning</x:v>
      </x:c>
      <x:c r="V10" s="10" t="str">
        <x:v>Strong typing; provenance; Java deployment; native-library interop</x:v>
      </x:c>
      <x:c r="W10" s="10" t="str">
        <x:v>Not designed for LLMs/agents; smaller ecosystem than scikit-learn</x:v>
      </x:c>
      <x:c r="X10" s="10" t="str">
        <x:v>Mature</x:v>
      </x:c>
      <x:c r="Y10" s="10" t="str">
        <x:v>Apache-2.0</x:v>
      </x:c>
      <x:c r="Z10" s="10" t="str">
        <x:v>4.3.2</x:v>
      </x:c>
      <x:c r="AA10" s="10" t="str">
        <x:v>Java 8+</x:v>
      </x:c>
      <x:c r="AB10" s="10" t="str">
        <x:v>Preferred Java classical ML</x:v>
      </x:c>
      <x:c r="AC10" s="10" t="str">
        <x:v>Approved</x:v>
      </x:c>
      <x:c r="AD10" s="10" t="str">
        <x:v>Java classical ML</x:v>
      </x:c>
      <x:c r="AE10" s="10" t="str">
        <x:v>https://tribuo.org/</x:v>
      </x:c>
      <x:c r="AF10" s="10" t="str">
        <x:v>https://central.sonatype.com/search?q=org.tribuo</x:v>
      </x:c>
      <x:c r="AG10" s="10" t="str">
        <x:v>https://github.com/oracle/tribuo</x:v>
      </x:c>
      <x:c r="AH10" s="10" t="str">
        <x:v>tribuo-all 4.3.2 current in official repository; Java 8+ with some Java 17 modules.</x:v>
      </x:c>
      <x:c r="AI10" s="10" t="str">
        <x:v>2026-09-11</x:v>
      </x:c>
      <x:c r="AJ10" s="10" t="n">
        <x:f>SUM(G10:P10)</x:f>
        <x:v>8</x:v>
      </x:c>
    </x:row>
    <x:row r="11" ht="54" customHeight="1">
      <x:c r="A11" s="10" t="str">
        <x:v>Smile</x:v>
      </x:c>
      <x:c r="B11" s="10" t="str">
        <x:v>Java / Scala</x:v>
      </x:c>
      <x:c r="C11" s="10" t="str">
        <x:v>com.github.haifengl:smile-*</x:v>
      </x:c>
      <x:c r="D11" s="10" t="str">
        <x:v>Java classical ML</x:v>
      </x:c>
      <x:c r="E11" s="10" t="str">
        <x:v>Statistics; ML; linear algebra; NLP</x:v>
      </x:c>
      <x:c r="F11" s="10" t="str">
        <x:v>Statistical machine learning toolkit for JVM covering classification, regression, clustering, dimensionality reduction and more.</x:v>
      </x:c>
      <x:c r="G11" s="10" t="n">
        <x:v>0</x:v>
      </x:c>
      <x:c r="H11" s="10" t="n">
        <x:v>0</x:v>
      </x:c>
      <x:c r="I11" s="10" t="n">
        <x:v>0</x:v>
      </x:c>
      <x:c r="J11" s="10" t="n">
        <x:v>0</x:v>
      </x:c>
      <x:c r="K11" s="10" t="n">
        <x:v>1</x:v>
      </x:c>
      <x:c r="L11" s="10" t="n">
        <x:v>3</x:v>
      </x:c>
      <x:c r="M11" s="10" t="n">
        <x:v>0</x:v>
      </x:c>
      <x:c r="N11" s="10" t="n">
        <x:v>0</x:v>
      </x:c>
      <x:c r="O11" s="10" t="n">
        <x:v>2</x:v>
      </x:c>
      <x:c r="P11" s="10" t="n">
        <x:v>2</x:v>
      </x:c>
      <x:c r="Q11" s="10" t="str">
        <x:v>Yes</x:v>
      </x:c>
      <x:c r="R11" s="10" t="str">
        <x:v>Limited</x:v>
      </x:c>
      <x:c r="S11" s="10" t="str">
        <x:v>Yes</x:v>
      </x:c>
      <x:c r="T11" s="10" t="str">
        <x:v>No</x:v>
      </x:c>
      <x:c r="U11" s="10" t="str">
        <x:v>JVM numerical/statistical ML</x:v>
      </x:c>
      <x:c r="V11" s="10" t="str">
        <x:v>Broad algorithms; good JVM numerical toolbox; Scala support</x:v>
      </x:c>
      <x:c r="W11" s="10" t="str">
        <x:v>Less enterprise GenAI integration than Spring AI/LangChain4j</x:v>
      </x:c>
      <x:c r="X11" s="10" t="str">
        <x:v>Mature</x:v>
      </x:c>
      <x:c r="Y11" s="10" t="str">
        <x:v>LGPL-3.0</x:v>
      </x:c>
      <x:c r="Z11" s="10" t="str">
        <x:v>Rolling</x:v>
      </x:c>
      <x:c r="AA11" s="10" t="str">
        <x:v>Java</x:v>
      </x:c>
      <x:c r="AB11" s="10" t="str">
        <x:v>Specialized / license review</x:v>
      </x:c>
      <x:c r="AC11" s="10" t="str">
        <x:v>Specialized</x:v>
      </x:c>
      <x:c r="AD11" s="10" t="str">
        <x:v>Java classical ML</x:v>
      </x:c>
      <x:c r="AE11" s="10" t="str">
        <x:v>https://haifengl.github.io/</x:v>
      </x:c>
      <x:c r="AF11" s="10" t="str">
        <x:v>https://central.sonatype.com/search?q=com.github.haifengl</x:v>
      </x:c>
      <x:c r="AG11" s="10" t="str">
        <x:v>https://github.com/haifengl/smile</x:v>
      </x:c>
      <x:c r="AH11" s="10" t="str">
        <x:v>LGPL implications should be reviewed for distribution patterns.</x:v>
      </x:c>
      <x:c r="AI11" s="10" t="str">
        <x:v>2026-09-11</x:v>
      </x:c>
      <x:c r="AJ11" s="10" t="n">
        <x:f>SUM(G11:P11)</x:f>
        <x:v>8</x:v>
      </x:c>
    </x:row>
    <x:row r="12" ht="54" customHeight="1">
      <x:c r="A12" s="10" t="str">
        <x:v>Deeplearning4j</x:v>
      </x:c>
      <x:c r="B12" s="10" t="str">
        <x:v>Java</x:v>
      </x:c>
      <x:c r="C12" s="10" t="str">
        <x:v>org.deeplearning4j:*</x:v>
      </x:c>
      <x:c r="D12" s="10" t="str">
        <x:v>JVM deep learning</x:v>
      </x:c>
      <x:c r="E12" s="10" t="str">
        <x:v>Training; distributed DL</x:v>
      </x:c>
      <x:c r="F12" s="10" t="str">
        <x:v>JVM-native deep-learning ecosystem built around ND4J/SameDiff for neural-network training and inference.</x:v>
      </x:c>
      <x:c r="G12" s="10" t="n">
        <x:v>0</x:v>
      </x:c>
      <x:c r="H12" s="10" t="n">
        <x:v>0</x:v>
      </x:c>
      <x:c r="I12" s="10" t="n">
        <x:v>0</x:v>
      </x:c>
      <x:c r="J12" s="10" t="n">
        <x:v>0</x:v>
      </x:c>
      <x:c r="K12" s="10" t="n">
        <x:v>1</x:v>
      </x:c>
      <x:c r="L12" s="10" t="n">
        <x:v>3</x:v>
      </x:c>
      <x:c r="M12" s="10" t="n">
        <x:v>1</x:v>
      </x:c>
      <x:c r="N12" s="10" t="n">
        <x:v>2</x:v>
      </x:c>
      <x:c r="O12" s="10" t="n">
        <x:v>2</x:v>
      </x:c>
      <x:c r="P12" s="10" t="n">
        <x:v>1</x:v>
      </x:c>
      <x:c r="Q12" s="10" t="str">
        <x:v>Yes</x:v>
      </x:c>
      <x:c r="R12" s="10" t="str">
        <x:v>Yes</x:v>
      </x:c>
      <x:c r="S12" s="10" t="str">
        <x:v>Yes</x:v>
      </x:c>
      <x:c r="T12" s="10" t="str">
        <x:v>No</x:v>
      </x:c>
      <x:c r="U12" s="10" t="str">
        <x:v>Legacy/selected JVM deep-learning training</x:v>
      </x:c>
      <x:c r="V12" s="10" t="str">
        <x:v>Java-native training; ND4J numerical stack; Spark ecosystem history</x:v>
      </x:c>
      <x:c r="W12" s="10" t="str">
        <x:v>Modern LLM/open-model ecosystem is substantially stronger in PyTorch/DJL/ONNX paths</x:v>
      </x:c>
      <x:c r="X12" s="10" t="str">
        <x:v>Mature / narrower modern momentum</x:v>
      </x:c>
      <x:c r="Y12" s="10" t="str">
        <x:v>Apache-2.0</x:v>
      </x:c>
      <x:c r="Z12" s="10" t="str">
        <x:v>Rolling</x:v>
      </x:c>
      <x:c r="AA12" s="10" t="str">
        <x:v>Java</x:v>
      </x:c>
      <x:c r="AB12" s="10" t="str">
        <x:v>Use selectively; not default for new LLM work</x:v>
      </x:c>
      <x:c r="AC12" s="10" t="str">
        <x:v>Specialized</x:v>
      </x:c>
      <x:c r="AD12" s="10" t="str">
        <x:v>Java deep learning</x:v>
      </x:c>
      <x:c r="AE12" s="10" t="str">
        <x:v>https://deeplearning4j.konduit.ai/</x:v>
      </x:c>
      <x:c r="AF12" s="10" t="str">
        <x:v>https://central.sonatype.com/search?q=org.deeplearning4j</x:v>
      </x:c>
      <x:c r="AG12" s="10" t="str">
        <x:v>https://github.com/deeplearning4j/deeplearning4j</x:v>
      </x:c>
      <x:c r="AH12" s="10" t="str">
        <x:v>Evaluate project activity and engine fit before new strategic adoption.</x:v>
      </x:c>
      <x:c r="AI12" s="10" t="str">
        <x:v>2026-09-11</x:v>
      </x:c>
      <x:c r="AJ12" s="10" t="n">
        <x:f>SUM(G12:P12)</x:f>
        <x:v>10</x:v>
      </x:c>
    </x:row>
    <x:row r="13" ht="54" customHeight="1">
      <x:c r="A13" s="10" t="str">
        <x:v>Weka</x:v>
      </x:c>
      <x:c r="B13" s="10" t="str">
        <x:v>Java</x:v>
      </x:c>
      <x:c r="C13" s="10" t="str">
        <x:v>nz.ac.waikato.cms.weka:weka-stable</x:v>
      </x:c>
      <x:c r="D13" s="10" t="str">
        <x:v>Classical ML workbench</x:v>
      </x:c>
      <x:c r="E13" s="10" t="str">
        <x:v>Classification; clustering; feature selection</x:v>
      </x:c>
      <x:c r="F13" s="10" t="str">
        <x:v>Long-standing Java ML toolkit and desktop workbench for classical algorithms and experimentation.</x:v>
      </x:c>
      <x:c r="G13" s="10" t="n">
        <x:v>0</x:v>
      </x:c>
      <x:c r="H13" s="10" t="n">
        <x:v>0</x:v>
      </x:c>
      <x:c r="I13" s="10" t="n">
        <x:v>0</x:v>
      </x:c>
      <x:c r="J13" s="10" t="n">
        <x:v>0</x:v>
      </x:c>
      <x:c r="K13" s="10" t="n">
        <x:v>0</x:v>
      </x:c>
      <x:c r="L13" s="10" t="n">
        <x:v>2</x:v>
      </x:c>
      <x:c r="M13" s="10" t="n">
        <x:v>0</x:v>
      </x:c>
      <x:c r="N13" s="10" t="n">
        <x:v>0</x:v>
      </x:c>
      <x:c r="O13" s="10" t="n">
        <x:v>1</x:v>
      </x:c>
      <x:c r="P13" s="10" t="n">
        <x:v>1</x:v>
      </x:c>
      <x:c r="Q13" s="10" t="str">
        <x:v>Yes</x:v>
      </x:c>
      <x:c r="R13" s="10" t="str">
        <x:v>No</x:v>
      </x:c>
      <x:c r="S13" s="10" t="str">
        <x:v>Yes</x:v>
      </x:c>
      <x:c r="T13" s="10" t="str">
        <x:v>No</x:v>
      </x:c>
      <x:c r="U13" s="10" t="str">
        <x:v>Education, experimentation and legacy Java ML</x:v>
      </x:c>
      <x:c r="V13" s="10" t="str">
        <x:v>Large classical algorithm collection; GUI; mature teaching ecosystem</x:v>
      </x:c>
      <x:c r="W13" s="10" t="str">
        <x:v>Not suited to modern LLM/deep-learning production architectures</x:v>
      </x:c>
      <x:c r="X13" s="10" t="str">
        <x:v>Mature / legacy</x:v>
      </x:c>
      <x:c r="Y13" s="10" t="str">
        <x:v>GPL</x:v>
      </x:c>
      <x:c r="Z13" s="10" t="str">
        <x:v>Stable line</x:v>
      </x:c>
      <x:c r="AA13" s="10" t="str">
        <x:v>Java</x:v>
      </x:c>
      <x:c r="AB13" s="10" t="str">
        <x:v>Legacy/specialized only</x:v>
      </x:c>
      <x:c r="AC13" s="10" t="str">
        <x:v>Legacy</x:v>
      </x:c>
      <x:c r="AD13" s="10" t="str">
        <x:v>Java classical ML</x:v>
      </x:c>
      <x:c r="AE13" s="10" t="str">
        <x:v>https://waikato.github.io/weka-wiki/</x:v>
      </x:c>
      <x:c r="AF13" s="10" t="str">
        <x:v>https://central.sonatype.com/search?q=weka-stable</x:v>
      </x:c>
      <x:c r="AG13" s="10" t="str">
        <x:v>https://git.cms.waikato.ac.nz/weka/weka</x:v>
      </x:c>
      <x:c r="AH13" s="10" t="str">
        <x:v>Useful reference/legacy tool rather than strategic GenAI component.</x:v>
      </x:c>
      <x:c r="AI13" s="10" t="str">
        <x:v>2026-09-11</x:v>
      </x:c>
      <x:c r="AJ13" s="10" t="n">
        <x:f>SUM(G13:P13)</x:f>
        <x:v>4</x:v>
      </x:c>
    </x:row>
    <x:row r="14" ht="54" customHeight="1">
      <x:c r="A14" s="10" t="str">
        <x:v>Apache OpenNLP</x:v>
      </x:c>
      <x:c r="B14" s="10" t="str">
        <x:v>Java</x:v>
      </x:c>
      <x:c r="C14" s="10" t="str">
        <x:v>org.apache.opennlp:opennlp-tools</x:v>
      </x:c>
      <x:c r="D14" s="10" t="str">
        <x:v>NLP</x:v>
      </x:c>
      <x:c r="E14" s="10" t="str">
        <x:v>Tokenization; NER; parsing; document classification</x:v>
      </x:c>
      <x:c r="F14" s="10" t="str">
        <x:v>Apache Java toolkit for traditional natural-language processing pipelines and trainable statistical models.</x:v>
      </x:c>
      <x:c r="G14" s="10" t="n">
        <x:v>0</x:v>
      </x:c>
      <x:c r="H14" s="10" t="n">
        <x:v>0</x:v>
      </x:c>
      <x:c r="I14" s="10" t="n">
        <x:v>0</x:v>
      </x:c>
      <x:c r="J14" s="10" t="n">
        <x:v>1</x:v>
      </x:c>
      <x:c r="K14" s="10" t="n">
        <x:v>1</x:v>
      </x:c>
      <x:c r="L14" s="10" t="n">
        <x:v>2</x:v>
      </x:c>
      <x:c r="M14" s="10" t="n">
        <x:v>0</x:v>
      </x:c>
      <x:c r="N14" s="10" t="n">
        <x:v>0</x:v>
      </x:c>
      <x:c r="O14" s="10" t="n">
        <x:v>2</x:v>
      </x:c>
      <x:c r="P14" s="10" t="n">
        <x:v>1</x:v>
      </x:c>
      <x:c r="Q14" s="10" t="str">
        <x:v>Yes</x:v>
      </x:c>
      <x:c r="R14" s="10" t="str">
        <x:v>No</x:v>
      </x:c>
      <x:c r="S14" s="10" t="str">
        <x:v>Yes</x:v>
      </x:c>
      <x:c r="T14" s="10" t="str">
        <x:v>No</x:v>
      </x:c>
      <x:c r="U14" s="10" t="str">
        <x:v>Traditional JVM NLP preprocessing / entity extraction</x:v>
      </x:c>
      <x:c r="V14" s="10" t="str">
        <x:v>Apache governance; Java-native; trainable NLP components</x:v>
      </x:c>
      <x:c r="W14" s="10" t="str">
        <x:v>Transformer models generally outperform for many modern NLP tasks</x:v>
      </x:c>
      <x:c r="X14" s="10" t="str">
        <x:v>Mature</x:v>
      </x:c>
      <x:c r="Y14" s="10" t="str">
        <x:v>Apache-2.0</x:v>
      </x:c>
      <x:c r="Z14" s="10" t="str">
        <x:v>Rolling</x:v>
      </x:c>
      <x:c r="AA14" s="10" t="str">
        <x:v>Java</x:v>
      </x:c>
      <x:c r="AB14" s="10" t="str">
        <x:v>Approved for lightweight/traditional NLP</x:v>
      </x:c>
      <x:c r="AC14" s="10" t="str">
        <x:v>Approved</x:v>
      </x:c>
      <x:c r="AD14" s="10" t="str">
        <x:v>Java NLP</x:v>
      </x:c>
      <x:c r="AE14" s="10" t="str">
        <x:v>https://opennlp.apache.org/</x:v>
      </x:c>
      <x:c r="AF14" s="10" t="str">
        <x:v>https://central.sonatype.com/search?q=org.apache.opennlp</x:v>
      </x:c>
      <x:c r="AG14" s="10" t="str">
        <x:v>https://github.com/apache/opennlp</x:v>
      </x:c>
      <x:c r="AH14" s="10" t="str">
        <x:v>Still useful for deterministic/lightweight NLP without LLM dependencies.</x:v>
      </x:c>
      <x:c r="AI14" s="10" t="str">
        <x:v>2026-09-11</x:v>
      </x:c>
      <x:c r="AJ14" s="10" t="n">
        <x:f>SUM(G14:P14)</x:f>
        <x:v>7</x:v>
      </x:c>
    </x:row>
    <x:row r="15" ht="54" customHeight="1">
      <x:c r="A15" s="10" t="str">
        <x:v>TensorFlow Java</x:v>
      </x:c>
      <x:c r="B15" s="10" t="str">
        <x:v>Java</x:v>
      </x:c>
      <x:c r="C15" s="10" t="str">
        <x:v>org.tensorflow:tensorflow-core-*</x:v>
      </x:c>
      <x:c r="D15" s="10" t="str">
        <x:v>JVM model runtime</x:v>
      </x:c>
      <x:c r="E15" s="10" t="str">
        <x:v>TensorFlow graph inference / APIs</x:v>
      </x:c>
      <x:c r="F15" s="10" t="str">
        <x:v>Java APIs for building or executing TensorFlow graphs/models on the JVM.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1</x:v>
      </x:c>
      <x:c r="L15" s="10" t="n">
        <x:v>1</x:v>
      </x:c>
      <x:c r="M15" s="10" t="n">
        <x:v>0</x:v>
      </x:c>
      <x:c r="N15" s="10" t="n">
        <x:v>0</x:v>
      </x:c>
      <x:c r="O15" s="10" t="n">
        <x:v>3</x:v>
      </x:c>
      <x:c r="P15" s="10" t="n">
        <x:v>1</x:v>
      </x:c>
      <x:c r="Q15" s="10" t="str">
        <x:v>Yes</x:v>
      </x:c>
      <x:c r="R15" s="10" t="str">
        <x:v>Yes</x:v>
      </x:c>
      <x:c r="S15" s="10" t="str">
        <x:v>Yes</x:v>
      </x:c>
      <x:c r="T15" s="10" t="str">
        <x:v>No</x:v>
      </x:c>
      <x:c r="U15" s="10" t="str">
        <x:v>JVM inference for TensorFlow estates</x:v>
      </x:c>
      <x:c r="V15" s="10" t="str">
        <x:v>Direct TensorFlow format support; JVM deployment</x:v>
      </x:c>
      <x:c r="W15" s="10" t="str">
        <x:v>Java training ecosystem is much smaller than Python; version/native compatibility needs care</x:v>
      </x:c>
      <x:c r="X15" s="10" t="str">
        <x:v>Active</x:v>
      </x:c>
      <x:c r="Y15" s="10" t="str">
        <x:v>Apache-2.0</x:v>
      </x:c>
      <x:c r="Z15" s="10" t="str">
        <x:v>Rolling</x:v>
      </x:c>
      <x:c r="AA15" s="10" t="str">
        <x:v>Java</x:v>
      </x:c>
      <x:c r="AB15" s="10" t="str">
        <x:v>Approved for TensorFlow model estates</x:v>
      </x:c>
      <x:c r="AC15" s="10" t="str">
        <x:v>Approved</x:v>
      </x:c>
      <x:c r="AD15" s="10" t="str">
        <x:v>Java inference</x:v>
      </x:c>
      <x:c r="AE15" s="10" t="str">
        <x:v>https://www.tensorflow.org/jvm</x:v>
      </x:c>
      <x:c r="AF15" s="10" t="str">
        <x:v>https://central.sonatype.com/search?q=org.tensorflow</x:v>
      </x:c>
      <x:c r="AG15" s="10" t="str">
        <x:v>https://github.com/tensorflow/java</x:v>
      </x:c>
      <x:c r="AH15" s="10" t="str">
        <x:v>Use when preserving TensorFlow model format is preferable to ONNX conversion.</x:v>
      </x:c>
      <x:c r="AI15" s="10" t="str">
        <x:v>2026-09-11</x:v>
      </x:c>
      <x:c r="AJ15" s="10" t="n">
        <x:f>SUM(G15:P15)</x:f>
        <x:v>6</x:v>
      </x:c>
    </x:row>
    <x:row r="16" ht="54" customHeight="1">
      <x:c r="A16" s="10" t="str">
        <x:v>Weaviate Java Client</x:v>
      </x:c>
      <x:c r="B16" s="10" t="str">
        <x:v>Java</x:v>
      </x:c>
      <x:c r="C16" s="10" t="str">
        <x:v>io.weaviate:client6</x:v>
      </x:c>
      <x:c r="D16" s="10" t="str">
        <x:v>Java vector DB SDK</x:v>
      </x:c>
      <x:c r="E16" s="10" t="str">
        <x:v>Vector/hybrid search</x:v>
      </x:c>
      <x:c r="F16" s="10" t="str">
        <x:v>Official Java client for Weaviate APIs.</x:v>
      </x:c>
      <x:c r="G16" s="10" t="n">
        <x:v>0</x:v>
      </x:c>
      <x:c r="H16" s="10" t="n">
        <x:v>0</x:v>
      </x:c>
      <x:c r="I16" s="10" t="n">
        <x:v>0</x:v>
      </x:c>
      <x:c r="J16" s="10" t="n">
        <x:v>3</x:v>
      </x:c>
      <x:c r="K16" s="10" t="n">
        <x:v>1</x:v>
      </x:c>
      <x:c r="L16" s="10" t="n">
        <x:v>0</x:v>
      </x:c>
      <x:c r="M16" s="10" t="n">
        <x:v>0</x:v>
      </x:c>
      <x:c r="N16" s="10" t="n">
        <x:v>0</x:v>
      </x:c>
      <x:c r="O16" s="10" t="n">
        <x:v>1</x:v>
      </x:c>
      <x:c r="P16" s="10" t="n">
        <x:v>0</x:v>
      </x:c>
      <x:c r="Q16" s="10" t="str">
        <x:v>Yes</x:v>
      </x:c>
      <x:c r="R16" s="10" t="str">
        <x:v>Server dependent</x:v>
      </x:c>
      <x:c r="S16" s="10" t="str">
        <x:v>Yes</x:v>
      </x:c>
      <x:c r="T16" s="10" t="str">
        <x:v>Optional cloud</x:v>
      </x:c>
      <x:c r="U16" s="10" t="str">
        <x:v>Java vector retrieval client</x:v>
      </x:c>
      <x:c r="V16" s="10" t="str">
        <x:v>Official support; Java-native client for Weaviate deployments</x:v>
      </x:c>
      <x:c r="W16" s="10" t="str">
        <x:v>Requires Weaviate server; manage client/server compatibility</x:v>
      </x:c>
      <x:c r="X16" s="10" t="str">
        <x:v>Active</x:v>
      </x:c>
      <x:c r="Y16" s="10" t="str">
        <x:v>BSD-3-Clause</x:v>
      </x:c>
      <x:c r="Z16" s="10" t="str">
        <x:v>6.3.1 baseline</x:v>
      </x:c>
      <x:c r="AA16" s="10" t="str">
        <x:v>Java</x:v>
      </x:c>
      <x:c r="AB16" s="10" t="str">
        <x:v>Approved</x:v>
      </x:c>
      <x:c r="AC16" s="10" t="str">
        <x:v>Approved</x:v>
      </x:c>
      <x:c r="AD16" s="10" t="str">
        <x:v>Java vector client</x:v>
      </x:c>
      <x:c r="AE16" s="10" t="str">
        <x:v>https://docs.weaviate.io/weaviate/client-libraries</x:v>
      </x:c>
      <x:c r="AF16" s="10" t="str">
        <x:v>https://central.sonatype.com/search?q=io.weaviate</x:v>
      </x:c>
      <x:c r="AG16" s="10" t="str">
        <x:v>https://github.com/weaviate/java-client</x:v>
      </x:c>
      <x:c r="AH16" s="10" t="str">
        <x:v>Current docs list Java client 6.3.1 for Weaviate 1.39.x.</x:v>
      </x:c>
      <x:c r="AI16" s="10" t="str">
        <x:v>2026-09-11</x:v>
      </x:c>
      <x:c r="AJ16" s="10" t="n">
        <x:f>SUM(G16:P16)</x:f>
        <x:v>5</x:v>
      </x:c>
    </x:row>
    <x:row r="17" ht="54" customHeight="1">
      <x:c r="A17" s="10" t="str">
        <x:v>Elasticsearch Java API Client</x:v>
      </x:c>
      <x:c r="B17" s="10" t="str">
        <x:v>Java</x:v>
      </x:c>
      <x:c r="C17" s="10" t="str">
        <x:v>co.elastic.clients:elasticsearch-java</x:v>
      </x:c>
      <x:c r="D17" s="10" t="str">
        <x:v>Java search / vector SDK</x:v>
      </x:c>
      <x:c r="E17" s="10" t="str">
        <x:v>Hybrid search; dense vectors</x:v>
      </x:c>
      <x:c r="F17" s="10" t="str">
        <x:v>Official strongly typed Java client for Elasticsearch APIs with blocking and async access.</x:v>
      </x:c>
      <x:c r="G17" s="10" t="n">
        <x:v>0</x:v>
      </x:c>
      <x:c r="H17" s="10" t="n">
        <x:v>0</x:v>
      </x:c>
      <x:c r="I17" s="10" t="n">
        <x:v>0</x:v>
      </x:c>
      <x:c r="J17" s="10" t="n">
        <x:v>3</x:v>
      </x:c>
      <x:c r="K17" s="10" t="n">
        <x:v>1</x:v>
      </x:c>
      <x:c r="L17" s="10" t="n">
        <x:v>0</x:v>
      </x:c>
      <x:c r="M17" s="10" t="n">
        <x:v>0</x:v>
      </x:c>
      <x:c r="N17" s="10" t="n">
        <x:v>0</x:v>
      </x:c>
      <x:c r="O17" s="10" t="n">
        <x:v>1</x:v>
      </x:c>
      <x:c r="P17" s="10" t="n">
        <x:v>1</x:v>
      </x:c>
      <x:c r="Q17" s="10" t="str">
        <x:v>Yes</x:v>
      </x:c>
      <x:c r="R17" s="10" t="str">
        <x:v>Server dependent</x:v>
      </x:c>
      <x:c r="S17" s="10" t="str">
        <x:v>Yes</x:v>
      </x:c>
      <x:c r="T17" s="10" t="str">
        <x:v>Optional cloud</x:v>
      </x:c>
      <x:c r="U17" s="10" t="str">
        <x:v>Enterprise Java hybrid search and vector retrieval</x:v>
      </x:c>
      <x:c r="V17" s="10" t="str">
        <x:v>Strong typing; fluent builders; mature Elastic ecosystem</x:v>
      </x:c>
      <x:c r="W17" s="10" t="str">
        <x:v>Major/minor compatibility requires disciplined version alignment</x:v>
      </x:c>
      <x:c r="X17" s="10" t="str">
        <x:v>Mature</x:v>
      </x:c>
      <x:c r="Y17" s="10" t="str">
        <x:v>Apache-2.0 client</x:v>
      </x:c>
      <x:c r="Z17" s="10" t="str">
        <x:v>9.x current line</x:v>
      </x:c>
      <x:c r="AA17" s="10" t="str">
        <x:v>Java</x:v>
      </x:c>
      <x:c r="AB17" s="10" t="str">
        <x:v>Strategic where Elastic is used</x:v>
      </x:c>
      <x:c r="AC17" s="10" t="str">
        <x:v>Approved</x:v>
      </x:c>
      <x:c r="AD17" s="10" t="str">
        <x:v>Java search client</x:v>
      </x:c>
      <x:c r="AE17" s="10" t="str">
        <x:v>https://www.elastic.co/docs/reference/elasticsearch/clients/java</x:v>
      </x:c>
      <x:c r="AF17" s="10" t="str">
        <x:v>https://central.sonatype.com/search?q=co.elastic.clients%3Aelasticsearch-java</x:v>
      </x:c>
      <x:c r="AG17" s="10" t="str">
        <x:v>https://github.com/elastic/elasticsearch-java</x:v>
      </x:c>
      <x:c r="AH17" s="10" t="str">
        <x:v>Java client releases track Elasticsearch server major/minor versions.</x:v>
      </x:c>
      <x:c r="AI17" s="10" t="str">
        <x:v>2026-09-11</x:v>
      </x:c>
      <x:c r="AJ17" s="10" t="n">
        <x:f>SUM(G17:P17)</x:f>
        <x:v>6</x:v>
      </x:c>
    </x:row>
    <x:row r="18" ht="54" customHeight="1">
      <x:c r="A18" s="10" t="str">
        <x:v>MCP Java SDK / Spring MCP</x:v>
      </x:c>
      <x:c r="B18" s="10" t="str">
        <x:v>Java</x:v>
      </x:c>
      <x:c r="C18" s="10" t="str">
        <x:v>io.modelcontextprotocol.sdk:* / org.springframework.ai:*</x:v>
      </x:c>
      <x:c r="D18" s="10" t="str">
        <x:v>Protocol / tool integration</x:v>
      </x:c>
      <x:c r="E18" s="10" t="str">
        <x:v>MCP client/server transports</x:v>
      </x:c>
      <x:c r="F18" s="10" t="str">
        <x:v>Java implementation infrastructure for Model Context Protocol clients/servers and Spring-native MCP integration.</x:v>
      </x:c>
      <x:c r="G18" s="10" t="n">
        <x:v>2</x:v>
      </x:c>
      <x:c r="H18" s="10" t="n">
        <x:v>3</x:v>
      </x:c>
      <x:c r="I18" s="10" t="n">
        <x:v>3</x:v>
      </x:c>
      <x:c r="J18" s="10" t="n">
        <x:v>1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1</x:v>
      </x:c>
      <x:c r="Q18" s="10" t="str">
        <x:v>Yes</x:v>
      </x:c>
      <x:c r="R18" s="10" t="str">
        <x:v>No</x:v>
      </x:c>
      <x:c r="S18" s="10" t="str">
        <x:v>Yes</x:v>
      </x:c>
      <x:c r="T18" s="10" t="str">
        <x:v>No</x:v>
      </x:c>
      <x:c r="U18" s="10" t="str">
        <x:v>Standard protocol boundary for enterprise agent tools/resources</x:v>
      </x:c>
      <x:c r="V18" s="10" t="str">
        <x:v>Interoperability; standardized tool/resource protocol; Spring Boot integration</x:v>
      </x:c>
      <x:c r="W18" s="10" t="str">
        <x:v>Protocol evolves quickly; transport/version compatibility must be controlled</x:v>
      </x:c>
      <x:c r="X18" s="10" t="str">
        <x:v>Active</x:v>
      </x:c>
      <x:c r="Y18" s="10" t="str">
        <x:v>MIT / Apache components - verify artifact</x:v>
      </x:c>
      <x:c r="Z18" s="10" t="str">
        <x:v>1.x line</x:v>
      </x:c>
      <x:c r="AA18" s="10" t="str">
        <x:v>Java</x:v>
      </x:c>
      <x:c r="AB18" s="10" t="str">
        <x:v>Strategic protocol integration</x:v>
      </x:c>
      <x:c r="AC18" s="10" t="str">
        <x:v>Strategic</x:v>
      </x:c>
      <x:c r="AD18" s="10" t="str">
        <x:v>Agent interoperability</x:v>
      </x:c>
      <x:c r="AE18" s="10" t="str">
        <x:v>https://docs.spring.io/spring-ai/reference/api/mcp/mcp-overview.html</x:v>
      </x:c>
      <x:c r="AF18" s="10" t="str">
        <x:v>https://central.sonatype.com/search?q=io.modelcontextprotocol.sdk</x:v>
      </x:c>
      <x:c r="AG18" s="10" t="str">
        <x:v>https://github.com/modelcontextprotocol/java-sdk</x:v>
      </x:c>
      <x:c r="AH18" s="10" t="str">
        <x:v>Spring AI 2.0 moved Spring-specific MCP transports into Spring AI artifacts.</x:v>
      </x:c>
      <x:c r="AI18" s="10" t="str">
        <x:v>2026-09-11</x:v>
      </x:c>
      <x:c r="AJ18" s="10" t="n">
        <x:f>SUM(G18:P18)</x:f>
        <x:v>10</x:v>
      </x:c>
    </x:row>
  </x:sheetData>
  <x:conditionalFormatting sqref="G2:P1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J2:AJ18">
    <x:cfRule type="dataBar" priority="2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{1FB86E4E-F815-02CE-AB18-CC9BBF254297}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195f2e306f54b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FB86E4E-F815-02CE-AB18-CC9BBF254297}">
            <x14:dataBar gradient="1">
              <x14:cfvo type="min"/>
              <x14:cfvo type="max"/>
              <x14:fillColor rgb="FF4F81BD"/>
            </x14:dataBar>
          </x14:cfRule>
          <xm:sqref>AJ2:AJ18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48" hidden="0" customWidth="1"/>
    <x:col min="4" max="4" width="42" hidden="0" customWidth="1"/>
  </x:cols>
  <x:sheetData>
    <x:row r="1">
      <x:c r="A1" s="4" t="str">
        <x:v>Category</x:v>
      </x:c>
      <x:c r="B1" s="4" t="str">
        <x:v>Definition</x:v>
      </x:c>
      <x:c r="C1" s="4" t="str">
        <x:v>Typical Questions</x:v>
      </x:c>
      <x:c r="D1" s="4" t="str">
        <x:v>Representative Libraries</x:v>
      </x:c>
    </x:row>
    <x:row r="2">
      <x:c r="A2" s="10" t="str">
        <x:v>Agent orchestration</x:v>
      </x:c>
      <x:c r="B2" s="10" t="str">
        <x:v>Frameworks that manage state, control flow, tools, subagents and long-running agent execution.</x:v>
      </x:c>
      <x:c r="C2" s="10" t="str">
        <x:v>How is the agent loop controlled? Can it resume? Does it support HITL/MCP?</x:v>
      </x:c>
      <x:c r="D2" s="10" t="str">
        <x:v>LangGraph, Pydantic AI, Spring AI, LangChain4j</x:v>
      </x:c>
    </x:row>
    <x:row r="3">
      <x:c r="A3" s="10" t="str">
        <x:v>LLM application framework</x:v>
      </x:c>
      <x:c r="B3" s="10" t="str">
        <x:v>Higher-level abstractions over models, tools, prompts, outputs and integrations.</x:v>
      </x:c>
      <x:c r="C3" s="10" t="str">
        <x:v>How do applications connect to models/tools safely and portably?</x:v>
      </x:c>
      <x:c r="D3" s="10" t="str">
        <x:v>LangChain, Semantic Kernel</x:v>
      </x:c>
    </x:row>
    <x:row r="4">
      <x:c r="A4" s="10" t="str">
        <x:v>RAG / knowledge layer</x:v>
      </x:c>
      <x:c r="B4" s="10" t="str">
        <x:v>Ingestion, indexing, retrieval, reranking and knowledge-grounding abstractions.</x:v>
      </x:c>
      <x:c r="C4" s="10" t="str">
        <x:v>How is proprietary knowledge retrieved and grounded?</x:v>
      </x:c>
      <x:c r="D4" s="10" t="str">
        <x:v>LlamaIndex, Haystack</x:v>
      </x:c>
    </x:row>
    <x:row r="5">
      <x:c r="A5" s="10" t="str">
        <x:v>Training runtime</x:v>
      </x:c>
      <x:c r="B5" s="10" t="str">
        <x:v>Core numerical/deep-learning systems that compute gradients and update weights.</x:v>
      </x:c>
      <x:c r="C5" s="10" t="str">
        <x:v>Can we train custom architectures or foundation models?</x:v>
      </x:c>
      <x:c r="D5" s="10" t="str">
        <x:v>PyTorch, TensorFlow, JAX</x:v>
      </x:c>
    </x:row>
    <x:row r="6">
      <x:c r="A6" s="10" t="str">
        <x:v>Fine-tuning / post-training</x:v>
      </x:c>
      <x:c r="B6" s="10" t="str">
        <x:v>Libraries dedicated to adapting pretrained foundation models.</x:v>
      </x:c>
      <x:c r="C6" s="10" t="str">
        <x:v>Can we LoRA/SFT/DPO/GRPO efficiently?</x:v>
      </x:c>
      <x:c r="D6" s="10" t="str">
        <x:v>PEFT, TRL, bitsandbytes</x:v>
      </x:c>
    </x:row>
    <x:row r="7">
      <x:c r="A7" s="10" t="str">
        <x:v>Distributed training</x:v>
      </x:c>
      <x:c r="B7" s="10" t="str">
        <x:v>Libraries that shard/parallelize training across accelerators/nodes.</x:v>
      </x:c>
      <x:c r="C7" s="10" t="str">
        <x:v>How do we fit or scale the model?</x:v>
      </x:c>
      <x:c r="D7" s="10" t="str">
        <x:v>Accelerate, DeepSpeed, Ray Train</x:v>
      </x:c>
    </x:row>
    <x:row r="8">
      <x:c r="A8" s="10" t="str">
        <x:v>Embedding / retrieval models</x:v>
      </x:c>
      <x:c r="B8" s="10" t="str">
        <x:v>Libraries that produce/train dense/sparse vectors and rerankers.</x:v>
      </x:c>
      <x:c r="C8" s="10" t="str">
        <x:v>How do we create domain-specific retrieval representations?</x:v>
      </x:c>
      <x:c r="D8" s="10" t="str">
        <x:v>Sentence Transformers</x:v>
      </x:c>
    </x:row>
    <x:row r="9">
      <x:c r="A9" s="10" t="str">
        <x:v>Vector search / database</x:v>
      </x:c>
      <x:c r="B9" s="10" t="str">
        <x:v>Libraries/SDKs for indexing and retrieving vector representations.</x:v>
      </x:c>
      <x:c r="C9" s="10" t="str">
        <x:v>Where and how do embeddings get searched?</x:v>
      </x:c>
      <x:c r="D9" s="10" t="str">
        <x:v>FAISS, pgvector, Qdrant, Milvus, Weaviate</x:v>
      </x:c>
    </x:row>
    <x:row r="10">
      <x:c r="A10" s="10" t="str">
        <x:v>Inference / serving</x:v>
      </x:c>
      <x:c r="B10" s="10" t="str">
        <x:v>Runtimes and servers optimized to execute trained models.</x:v>
      </x:c>
      <x:c r="C10" s="10" t="str">
        <x:v>How do we serve models efficiently and portably?</x:v>
      </x:c>
      <x:c r="D10" s="10" t="str">
        <x:v>vLLM, SGLang, ONNX Runtime, DJL</x:v>
      </x:c>
    </x:row>
    <x:row r="11">
      <x:c r="A11" s="10" t="str">
        <x:v>Evaluation / observability</x:v>
      </x:c>
      <x:c r="B11" s="10" t="str">
        <x:v>Libraries for traces, regression tests, scorers and production monitoring.</x:v>
      </x:c>
      <x:c r="C11" s="10" t="str">
        <x:v>How do we know an agent/model remains correct, safe and performant?</x:v>
      </x:c>
      <x:c r="D11" s="10" t="str">
        <x:v>MLflow, DeepEval, Ragas, Phoenix</x:v>
      </x:c>
    </x:row>
    <x:row r="12">
      <x:c r="A12" s="10" t="str">
        <x:v>Java classical ML</x:v>
      </x:c>
      <x:c r="B12" s="10" t="str">
        <x:v>JVM-native libraries for traditional supervised/unsupervised ML.</x:v>
      </x:c>
      <x:c r="C12" s="10" t="str">
        <x:v>Can Java services train/score conventional ML models?</x:v>
      </x:c>
      <x:c r="D12" s="10" t="str">
        <x:v>Tribuo, Smile, Weka</x:v>
      </x:c>
    </x:row>
  </x:sheetData>
  <x:pageMargins left="0.7" right="0.7" top="0.75" bottom="0.75" header="0.3" footer="0.3"/>
  <x:tableParts count="1">
    <x:tablePart xmlns:r="http://schemas.openxmlformats.org/officeDocument/2006/relationships" r:id="Ra790245a5d90423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70" hidden="0" customWidth="1"/>
    <x:col min="4" max="4" width="54" hidden="0" customWidth="1"/>
    <x:col min="5" max="5" width="16" hidden="0" customWidth="1"/>
  </x:cols>
  <x:sheetData>
    <x:row r="1">
      <x:c r="A1" s="4" t="str">
        <x:v>Library</x:v>
      </x:c>
      <x:c r="B1" s="4" t="str">
        <x:v>Source Type</x:v>
      </x:c>
      <x:c r="C1" s="4" t="str">
        <x:v>URL</x:v>
      </x:c>
      <x:c r="D1" s="4" t="str">
        <x:v>Why This Source Matters</x:v>
      </x:c>
      <x:c r="E1" s="4" t="str">
        <x:v>Verified Date</x:v>
      </x:c>
    </x:row>
    <x:row r="2">
      <x:c r="A2" s="10" t="str">
        <x:v>LangGraph</x:v>
      </x:c>
      <x:c r="B2" s="10" t="str">
        <x:v>Official documentation</x:v>
      </x:c>
      <x:c r="C2" s="10" t="str">
        <x:v>https://langchain-ai.github.io/langgraph/</x:v>
      </x:c>
      <x:c r="D2" s="10" t="str">
        <x:v>Capabilities / current architecture</x:v>
      </x:c>
      <x:c r="E2" s="10" t="str">
        <x:v>2026-09-11</x:v>
      </x:c>
    </x:row>
    <x:row r="3">
      <x:c r="A3" s="10" t="str">
        <x:v>LangGraph</x:v>
      </x:c>
      <x:c r="B3" s="10" t="str">
        <x:v>Package / registry</x:v>
      </x:c>
      <x:c r="C3" s="10" t="str">
        <x:v>https://pypi.org/project/langgraph/</x:v>
      </x:c>
      <x:c r="D3" s="10" t="str">
        <x:v>Package identity / release baseline / runtime metadata</x:v>
      </x:c>
      <x:c r="E3" s="10" t="str">
        <x:v>2026-09-11</x:v>
      </x:c>
    </x:row>
    <x:row r="4">
      <x:c r="A4" s="10" t="str">
        <x:v>LangGraph</x:v>
      </x:c>
      <x:c r="B4" s="10" t="str">
        <x:v>Source repository</x:v>
      </x:c>
      <x:c r="C4" s="10" t="str">
        <x:v>https://github.com/langchain-ai/langgraph</x:v>
      </x:c>
      <x:c r="D4" s="10" t="str">
        <x:v>License / lifecycle / implementation reference</x:v>
      </x:c>
      <x:c r="E4" s="10" t="str">
        <x:v>2026-09-11</x:v>
      </x:c>
    </x:row>
    <x:row r="5">
      <x:c r="A5" s="10" t="str">
        <x:v>LangChain</x:v>
      </x:c>
      <x:c r="B5" s="10" t="str">
        <x:v>Official documentation</x:v>
      </x:c>
      <x:c r="C5" s="10" t="str">
        <x:v>https://docs.langchain.com/</x:v>
      </x:c>
      <x:c r="D5" s="10" t="str">
        <x:v>Capabilities / current architecture</x:v>
      </x:c>
      <x:c r="E5" s="10" t="str">
        <x:v>2026-09-11</x:v>
      </x:c>
    </x:row>
    <x:row r="6">
      <x:c r="A6" s="10" t="str">
        <x:v>LangChain</x:v>
      </x:c>
      <x:c r="B6" s="10" t="str">
        <x:v>Package / registry</x:v>
      </x:c>
      <x:c r="C6" s="10" t="str">
        <x:v>https://pypi.org/project/langchain/</x:v>
      </x:c>
      <x:c r="D6" s="10" t="str">
        <x:v>Package identity / release baseline / runtime metadata</x:v>
      </x:c>
      <x:c r="E6" s="10" t="str">
        <x:v>2026-09-11</x:v>
      </x:c>
    </x:row>
    <x:row r="7">
      <x:c r="A7" s="10" t="str">
        <x:v>LangChain</x:v>
      </x:c>
      <x:c r="B7" s="10" t="str">
        <x:v>Source repository</x:v>
      </x:c>
      <x:c r="C7" s="10" t="str">
        <x:v>https://github.com/langchain-ai/langchain</x:v>
      </x:c>
      <x:c r="D7" s="10" t="str">
        <x:v>License / lifecycle / implementation reference</x:v>
      </x:c>
      <x:c r="E7" s="10" t="str">
        <x:v>2026-09-11</x:v>
      </x:c>
    </x:row>
    <x:row r="8">
      <x:c r="A8" s="10" t="str">
        <x:v>LlamaIndex</x:v>
      </x:c>
      <x:c r="B8" s="10" t="str">
        <x:v>Official documentation</x:v>
      </x:c>
      <x:c r="C8" s="10" t="str">
        <x:v>https://docs.llamaindex.ai/</x:v>
      </x:c>
      <x:c r="D8" s="10" t="str">
        <x:v>Capabilities / current architecture</x:v>
      </x:c>
      <x:c r="E8" s="10" t="str">
        <x:v>2026-09-11</x:v>
      </x:c>
    </x:row>
    <x:row r="9">
      <x:c r="A9" s="10" t="str">
        <x:v>LlamaIndex</x:v>
      </x:c>
      <x:c r="B9" s="10" t="str">
        <x:v>Package / registry</x:v>
      </x:c>
      <x:c r="C9" s="10" t="str">
        <x:v>https://pypi.org/project/llama-index/</x:v>
      </x:c>
      <x:c r="D9" s="10" t="str">
        <x:v>Package identity / release baseline / runtime metadata</x:v>
      </x:c>
      <x:c r="E9" s="10" t="str">
        <x:v>2026-09-11</x:v>
      </x:c>
    </x:row>
    <x:row r="10">
      <x:c r="A10" s="10" t="str">
        <x:v>LlamaIndex</x:v>
      </x:c>
      <x:c r="B10" s="10" t="str">
        <x:v>Source repository</x:v>
      </x:c>
      <x:c r="C10" s="10" t="str">
        <x:v>https://github.com/run-llama/llama_index</x:v>
      </x:c>
      <x:c r="D10" s="10" t="str">
        <x:v>License / lifecycle / implementation reference</x:v>
      </x:c>
      <x:c r="E10" s="10" t="str">
        <x:v>2026-09-11</x:v>
      </x:c>
    </x:row>
    <x:row r="11">
      <x:c r="A11" s="10" t="str">
        <x:v>Pydantic AI</x:v>
      </x:c>
      <x:c r="B11" s="10" t="str">
        <x:v>Official documentation</x:v>
      </x:c>
      <x:c r="C11" s="10" t="str">
        <x:v>https://pydantic.dev/docs/ai/</x:v>
      </x:c>
      <x:c r="D11" s="10" t="str">
        <x:v>Capabilities / current architecture</x:v>
      </x:c>
      <x:c r="E11" s="10" t="str">
        <x:v>2026-09-11</x:v>
      </x:c>
    </x:row>
    <x:row r="12">
      <x:c r="A12" s="10" t="str">
        <x:v>Pydantic AI</x:v>
      </x:c>
      <x:c r="B12" s="10" t="str">
        <x:v>Package / registry</x:v>
      </x:c>
      <x:c r="C12" s="10" t="str">
        <x:v>https://pypi.org/project/pydantic-ai/</x:v>
      </x:c>
      <x:c r="D12" s="10" t="str">
        <x:v>Package identity / release baseline / runtime metadata</x:v>
      </x:c>
      <x:c r="E12" s="10" t="str">
        <x:v>2026-09-11</x:v>
      </x:c>
    </x:row>
    <x:row r="13">
      <x:c r="A13" s="10" t="str">
        <x:v>Pydantic AI</x:v>
      </x:c>
      <x:c r="B13" s="10" t="str">
        <x:v>Source repository</x:v>
      </x:c>
      <x:c r="C13" s="10" t="str">
        <x:v>https://github.com/pydantic/pydantic-ai</x:v>
      </x:c>
      <x:c r="D13" s="10" t="str">
        <x:v>License / lifecycle / implementation reference</x:v>
      </x:c>
      <x:c r="E13" s="10" t="str">
        <x:v>2026-09-11</x:v>
      </x:c>
    </x:row>
    <x:row r="14">
      <x:c r="A14" s="10" t="str">
        <x:v>CrewAI</x:v>
      </x:c>
      <x:c r="B14" s="10" t="str">
        <x:v>Official documentation</x:v>
      </x:c>
      <x:c r="C14" s="10" t="str">
        <x:v>https://docs.crewai.com/</x:v>
      </x:c>
      <x:c r="D14" s="10" t="str">
        <x:v>Capabilities / current architecture</x:v>
      </x:c>
      <x:c r="E14" s="10" t="str">
        <x:v>2026-09-11</x:v>
      </x:c>
    </x:row>
    <x:row r="15">
      <x:c r="A15" s="10" t="str">
        <x:v>CrewAI</x:v>
      </x:c>
      <x:c r="B15" s="10" t="str">
        <x:v>Package / registry</x:v>
      </x:c>
      <x:c r="C15" s="10" t="str">
        <x:v>https://pypi.org/project/crewai/</x:v>
      </x:c>
      <x:c r="D15" s="10" t="str">
        <x:v>Package identity / release baseline / runtime metadata</x:v>
      </x:c>
      <x:c r="E15" s="10" t="str">
        <x:v>2026-09-11</x:v>
      </x:c>
    </x:row>
    <x:row r="16">
      <x:c r="A16" s="10" t="str">
        <x:v>CrewAI</x:v>
      </x:c>
      <x:c r="B16" s="10" t="str">
        <x:v>Source repository</x:v>
      </x:c>
      <x:c r="C16" s="10" t="str">
        <x:v>https://github.com/crewAIInc/crewAI</x:v>
      </x:c>
      <x:c r="D16" s="10" t="str">
        <x:v>License / lifecycle / implementation reference</x:v>
      </x:c>
      <x:c r="E16" s="10" t="str">
        <x:v>2026-09-11</x:v>
      </x:c>
    </x:row>
    <x:row r="17">
      <x:c r="A17" s="10" t="str">
        <x:v>Microsoft AutoGen</x:v>
      </x:c>
      <x:c r="B17" s="10" t="str">
        <x:v>Official documentation</x:v>
      </x:c>
      <x:c r="C17" s="10" t="str">
        <x:v>https://microsoft.github.io/autogen/</x:v>
      </x:c>
      <x:c r="D17" s="10" t="str">
        <x:v>Capabilities / current architecture</x:v>
      </x:c>
      <x:c r="E17" s="10" t="str">
        <x:v>2026-09-11</x:v>
      </x:c>
    </x:row>
    <x:row r="18">
      <x:c r="A18" s="10" t="str">
        <x:v>Microsoft AutoGen</x:v>
      </x:c>
      <x:c r="B18" s="10" t="str">
        <x:v>Package / registry</x:v>
      </x:c>
      <x:c r="C18" s="10" t="str">
        <x:v>https://pypi.org/project/autogen-agentchat/</x:v>
      </x:c>
      <x:c r="D18" s="10" t="str">
        <x:v>Package identity / release baseline / runtime metadata</x:v>
      </x:c>
      <x:c r="E18" s="10" t="str">
        <x:v>2026-09-11</x:v>
      </x:c>
    </x:row>
    <x:row r="19">
      <x:c r="A19" s="10" t="str">
        <x:v>Microsoft AutoGen</x:v>
      </x:c>
      <x:c r="B19" s="10" t="str">
        <x:v>Source repository</x:v>
      </x:c>
      <x:c r="C19" s="10" t="str">
        <x:v>https://github.com/microsoft/autogen</x:v>
      </x:c>
      <x:c r="D19" s="10" t="str">
        <x:v>License / lifecycle / implementation reference</x:v>
      </x:c>
      <x:c r="E19" s="10" t="str">
        <x:v>2026-09-11</x:v>
      </x:c>
    </x:row>
    <x:row r="20">
      <x:c r="A20" s="10" t="str">
        <x:v>Haystack</x:v>
      </x:c>
      <x:c r="B20" s="10" t="str">
        <x:v>Official documentation</x:v>
      </x:c>
      <x:c r="C20" s="10" t="str">
        <x:v>https://docs.haystack.deepset.ai/</x:v>
      </x:c>
      <x:c r="D20" s="10" t="str">
        <x:v>Capabilities / current architecture</x:v>
      </x:c>
      <x:c r="E20" s="10" t="str">
        <x:v>2026-09-11</x:v>
      </x:c>
    </x:row>
    <x:row r="21">
      <x:c r="A21" s="10" t="str">
        <x:v>Haystack</x:v>
      </x:c>
      <x:c r="B21" s="10" t="str">
        <x:v>Package / registry</x:v>
      </x:c>
      <x:c r="C21" s="10" t="str">
        <x:v>https://pypi.org/project/haystack-ai/</x:v>
      </x:c>
      <x:c r="D21" s="10" t="str">
        <x:v>Package identity / release baseline / runtime metadata</x:v>
      </x:c>
      <x:c r="E21" s="10" t="str">
        <x:v>2026-09-11</x:v>
      </x:c>
    </x:row>
    <x:row r="22">
      <x:c r="A22" s="10" t="str">
        <x:v>Haystack</x:v>
      </x:c>
      <x:c r="B22" s="10" t="str">
        <x:v>Source repository</x:v>
      </x:c>
      <x:c r="C22" s="10" t="str">
        <x:v>https://github.com/deepset-ai/haystack</x:v>
      </x:c>
      <x:c r="D22" s="10" t="str">
        <x:v>License / lifecycle / implementation reference</x:v>
      </x:c>
      <x:c r="E22" s="10" t="str">
        <x:v>2026-09-11</x:v>
      </x:c>
    </x:row>
    <x:row r="23">
      <x:c r="A23" s="10" t="str">
        <x:v>DSPy</x:v>
      </x:c>
      <x:c r="B23" s="10" t="str">
        <x:v>Official documentation</x:v>
      </x:c>
      <x:c r="C23" s="10" t="str">
        <x:v>https://dspy.ai/</x:v>
      </x:c>
      <x:c r="D23" s="10" t="str">
        <x:v>Capabilities / current architecture</x:v>
      </x:c>
      <x:c r="E23" s="10" t="str">
        <x:v>2026-09-11</x:v>
      </x:c>
    </x:row>
    <x:row r="24">
      <x:c r="A24" s="10" t="str">
        <x:v>DSPy</x:v>
      </x:c>
      <x:c r="B24" s="10" t="str">
        <x:v>Package / registry</x:v>
      </x:c>
      <x:c r="C24" s="10" t="str">
        <x:v>https://pypi.org/project/dspy/</x:v>
      </x:c>
      <x:c r="D24" s="10" t="str">
        <x:v>Package identity / release baseline / runtime metadata</x:v>
      </x:c>
      <x:c r="E24" s="10" t="str">
        <x:v>2026-09-11</x:v>
      </x:c>
    </x:row>
    <x:row r="25">
      <x:c r="A25" s="10" t="str">
        <x:v>DSPy</x:v>
      </x:c>
      <x:c r="B25" s="10" t="str">
        <x:v>Source repository</x:v>
      </x:c>
      <x:c r="C25" s="10" t="str">
        <x:v>https://github.com/stanfordnlp/dspy</x:v>
      </x:c>
      <x:c r="D25" s="10" t="str">
        <x:v>License / lifecycle / implementation reference</x:v>
      </x:c>
      <x:c r="E25" s="10" t="str">
        <x:v>2026-09-11</x:v>
      </x:c>
    </x:row>
    <x:row r="26">
      <x:c r="A26" s="10" t="str">
        <x:v>LiteLLM</x:v>
      </x:c>
      <x:c r="B26" s="10" t="str">
        <x:v>Official documentation</x:v>
      </x:c>
      <x:c r="C26" s="10" t="str">
        <x:v>https://docs.litellm.ai/</x:v>
      </x:c>
      <x:c r="D26" s="10" t="str">
        <x:v>Capabilities / current architecture</x:v>
      </x:c>
      <x:c r="E26" s="10" t="str">
        <x:v>2026-09-11</x:v>
      </x:c>
    </x:row>
    <x:row r="27">
      <x:c r="A27" s="10" t="str">
        <x:v>LiteLLM</x:v>
      </x:c>
      <x:c r="B27" s="10" t="str">
        <x:v>Package / registry</x:v>
      </x:c>
      <x:c r="C27" s="10" t="str">
        <x:v>https://pypi.org/project/litellm/</x:v>
      </x:c>
      <x:c r="D27" s="10" t="str">
        <x:v>Package identity / release baseline / runtime metadata</x:v>
      </x:c>
      <x:c r="E27" s="10" t="str">
        <x:v>2026-09-11</x:v>
      </x:c>
    </x:row>
    <x:row r="28">
      <x:c r="A28" s="10" t="str">
        <x:v>LiteLLM</x:v>
      </x:c>
      <x:c r="B28" s="10" t="str">
        <x:v>Source repository</x:v>
      </x:c>
      <x:c r="C28" s="10" t="str">
        <x:v>https://github.com/BerriAI/litellm</x:v>
      </x:c>
      <x:c r="D28" s="10" t="str">
        <x:v>License / lifecycle / implementation reference</x:v>
      </x:c>
      <x:c r="E28" s="10" t="str">
        <x:v>2026-09-11</x:v>
      </x:c>
    </x:row>
    <x:row r="29">
      <x:c r="A29" s="10" t="str">
        <x:v>Semantic Kernel</x:v>
      </x:c>
      <x:c r="B29" s="10" t="str">
        <x:v>Official documentation</x:v>
      </x:c>
      <x:c r="C29" s="10" t="str">
        <x:v>https://learn.microsoft.com/semantic-kernel/</x:v>
      </x:c>
      <x:c r="D29" s="10" t="str">
        <x:v>Capabilities / current architecture</x:v>
      </x:c>
      <x:c r="E29" s="10" t="str">
        <x:v>2026-09-11</x:v>
      </x:c>
    </x:row>
    <x:row r="30">
      <x:c r="A30" s="10" t="str">
        <x:v>Semantic Kernel</x:v>
      </x:c>
      <x:c r="B30" s="10" t="str">
        <x:v>Package / registry</x:v>
      </x:c>
      <x:c r="C30" s="10" t="str">
        <x:v>https://pypi.org/project/semantic-kernel/</x:v>
      </x:c>
      <x:c r="D30" s="10" t="str">
        <x:v>Package identity / release baseline / runtime metadata</x:v>
      </x:c>
      <x:c r="E30" s="10" t="str">
        <x:v>2026-09-11</x:v>
      </x:c>
    </x:row>
    <x:row r="31">
      <x:c r="A31" s="10" t="str">
        <x:v>Semantic Kernel</x:v>
      </x:c>
      <x:c r="B31" s="10" t="str">
        <x:v>Source repository</x:v>
      </x:c>
      <x:c r="C31" s="10" t="str">
        <x:v>https://github.com/microsoft/semantic-kernel</x:v>
      </x:c>
      <x:c r="D31" s="10" t="str">
        <x:v>License / lifecycle / implementation reference</x:v>
      </x:c>
      <x:c r="E31" s="10" t="str">
        <x:v>2026-09-11</x:v>
      </x:c>
    </x:row>
    <x:row r="32">
      <x:c r="A32" s="10" t="str">
        <x:v>Spring AI</x:v>
      </x:c>
      <x:c r="B32" s="10" t="str">
        <x:v>Official documentation</x:v>
      </x:c>
      <x:c r="C32" s="10" t="str">
        <x:v>https://docs.spring.io/spring-ai/reference/</x:v>
      </x:c>
      <x:c r="D32" s="10" t="str">
        <x:v>Capabilities / current architecture</x:v>
      </x:c>
      <x:c r="E32" s="10" t="str">
        <x:v>2026-09-11</x:v>
      </x:c>
    </x:row>
    <x:row r="33">
      <x:c r="A33" s="10" t="str">
        <x:v>Spring AI</x:v>
      </x:c>
      <x:c r="B33" s="10" t="str">
        <x:v>Package / registry</x:v>
      </x:c>
      <x:c r="C33" s="10" t="str">
        <x:v>https://central.sonatype.com/search?q=org.springframework.ai</x:v>
      </x:c>
      <x:c r="D33" s="10" t="str">
        <x:v>Package identity / release baseline / runtime metadata</x:v>
      </x:c>
      <x:c r="E33" s="10" t="str">
        <x:v>2026-09-11</x:v>
      </x:c>
    </x:row>
    <x:row r="34">
      <x:c r="A34" s="10" t="str">
        <x:v>Spring AI</x:v>
      </x:c>
      <x:c r="B34" s="10" t="str">
        <x:v>Source repository</x:v>
      </x:c>
      <x:c r="C34" s="10" t="str">
        <x:v>https://github.com/spring-projects/spring-ai</x:v>
      </x:c>
      <x:c r="D34" s="10" t="str">
        <x:v>License / lifecycle / implementation reference</x:v>
      </x:c>
      <x:c r="E34" s="10" t="str">
        <x:v>2026-09-11</x:v>
      </x:c>
    </x:row>
    <x:row r="35">
      <x:c r="A35" s="10" t="str">
        <x:v>LangChain4j</x:v>
      </x:c>
      <x:c r="B35" s="10" t="str">
        <x:v>Official documentation</x:v>
      </x:c>
      <x:c r="C35" s="10" t="str">
        <x:v>https://docs.langchain4j.dev/</x:v>
      </x:c>
      <x:c r="D35" s="10" t="str">
        <x:v>Capabilities / current architecture</x:v>
      </x:c>
      <x:c r="E35" s="10" t="str">
        <x:v>2026-09-11</x:v>
      </x:c>
    </x:row>
    <x:row r="36">
      <x:c r="A36" s="10" t="str">
        <x:v>LangChain4j</x:v>
      </x:c>
      <x:c r="B36" s="10" t="str">
        <x:v>Package / registry</x:v>
      </x:c>
      <x:c r="C36" s="10" t="str">
        <x:v>https://central.sonatype.com/search?q=dev.langchain4j</x:v>
      </x:c>
      <x:c r="D36" s="10" t="str">
        <x:v>Package identity / release baseline / runtime metadata</x:v>
      </x:c>
      <x:c r="E36" s="10" t="str">
        <x:v>2026-09-11</x:v>
      </x:c>
    </x:row>
    <x:row r="37">
      <x:c r="A37" s="10" t="str">
        <x:v>LangChain4j</x:v>
      </x:c>
      <x:c r="B37" s="10" t="str">
        <x:v>Source repository</x:v>
      </x:c>
      <x:c r="C37" s="10" t="str">
        <x:v>https://github.com/langchain4j/langchain4j</x:v>
      </x:c>
      <x:c r="D37" s="10" t="str">
        <x:v>License / lifecycle / implementation reference</x:v>
      </x:c>
      <x:c r="E37" s="10" t="str">
        <x:v>2026-09-11</x:v>
      </x:c>
    </x:row>
    <x:row r="38">
      <x:c r="A38" s="10" t="str">
        <x:v>PyTorch</x:v>
      </x:c>
      <x:c r="B38" s="10" t="str">
        <x:v>Official documentation</x:v>
      </x:c>
      <x:c r="C38" s="10" t="str">
        <x:v>https://pytorch.org/docs/stable/</x:v>
      </x:c>
      <x:c r="D38" s="10" t="str">
        <x:v>Capabilities / current architecture</x:v>
      </x:c>
      <x:c r="E38" s="10" t="str">
        <x:v>2026-09-11</x:v>
      </x:c>
    </x:row>
    <x:row r="39">
      <x:c r="A39" s="10" t="str">
        <x:v>PyTorch</x:v>
      </x:c>
      <x:c r="B39" s="10" t="str">
        <x:v>Package / registry</x:v>
      </x:c>
      <x:c r="C39" s="10" t="str">
        <x:v>https://pypi.org/project/torch/</x:v>
      </x:c>
      <x:c r="D39" s="10" t="str">
        <x:v>Package identity / release baseline / runtime metadata</x:v>
      </x:c>
      <x:c r="E39" s="10" t="str">
        <x:v>2026-09-11</x:v>
      </x:c>
    </x:row>
    <x:row r="40">
      <x:c r="A40" s="10" t="str">
        <x:v>PyTorch</x:v>
      </x:c>
      <x:c r="B40" s="10" t="str">
        <x:v>Source repository</x:v>
      </x:c>
      <x:c r="C40" s="10" t="str">
        <x:v>https://github.com/pytorch/pytorch</x:v>
      </x:c>
      <x:c r="D40" s="10" t="str">
        <x:v>License / lifecycle / implementation reference</x:v>
      </x:c>
      <x:c r="E40" s="10" t="str">
        <x:v>2026-09-11</x:v>
      </x:c>
    </x:row>
    <x:row r="41">
      <x:c r="A41" s="10" t="str">
        <x:v>Hugging Face Transformers</x:v>
      </x:c>
      <x:c r="B41" s="10" t="str">
        <x:v>Official documentation</x:v>
      </x:c>
      <x:c r="C41" s="10" t="str">
        <x:v>https://huggingface.co/docs/transformers/</x:v>
      </x:c>
      <x:c r="D41" s="10" t="str">
        <x:v>Capabilities / current architecture</x:v>
      </x:c>
      <x:c r="E41" s="10" t="str">
        <x:v>2026-09-11</x:v>
      </x:c>
    </x:row>
    <x:row r="42">
      <x:c r="A42" s="10" t="str">
        <x:v>Hugging Face Transformers</x:v>
      </x:c>
      <x:c r="B42" s="10" t="str">
        <x:v>Package / registry</x:v>
      </x:c>
      <x:c r="C42" s="10" t="str">
        <x:v>https://pypi.org/project/transformers/</x:v>
      </x:c>
      <x:c r="D42" s="10" t="str">
        <x:v>Package identity / release baseline / runtime metadata</x:v>
      </x:c>
      <x:c r="E42" s="10" t="str">
        <x:v>2026-09-11</x:v>
      </x:c>
    </x:row>
    <x:row r="43">
      <x:c r="A43" s="10" t="str">
        <x:v>Hugging Face Transformers</x:v>
      </x:c>
      <x:c r="B43" s="10" t="str">
        <x:v>Source repository</x:v>
      </x:c>
      <x:c r="C43" s="10" t="str">
        <x:v>https://github.com/huggingface/transformers</x:v>
      </x:c>
      <x:c r="D43" s="10" t="str">
        <x:v>License / lifecycle / implementation reference</x:v>
      </x:c>
      <x:c r="E43" s="10" t="str">
        <x:v>2026-09-11</x:v>
      </x:c>
    </x:row>
    <x:row r="44">
      <x:c r="A44" s="10" t="str">
        <x:v>PEFT</x:v>
      </x:c>
      <x:c r="B44" s="10" t="str">
        <x:v>Official documentation</x:v>
      </x:c>
      <x:c r="C44" s="10" t="str">
        <x:v>https://huggingface.co/docs/peft/</x:v>
      </x:c>
      <x:c r="D44" s="10" t="str">
        <x:v>Capabilities / current architecture</x:v>
      </x:c>
      <x:c r="E44" s="10" t="str">
        <x:v>2026-09-11</x:v>
      </x:c>
    </x:row>
    <x:row r="45">
      <x:c r="A45" s="10" t="str">
        <x:v>PEFT</x:v>
      </x:c>
      <x:c r="B45" s="10" t="str">
        <x:v>Package / registry</x:v>
      </x:c>
      <x:c r="C45" s="10" t="str">
        <x:v>https://pypi.org/project/peft/</x:v>
      </x:c>
      <x:c r="D45" s="10" t="str">
        <x:v>Package identity / release baseline / runtime metadata</x:v>
      </x:c>
      <x:c r="E45" s="10" t="str">
        <x:v>2026-09-11</x:v>
      </x:c>
    </x:row>
    <x:row r="46">
      <x:c r="A46" s="10" t="str">
        <x:v>PEFT</x:v>
      </x:c>
      <x:c r="B46" s="10" t="str">
        <x:v>Source repository</x:v>
      </x:c>
      <x:c r="C46" s="10" t="str">
        <x:v>https://github.com/huggingface/peft</x:v>
      </x:c>
      <x:c r="D46" s="10" t="str">
        <x:v>License / lifecycle / implementation reference</x:v>
      </x:c>
      <x:c r="E46" s="10" t="str">
        <x:v>2026-09-11</x:v>
      </x:c>
    </x:row>
    <x:row r="47">
      <x:c r="A47" s="10" t="str">
        <x:v>TRL</x:v>
      </x:c>
      <x:c r="B47" s="10" t="str">
        <x:v>Official documentation</x:v>
      </x:c>
      <x:c r="C47" s="10" t="str">
        <x:v>https://huggingface.co/docs/trl/</x:v>
      </x:c>
      <x:c r="D47" s="10" t="str">
        <x:v>Capabilities / current architecture</x:v>
      </x:c>
      <x:c r="E47" s="10" t="str">
        <x:v>2026-09-11</x:v>
      </x:c>
    </x:row>
    <x:row r="48">
      <x:c r="A48" s="10" t="str">
        <x:v>TRL</x:v>
      </x:c>
      <x:c r="B48" s="10" t="str">
        <x:v>Package / registry</x:v>
      </x:c>
      <x:c r="C48" s="10" t="str">
        <x:v>https://pypi.org/project/trl/</x:v>
      </x:c>
      <x:c r="D48" s="10" t="str">
        <x:v>Package identity / release baseline / runtime metadata</x:v>
      </x:c>
      <x:c r="E48" s="10" t="str">
        <x:v>2026-09-11</x:v>
      </x:c>
    </x:row>
    <x:row r="49">
      <x:c r="A49" s="10" t="str">
        <x:v>TRL</x:v>
      </x:c>
      <x:c r="B49" s="10" t="str">
        <x:v>Source repository</x:v>
      </x:c>
      <x:c r="C49" s="10" t="str">
        <x:v>https://github.com/huggingface/trl</x:v>
      </x:c>
      <x:c r="D49" s="10" t="str">
        <x:v>License / lifecycle / implementation reference</x:v>
      </x:c>
      <x:c r="E49" s="10" t="str">
        <x:v>2026-09-11</x:v>
      </x:c>
    </x:row>
    <x:row r="50">
      <x:c r="A50" s="10" t="str">
        <x:v>Accelerate</x:v>
      </x:c>
      <x:c r="B50" s="10" t="str">
        <x:v>Official documentation</x:v>
      </x:c>
      <x:c r="C50" s="10" t="str">
        <x:v>https://huggingface.co/docs/accelerate/</x:v>
      </x:c>
      <x:c r="D50" s="10" t="str">
        <x:v>Capabilities / current architecture</x:v>
      </x:c>
      <x:c r="E50" s="10" t="str">
        <x:v>2026-09-11</x:v>
      </x:c>
    </x:row>
    <x:row r="51">
      <x:c r="A51" s="10" t="str">
        <x:v>Accelerate</x:v>
      </x:c>
      <x:c r="B51" s="10" t="str">
        <x:v>Package / registry</x:v>
      </x:c>
      <x:c r="C51" s="10" t="str">
        <x:v>https://pypi.org/project/accelerate/</x:v>
      </x:c>
      <x:c r="D51" s="10" t="str">
        <x:v>Package identity / release baseline / runtime metadata</x:v>
      </x:c>
      <x:c r="E51" s="10" t="str">
        <x:v>2026-09-11</x:v>
      </x:c>
    </x:row>
    <x:row r="52">
      <x:c r="A52" s="10" t="str">
        <x:v>Accelerate</x:v>
      </x:c>
      <x:c r="B52" s="10" t="str">
        <x:v>Source repository</x:v>
      </x:c>
      <x:c r="C52" s="10" t="str">
        <x:v>https://github.com/huggingface/accelerate</x:v>
      </x:c>
      <x:c r="D52" s="10" t="str">
        <x:v>License / lifecycle / implementation reference</x:v>
      </x:c>
      <x:c r="E52" s="10" t="str">
        <x:v>2026-09-11</x:v>
      </x:c>
    </x:row>
    <x:row r="53">
      <x:c r="A53" s="10" t="str">
        <x:v>Hugging Face Datasets</x:v>
      </x:c>
      <x:c r="B53" s="10" t="str">
        <x:v>Official documentation</x:v>
      </x:c>
      <x:c r="C53" s="10" t="str">
        <x:v>https://huggingface.co/docs/datasets/</x:v>
      </x:c>
      <x:c r="D53" s="10" t="str">
        <x:v>Capabilities / current architecture</x:v>
      </x:c>
      <x:c r="E53" s="10" t="str">
        <x:v>2026-09-11</x:v>
      </x:c>
    </x:row>
    <x:row r="54">
      <x:c r="A54" s="10" t="str">
        <x:v>Hugging Face Datasets</x:v>
      </x:c>
      <x:c r="B54" s="10" t="str">
        <x:v>Package / registry</x:v>
      </x:c>
      <x:c r="C54" s="10" t="str">
        <x:v>https://pypi.org/project/datasets/</x:v>
      </x:c>
      <x:c r="D54" s="10" t="str">
        <x:v>Package identity / release baseline / runtime metadata</x:v>
      </x:c>
      <x:c r="E54" s="10" t="str">
        <x:v>2026-09-11</x:v>
      </x:c>
    </x:row>
    <x:row r="55">
      <x:c r="A55" s="10" t="str">
        <x:v>Hugging Face Datasets</x:v>
      </x:c>
      <x:c r="B55" s="10" t="str">
        <x:v>Source repository</x:v>
      </x:c>
      <x:c r="C55" s="10" t="str">
        <x:v>https://github.com/huggingface/datasets</x:v>
      </x:c>
      <x:c r="D55" s="10" t="str">
        <x:v>License / lifecycle / implementation reference</x:v>
      </x:c>
      <x:c r="E55" s="10" t="str">
        <x:v>2026-09-11</x:v>
      </x:c>
    </x:row>
    <x:row r="56">
      <x:c r="A56" s="10" t="str">
        <x:v>Sentence Transformers</x:v>
      </x:c>
      <x:c r="B56" s="10" t="str">
        <x:v>Official documentation</x:v>
      </x:c>
      <x:c r="C56" s="10" t="str">
        <x:v>https://sbert.net/</x:v>
      </x:c>
      <x:c r="D56" s="10" t="str">
        <x:v>Capabilities / current architecture</x:v>
      </x:c>
      <x:c r="E56" s="10" t="str">
        <x:v>2026-09-11</x:v>
      </x:c>
    </x:row>
    <x:row r="57">
      <x:c r="A57" s="10" t="str">
        <x:v>Sentence Transformers</x:v>
      </x:c>
      <x:c r="B57" s="10" t="str">
        <x:v>Package / registry</x:v>
      </x:c>
      <x:c r="C57" s="10" t="str">
        <x:v>https://pypi.org/project/sentence-transformers/</x:v>
      </x:c>
      <x:c r="D57" s="10" t="str">
        <x:v>Package identity / release baseline / runtime metadata</x:v>
      </x:c>
      <x:c r="E57" s="10" t="str">
        <x:v>2026-09-11</x:v>
      </x:c>
    </x:row>
    <x:row r="58">
      <x:c r="A58" s="10" t="str">
        <x:v>Sentence Transformers</x:v>
      </x:c>
      <x:c r="B58" s="10" t="str">
        <x:v>Source repository</x:v>
      </x:c>
      <x:c r="C58" s="10" t="str">
        <x:v>https://github.com/UKPLab/sentence-transformers</x:v>
      </x:c>
      <x:c r="D58" s="10" t="str">
        <x:v>License / lifecycle / implementation reference</x:v>
      </x:c>
      <x:c r="E58" s="10" t="str">
        <x:v>2026-09-11</x:v>
      </x:c>
    </x:row>
    <x:row r="59">
      <x:c r="A59" s="10" t="str">
        <x:v>TensorFlow</x:v>
      </x:c>
      <x:c r="B59" s="10" t="str">
        <x:v>Official documentation</x:v>
      </x:c>
      <x:c r="C59" s="10" t="str">
        <x:v>https://www.tensorflow.org/</x:v>
      </x:c>
      <x:c r="D59" s="10" t="str">
        <x:v>Capabilities / current architecture</x:v>
      </x:c>
      <x:c r="E59" s="10" t="str">
        <x:v>2026-09-11</x:v>
      </x:c>
    </x:row>
    <x:row r="60">
      <x:c r="A60" s="10" t="str">
        <x:v>TensorFlow</x:v>
      </x:c>
      <x:c r="B60" s="10" t="str">
        <x:v>Package / registry</x:v>
      </x:c>
      <x:c r="C60" s="10" t="str">
        <x:v>https://pypi.org/project/tensorflow/</x:v>
      </x:c>
      <x:c r="D60" s="10" t="str">
        <x:v>Package identity / release baseline / runtime metadata</x:v>
      </x:c>
      <x:c r="E60" s="10" t="str">
        <x:v>2026-09-11</x:v>
      </x:c>
    </x:row>
    <x:row r="61">
      <x:c r="A61" s="10" t="str">
        <x:v>TensorFlow</x:v>
      </x:c>
      <x:c r="B61" s="10" t="str">
        <x:v>Source repository</x:v>
      </x:c>
      <x:c r="C61" s="10" t="str">
        <x:v>https://github.com/tensorflow/tensorflow</x:v>
      </x:c>
      <x:c r="D61" s="10" t="str">
        <x:v>License / lifecycle / implementation reference</x:v>
      </x:c>
      <x:c r="E61" s="10" t="str">
        <x:v>2026-09-11</x:v>
      </x:c>
    </x:row>
    <x:row r="62">
      <x:c r="A62" s="10" t="str">
        <x:v>Keras</x:v>
      </x:c>
      <x:c r="B62" s="10" t="str">
        <x:v>Official documentation</x:v>
      </x:c>
      <x:c r="C62" s="10" t="str">
        <x:v>https://keras.io/</x:v>
      </x:c>
      <x:c r="D62" s="10" t="str">
        <x:v>Capabilities / current architecture</x:v>
      </x:c>
      <x:c r="E62" s="10" t="str">
        <x:v>2026-09-11</x:v>
      </x:c>
    </x:row>
    <x:row r="63">
      <x:c r="A63" s="10" t="str">
        <x:v>Keras</x:v>
      </x:c>
      <x:c r="B63" s="10" t="str">
        <x:v>Package / registry</x:v>
      </x:c>
      <x:c r="C63" s="10" t="str">
        <x:v>https://pypi.org/project/keras/</x:v>
      </x:c>
      <x:c r="D63" s="10" t="str">
        <x:v>Package identity / release baseline / runtime metadata</x:v>
      </x:c>
      <x:c r="E63" s="10" t="str">
        <x:v>2026-09-11</x:v>
      </x:c>
    </x:row>
    <x:row r="64">
      <x:c r="A64" s="10" t="str">
        <x:v>Keras</x:v>
      </x:c>
      <x:c r="B64" s="10" t="str">
        <x:v>Source repository</x:v>
      </x:c>
      <x:c r="C64" s="10" t="str">
        <x:v>https://github.com/keras-team/keras</x:v>
      </x:c>
      <x:c r="D64" s="10" t="str">
        <x:v>License / lifecycle / implementation reference</x:v>
      </x:c>
      <x:c r="E64" s="10" t="str">
        <x:v>2026-09-11</x:v>
      </x:c>
    </x:row>
    <x:row r="65">
      <x:c r="A65" s="10" t="str">
        <x:v>JAX</x:v>
      </x:c>
      <x:c r="B65" s="10" t="str">
        <x:v>Official documentation</x:v>
      </x:c>
      <x:c r="C65" s="10" t="str">
        <x:v>https://docs.jax.dev/</x:v>
      </x:c>
      <x:c r="D65" s="10" t="str">
        <x:v>Capabilities / current architecture</x:v>
      </x:c>
      <x:c r="E65" s="10" t="str">
        <x:v>2026-09-11</x:v>
      </x:c>
    </x:row>
    <x:row r="66">
      <x:c r="A66" s="10" t="str">
        <x:v>JAX</x:v>
      </x:c>
      <x:c r="B66" s="10" t="str">
        <x:v>Package / registry</x:v>
      </x:c>
      <x:c r="C66" s="10" t="str">
        <x:v>https://pypi.org/project/jax/</x:v>
      </x:c>
      <x:c r="D66" s="10" t="str">
        <x:v>Package identity / release baseline / runtime metadata</x:v>
      </x:c>
      <x:c r="E66" s="10" t="str">
        <x:v>2026-09-11</x:v>
      </x:c>
    </x:row>
    <x:row r="67">
      <x:c r="A67" s="10" t="str">
        <x:v>JAX</x:v>
      </x:c>
      <x:c r="B67" s="10" t="str">
        <x:v>Source repository</x:v>
      </x:c>
      <x:c r="C67" s="10" t="str">
        <x:v>https://github.com/jax-ml/jax</x:v>
      </x:c>
      <x:c r="D67" s="10" t="str">
        <x:v>License / lifecycle / implementation reference</x:v>
      </x:c>
      <x:c r="E67" s="10" t="str">
        <x:v>2026-09-11</x:v>
      </x:c>
    </x:row>
    <x:row r="68">
      <x:c r="A68" s="10" t="str">
        <x:v>Flax</x:v>
      </x:c>
      <x:c r="B68" s="10" t="str">
        <x:v>Official documentation</x:v>
      </x:c>
      <x:c r="C68" s="10" t="str">
        <x:v>https://flax.readthedocs.io/</x:v>
      </x:c>
      <x:c r="D68" s="10" t="str">
        <x:v>Capabilities / current architecture</x:v>
      </x:c>
      <x:c r="E68" s="10" t="str">
        <x:v>2026-09-11</x:v>
      </x:c>
    </x:row>
    <x:row r="69">
      <x:c r="A69" s="10" t="str">
        <x:v>Flax</x:v>
      </x:c>
      <x:c r="B69" s="10" t="str">
        <x:v>Package / registry</x:v>
      </x:c>
      <x:c r="C69" s="10" t="str">
        <x:v>https://pypi.org/project/flax/</x:v>
      </x:c>
      <x:c r="D69" s="10" t="str">
        <x:v>Package identity / release baseline / runtime metadata</x:v>
      </x:c>
      <x:c r="E69" s="10" t="str">
        <x:v>2026-09-11</x:v>
      </x:c>
    </x:row>
    <x:row r="70">
      <x:c r="A70" s="10" t="str">
        <x:v>Flax</x:v>
      </x:c>
      <x:c r="B70" s="10" t="str">
        <x:v>Source repository</x:v>
      </x:c>
      <x:c r="C70" s="10" t="str">
        <x:v>https://github.com/google/flax</x:v>
      </x:c>
      <x:c r="D70" s="10" t="str">
        <x:v>License / lifecycle / implementation reference</x:v>
      </x:c>
      <x:c r="E70" s="10" t="str">
        <x:v>2026-09-11</x:v>
      </x:c>
    </x:row>
    <x:row r="71">
      <x:c r="A71" s="10" t="str">
        <x:v>NVIDIA NeMo Framework</x:v>
      </x:c>
      <x:c r="B71" s="10" t="str">
        <x:v>Official documentation</x:v>
      </x:c>
      <x:c r="C71" s="10" t="str">
        <x:v>https://docs.nvidia.com/nemo/</x:v>
      </x:c>
      <x:c r="D71" s="10" t="str">
        <x:v>Capabilities / current architecture</x:v>
      </x:c>
      <x:c r="E71" s="10" t="str">
        <x:v>2026-09-11</x:v>
      </x:c>
    </x:row>
    <x:row r="72">
      <x:c r="A72" s="10" t="str">
        <x:v>NVIDIA NeMo Framework</x:v>
      </x:c>
      <x:c r="B72" s="10" t="str">
        <x:v>Package / registry</x:v>
      </x:c>
      <x:c r="C72" s="10" t="str">
        <x:v>https://pypi.org/project/nemo-toolkit/</x:v>
      </x:c>
      <x:c r="D72" s="10" t="str">
        <x:v>Package identity / release baseline / runtime metadata</x:v>
      </x:c>
      <x:c r="E72" s="10" t="str">
        <x:v>2026-09-11</x:v>
      </x:c>
    </x:row>
    <x:row r="73">
      <x:c r="A73" s="10" t="str">
        <x:v>NVIDIA NeMo Framework</x:v>
      </x:c>
      <x:c r="B73" s="10" t="str">
        <x:v>Source repository</x:v>
      </x:c>
      <x:c r="C73" s="10" t="str">
        <x:v>https://github.com/NVIDIA-NeMo/NeMo</x:v>
      </x:c>
      <x:c r="D73" s="10" t="str">
        <x:v>License / lifecycle / implementation reference</x:v>
      </x:c>
      <x:c r="E73" s="10" t="str">
        <x:v>2026-09-11</x:v>
      </x:c>
    </x:row>
    <x:row r="74">
      <x:c r="A74" s="10" t="str">
        <x:v>DeepSpeed</x:v>
      </x:c>
      <x:c r="B74" s="10" t="str">
        <x:v>Official documentation</x:v>
      </x:c>
      <x:c r="C74" s="10" t="str">
        <x:v>https://www.deepspeed.ai/</x:v>
      </x:c>
      <x:c r="D74" s="10" t="str">
        <x:v>Capabilities / current architecture</x:v>
      </x:c>
      <x:c r="E74" s="10" t="str">
        <x:v>2026-09-11</x:v>
      </x:c>
    </x:row>
    <x:row r="75">
      <x:c r="A75" s="10" t="str">
        <x:v>DeepSpeed</x:v>
      </x:c>
      <x:c r="B75" s="10" t="str">
        <x:v>Package / registry</x:v>
      </x:c>
      <x:c r="C75" s="10" t="str">
        <x:v>https://pypi.org/project/deepspeed/</x:v>
      </x:c>
      <x:c r="D75" s="10" t="str">
        <x:v>Package identity / release baseline / runtime metadata</x:v>
      </x:c>
      <x:c r="E75" s="10" t="str">
        <x:v>2026-09-11</x:v>
      </x:c>
    </x:row>
    <x:row r="76">
      <x:c r="A76" s="10" t="str">
        <x:v>DeepSpeed</x:v>
      </x:c>
      <x:c r="B76" s="10" t="str">
        <x:v>Source repository</x:v>
      </x:c>
      <x:c r="C76" s="10" t="str">
        <x:v>https://github.com/microsoft/DeepSpeed</x:v>
      </x:c>
      <x:c r="D76" s="10" t="str">
        <x:v>License / lifecycle / implementation reference</x:v>
      </x:c>
      <x:c r="E76" s="10" t="str">
        <x:v>2026-09-11</x:v>
      </x:c>
    </x:row>
    <x:row r="77">
      <x:c r="A77" s="10" t="str">
        <x:v>bitsandbytes</x:v>
      </x:c>
      <x:c r="B77" s="10" t="str">
        <x:v>Official documentation</x:v>
      </x:c>
      <x:c r="C77" s="10" t="str">
        <x:v>https://huggingface.co/docs/bitsandbytes/</x:v>
      </x:c>
      <x:c r="D77" s="10" t="str">
        <x:v>Capabilities / current architecture</x:v>
      </x:c>
      <x:c r="E77" s="10" t="str">
        <x:v>2026-09-11</x:v>
      </x:c>
    </x:row>
    <x:row r="78">
      <x:c r="A78" s="10" t="str">
        <x:v>bitsandbytes</x:v>
      </x:c>
      <x:c r="B78" s="10" t="str">
        <x:v>Package / registry</x:v>
      </x:c>
      <x:c r="C78" s="10" t="str">
        <x:v>https://pypi.org/project/bitsandbytes/</x:v>
      </x:c>
      <x:c r="D78" s="10" t="str">
        <x:v>Package identity / release baseline / runtime metadata</x:v>
      </x:c>
      <x:c r="E78" s="10" t="str">
        <x:v>2026-09-11</x:v>
      </x:c>
    </x:row>
    <x:row r="79">
      <x:c r="A79" s="10" t="str">
        <x:v>bitsandbytes</x:v>
      </x:c>
      <x:c r="B79" s="10" t="str">
        <x:v>Source repository</x:v>
      </x:c>
      <x:c r="C79" s="10" t="str">
        <x:v>https://github.com/bitsandbytes-foundation/bitsandbytes</x:v>
      </x:c>
      <x:c r="D79" s="10" t="str">
        <x:v>License / lifecycle / implementation reference</x:v>
      </x:c>
      <x:c r="E79" s="10" t="str">
        <x:v>2026-09-11</x:v>
      </x:c>
    </x:row>
    <x:row r="80">
      <x:c r="A80" s="10" t="str">
        <x:v>Ray Train</x:v>
      </x:c>
      <x:c r="B80" s="10" t="str">
        <x:v>Official documentation</x:v>
      </x:c>
      <x:c r="C80" s="10" t="str">
        <x:v>https://docs.ray.io/en/latest/train/</x:v>
      </x:c>
      <x:c r="D80" s="10" t="str">
        <x:v>Capabilities / current architecture</x:v>
      </x:c>
      <x:c r="E80" s="10" t="str">
        <x:v>2026-09-11</x:v>
      </x:c>
    </x:row>
    <x:row r="81">
      <x:c r="A81" s="10" t="str">
        <x:v>Ray Train</x:v>
      </x:c>
      <x:c r="B81" s="10" t="str">
        <x:v>Package / registry</x:v>
      </x:c>
      <x:c r="C81" s="10" t="str">
        <x:v>https://pypi.org/project/ray/</x:v>
      </x:c>
      <x:c r="D81" s="10" t="str">
        <x:v>Package identity / release baseline / runtime metadata</x:v>
      </x:c>
      <x:c r="E81" s="10" t="str">
        <x:v>2026-09-11</x:v>
      </x:c>
    </x:row>
    <x:row r="82">
      <x:c r="A82" s="10" t="str">
        <x:v>Ray Train</x:v>
      </x:c>
      <x:c r="B82" s="10" t="str">
        <x:v>Source repository</x:v>
      </x:c>
      <x:c r="C82" s="10" t="str">
        <x:v>https://github.com/ray-project/ray</x:v>
      </x:c>
      <x:c r="D82" s="10" t="str">
        <x:v>License / lifecycle / implementation reference</x:v>
      </x:c>
      <x:c r="E82" s="10" t="str">
        <x:v>2026-09-11</x:v>
      </x:c>
    </x:row>
    <x:row r="83">
      <x:c r="A83" s="10" t="str">
        <x:v>scikit-learn</x:v>
      </x:c>
      <x:c r="B83" s="10" t="str">
        <x:v>Official documentation</x:v>
      </x:c>
      <x:c r="C83" s="10" t="str">
        <x:v>https://scikit-learn.org/</x:v>
      </x:c>
      <x:c r="D83" s="10" t="str">
        <x:v>Capabilities / current architecture</x:v>
      </x:c>
      <x:c r="E83" s="10" t="str">
        <x:v>2026-09-11</x:v>
      </x:c>
    </x:row>
    <x:row r="84">
      <x:c r="A84" s="10" t="str">
        <x:v>scikit-learn</x:v>
      </x:c>
      <x:c r="B84" s="10" t="str">
        <x:v>Package / registry</x:v>
      </x:c>
      <x:c r="C84" s="10" t="str">
        <x:v>https://pypi.org/project/scikit-learn/</x:v>
      </x:c>
      <x:c r="D84" s="10" t="str">
        <x:v>Package identity / release baseline / runtime metadata</x:v>
      </x:c>
      <x:c r="E84" s="10" t="str">
        <x:v>2026-09-11</x:v>
      </x:c>
    </x:row>
    <x:row r="85">
      <x:c r="A85" s="10" t="str">
        <x:v>scikit-learn</x:v>
      </x:c>
      <x:c r="B85" s="10" t="str">
        <x:v>Source repository</x:v>
      </x:c>
      <x:c r="C85" s="10" t="str">
        <x:v>https://github.com/scikit-learn/scikit-learn</x:v>
      </x:c>
      <x:c r="D85" s="10" t="str">
        <x:v>License / lifecycle / implementation reference</x:v>
      </x:c>
      <x:c r="E85" s="10" t="str">
        <x:v>2026-09-11</x:v>
      </x:c>
    </x:row>
    <x:row r="86">
      <x:c r="A86" s="10" t="str">
        <x:v>XGBoost</x:v>
      </x:c>
      <x:c r="B86" s="10" t="str">
        <x:v>Official documentation</x:v>
      </x:c>
      <x:c r="C86" s="10" t="str">
        <x:v>https://xgboost.readthedocs.io/</x:v>
      </x:c>
      <x:c r="D86" s="10" t="str">
        <x:v>Capabilities / current architecture</x:v>
      </x:c>
      <x:c r="E86" s="10" t="str">
        <x:v>2026-09-11</x:v>
      </x:c>
    </x:row>
    <x:row r="87">
      <x:c r="A87" s="10" t="str">
        <x:v>XGBoost</x:v>
      </x:c>
      <x:c r="B87" s="10" t="str">
        <x:v>Package / registry</x:v>
      </x:c>
      <x:c r="C87" s="10" t="str">
        <x:v>https://pypi.org/project/xgboost/</x:v>
      </x:c>
      <x:c r="D87" s="10" t="str">
        <x:v>Package identity / release baseline / runtime metadata</x:v>
      </x:c>
      <x:c r="E87" s="10" t="str">
        <x:v>2026-09-11</x:v>
      </x:c>
    </x:row>
    <x:row r="88">
      <x:c r="A88" s="10" t="str">
        <x:v>XGBoost</x:v>
      </x:c>
      <x:c r="B88" s="10" t="str">
        <x:v>Source repository</x:v>
      </x:c>
      <x:c r="C88" s="10" t="str">
        <x:v>https://github.com/dmlc/xgboost</x:v>
      </x:c>
      <x:c r="D88" s="10" t="str">
        <x:v>License / lifecycle / implementation reference</x:v>
      </x:c>
      <x:c r="E88" s="10" t="str">
        <x:v>2026-09-11</x:v>
      </x:c>
    </x:row>
    <x:row r="89">
      <x:c r="A89" s="10" t="str">
        <x:v>FAISS</x:v>
      </x:c>
      <x:c r="B89" s="10" t="str">
        <x:v>Official documentation</x:v>
      </x:c>
      <x:c r="C89" s="10" t="str">
        <x:v>https://faiss.ai/</x:v>
      </x:c>
      <x:c r="D89" s="10" t="str">
        <x:v>Capabilities / current architecture</x:v>
      </x:c>
      <x:c r="E89" s="10" t="str">
        <x:v>2026-09-11</x:v>
      </x:c>
    </x:row>
    <x:row r="90">
      <x:c r="A90" s="10" t="str">
        <x:v>FAISS</x:v>
      </x:c>
      <x:c r="B90" s="10" t="str">
        <x:v>Package / registry</x:v>
      </x:c>
      <x:c r="C90" s="10" t="str">
        <x:v>https://pypi.org/project/faiss-cpu/</x:v>
      </x:c>
      <x:c r="D90" s="10" t="str">
        <x:v>Package identity / release baseline / runtime metadata</x:v>
      </x:c>
      <x:c r="E90" s="10" t="str">
        <x:v>2026-09-11</x:v>
      </x:c>
    </x:row>
    <x:row r="91">
      <x:c r="A91" s="10" t="str">
        <x:v>FAISS</x:v>
      </x:c>
      <x:c r="B91" s="10" t="str">
        <x:v>Source repository</x:v>
      </x:c>
      <x:c r="C91" s="10" t="str">
        <x:v>https://github.com/facebookresearch/faiss</x:v>
      </x:c>
      <x:c r="D91" s="10" t="str">
        <x:v>License / lifecycle / implementation reference</x:v>
      </x:c>
      <x:c r="E91" s="10" t="str">
        <x:v>2026-09-11</x:v>
      </x:c>
    </x:row>
    <x:row r="92">
      <x:c r="A92" s="10" t="str">
        <x:v>Chroma</x:v>
      </x:c>
      <x:c r="B92" s="10" t="str">
        <x:v>Official documentation</x:v>
      </x:c>
      <x:c r="C92" s="10" t="str">
        <x:v>https://docs.trychroma.com/</x:v>
      </x:c>
      <x:c r="D92" s="10" t="str">
        <x:v>Capabilities / current architecture</x:v>
      </x:c>
      <x:c r="E92" s="10" t="str">
        <x:v>2026-09-11</x:v>
      </x:c>
    </x:row>
    <x:row r="93">
      <x:c r="A93" s="10" t="str">
        <x:v>Chroma</x:v>
      </x:c>
      <x:c r="B93" s="10" t="str">
        <x:v>Package / registry</x:v>
      </x:c>
      <x:c r="C93" s="10" t="str">
        <x:v>https://pypi.org/project/chromadb/</x:v>
      </x:c>
      <x:c r="D93" s="10" t="str">
        <x:v>Package identity / release baseline / runtime metadata</x:v>
      </x:c>
      <x:c r="E93" s="10" t="str">
        <x:v>2026-09-11</x:v>
      </x:c>
    </x:row>
    <x:row r="94">
      <x:c r="A94" s="10" t="str">
        <x:v>Chroma</x:v>
      </x:c>
      <x:c r="B94" s="10" t="str">
        <x:v>Source repository</x:v>
      </x:c>
      <x:c r="C94" s="10" t="str">
        <x:v>https://github.com/chroma-core/chroma</x:v>
      </x:c>
      <x:c r="D94" s="10" t="str">
        <x:v>License / lifecycle / implementation reference</x:v>
      </x:c>
      <x:c r="E94" s="10" t="str">
        <x:v>2026-09-11</x:v>
      </x:c>
    </x:row>
    <x:row r="95">
      <x:c r="A95" s="10" t="str">
        <x:v>Qdrant Client</x:v>
      </x:c>
      <x:c r="B95" s="10" t="str">
        <x:v>Official documentation</x:v>
      </x:c>
      <x:c r="C95" s="10" t="str">
        <x:v>https://python-client.qdrant.tech/</x:v>
      </x:c>
      <x:c r="D95" s="10" t="str">
        <x:v>Capabilities / current architecture</x:v>
      </x:c>
      <x:c r="E95" s="10" t="str">
        <x:v>2026-09-11</x:v>
      </x:c>
    </x:row>
    <x:row r="96">
      <x:c r="A96" s="10" t="str">
        <x:v>Qdrant Client</x:v>
      </x:c>
      <x:c r="B96" s="10" t="str">
        <x:v>Package / registry</x:v>
      </x:c>
      <x:c r="C96" s="10" t="str">
        <x:v>https://pypi.org/project/qdrant-client/</x:v>
      </x:c>
      <x:c r="D96" s="10" t="str">
        <x:v>Package identity / release baseline / runtime metadata</x:v>
      </x:c>
      <x:c r="E96" s="10" t="str">
        <x:v>2026-09-11</x:v>
      </x:c>
    </x:row>
    <x:row r="97">
      <x:c r="A97" s="10" t="str">
        <x:v>Qdrant Client</x:v>
      </x:c>
      <x:c r="B97" s="10" t="str">
        <x:v>Source repository</x:v>
      </x:c>
      <x:c r="C97" s="10" t="str">
        <x:v>https://github.com/qdrant/qdrant-client</x:v>
      </x:c>
      <x:c r="D97" s="10" t="str">
        <x:v>License / lifecycle / implementation reference</x:v>
      </x:c>
      <x:c r="E97" s="10" t="str">
        <x:v>2026-09-11</x:v>
      </x:c>
    </x:row>
    <x:row r="98">
      <x:c r="A98" s="10" t="str">
        <x:v>PyMilvus / Milvus Lite</x:v>
      </x:c>
      <x:c r="B98" s="10" t="str">
        <x:v>Official documentation</x:v>
      </x:c>
      <x:c r="C98" s="10" t="str">
        <x:v>https://milvus.io/docs/</x:v>
      </x:c>
      <x:c r="D98" s="10" t="str">
        <x:v>Capabilities / current architecture</x:v>
      </x:c>
      <x:c r="E98" s="10" t="str">
        <x:v>2026-09-11</x:v>
      </x:c>
    </x:row>
    <x:row r="99">
      <x:c r="A99" s="10" t="str">
        <x:v>PyMilvus / Milvus Lite</x:v>
      </x:c>
      <x:c r="B99" s="10" t="str">
        <x:v>Package / registry</x:v>
      </x:c>
      <x:c r="C99" s="10" t="str">
        <x:v>https://pypi.org/project/pymilvus/</x:v>
      </x:c>
      <x:c r="D99" s="10" t="str">
        <x:v>Package identity / release baseline / runtime metadata</x:v>
      </x:c>
      <x:c r="E99" s="10" t="str">
        <x:v>2026-09-11</x:v>
      </x:c>
    </x:row>
    <x:row r="100">
      <x:c r="A100" s="10" t="str">
        <x:v>PyMilvus / Milvus Lite</x:v>
      </x:c>
      <x:c r="B100" s="10" t="str">
        <x:v>Source repository</x:v>
      </x:c>
      <x:c r="C100" s="10" t="str">
        <x:v>https://github.com/milvus-io/pymilvus</x:v>
      </x:c>
      <x:c r="D100" s="10" t="str">
        <x:v>License / lifecycle / implementation reference</x:v>
      </x:c>
      <x:c r="E100" s="10" t="str">
        <x:v>2026-09-11</x:v>
      </x:c>
    </x:row>
    <x:row r="101">
      <x:c r="A101" s="10" t="str">
        <x:v>Weaviate Python Client</x:v>
      </x:c>
      <x:c r="B101" s="10" t="str">
        <x:v>Official documentation</x:v>
      </x:c>
      <x:c r="C101" s="10" t="str">
        <x:v>https://docs.weaviate.io/weaviate/client-libraries/python</x:v>
      </x:c>
      <x:c r="D101" s="10" t="str">
        <x:v>Capabilities / current architecture</x:v>
      </x:c>
      <x:c r="E101" s="10" t="str">
        <x:v>2026-09-11</x:v>
      </x:c>
    </x:row>
    <x:row r="102">
      <x:c r="A102" s="10" t="str">
        <x:v>Weaviate Python Client</x:v>
      </x:c>
      <x:c r="B102" s="10" t="str">
        <x:v>Package / registry</x:v>
      </x:c>
      <x:c r="C102" s="10" t="str">
        <x:v>https://pypi.org/project/weaviate-client/</x:v>
      </x:c>
      <x:c r="D102" s="10" t="str">
        <x:v>Package identity / release baseline / runtime metadata</x:v>
      </x:c>
      <x:c r="E102" s="10" t="str">
        <x:v>2026-09-11</x:v>
      </x:c>
    </x:row>
    <x:row r="103">
      <x:c r="A103" s="10" t="str">
        <x:v>Weaviate Python Client</x:v>
      </x:c>
      <x:c r="B103" s="10" t="str">
        <x:v>Source repository</x:v>
      </x:c>
      <x:c r="C103" s="10" t="str">
        <x:v>https://github.com/weaviate/weaviate-python-client</x:v>
      </x:c>
      <x:c r="D103" s="10" t="str">
        <x:v>License / lifecycle / implementation reference</x:v>
      </x:c>
      <x:c r="E103" s="10" t="str">
        <x:v>2026-09-11</x:v>
      </x:c>
    </x:row>
    <x:row r="104">
      <x:c r="A104" s="10" t="str">
        <x:v>Pinecone Python SDK</x:v>
      </x:c>
      <x:c r="B104" s="10" t="str">
        <x:v>Official documentation</x:v>
      </x:c>
      <x:c r="C104" s="10" t="str">
        <x:v>https://docs.pinecone.io/</x:v>
      </x:c>
      <x:c r="D104" s="10" t="str">
        <x:v>Capabilities / current architecture</x:v>
      </x:c>
      <x:c r="E104" s="10" t="str">
        <x:v>2026-09-11</x:v>
      </x:c>
    </x:row>
    <x:row r="105">
      <x:c r="A105" s="10" t="str">
        <x:v>Pinecone Python SDK</x:v>
      </x:c>
      <x:c r="B105" s="10" t="str">
        <x:v>Package / registry</x:v>
      </x:c>
      <x:c r="C105" s="10" t="str">
        <x:v>https://pypi.org/project/pinecone/</x:v>
      </x:c>
      <x:c r="D105" s="10" t="str">
        <x:v>Package identity / release baseline / runtime metadata</x:v>
      </x:c>
      <x:c r="E105" s="10" t="str">
        <x:v>2026-09-11</x:v>
      </x:c>
    </x:row>
    <x:row r="106">
      <x:c r="A106" s="10" t="str">
        <x:v>Pinecone Python SDK</x:v>
      </x:c>
      <x:c r="B106" s="10" t="str">
        <x:v>Source repository</x:v>
      </x:c>
      <x:c r="C106" s="10" t="str">
        <x:v>https://github.com/pinecone-io/pinecone-python-client</x:v>
      </x:c>
      <x:c r="D106" s="10" t="str">
        <x:v>License / lifecycle / implementation reference</x:v>
      </x:c>
      <x:c r="E106" s="10" t="str">
        <x:v>2026-09-11</x:v>
      </x:c>
    </x:row>
    <x:row r="107">
      <x:c r="A107" s="10" t="str">
        <x:v>RedisVL</x:v>
      </x:c>
      <x:c r="B107" s="10" t="str">
        <x:v>Official documentation</x:v>
      </x:c>
      <x:c r="C107" s="10" t="str">
        <x:v>https://redis.io/docs/latest/develop/ai/redisvl/</x:v>
      </x:c>
      <x:c r="D107" s="10" t="str">
        <x:v>Capabilities / current architecture</x:v>
      </x:c>
      <x:c r="E107" s="10" t="str">
        <x:v>2026-09-11</x:v>
      </x:c>
    </x:row>
    <x:row r="108">
      <x:c r="A108" s="10" t="str">
        <x:v>RedisVL</x:v>
      </x:c>
      <x:c r="B108" s="10" t="str">
        <x:v>Package / registry</x:v>
      </x:c>
      <x:c r="C108" s="10" t="str">
        <x:v>https://pypi.org/project/redisvl/</x:v>
      </x:c>
      <x:c r="D108" s="10" t="str">
        <x:v>Package identity / release baseline / runtime metadata</x:v>
      </x:c>
      <x:c r="E108" s="10" t="str">
        <x:v>2026-09-11</x:v>
      </x:c>
    </x:row>
    <x:row r="109">
      <x:c r="A109" s="10" t="str">
        <x:v>RedisVL</x:v>
      </x:c>
      <x:c r="B109" s="10" t="str">
        <x:v>Source repository</x:v>
      </x:c>
      <x:c r="C109" s="10" t="str">
        <x:v>https://github.com/redis/redis-vl-python</x:v>
      </x:c>
      <x:c r="D109" s="10" t="str">
        <x:v>License / lifecycle / implementation reference</x:v>
      </x:c>
      <x:c r="E109" s="10" t="str">
        <x:v>2026-09-11</x:v>
      </x:c>
    </x:row>
    <x:row r="110">
      <x:c r="A110" s="10" t="str">
        <x:v>Elasticsearch Python Client</x:v>
      </x:c>
      <x:c r="B110" s="10" t="str">
        <x:v>Official documentation</x:v>
      </x:c>
      <x:c r="C110" s="10" t="str">
        <x:v>https://www.elastic.co/docs/reference/elasticsearch/clients/python</x:v>
      </x:c>
      <x:c r="D110" s="10" t="str">
        <x:v>Capabilities / current architecture</x:v>
      </x:c>
      <x:c r="E110" s="10" t="str">
        <x:v>2026-09-11</x:v>
      </x:c>
    </x:row>
    <x:row r="111">
      <x:c r="A111" s="10" t="str">
        <x:v>Elasticsearch Python Client</x:v>
      </x:c>
      <x:c r="B111" s="10" t="str">
        <x:v>Package / registry</x:v>
      </x:c>
      <x:c r="C111" s="10" t="str">
        <x:v>https://pypi.org/project/elasticsearch/</x:v>
      </x:c>
      <x:c r="D111" s="10" t="str">
        <x:v>Package identity / release baseline / runtime metadata</x:v>
      </x:c>
      <x:c r="E111" s="10" t="str">
        <x:v>2026-09-11</x:v>
      </x:c>
    </x:row>
    <x:row r="112">
      <x:c r="A112" s="10" t="str">
        <x:v>Elasticsearch Python Client</x:v>
      </x:c>
      <x:c r="B112" s="10" t="str">
        <x:v>Source repository</x:v>
      </x:c>
      <x:c r="C112" s="10" t="str">
        <x:v>https://github.com/elastic/elasticsearch-py</x:v>
      </x:c>
      <x:c r="D112" s="10" t="str">
        <x:v>License / lifecycle / implementation reference</x:v>
      </x:c>
      <x:c r="E112" s="10" t="str">
        <x:v>2026-09-11</x:v>
      </x:c>
    </x:row>
    <x:row r="113">
      <x:c r="A113" s="10" t="str">
        <x:v>pgvector</x:v>
      </x:c>
      <x:c r="B113" s="10" t="str">
        <x:v>Official documentation</x:v>
      </x:c>
      <x:c r="C113" s="10" t="str">
        <x:v>https://github.com/pgvector/pgvector</x:v>
      </x:c>
      <x:c r="D113" s="10" t="str">
        <x:v>Capabilities / current architecture</x:v>
      </x:c>
      <x:c r="E113" s="10" t="str">
        <x:v>2026-09-11</x:v>
      </x:c>
    </x:row>
    <x:row r="114">
      <x:c r="A114" s="10" t="str">
        <x:v>pgvector</x:v>
      </x:c>
      <x:c r="B114" s="10" t="str">
        <x:v>Package / registry</x:v>
      </x:c>
      <x:c r="C114" s="10" t="str">
        <x:v>https://pypi.org/project/pgvector/</x:v>
      </x:c>
      <x:c r="D114" s="10" t="str">
        <x:v>Package identity / release baseline / runtime metadata</x:v>
      </x:c>
      <x:c r="E114" s="10" t="str">
        <x:v>2026-09-11</x:v>
      </x:c>
    </x:row>
    <x:row r="115">
      <x:c r="A115" s="10" t="str">
        <x:v>pgvector</x:v>
      </x:c>
      <x:c r="B115" s="10" t="str">
        <x:v>Source repository</x:v>
      </x:c>
      <x:c r="C115" s="10" t="str">
        <x:v>https://github.com/pgvector/pgvector-java</x:v>
      </x:c>
      <x:c r="D115" s="10" t="str">
        <x:v>License / lifecycle / implementation reference</x:v>
      </x:c>
      <x:c r="E115" s="10" t="str">
        <x:v>2026-09-11</x:v>
      </x:c>
    </x:row>
    <x:row r="116">
      <x:c r="A116" s="10" t="str">
        <x:v>vLLM</x:v>
      </x:c>
      <x:c r="B116" s="10" t="str">
        <x:v>Official documentation</x:v>
      </x:c>
      <x:c r="C116" s="10" t="str">
        <x:v>https://docs.vllm.ai/</x:v>
      </x:c>
      <x:c r="D116" s="10" t="str">
        <x:v>Capabilities / current architecture</x:v>
      </x:c>
      <x:c r="E116" s="10" t="str">
        <x:v>2026-09-11</x:v>
      </x:c>
    </x:row>
    <x:row r="117">
      <x:c r="A117" s="10" t="str">
        <x:v>vLLM</x:v>
      </x:c>
      <x:c r="B117" s="10" t="str">
        <x:v>Package / registry</x:v>
      </x:c>
      <x:c r="C117" s="10" t="str">
        <x:v>https://pypi.org/project/vllm/</x:v>
      </x:c>
      <x:c r="D117" s="10" t="str">
        <x:v>Package identity / release baseline / runtime metadata</x:v>
      </x:c>
      <x:c r="E117" s="10" t="str">
        <x:v>2026-09-11</x:v>
      </x:c>
    </x:row>
    <x:row r="118">
      <x:c r="A118" s="10" t="str">
        <x:v>vLLM</x:v>
      </x:c>
      <x:c r="B118" s="10" t="str">
        <x:v>Source repository</x:v>
      </x:c>
      <x:c r="C118" s="10" t="str">
        <x:v>https://github.com/vllm-project/vllm</x:v>
      </x:c>
      <x:c r="D118" s="10" t="str">
        <x:v>License / lifecycle / implementation reference</x:v>
      </x:c>
      <x:c r="E118" s="10" t="str">
        <x:v>2026-09-11</x:v>
      </x:c>
    </x:row>
    <x:row r="119">
      <x:c r="A119" s="10" t="str">
        <x:v>SGLang</x:v>
      </x:c>
      <x:c r="B119" s="10" t="str">
        <x:v>Official documentation</x:v>
      </x:c>
      <x:c r="C119" s="10" t="str">
        <x:v>https://docs.sglang.ai/</x:v>
      </x:c>
      <x:c r="D119" s="10" t="str">
        <x:v>Capabilities / current architecture</x:v>
      </x:c>
      <x:c r="E119" s="10" t="str">
        <x:v>2026-09-11</x:v>
      </x:c>
    </x:row>
    <x:row r="120">
      <x:c r="A120" s="10" t="str">
        <x:v>SGLang</x:v>
      </x:c>
      <x:c r="B120" s="10" t="str">
        <x:v>Package / registry</x:v>
      </x:c>
      <x:c r="C120" s="10" t="str">
        <x:v>https://pypi.org/project/sglang/</x:v>
      </x:c>
      <x:c r="D120" s="10" t="str">
        <x:v>Package identity / release baseline / runtime metadata</x:v>
      </x:c>
      <x:c r="E120" s="10" t="str">
        <x:v>2026-09-11</x:v>
      </x:c>
    </x:row>
    <x:row r="121">
      <x:c r="A121" s="10" t="str">
        <x:v>SGLang</x:v>
      </x:c>
      <x:c r="B121" s="10" t="str">
        <x:v>Source repository</x:v>
      </x:c>
      <x:c r="C121" s="10" t="str">
        <x:v>https://github.com/sgl-project/sglang</x:v>
      </x:c>
      <x:c r="D121" s="10" t="str">
        <x:v>License / lifecycle / implementation reference</x:v>
      </x:c>
      <x:c r="E121" s="10" t="str">
        <x:v>2026-09-11</x:v>
      </x:c>
    </x:row>
    <x:row r="122">
      <x:c r="A122" s="10" t="str">
        <x:v>ONNX Runtime</x:v>
      </x:c>
      <x:c r="B122" s="10" t="str">
        <x:v>Official documentation</x:v>
      </x:c>
      <x:c r="C122" s="10" t="str">
        <x:v>https://onnxruntime.ai/</x:v>
      </x:c>
      <x:c r="D122" s="10" t="str">
        <x:v>Capabilities / current architecture</x:v>
      </x:c>
      <x:c r="E122" s="10" t="str">
        <x:v>2026-09-11</x:v>
      </x:c>
    </x:row>
    <x:row r="123">
      <x:c r="A123" s="10" t="str">
        <x:v>ONNX Runtime</x:v>
      </x:c>
      <x:c r="B123" s="10" t="str">
        <x:v>Package / registry</x:v>
      </x:c>
      <x:c r="C123" s="10" t="str">
        <x:v>https://pypi.org/project/onnxruntime/</x:v>
      </x:c>
      <x:c r="D123" s="10" t="str">
        <x:v>Package identity / release baseline / runtime metadata</x:v>
      </x:c>
      <x:c r="E123" s="10" t="str">
        <x:v>2026-09-11</x:v>
      </x:c>
    </x:row>
    <x:row r="124">
      <x:c r="A124" s="10" t="str">
        <x:v>ONNX Runtime</x:v>
      </x:c>
      <x:c r="B124" s="10" t="str">
        <x:v>Source repository</x:v>
      </x:c>
      <x:c r="C124" s="10" t="str">
        <x:v>https://github.com/microsoft/onnxruntime</x:v>
      </x:c>
      <x:c r="D124" s="10" t="str">
        <x:v>License / lifecycle / implementation reference</x:v>
      </x:c>
      <x:c r="E124" s="10" t="str">
        <x:v>2026-09-11</x:v>
      </x:c>
    </x:row>
    <x:row r="125">
      <x:c r="A125" s="10" t="str">
        <x:v>Ray Serve</x:v>
      </x:c>
      <x:c r="B125" s="10" t="str">
        <x:v>Official documentation</x:v>
      </x:c>
      <x:c r="C125" s="10" t="str">
        <x:v>https://docs.ray.io/en/latest/serve/</x:v>
      </x:c>
      <x:c r="D125" s="10" t="str">
        <x:v>Capabilities / current architecture</x:v>
      </x:c>
      <x:c r="E125" s="10" t="str">
        <x:v>2026-09-11</x:v>
      </x:c>
    </x:row>
    <x:row r="126">
      <x:c r="A126" s="10" t="str">
        <x:v>Ray Serve</x:v>
      </x:c>
      <x:c r="B126" s="10" t="str">
        <x:v>Package / registry</x:v>
      </x:c>
      <x:c r="C126" s="10" t="str">
        <x:v>https://pypi.org/project/ray/</x:v>
      </x:c>
      <x:c r="D126" s="10" t="str">
        <x:v>Package identity / release baseline / runtime metadata</x:v>
      </x:c>
      <x:c r="E126" s="10" t="str">
        <x:v>2026-09-11</x:v>
      </x:c>
    </x:row>
    <x:row r="127">
      <x:c r="A127" s="10" t="str">
        <x:v>Ray Serve</x:v>
      </x:c>
      <x:c r="B127" s="10" t="str">
        <x:v>Source repository</x:v>
      </x:c>
      <x:c r="C127" s="10" t="str">
        <x:v>https://github.com/ray-project/ray</x:v>
      </x:c>
      <x:c r="D127" s="10" t="str">
        <x:v>License / lifecycle / implementation reference</x:v>
      </x:c>
      <x:c r="E127" s="10" t="str">
        <x:v>2026-09-11</x:v>
      </x:c>
    </x:row>
    <x:row r="128">
      <x:c r="A128" s="10" t="str">
        <x:v>MLflow</x:v>
      </x:c>
      <x:c r="B128" s="10" t="str">
        <x:v>Official documentation</x:v>
      </x:c>
      <x:c r="C128" s="10" t="str">
        <x:v>https://mlflow.org/docs/latest/</x:v>
      </x:c>
      <x:c r="D128" s="10" t="str">
        <x:v>Capabilities / current architecture</x:v>
      </x:c>
      <x:c r="E128" s="10" t="str">
        <x:v>2026-09-11</x:v>
      </x:c>
    </x:row>
    <x:row r="129">
      <x:c r="A129" s="10" t="str">
        <x:v>MLflow</x:v>
      </x:c>
      <x:c r="B129" s="10" t="str">
        <x:v>Package / registry</x:v>
      </x:c>
      <x:c r="C129" s="10" t="str">
        <x:v>https://pypi.org/project/mlflow/</x:v>
      </x:c>
      <x:c r="D129" s="10" t="str">
        <x:v>Package identity / release baseline / runtime metadata</x:v>
      </x:c>
      <x:c r="E129" s="10" t="str">
        <x:v>2026-09-11</x:v>
      </x:c>
    </x:row>
    <x:row r="130">
      <x:c r="A130" s="10" t="str">
        <x:v>MLflow</x:v>
      </x:c>
      <x:c r="B130" s="10" t="str">
        <x:v>Source repository</x:v>
      </x:c>
      <x:c r="C130" s="10" t="str">
        <x:v>https://github.com/mlflow/mlflow</x:v>
      </x:c>
      <x:c r="D130" s="10" t="str">
        <x:v>License / lifecycle / implementation reference</x:v>
      </x:c>
      <x:c r="E130" s="10" t="str">
        <x:v>2026-09-11</x:v>
      </x:c>
    </x:row>
    <x:row r="131">
      <x:c r="A131" s="10" t="str">
        <x:v>DeepEval</x:v>
      </x:c>
      <x:c r="B131" s="10" t="str">
        <x:v>Official documentation</x:v>
      </x:c>
      <x:c r="C131" s="10" t="str">
        <x:v>https://deepeval.com/docs/</x:v>
      </x:c>
      <x:c r="D131" s="10" t="str">
        <x:v>Capabilities / current architecture</x:v>
      </x:c>
      <x:c r="E131" s="10" t="str">
        <x:v>2026-09-11</x:v>
      </x:c>
    </x:row>
    <x:row r="132">
      <x:c r="A132" s="10" t="str">
        <x:v>DeepEval</x:v>
      </x:c>
      <x:c r="B132" s="10" t="str">
        <x:v>Package / registry</x:v>
      </x:c>
      <x:c r="C132" s="10" t="str">
        <x:v>https://pypi.org/project/deepeval/</x:v>
      </x:c>
      <x:c r="D132" s="10" t="str">
        <x:v>Package identity / release baseline / runtime metadata</x:v>
      </x:c>
      <x:c r="E132" s="10" t="str">
        <x:v>2026-09-11</x:v>
      </x:c>
    </x:row>
    <x:row r="133">
      <x:c r="A133" s="10" t="str">
        <x:v>DeepEval</x:v>
      </x:c>
      <x:c r="B133" s="10" t="str">
        <x:v>Source repository</x:v>
      </x:c>
      <x:c r="C133" s="10" t="str">
        <x:v>https://github.com/confident-ai/deepeval</x:v>
      </x:c>
      <x:c r="D133" s="10" t="str">
        <x:v>License / lifecycle / implementation reference</x:v>
      </x:c>
      <x:c r="E133" s="10" t="str">
        <x:v>2026-09-11</x:v>
      </x:c>
    </x:row>
    <x:row r="134">
      <x:c r="A134" s="10" t="str">
        <x:v>Ragas</x:v>
      </x:c>
      <x:c r="B134" s="10" t="str">
        <x:v>Official documentation</x:v>
      </x:c>
      <x:c r="C134" s="10" t="str">
        <x:v>https://docs.ragas.io/</x:v>
      </x:c>
      <x:c r="D134" s="10" t="str">
        <x:v>Capabilities / current architecture</x:v>
      </x:c>
      <x:c r="E134" s="10" t="str">
        <x:v>2026-09-11</x:v>
      </x:c>
    </x:row>
    <x:row r="135">
      <x:c r="A135" s="10" t="str">
        <x:v>Ragas</x:v>
      </x:c>
      <x:c r="B135" s="10" t="str">
        <x:v>Package / registry</x:v>
      </x:c>
      <x:c r="C135" s="10" t="str">
        <x:v>https://pypi.org/project/ragas/</x:v>
      </x:c>
      <x:c r="D135" s="10" t="str">
        <x:v>Package identity / release baseline / runtime metadata</x:v>
      </x:c>
      <x:c r="E135" s="10" t="str">
        <x:v>2026-09-11</x:v>
      </x:c>
    </x:row>
    <x:row r="136">
      <x:c r="A136" s="10" t="str">
        <x:v>Ragas</x:v>
      </x:c>
      <x:c r="B136" s="10" t="str">
        <x:v>Source repository</x:v>
      </x:c>
      <x:c r="C136" s="10" t="str">
        <x:v>https://github.com/explodinggradients/ragas</x:v>
      </x:c>
      <x:c r="D136" s="10" t="str">
        <x:v>License / lifecycle / implementation reference</x:v>
      </x:c>
      <x:c r="E136" s="10" t="str">
        <x:v>2026-09-11</x:v>
      </x:c>
    </x:row>
    <x:row r="137">
      <x:c r="A137" s="10" t="str">
        <x:v>Arize Phoenix</x:v>
      </x:c>
      <x:c r="B137" s="10" t="str">
        <x:v>Official documentation</x:v>
      </x:c>
      <x:c r="C137" s="10" t="str">
        <x:v>https://arize.com/docs/phoenix</x:v>
      </x:c>
      <x:c r="D137" s="10" t="str">
        <x:v>Capabilities / current architecture</x:v>
      </x:c>
      <x:c r="E137" s="10" t="str">
        <x:v>2026-09-11</x:v>
      </x:c>
    </x:row>
    <x:row r="138">
      <x:c r="A138" s="10" t="str">
        <x:v>Arize Phoenix</x:v>
      </x:c>
      <x:c r="B138" s="10" t="str">
        <x:v>Package / registry</x:v>
      </x:c>
      <x:c r="C138" s="10" t="str">
        <x:v>https://pypi.org/project/arize-phoenix/</x:v>
      </x:c>
      <x:c r="D138" s="10" t="str">
        <x:v>Package identity / release baseline / runtime metadata</x:v>
      </x:c>
      <x:c r="E138" s="10" t="str">
        <x:v>2026-09-11</x:v>
      </x:c>
    </x:row>
    <x:row r="139">
      <x:c r="A139" s="10" t="str">
        <x:v>Arize Phoenix</x:v>
      </x:c>
      <x:c r="B139" s="10" t="str">
        <x:v>Source repository</x:v>
      </x:c>
      <x:c r="C139" s="10" t="str">
        <x:v>https://github.com/Arize-ai/phoenix</x:v>
      </x:c>
      <x:c r="D139" s="10" t="str">
        <x:v>License / lifecycle / implementation reference</x:v>
      </x:c>
      <x:c r="E139" s="10" t="str">
        <x:v>2026-09-11</x:v>
      </x:c>
    </x:row>
    <x:row r="140">
      <x:c r="A140" s="10" t="str">
        <x:v>Weights &amp; Biases Weave</x:v>
      </x:c>
      <x:c r="B140" s="10" t="str">
        <x:v>Official documentation</x:v>
      </x:c>
      <x:c r="C140" s="10" t="str">
        <x:v>https://weave-docs.wandb.ai/</x:v>
      </x:c>
      <x:c r="D140" s="10" t="str">
        <x:v>Capabilities / current architecture</x:v>
      </x:c>
      <x:c r="E140" s="10" t="str">
        <x:v>2026-09-11</x:v>
      </x:c>
    </x:row>
    <x:row r="141">
      <x:c r="A141" s="10" t="str">
        <x:v>Weights &amp; Biases Weave</x:v>
      </x:c>
      <x:c r="B141" s="10" t="str">
        <x:v>Package / registry</x:v>
      </x:c>
      <x:c r="C141" s="10" t="str">
        <x:v>https://pypi.org/project/weave/</x:v>
      </x:c>
      <x:c r="D141" s="10" t="str">
        <x:v>Package identity / release baseline / runtime metadata</x:v>
      </x:c>
      <x:c r="E141" s="10" t="str">
        <x:v>2026-09-11</x:v>
      </x:c>
    </x:row>
    <x:row r="142">
      <x:c r="A142" s="10" t="str">
        <x:v>Weights &amp; Biases Weave</x:v>
      </x:c>
      <x:c r="B142" s="10" t="str">
        <x:v>Source repository</x:v>
      </x:c>
      <x:c r="C142" s="10" t="str">
        <x:v>https://github.com/wandb/weave</x:v>
      </x:c>
      <x:c r="D142" s="10" t="str">
        <x:v>License / lifecycle / implementation reference</x:v>
      </x:c>
      <x:c r="E142" s="10" t="str">
        <x:v>2026-09-11</x:v>
      </x:c>
    </x:row>
    <x:row r="143">
      <x:c r="A143" s="10" t="str">
        <x:v>Optuna</x:v>
      </x:c>
      <x:c r="B143" s="10" t="str">
        <x:v>Official documentation</x:v>
      </x:c>
      <x:c r="C143" s="10" t="str">
        <x:v>https://optuna.org/</x:v>
      </x:c>
      <x:c r="D143" s="10" t="str">
        <x:v>Capabilities / current architecture</x:v>
      </x:c>
      <x:c r="E143" s="10" t="str">
        <x:v>2026-09-11</x:v>
      </x:c>
    </x:row>
    <x:row r="144">
      <x:c r="A144" s="10" t="str">
        <x:v>Optuna</x:v>
      </x:c>
      <x:c r="B144" s="10" t="str">
        <x:v>Package / registry</x:v>
      </x:c>
      <x:c r="C144" s="10" t="str">
        <x:v>https://pypi.org/project/optuna/</x:v>
      </x:c>
      <x:c r="D144" s="10" t="str">
        <x:v>Package identity / release baseline / runtime metadata</x:v>
      </x:c>
      <x:c r="E144" s="10" t="str">
        <x:v>2026-09-11</x:v>
      </x:c>
    </x:row>
    <x:row r="145">
      <x:c r="A145" s="10" t="str">
        <x:v>Optuna</x:v>
      </x:c>
      <x:c r="B145" s="10" t="str">
        <x:v>Source repository</x:v>
      </x:c>
      <x:c r="C145" s="10" t="str">
        <x:v>https://github.com/optuna/optuna</x:v>
      </x:c>
      <x:c r="D145" s="10" t="str">
        <x:v>License / lifecycle / implementation reference</x:v>
      </x:c>
      <x:c r="E145" s="10" t="str">
        <x:v>2026-09-11</x:v>
      </x:c>
    </x:row>
    <x:row r="146">
      <x:c r="A146" s="10" t="str">
        <x:v>Deep Java Library (DJL)</x:v>
      </x:c>
      <x:c r="B146" s="10" t="str">
        <x:v>Official documentation</x:v>
      </x:c>
      <x:c r="C146" s="10" t="str">
        <x:v>https://docs.djl.ai/</x:v>
      </x:c>
      <x:c r="D146" s="10" t="str">
        <x:v>Capabilities / current architecture</x:v>
      </x:c>
      <x:c r="E146" s="10" t="str">
        <x:v>2026-09-11</x:v>
      </x:c>
    </x:row>
    <x:row r="147">
      <x:c r="A147" s="10" t="str">
        <x:v>Deep Java Library (DJL)</x:v>
      </x:c>
      <x:c r="B147" s="10" t="str">
        <x:v>Package / registry</x:v>
      </x:c>
      <x:c r="C147" s="10" t="str">
        <x:v>https://central.sonatype.com/search?q=ai.djl</x:v>
      </x:c>
      <x:c r="D147" s="10" t="str">
        <x:v>Package identity / release baseline / runtime metadata</x:v>
      </x:c>
      <x:c r="E147" s="10" t="str">
        <x:v>2026-09-11</x:v>
      </x:c>
    </x:row>
    <x:row r="148">
      <x:c r="A148" s="10" t="str">
        <x:v>Deep Java Library (DJL)</x:v>
      </x:c>
      <x:c r="B148" s="10" t="str">
        <x:v>Source repository</x:v>
      </x:c>
      <x:c r="C148" s="10" t="str">
        <x:v>https://github.com/deepjavalibrary/djl</x:v>
      </x:c>
      <x:c r="D148" s="10" t="str">
        <x:v>License / lifecycle / implementation reference</x:v>
      </x:c>
      <x:c r="E148" s="10" t="str">
        <x:v>2026-09-11</x:v>
      </x:c>
    </x:row>
    <x:row r="149">
      <x:c r="A149" s="10" t="str">
        <x:v>Tribuo</x:v>
      </x:c>
      <x:c r="B149" s="10" t="str">
        <x:v>Official documentation</x:v>
      </x:c>
      <x:c r="C149" s="10" t="str">
        <x:v>https://tribuo.org/</x:v>
      </x:c>
      <x:c r="D149" s="10" t="str">
        <x:v>Capabilities / current architecture</x:v>
      </x:c>
      <x:c r="E149" s="10" t="str">
        <x:v>2026-09-11</x:v>
      </x:c>
    </x:row>
    <x:row r="150">
      <x:c r="A150" s="10" t="str">
        <x:v>Tribuo</x:v>
      </x:c>
      <x:c r="B150" s="10" t="str">
        <x:v>Package / registry</x:v>
      </x:c>
      <x:c r="C150" s="10" t="str">
        <x:v>https://central.sonatype.com/search?q=org.tribuo</x:v>
      </x:c>
      <x:c r="D150" s="10" t="str">
        <x:v>Package identity / release baseline / runtime metadata</x:v>
      </x:c>
      <x:c r="E150" s="10" t="str">
        <x:v>2026-09-11</x:v>
      </x:c>
    </x:row>
    <x:row r="151">
      <x:c r="A151" s="10" t="str">
        <x:v>Tribuo</x:v>
      </x:c>
      <x:c r="B151" s="10" t="str">
        <x:v>Source repository</x:v>
      </x:c>
      <x:c r="C151" s="10" t="str">
        <x:v>https://github.com/oracle/tribuo</x:v>
      </x:c>
      <x:c r="D151" s="10" t="str">
        <x:v>License / lifecycle / implementation reference</x:v>
      </x:c>
      <x:c r="E151" s="10" t="str">
        <x:v>2026-09-11</x:v>
      </x:c>
    </x:row>
    <x:row r="152">
      <x:c r="A152" s="10" t="str">
        <x:v>Smile</x:v>
      </x:c>
      <x:c r="B152" s="10" t="str">
        <x:v>Official documentation</x:v>
      </x:c>
      <x:c r="C152" s="10" t="str">
        <x:v>https://haifengl.github.io/</x:v>
      </x:c>
      <x:c r="D152" s="10" t="str">
        <x:v>Capabilities / current architecture</x:v>
      </x:c>
      <x:c r="E152" s="10" t="str">
        <x:v>2026-09-11</x:v>
      </x:c>
    </x:row>
    <x:row r="153">
      <x:c r="A153" s="10" t="str">
        <x:v>Smile</x:v>
      </x:c>
      <x:c r="B153" s="10" t="str">
        <x:v>Package / registry</x:v>
      </x:c>
      <x:c r="C153" s="10" t="str">
        <x:v>https://central.sonatype.com/search?q=com.github.haifengl</x:v>
      </x:c>
      <x:c r="D153" s="10" t="str">
        <x:v>Package identity / release baseline / runtime metadata</x:v>
      </x:c>
      <x:c r="E153" s="10" t="str">
        <x:v>2026-09-11</x:v>
      </x:c>
    </x:row>
    <x:row r="154">
      <x:c r="A154" s="10" t="str">
        <x:v>Smile</x:v>
      </x:c>
      <x:c r="B154" s="10" t="str">
        <x:v>Source repository</x:v>
      </x:c>
      <x:c r="C154" s="10" t="str">
        <x:v>https://github.com/haifengl/smile</x:v>
      </x:c>
      <x:c r="D154" s="10" t="str">
        <x:v>License / lifecycle / implementation reference</x:v>
      </x:c>
      <x:c r="E154" s="10" t="str">
        <x:v>2026-09-11</x:v>
      </x:c>
    </x:row>
    <x:row r="155">
      <x:c r="A155" s="10" t="str">
        <x:v>Deeplearning4j</x:v>
      </x:c>
      <x:c r="B155" s="10" t="str">
        <x:v>Official documentation</x:v>
      </x:c>
      <x:c r="C155" s="10" t="str">
        <x:v>https://deeplearning4j.konduit.ai/</x:v>
      </x:c>
      <x:c r="D155" s="10" t="str">
        <x:v>Capabilities / current architecture</x:v>
      </x:c>
      <x:c r="E155" s="10" t="str">
        <x:v>2026-09-11</x:v>
      </x:c>
    </x:row>
    <x:row r="156">
      <x:c r="A156" s="10" t="str">
        <x:v>Deeplearning4j</x:v>
      </x:c>
      <x:c r="B156" s="10" t="str">
        <x:v>Package / registry</x:v>
      </x:c>
      <x:c r="C156" s="10" t="str">
        <x:v>https://central.sonatype.com/search?q=org.deeplearning4j</x:v>
      </x:c>
      <x:c r="D156" s="10" t="str">
        <x:v>Package identity / release baseline / runtime metadata</x:v>
      </x:c>
      <x:c r="E156" s="10" t="str">
        <x:v>2026-09-11</x:v>
      </x:c>
    </x:row>
    <x:row r="157">
      <x:c r="A157" s="10" t="str">
        <x:v>Deeplearning4j</x:v>
      </x:c>
      <x:c r="B157" s="10" t="str">
        <x:v>Source repository</x:v>
      </x:c>
      <x:c r="C157" s="10" t="str">
        <x:v>https://github.com/deeplearning4j/deeplearning4j</x:v>
      </x:c>
      <x:c r="D157" s="10" t="str">
        <x:v>License / lifecycle / implementation reference</x:v>
      </x:c>
      <x:c r="E157" s="10" t="str">
        <x:v>2026-09-11</x:v>
      </x:c>
    </x:row>
    <x:row r="158">
      <x:c r="A158" s="10" t="str">
        <x:v>Weka</x:v>
      </x:c>
      <x:c r="B158" s="10" t="str">
        <x:v>Official documentation</x:v>
      </x:c>
      <x:c r="C158" s="10" t="str">
        <x:v>https://waikato.github.io/weka-wiki/</x:v>
      </x:c>
      <x:c r="D158" s="10" t="str">
        <x:v>Capabilities / current architecture</x:v>
      </x:c>
      <x:c r="E158" s="10" t="str">
        <x:v>2026-09-11</x:v>
      </x:c>
    </x:row>
    <x:row r="159">
      <x:c r="A159" s="10" t="str">
        <x:v>Weka</x:v>
      </x:c>
      <x:c r="B159" s="10" t="str">
        <x:v>Package / registry</x:v>
      </x:c>
      <x:c r="C159" s="10" t="str">
        <x:v>https://central.sonatype.com/search?q=weka-stable</x:v>
      </x:c>
      <x:c r="D159" s="10" t="str">
        <x:v>Package identity / release baseline / runtime metadata</x:v>
      </x:c>
      <x:c r="E159" s="10" t="str">
        <x:v>2026-09-11</x:v>
      </x:c>
    </x:row>
    <x:row r="160">
      <x:c r="A160" s="10" t="str">
        <x:v>Weka</x:v>
      </x:c>
      <x:c r="B160" s="10" t="str">
        <x:v>Source repository</x:v>
      </x:c>
      <x:c r="C160" s="10" t="str">
        <x:v>https://git.cms.waikato.ac.nz/weka/weka</x:v>
      </x:c>
      <x:c r="D160" s="10" t="str">
        <x:v>License / lifecycle / implementation reference</x:v>
      </x:c>
      <x:c r="E160" s="10" t="str">
        <x:v>2026-09-11</x:v>
      </x:c>
    </x:row>
    <x:row r="161">
      <x:c r="A161" s="10" t="str">
        <x:v>Apache OpenNLP</x:v>
      </x:c>
      <x:c r="B161" s="10" t="str">
        <x:v>Official documentation</x:v>
      </x:c>
      <x:c r="C161" s="10" t="str">
        <x:v>https://opennlp.apache.org/</x:v>
      </x:c>
      <x:c r="D161" s="10" t="str">
        <x:v>Capabilities / current architecture</x:v>
      </x:c>
      <x:c r="E161" s="10" t="str">
        <x:v>2026-09-11</x:v>
      </x:c>
    </x:row>
    <x:row r="162">
      <x:c r="A162" s="10" t="str">
        <x:v>Apache OpenNLP</x:v>
      </x:c>
      <x:c r="B162" s="10" t="str">
        <x:v>Package / registry</x:v>
      </x:c>
      <x:c r="C162" s="10" t="str">
        <x:v>https://central.sonatype.com/search?q=org.apache.opennlp</x:v>
      </x:c>
      <x:c r="D162" s="10" t="str">
        <x:v>Package identity / release baseline / runtime metadata</x:v>
      </x:c>
      <x:c r="E162" s="10" t="str">
        <x:v>2026-09-11</x:v>
      </x:c>
    </x:row>
    <x:row r="163">
      <x:c r="A163" s="10" t="str">
        <x:v>Apache OpenNLP</x:v>
      </x:c>
      <x:c r="B163" s="10" t="str">
        <x:v>Source repository</x:v>
      </x:c>
      <x:c r="C163" s="10" t="str">
        <x:v>https://github.com/apache/opennlp</x:v>
      </x:c>
      <x:c r="D163" s="10" t="str">
        <x:v>License / lifecycle / implementation reference</x:v>
      </x:c>
      <x:c r="E163" s="10" t="str">
        <x:v>2026-09-11</x:v>
      </x:c>
    </x:row>
    <x:row r="164">
      <x:c r="A164" s="10" t="str">
        <x:v>TensorFlow Java</x:v>
      </x:c>
      <x:c r="B164" s="10" t="str">
        <x:v>Official documentation</x:v>
      </x:c>
      <x:c r="C164" s="10" t="str">
        <x:v>https://www.tensorflow.org/jvm</x:v>
      </x:c>
      <x:c r="D164" s="10" t="str">
        <x:v>Capabilities / current architecture</x:v>
      </x:c>
      <x:c r="E164" s="10" t="str">
        <x:v>2026-09-11</x:v>
      </x:c>
    </x:row>
    <x:row r="165">
      <x:c r="A165" s="10" t="str">
        <x:v>TensorFlow Java</x:v>
      </x:c>
      <x:c r="B165" s="10" t="str">
        <x:v>Package / registry</x:v>
      </x:c>
      <x:c r="C165" s="10" t="str">
        <x:v>https://central.sonatype.com/search?q=org.tensorflow</x:v>
      </x:c>
      <x:c r="D165" s="10" t="str">
        <x:v>Package identity / release baseline / runtime metadata</x:v>
      </x:c>
      <x:c r="E165" s="10" t="str">
        <x:v>2026-09-11</x:v>
      </x:c>
    </x:row>
    <x:row r="166">
      <x:c r="A166" s="10" t="str">
        <x:v>TensorFlow Java</x:v>
      </x:c>
      <x:c r="B166" s="10" t="str">
        <x:v>Source repository</x:v>
      </x:c>
      <x:c r="C166" s="10" t="str">
        <x:v>https://github.com/tensorflow/java</x:v>
      </x:c>
      <x:c r="D166" s="10" t="str">
        <x:v>License / lifecycle / implementation reference</x:v>
      </x:c>
      <x:c r="E166" s="10" t="str">
        <x:v>2026-09-11</x:v>
      </x:c>
    </x:row>
    <x:row r="167">
      <x:c r="A167" s="10" t="str">
        <x:v>Weaviate Java Client</x:v>
      </x:c>
      <x:c r="B167" s="10" t="str">
        <x:v>Official documentation</x:v>
      </x:c>
      <x:c r="C167" s="10" t="str">
        <x:v>https://docs.weaviate.io/weaviate/client-libraries</x:v>
      </x:c>
      <x:c r="D167" s="10" t="str">
        <x:v>Capabilities / current architecture</x:v>
      </x:c>
      <x:c r="E167" s="10" t="str">
        <x:v>2026-09-11</x:v>
      </x:c>
    </x:row>
    <x:row r="168">
      <x:c r="A168" s="10" t="str">
        <x:v>Weaviate Java Client</x:v>
      </x:c>
      <x:c r="B168" s="10" t="str">
        <x:v>Package / registry</x:v>
      </x:c>
      <x:c r="C168" s="10" t="str">
        <x:v>https://central.sonatype.com/search?q=io.weaviate</x:v>
      </x:c>
      <x:c r="D168" s="10" t="str">
        <x:v>Package identity / release baseline / runtime metadata</x:v>
      </x:c>
      <x:c r="E168" s="10" t="str">
        <x:v>2026-09-11</x:v>
      </x:c>
    </x:row>
    <x:row r="169">
      <x:c r="A169" s="10" t="str">
        <x:v>Weaviate Java Client</x:v>
      </x:c>
      <x:c r="B169" s="10" t="str">
        <x:v>Source repository</x:v>
      </x:c>
      <x:c r="C169" s="10" t="str">
        <x:v>https://github.com/weaviate/java-client</x:v>
      </x:c>
      <x:c r="D169" s="10" t="str">
        <x:v>License / lifecycle / implementation reference</x:v>
      </x:c>
      <x:c r="E169" s="10" t="str">
        <x:v>2026-09-11</x:v>
      </x:c>
    </x:row>
    <x:row r="170">
      <x:c r="A170" s="10" t="str">
        <x:v>Elasticsearch Java API Client</x:v>
      </x:c>
      <x:c r="B170" s="10" t="str">
        <x:v>Official documentation</x:v>
      </x:c>
      <x:c r="C170" s="10" t="str">
        <x:v>https://www.elastic.co/docs/reference/elasticsearch/clients/java</x:v>
      </x:c>
      <x:c r="D170" s="10" t="str">
        <x:v>Capabilities / current architecture</x:v>
      </x:c>
      <x:c r="E170" s="10" t="str">
        <x:v>2026-09-11</x:v>
      </x:c>
    </x:row>
    <x:row r="171">
      <x:c r="A171" s="10" t="str">
        <x:v>Elasticsearch Java API Client</x:v>
      </x:c>
      <x:c r="B171" s="10" t="str">
        <x:v>Package / registry</x:v>
      </x:c>
      <x:c r="C171" s="10" t="str">
        <x:v>https://central.sonatype.com/search?q=co.elastic.clients%3Aelasticsearch-java</x:v>
      </x:c>
      <x:c r="D171" s="10" t="str">
        <x:v>Package identity / release baseline / runtime metadata</x:v>
      </x:c>
      <x:c r="E171" s="10" t="str">
        <x:v>2026-09-11</x:v>
      </x:c>
    </x:row>
    <x:row r="172">
      <x:c r="A172" s="10" t="str">
        <x:v>Elasticsearch Java API Client</x:v>
      </x:c>
      <x:c r="B172" s="10" t="str">
        <x:v>Source repository</x:v>
      </x:c>
      <x:c r="C172" s="10" t="str">
        <x:v>https://github.com/elastic/elasticsearch-java</x:v>
      </x:c>
      <x:c r="D172" s="10" t="str">
        <x:v>License / lifecycle / implementation reference</x:v>
      </x:c>
      <x:c r="E172" s="10" t="str">
        <x:v>2026-09-11</x:v>
      </x:c>
    </x:row>
    <x:row r="173">
      <x:c r="A173" s="10" t="str">
        <x:v>MCP Java SDK / Spring MCP</x:v>
      </x:c>
      <x:c r="B173" s="10" t="str">
        <x:v>Official documentation</x:v>
      </x:c>
      <x:c r="C173" s="10" t="str">
        <x:v>https://docs.spring.io/spring-ai/reference/api/mcp/mcp-overview.html</x:v>
      </x:c>
      <x:c r="D173" s="10" t="str">
        <x:v>Capabilities / current architecture</x:v>
      </x:c>
      <x:c r="E173" s="10" t="str">
        <x:v>2026-09-11</x:v>
      </x:c>
    </x:row>
    <x:row r="174">
      <x:c r="A174" s="10" t="str">
        <x:v>MCP Java SDK / Spring MCP</x:v>
      </x:c>
      <x:c r="B174" s="10" t="str">
        <x:v>Package / registry</x:v>
      </x:c>
      <x:c r="C174" s="10" t="str">
        <x:v>https://central.sonatype.com/search?q=io.modelcontextprotocol.sdk</x:v>
      </x:c>
      <x:c r="D174" s="10" t="str">
        <x:v>Package identity / release baseline / runtime metadata</x:v>
      </x:c>
      <x:c r="E174" s="10" t="str">
        <x:v>2026-09-11</x:v>
      </x:c>
    </x:row>
    <x:row r="175">
      <x:c r="A175" s="10" t="str">
        <x:v>MCP Java SDK / Spring MCP</x:v>
      </x:c>
      <x:c r="B175" s="10" t="str">
        <x:v>Source repository</x:v>
      </x:c>
      <x:c r="C175" s="10" t="str">
        <x:v>https://github.com/modelcontextprotocol/java-sdk</x:v>
      </x:c>
      <x:c r="D175" s="10" t="str">
        <x:v>License / lifecycle / implementation reference</x:v>
      </x:c>
      <x:c r="E175" s="10" t="str">
        <x:v>2026-09-11</x:v>
      </x:c>
    </x:row>
  </x:sheetData>
  <x:pageMargins left="0.7" right="0.7" top="0.75" bottom="0.75" header="0.3" footer="0.3"/>
  <x:tableParts count="1">
    <x:tablePart xmlns:r="http://schemas.openxmlformats.org/officeDocument/2006/relationships" r:id="Rf8d42ae287e1445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42" customHeight="1">
      <x:c r="A1" s="18" t="str">
        <x:v>AI Engineering Library Data Dictionary</x:v>
      </x:c>
      <x:c r="B1" s="18" t="str">
        <x:v>Deep-research catalogue for Python and Java/JVM libraries used across agentic AI, training, embeddings/RAG, inference and evaluation.</x:v>
      </x:c>
    </x:row>
    <x:row r="2" ht="42" customHeight="1">
      <x:c r="A2" s="19" t="str">
        <x:v>Research date</x:v>
      </x:c>
      <x:c r="B2" s="10" t="str">
        <x:v>11 September 2026</x:v>
      </x:c>
    </x:row>
    <x:row r="3" ht="42" customHeight="1">
      <x:c r="A3" s="19" t="str">
        <x:v>Scope</x:v>
      </x:c>
      <x:c r="B3" s="10" t="str">
        <x:v>58 libraries / SDKs / runtimes, with dedicated filtered sheets and a source register.</x:v>
      </x:c>
    </x:row>
    <x:row r="4" ht="42" customHeight="1">
      <x:c r="A4" s="19" t="str">
        <x:v>Scoring scale</x:v>
      </x:c>
      <x:c r="B4" s="10" t="str">
        <x:v>0 = not intended; 1 = supporting/integration; 2 = strong capability; 3 = primary/core capability.</x:v>
      </x:c>
    </x:row>
    <x:row r="5" ht="42" customHeight="1">
      <x:c r="A5" s="19" t="str">
        <x:v>Recommended Tier</x:v>
      </x:c>
      <x:c r="B5" s="10" t="str">
        <x:v>Strategic = standardize / preferred; Approved = supported option; Specialized = workload-specific; Legacy = avoid for new strategic adoption.</x:v>
      </x:c>
    </x:row>
    <x:row r="6" ht="42" customHeight="1">
      <x:c r="A6" s="19" t="str">
        <x:v>Important lifecycle finding</x:v>
      </x:c>
      <x:c r="B6" s="10" t="str">
        <x:v>Microsoft AutoGen is in maintenance mode; new deployments should not standardize on it without a migration rationale.</x:v>
      </x:c>
    </x:row>
    <x:row r="7" ht="42" customHeight="1">
      <x:c r="A7" s="19" t="str">
        <x:v>Python recommendation</x:v>
      </x:c>
      <x:c r="B7" s="10" t="str">
        <x:v>Default training stack: PyTorch + Transformers + Datasets + PEFT/TRL + Accelerate/DeepSpeed. Default embedding toolkit: Sentence Transformers.</x:v>
      </x:c>
    </x:row>
    <x:row r="8" ht="42" customHeight="1">
      <x:c r="A8" s="19" t="str">
        <x:v>Agent recommendation</x:v>
      </x:c>
      <x:c r="B8" s="10" t="str">
        <x:v>For durable Python orchestration: LangGraph. For typed Python agents: Pydantic AI. For knowledge-heavy RAG: LlamaIndex/Haystack.</x:v>
      </x:c>
    </x:row>
    <x:row r="9" ht="42" customHeight="1">
      <x:c r="A9" s="19" t="str">
        <x:v>Java recommendation</x:v>
      </x:c>
      <x:c r="B9" s="10" t="str">
        <x:v>Spring AI for Spring Boot; LangChain4j for broader Java framework choice; ONNX Runtime/DJL for JVM model execution.</x:v>
      </x:c>
    </x:row>
    <x:row r="10" ht="42" customHeight="1">
      <x:c r="A10" s="19" t="str">
        <x:v>Production evaluation recommendation</x:v>
      </x:c>
      <x:c r="B10" s="10" t="str">
        <x:v>Require tracing + repeatable evals for agents/RAG. MLflow is the broad lifecycle baseline; DeepEval/Ragas are strong application-level complements.</x:v>
      </x:c>
    </x:row>
    <x:row r="11" ht="42" customHeight="1">
      <x:c r="A11" s="19" t="str">
        <x:v>Vector recommendation</x:v>
      </x:c>
      <x:c r="B11" s="10" t="str">
        <x:v>Use existing enterprise data-platform strengths where possible: pgvector for PostgreSQL estates, Elasticsearch for search estates; benchmark specialist vector DBs for scale/latency requirements.</x:v>
      </x:c>
    </x:row>
    <x:row r="12" ht="42" customHeight="1">
      <x:c r="A12" s="19" t="str">
        <x:v>Version caveat</x:v>
      </x:c>
      <x:c r="B12" s="10" t="str">
        <x:v>The AI ecosystem changes rapidly. Version cells are populated where directly verified during research; otherwise use the linked registry before implementation.</x:v>
      </x:c>
    </x:row>
    <x:row r="13" ht="42" customHeight="1">
      <x:c r="A13" s="19" t="str">
        <x:v>Licensing caveat</x:v>
      </x:c>
      <x:c r="B13" s="10" t="str">
        <x:v>Library license does not automatically govern models, weights, hosted services, vector DB servers or separately distributed binaries. Review each deployment's exact terms.</x:v>
      </x:c>
    </x:row>
    <x:row r="14">
      <x:c r="A14" s="15"/>
    </x:row>
    <x:row r="15">
      <x:c r="A15" s="15"/>
    </x:row>
    <x:row r="16">
      <x:c r="A16" s="15"/>
    </x:row>
    <x:row r="17">
      <x:c r="A17" s="15"/>
    </x:row>
    <x:row r="18">
      <x:c r="A18" s="15"/>
    </x:row>
    <x:row r="19">
      <x:c r="A19" s="15"/>
    </x:row>
    <x:row r="20">
      <x:c r="A20" s="15"/>
    </x:row>
  </x:sheetData>
  <x:pageMargins left="0.7" right="0.7" top="0.75" bottom="0.75" header="0.3" footer="0.3"/>
</x:worksheet>
</file>