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DATA ANALYSIS\PROJECT PORTFOLIO\Guided Data Analyst projects\Customer Shopping Trends(SQL+Excel)\"/>
    </mc:Choice>
  </mc:AlternateContent>
  <xr:revisionPtr revIDLastSave="0" documentId="8_{EADDAE86-0693-4D17-879C-F9DC0AE01D74}" xr6:coauthVersionLast="47" xr6:coauthVersionMax="47" xr10:uidLastSave="{00000000-0000-0000-0000-000000000000}"/>
  <bookViews>
    <workbookView xWindow="-120" yWindow="-120" windowWidth="29040" windowHeight="16440" firstSheet="2" activeTab="6" xr2:uid="{504EC39F-DB50-4952-8DB8-EA6814AC3B62}"/>
  </bookViews>
  <sheets>
    <sheet name="Age Group Served" sheetId="1" r:id="rId1"/>
    <sheet name="Most Popular Category Sold" sheetId="2" r:id="rId2"/>
    <sheet name="Most Popular Item Purchased" sheetId="3" r:id="rId3"/>
    <sheet name="Season Purchase Behaviour" sheetId="4" r:id="rId4"/>
    <sheet name="Popular Payment Method" sheetId="5" r:id="rId5"/>
    <sheet name="Popular Shipping Type" sheetId="6" r:id="rId6"/>
    <sheet name="Dashboard" sheetId="7" r:id="rId7"/>
  </sheets>
  <externalReferences>
    <externalReference r:id="rId8"/>
  </externalReferences>
  <definedNames>
    <definedName name="_xlnm._FilterDatabase" localSheetId="0" hidden="1">'Age Group Served'!$A$1:$B$1</definedName>
    <definedName name="_xlnm._FilterDatabase" localSheetId="1" hidden="1">'Most Popular Category Sold'!$A$1:$B$1</definedName>
    <definedName name="_xlnm._FilterDatabase" localSheetId="2" hidden="1">'Most Popular Item Purchased'!$A$1:$C$1</definedName>
    <definedName name="_xlnm._FilterDatabase" localSheetId="4" hidden="1">'Popular Payment Method'!$A$1:$B$1</definedName>
    <definedName name="_xlnm._FilterDatabase" localSheetId="5" hidden="1">'Popular Shipping Type'!$A$1:$B$1</definedName>
    <definedName name="_xlnm._FilterDatabase" localSheetId="3" hidden="1">'Season Purchase Behaviour'!$A$1:$B$1</definedName>
    <definedName name="_xlchart.v2.0" hidden="1">'[1]Shipping type'!$A$2:$A$7</definedName>
    <definedName name="_xlchart.v2.1" hidden="1">'[1]Shipping type'!$B$1</definedName>
    <definedName name="_xlchart.v2.2" hidden="1">'[1]Shipping type'!$B$2:$B$7</definedName>
    <definedName name="_xlchart.v2.3" hidden="1">'[1]Shipping type'!$A$2:$A$7</definedName>
    <definedName name="_xlchart.v2.4" hidden="1">'[1]Shipping type'!$B$1</definedName>
    <definedName name="_xlchart.v2.5" hidden="1">'[1]Shipping type'!$B$2:$B$7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<sst xmlns="http://schemas.openxmlformats.org/spreadsheetml/2006/main" count="94" uniqueCount="64">
  <si>
    <t>age_groups</t>
  </si>
  <si>
    <t>client_count</t>
  </si>
  <si>
    <t>46-59</t>
  </si>
  <si>
    <t>18-31</t>
  </si>
  <si>
    <t>32-45</t>
  </si>
  <si>
    <t>60-70</t>
  </si>
  <si>
    <t>Category</t>
  </si>
  <si>
    <t>Clothing</t>
  </si>
  <si>
    <t>Accessories</t>
  </si>
  <si>
    <t>Footwear</t>
  </si>
  <si>
    <t>Outerwear</t>
  </si>
  <si>
    <t>Item Purchased</t>
  </si>
  <si>
    <t>Shoes</t>
  </si>
  <si>
    <t>Sandals</t>
  </si>
  <si>
    <t>Coat</t>
  </si>
  <si>
    <t>Shorts</t>
  </si>
  <si>
    <t>Blouse</t>
  </si>
  <si>
    <t>Handbag</t>
  </si>
  <si>
    <t>Sunglasses</t>
  </si>
  <si>
    <t>Boots</t>
  </si>
  <si>
    <t>Pants</t>
  </si>
  <si>
    <t>Skirt</t>
  </si>
  <si>
    <t>Sweater</t>
  </si>
  <si>
    <t>Sneakers</t>
  </si>
  <si>
    <t>Dress</t>
  </si>
  <si>
    <t>Socks</t>
  </si>
  <si>
    <t>Shirt</t>
  </si>
  <si>
    <t>Belt</t>
  </si>
  <si>
    <t>Jacket</t>
  </si>
  <si>
    <t>T-shirt</t>
  </si>
  <si>
    <t>Scarf</t>
  </si>
  <si>
    <t>Hat</t>
  </si>
  <si>
    <t>Jewelry</t>
  </si>
  <si>
    <t>Jeans</t>
  </si>
  <si>
    <t>Gloves</t>
  </si>
  <si>
    <t>Hoodie</t>
  </si>
  <si>
    <t>Backpack</t>
  </si>
  <si>
    <t>Season</t>
  </si>
  <si>
    <t>purchase_count</t>
  </si>
  <si>
    <t>Spring</t>
  </si>
  <si>
    <t>Fall</t>
  </si>
  <si>
    <t>Winter</t>
  </si>
  <si>
    <t>Summer</t>
  </si>
  <si>
    <t>Payment Method</t>
  </si>
  <si>
    <t>PayPal</t>
  </si>
  <si>
    <t>Credit Card</t>
  </si>
  <si>
    <t>Cash</t>
  </si>
  <si>
    <t>Debit Card</t>
  </si>
  <si>
    <t>Venmo</t>
  </si>
  <si>
    <t>Bank Transfer</t>
  </si>
  <si>
    <t>Shipping Type</t>
  </si>
  <si>
    <t>Free Shipping</t>
  </si>
  <si>
    <t>Standard</t>
  </si>
  <si>
    <t>Store Pickup</t>
  </si>
  <si>
    <t>Next Day Air</t>
  </si>
  <si>
    <t>Express</t>
  </si>
  <si>
    <t>2-Day Shipping</t>
  </si>
  <si>
    <t>Age Group Served</t>
  </si>
  <si>
    <t>SALES ANALYTICS</t>
  </si>
  <si>
    <t>Most Popular Category Sold</t>
  </si>
  <si>
    <t>Most Popular Item Purchased</t>
  </si>
  <si>
    <t>Season Purchase Behaviour</t>
  </si>
  <si>
    <t>Popular Payment Methods</t>
  </si>
  <si>
    <t>Popular Shipping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</si>
</sst>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6"/>
      <color theme="2"/>
      <name val="Times New Roman"/>
      <family val="1"/>
    </font>
    <font>
      <b/>
      <sz val="11"/>
      <color theme="2"/>
      <name val="Times New Roman"/>
      <family val="1"/>
    </font>
    <font>
      <b/>
      <sz val="28"/>
      <color theme="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18-31</c:v>
              </c:pt>
              <c:pt idx="1">
                <c:v>32-45</c:v>
              </c:pt>
              <c:pt idx="2">
                <c:v>46-59</c:v>
              </c:pt>
              <c:pt idx="3">
                <c:v>60-70</c:v>
              </c:pt>
            </c:strLit>
          </c:cat>
          <c:val>
            <c:numLit>
              <c:formatCode>General</c:formatCode>
              <c:ptCount val="4"/>
              <c:pt idx="0">
                <c:v>1028</c:v>
              </c:pt>
              <c:pt idx="1">
                <c:v>1014</c:v>
              </c:pt>
              <c:pt idx="2">
                <c:v>1070</c:v>
              </c:pt>
              <c:pt idx="3">
                <c:v>788</c:v>
              </c:pt>
            </c:numLit>
          </c:val>
          <c:extLst>
            <c:ext xmlns:c16="http://schemas.microsoft.com/office/drawing/2014/chart" uri="{C3380CC4-5D6E-409C-BE32-E72D297353CC}">
              <c16:uniqueId val="{00000000-F6CF-4AFB-B595-955290D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984336"/>
        <c:axId val="1479977136"/>
      </c:barChart>
      <c:catAx>
        <c:axId val="1479984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77136"/>
        <c:crosses val="autoZero"/>
        <c:auto val="1"/>
        <c:lblAlgn val="ctr"/>
        <c:lblOffset val="100"/>
        <c:noMultiLvlLbl val="0"/>
      </c:catAx>
      <c:valAx>
        <c:axId val="1479977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Clients.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8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2F-44E0-AC43-7F2470D960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2F-44E0-AC43-7F2470D960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2F-44E0-AC43-7F2470D9608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2F-44E0-AC43-7F2470D960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Accessories</c:v>
              </c:pt>
              <c:pt idx="1">
                <c:v>Clothing</c:v>
              </c:pt>
              <c:pt idx="2">
                <c:v>Footwear</c:v>
              </c:pt>
              <c:pt idx="3">
                <c:v>Outerwear</c:v>
              </c:pt>
            </c:strLit>
          </c:cat>
          <c:val>
            <c:numLit>
              <c:formatCode>General</c:formatCode>
              <c:ptCount val="4"/>
              <c:pt idx="0">
                <c:v>1240</c:v>
              </c:pt>
              <c:pt idx="1">
                <c:v>1737</c:v>
              </c:pt>
              <c:pt idx="2">
                <c:v>599</c:v>
              </c:pt>
              <c:pt idx="3">
                <c:v>324</c:v>
              </c:pt>
            </c:numLit>
          </c:val>
          <c:extLst>
            <c:ext xmlns:c16="http://schemas.microsoft.com/office/drawing/2014/chart" uri="{C3380CC4-5D6E-409C-BE32-E72D297353CC}">
              <c16:uniqueId val="{00000008-372F-44E0-AC43-7F2470D9608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Backpack</c:v>
              </c:pt>
              <c:pt idx="1">
                <c:v>Belt</c:v>
              </c:pt>
              <c:pt idx="2">
                <c:v>Blouse</c:v>
              </c:pt>
              <c:pt idx="3">
                <c:v>Boots</c:v>
              </c:pt>
              <c:pt idx="4">
                <c:v>Coat</c:v>
              </c:pt>
              <c:pt idx="5">
                <c:v>Dress</c:v>
              </c:pt>
              <c:pt idx="6">
                <c:v>Gloves</c:v>
              </c:pt>
              <c:pt idx="7">
                <c:v>Handbag</c:v>
              </c:pt>
              <c:pt idx="8">
                <c:v>Hat</c:v>
              </c:pt>
              <c:pt idx="9">
                <c:v>Hoodie</c:v>
              </c:pt>
              <c:pt idx="10">
                <c:v>Jacket</c:v>
              </c:pt>
              <c:pt idx="11">
                <c:v>Jeans</c:v>
              </c:pt>
              <c:pt idx="12">
                <c:v>Jewelry</c:v>
              </c:pt>
              <c:pt idx="13">
                <c:v>Pants</c:v>
              </c:pt>
              <c:pt idx="14">
                <c:v>Sandals</c:v>
              </c:pt>
              <c:pt idx="15">
                <c:v>Scarf</c:v>
              </c:pt>
              <c:pt idx="16">
                <c:v>Shirt</c:v>
              </c:pt>
              <c:pt idx="17">
                <c:v>Shoes</c:v>
              </c:pt>
              <c:pt idx="18">
                <c:v>Shorts</c:v>
              </c:pt>
              <c:pt idx="19">
                <c:v>Skirt</c:v>
              </c:pt>
              <c:pt idx="20">
                <c:v>Sneakers</c:v>
              </c:pt>
              <c:pt idx="21">
                <c:v>Socks</c:v>
              </c:pt>
              <c:pt idx="22">
                <c:v>Sunglasses</c:v>
              </c:pt>
              <c:pt idx="23">
                <c:v>Sweater</c:v>
              </c:pt>
              <c:pt idx="24">
                <c:v>T-shirt</c:v>
              </c:pt>
            </c:strLit>
          </c:cat>
          <c:val>
            <c:numLit>
              <c:formatCode>General</c:formatCode>
              <c:ptCount val="25"/>
              <c:pt idx="0">
                <c:v>26</c:v>
              </c:pt>
              <c:pt idx="1">
                <c:v>40</c:v>
              </c:pt>
              <c:pt idx="2">
                <c:v>48</c:v>
              </c:pt>
              <c:pt idx="3">
                <c:v>48</c:v>
              </c:pt>
              <c:pt idx="4">
                <c:v>52</c:v>
              </c:pt>
              <c:pt idx="5">
                <c:v>44</c:v>
              </c:pt>
              <c:pt idx="6">
                <c:v>34</c:v>
              </c:pt>
              <c:pt idx="7">
                <c:v>48</c:v>
              </c:pt>
              <c:pt idx="8">
                <c:v>39</c:v>
              </c:pt>
              <c:pt idx="9">
                <c:v>27</c:v>
              </c:pt>
              <c:pt idx="10">
                <c:v>40</c:v>
              </c:pt>
              <c:pt idx="11">
                <c:v>35</c:v>
              </c:pt>
              <c:pt idx="12">
                <c:v>38</c:v>
              </c:pt>
              <c:pt idx="13">
                <c:v>46</c:v>
              </c:pt>
              <c:pt idx="14">
                <c:v>53</c:v>
              </c:pt>
              <c:pt idx="15">
                <c:v>39</c:v>
              </c:pt>
              <c:pt idx="16">
                <c:v>42</c:v>
              </c:pt>
              <c:pt idx="17">
                <c:v>55</c:v>
              </c:pt>
              <c:pt idx="18">
                <c:v>51</c:v>
              </c:pt>
              <c:pt idx="19">
                <c:v>46</c:v>
              </c:pt>
              <c:pt idx="20">
                <c:v>44</c:v>
              </c:pt>
              <c:pt idx="21">
                <c:v>42</c:v>
              </c:pt>
              <c:pt idx="22">
                <c:v>48</c:v>
              </c:pt>
              <c:pt idx="23">
                <c:v>45</c:v>
              </c:pt>
              <c:pt idx="24">
                <c:v>40</c:v>
              </c:pt>
            </c:numLit>
          </c:val>
          <c:extLst>
            <c:ext xmlns:c16="http://schemas.microsoft.com/office/drawing/2014/chart" uri="{C3380CC4-5D6E-409C-BE32-E72D297353CC}">
              <c16:uniqueId val="{00000000-396A-4D93-9447-7B7321928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9976656"/>
        <c:axId val="1479980976"/>
      </c:barChart>
      <c:catAx>
        <c:axId val="1479976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80976"/>
        <c:crosses val="autoZero"/>
        <c:auto val="1"/>
        <c:lblAlgn val="ctr"/>
        <c:lblOffset val="100"/>
        <c:noMultiLvlLbl val="0"/>
      </c:catAx>
      <c:valAx>
        <c:axId val="147998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7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Fall</c:v>
              </c:pt>
              <c:pt idx="1">
                <c:v>Spring</c:v>
              </c:pt>
              <c:pt idx="2">
                <c:v>Summer</c:v>
              </c:pt>
              <c:pt idx="3">
                <c:v>Winter</c:v>
              </c:pt>
            </c:strLit>
          </c:cat>
          <c:val>
            <c:numLit>
              <c:formatCode>General</c:formatCode>
              <c:ptCount val="4"/>
              <c:pt idx="0">
                <c:v>975</c:v>
              </c:pt>
              <c:pt idx="1">
                <c:v>999</c:v>
              </c:pt>
              <c:pt idx="2">
                <c:v>955</c:v>
              </c:pt>
              <c:pt idx="3">
                <c:v>971</c:v>
              </c:pt>
            </c:numLit>
          </c:val>
          <c:extLst>
            <c:ext xmlns:c16="http://schemas.microsoft.com/office/drawing/2014/chart" uri="{C3380CC4-5D6E-409C-BE32-E72D297353CC}">
              <c16:uniqueId val="{00000000-D0F6-4F85-AD3A-F6CF5727D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9972336"/>
        <c:axId val="1479972816"/>
      </c:barChart>
      <c:catAx>
        <c:axId val="1479972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72816"/>
        <c:crosses val="autoZero"/>
        <c:auto val="1"/>
        <c:lblAlgn val="ctr"/>
        <c:lblOffset val="100"/>
        <c:noMultiLvlLbl val="0"/>
      </c:catAx>
      <c:valAx>
        <c:axId val="147997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7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Bank Transfer</c:v>
              </c:pt>
              <c:pt idx="1">
                <c:v>Cash</c:v>
              </c:pt>
              <c:pt idx="2">
                <c:v>Credit Card</c:v>
              </c:pt>
              <c:pt idx="3">
                <c:v>Debit Card</c:v>
              </c:pt>
              <c:pt idx="4">
                <c:v>PayPal</c:v>
              </c:pt>
              <c:pt idx="5">
                <c:v>Venmo</c:v>
              </c:pt>
            </c:strLit>
          </c:cat>
          <c:val>
            <c:numLit>
              <c:formatCode>General</c:formatCode>
              <c:ptCount val="6"/>
              <c:pt idx="0">
                <c:v>612</c:v>
              </c:pt>
              <c:pt idx="1">
                <c:v>670</c:v>
              </c:pt>
              <c:pt idx="2">
                <c:v>671</c:v>
              </c:pt>
              <c:pt idx="3">
                <c:v>636</c:v>
              </c:pt>
              <c:pt idx="4">
                <c:v>677</c:v>
              </c:pt>
              <c:pt idx="5">
                <c:v>634</c:v>
              </c:pt>
            </c:numLit>
          </c:val>
          <c:extLst>
            <c:ext xmlns:c16="http://schemas.microsoft.com/office/drawing/2014/chart" uri="{C3380CC4-5D6E-409C-BE32-E72D297353CC}">
              <c16:uniqueId val="{00000000-9602-47C0-9365-BBE3384CD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980016"/>
        <c:axId val="1479981936"/>
      </c:barChart>
      <c:catAx>
        <c:axId val="147998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81936"/>
        <c:crosses val="autoZero"/>
        <c:auto val="1"/>
        <c:lblAlgn val="ctr"/>
        <c:lblOffset val="100"/>
        <c:noMultiLvlLbl val="0"/>
      </c:catAx>
      <c:valAx>
        <c:axId val="1479981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8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6">
          <cx:pt idx="0">Free Shipping</cx:pt>
          <cx:pt idx="1">Standard</cx:pt>
          <cx:pt idx="2">Store Pickup</cx:pt>
          <cx:pt idx="3">Next Day Air</cx:pt>
          <cx:pt idx="4">Express</cx:pt>
          <cx:pt idx="5">2-Day Shipping</cx:pt>
        </cx:lvl>
      </cx:strDim>
      <cx:numDim type="val">
        <cx:lvl ptCount="6">
          <cx:pt idx="0">675</cx:pt>
          <cx:pt idx="1">654</cx:pt>
          <cx:pt idx="2">650</cx:pt>
          <cx:pt idx="3">648</cx:pt>
          <cx:pt idx="4">646</cx:pt>
          <cx:pt idx="5">627</cx:pt>
        </cx:lvl>
      </cx:numDim>
    </cx:data>
  </cx:chartData>
  <cx:chart>
    <cx:plotArea>
      <cx:plotAreaRegion>
        <cx:series layoutId="funnel" uniqueId="{3BFBB9FD-3A57-43C8-950B-1FE5D2D15AA1}">
          <cx:tx>
            <cx:txData>
              <cx:f/>
              <cx:v>purchase_count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200024</xdr:rowOff>
    </xdr:from>
    <xdr:to>
      <xdr:col>6</xdr:col>
      <xdr:colOff>438149</xdr:colOff>
      <xdr:row>20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AB6D82-DF8D-41C1-9689-7451590CA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542926</xdr:colOff>
      <xdr:row>5</xdr:row>
      <xdr:rowOff>0</xdr:rowOff>
    </xdr:from>
    <xdr:to>
      <xdr:col>13</xdr:col>
      <xdr:colOff>447676</xdr:colOff>
      <xdr:row>20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9EEF0A-C81E-4564-89FD-067B3FB3C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5</xdr:row>
      <xdr:rowOff>1</xdr:rowOff>
    </xdr:from>
    <xdr:to>
      <xdr:col>21</xdr:col>
      <xdr:colOff>304800</xdr:colOff>
      <xdr:row>20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FEB4F2-268A-4AD5-BB96-CDF89148CC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21</xdr:row>
      <xdr:rowOff>190498</xdr:rowOff>
    </xdr:from>
    <xdr:to>
      <xdr:col>6</xdr:col>
      <xdr:colOff>438150</xdr:colOff>
      <xdr:row>39</xdr:row>
      <xdr:rowOff>85724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21AC5C-060D-4719-A600-FA3696812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542925</xdr:colOff>
      <xdr:row>22</xdr:row>
      <xdr:rowOff>0</xdr:rowOff>
    </xdr:from>
    <xdr:to>
      <xdr:col>13</xdr:col>
      <xdr:colOff>495300</xdr:colOff>
      <xdr:row>39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CDCE0D-736E-4085-B7D8-E8C39F1EE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21</xdr:row>
      <xdr:rowOff>200024</xdr:rowOff>
    </xdr:from>
    <xdr:to>
      <xdr:col>21</xdr:col>
      <xdr:colOff>304800</xdr:colOff>
      <xdr:row>39</xdr:row>
      <xdr:rowOff>76200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7D33E45-EDEE-4EFB-9B07-3521DB05D1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4210049"/>
              <a:ext cx="4572000" cy="33147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DATA%20ANALYSIS\PROJECT%20PORTFOLIO\Guided%20Data%20Analyst%20projects\Customer%20Shopping%20Trends(SQL+Excel)\Shipping%20type.csv" TargetMode="External"/><Relationship Id="rId1" Type="http://schemas.openxmlformats.org/officeDocument/2006/relationships/externalLinkPath" Target="Shipping%20typ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ipping type"/>
      <sheetName val="Sheet1"/>
    </sheetNames>
    <sheetDataSet>
      <sheetData sheetId="0">
        <row r="1">
          <cell r="B1" t="str">
            <v>purchase_count</v>
          </cell>
        </row>
        <row r="2">
          <cell r="A2" t="str">
            <v>Free Shipping</v>
          </cell>
          <cell r="B2">
            <v>675</v>
          </cell>
        </row>
        <row r="3">
          <cell r="A3" t="str">
            <v>Standard</v>
          </cell>
          <cell r="B3">
            <v>654</v>
          </cell>
        </row>
        <row r="4">
          <cell r="A4" t="str">
            <v>Store Pickup</v>
          </cell>
          <cell r="B4">
            <v>650</v>
          </cell>
        </row>
        <row r="5">
          <cell r="A5" t="str">
            <v>Next Day Air</v>
          </cell>
          <cell r="B5">
            <v>648</v>
          </cell>
        </row>
        <row r="6">
          <cell r="A6" t="str">
            <v>Express</v>
          </cell>
          <cell r="B6">
            <v>646</v>
          </cell>
        </row>
        <row r="7">
          <cell r="A7" t="str">
            <v>2-Day Shipping</v>
          </cell>
          <cell r="B7">
            <v>627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28FC-5D0A-4E05-A073-8201DF24D2C4}">
  <dimension ref="A1:B5"/>
  <sheetViews>
    <sheetView workbookViewId="0">
      <selection sqref="A1:XFD1"/>
    </sheetView>
  </sheetViews>
  <sheetFormatPr defaultRowHeight="15" x14ac:dyDescent="0.25"/>
  <cols>
    <col min="1" max="1" width="14.28515625" bestFit="1" customWidth="1"/>
    <col min="2" max="2" width="14.7109375" bestFit="1" customWidth="1"/>
  </cols>
  <sheetData>
    <row r="1" spans="1:2" s="6" customFormat="1" ht="15.75" x14ac:dyDescent="0.25">
      <c r="A1" s="6" t="s">
        <v>0</v>
      </c>
      <c r="B1" s="6" t="s">
        <v>1</v>
      </c>
    </row>
    <row r="2" spans="1:2" x14ac:dyDescent="0.25">
      <c r="A2" t="s">
        <v>2</v>
      </c>
      <c r="B2">
        <v>1070</v>
      </c>
    </row>
    <row r="3" spans="1:2" x14ac:dyDescent="0.25">
      <c r="A3" t="s">
        <v>3</v>
      </c>
      <c r="B3">
        <v>1028</v>
      </c>
    </row>
    <row r="4" spans="1:2" x14ac:dyDescent="0.25">
      <c r="A4" t="s">
        <v>4</v>
      </c>
      <c r="B4">
        <v>1014</v>
      </c>
    </row>
    <row r="5" spans="1:2" x14ac:dyDescent="0.25">
      <c r="A5" t="s">
        <v>5</v>
      </c>
      <c r="B5">
        <v>788</v>
      </c>
    </row>
  </sheetData>
  <autoFilter ref="A1:B1" xr:uid="{672528FC-5D0A-4E05-A073-8201DF24D2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F77A-A28A-4F34-82DA-7475936E3BF0}">
  <dimension ref="A1:B5"/>
  <sheetViews>
    <sheetView workbookViewId="0">
      <selection sqref="A1:XFD1"/>
    </sheetView>
  </sheetViews>
  <sheetFormatPr defaultRowHeight="15" x14ac:dyDescent="0.25"/>
  <cols>
    <col min="1" max="1" width="11.5703125" bestFit="1" customWidth="1"/>
    <col min="2" max="2" width="14.7109375" bestFit="1" customWidth="1"/>
  </cols>
  <sheetData>
    <row r="1" spans="1:2" s="5" customFormat="1" ht="15.75" x14ac:dyDescent="0.25">
      <c r="A1" s="5" t="s">
        <v>6</v>
      </c>
      <c r="B1" s="5" t="s">
        <v>1</v>
      </c>
    </row>
    <row r="2" spans="1:2" x14ac:dyDescent="0.25">
      <c r="A2" t="s">
        <v>7</v>
      </c>
      <c r="B2">
        <v>1737</v>
      </c>
    </row>
    <row r="3" spans="1:2" x14ac:dyDescent="0.25">
      <c r="A3" t="s">
        <v>8</v>
      </c>
      <c r="B3">
        <v>1240</v>
      </c>
    </row>
    <row r="4" spans="1:2" x14ac:dyDescent="0.25">
      <c r="A4" t="s">
        <v>9</v>
      </c>
      <c r="B4">
        <v>599</v>
      </c>
    </row>
    <row r="5" spans="1:2" x14ac:dyDescent="0.25">
      <c r="A5" t="s">
        <v>10</v>
      </c>
      <c r="B5">
        <v>324</v>
      </c>
    </row>
  </sheetData>
  <autoFilter ref="A1:B1" xr:uid="{70C1F77A-A28A-4F34-82DA-7475936E3BF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2080-3A0A-4C91-AF49-D553912E4391}">
  <dimension ref="A1:C26"/>
  <sheetViews>
    <sheetView workbookViewId="0">
      <selection sqref="A1:XFD1"/>
    </sheetView>
  </sheetViews>
  <sheetFormatPr defaultRowHeight="15" x14ac:dyDescent="0.25"/>
  <cols>
    <col min="1" max="1" width="14.28515625" bestFit="1" customWidth="1"/>
    <col min="2" max="2" width="18.28515625" bestFit="1" customWidth="1"/>
    <col min="3" max="3" width="14.7109375" bestFit="1" customWidth="1"/>
  </cols>
  <sheetData>
    <row r="1" spans="1:3" s="6" customFormat="1" ht="15.75" x14ac:dyDescent="0.25">
      <c r="A1" s="6" t="s">
        <v>0</v>
      </c>
      <c r="B1" s="6" t="s">
        <v>11</v>
      </c>
      <c r="C1" s="6" t="s">
        <v>1</v>
      </c>
    </row>
    <row r="2" spans="1:3" x14ac:dyDescent="0.25">
      <c r="A2" t="s">
        <v>2</v>
      </c>
      <c r="B2" t="s">
        <v>12</v>
      </c>
      <c r="C2">
        <v>55</v>
      </c>
    </row>
    <row r="3" spans="1:3" x14ac:dyDescent="0.25">
      <c r="A3" t="s">
        <v>2</v>
      </c>
      <c r="B3" t="s">
        <v>13</v>
      </c>
      <c r="C3">
        <v>53</v>
      </c>
    </row>
    <row r="4" spans="1:3" x14ac:dyDescent="0.25">
      <c r="A4" t="s">
        <v>2</v>
      </c>
      <c r="B4" t="s">
        <v>14</v>
      </c>
      <c r="C4">
        <v>52</v>
      </c>
    </row>
    <row r="5" spans="1:3" x14ac:dyDescent="0.25">
      <c r="A5" t="s">
        <v>2</v>
      </c>
      <c r="B5" t="s">
        <v>15</v>
      </c>
      <c r="C5">
        <v>51</v>
      </c>
    </row>
    <row r="6" spans="1:3" x14ac:dyDescent="0.25">
      <c r="A6" t="s">
        <v>2</v>
      </c>
      <c r="B6" t="s">
        <v>16</v>
      </c>
      <c r="C6">
        <v>48</v>
      </c>
    </row>
    <row r="7" spans="1:3" x14ac:dyDescent="0.25">
      <c r="A7" t="s">
        <v>2</v>
      </c>
      <c r="B7" t="s">
        <v>17</v>
      </c>
      <c r="C7">
        <v>48</v>
      </c>
    </row>
    <row r="8" spans="1:3" x14ac:dyDescent="0.25">
      <c r="A8" t="s">
        <v>2</v>
      </c>
      <c r="B8" t="s">
        <v>18</v>
      </c>
      <c r="C8">
        <v>48</v>
      </c>
    </row>
    <row r="9" spans="1:3" x14ac:dyDescent="0.25">
      <c r="A9" t="s">
        <v>2</v>
      </c>
      <c r="B9" t="s">
        <v>19</v>
      </c>
      <c r="C9">
        <v>48</v>
      </c>
    </row>
    <row r="10" spans="1:3" x14ac:dyDescent="0.25">
      <c r="A10" t="s">
        <v>2</v>
      </c>
      <c r="B10" t="s">
        <v>20</v>
      </c>
      <c r="C10">
        <v>46</v>
      </c>
    </row>
    <row r="11" spans="1:3" x14ac:dyDescent="0.25">
      <c r="A11" t="s">
        <v>2</v>
      </c>
      <c r="B11" t="s">
        <v>21</v>
      </c>
      <c r="C11">
        <v>46</v>
      </c>
    </row>
    <row r="12" spans="1:3" x14ac:dyDescent="0.25">
      <c r="A12" t="s">
        <v>2</v>
      </c>
      <c r="B12" t="s">
        <v>22</v>
      </c>
      <c r="C12">
        <v>45</v>
      </c>
    </row>
    <row r="13" spans="1:3" x14ac:dyDescent="0.25">
      <c r="A13" t="s">
        <v>2</v>
      </c>
      <c r="B13" t="s">
        <v>23</v>
      </c>
      <c r="C13">
        <v>44</v>
      </c>
    </row>
    <row r="14" spans="1:3" x14ac:dyDescent="0.25">
      <c r="A14" t="s">
        <v>2</v>
      </c>
      <c r="B14" t="s">
        <v>24</v>
      </c>
      <c r="C14">
        <v>44</v>
      </c>
    </row>
    <row r="15" spans="1:3" x14ac:dyDescent="0.25">
      <c r="A15" t="s">
        <v>2</v>
      </c>
      <c r="B15" t="s">
        <v>25</v>
      </c>
      <c r="C15">
        <v>42</v>
      </c>
    </row>
    <row r="16" spans="1:3" x14ac:dyDescent="0.25">
      <c r="A16" t="s">
        <v>2</v>
      </c>
      <c r="B16" t="s">
        <v>26</v>
      </c>
      <c r="C16">
        <v>42</v>
      </c>
    </row>
    <row r="17" spans="1:3" x14ac:dyDescent="0.25">
      <c r="A17" t="s">
        <v>2</v>
      </c>
      <c r="B17" t="s">
        <v>27</v>
      </c>
      <c r="C17">
        <v>40</v>
      </c>
    </row>
    <row r="18" spans="1:3" x14ac:dyDescent="0.25">
      <c r="A18" t="s">
        <v>2</v>
      </c>
      <c r="B18" t="s">
        <v>28</v>
      </c>
      <c r="C18">
        <v>40</v>
      </c>
    </row>
    <row r="19" spans="1:3" x14ac:dyDescent="0.25">
      <c r="A19" t="s">
        <v>2</v>
      </c>
      <c r="B19" t="s">
        <v>29</v>
      </c>
      <c r="C19">
        <v>40</v>
      </c>
    </row>
    <row r="20" spans="1:3" x14ac:dyDescent="0.25">
      <c r="A20" t="s">
        <v>2</v>
      </c>
      <c r="B20" t="s">
        <v>30</v>
      </c>
      <c r="C20">
        <v>39</v>
      </c>
    </row>
    <row r="21" spans="1:3" x14ac:dyDescent="0.25">
      <c r="A21" t="s">
        <v>2</v>
      </c>
      <c r="B21" t="s">
        <v>31</v>
      </c>
      <c r="C21">
        <v>39</v>
      </c>
    </row>
    <row r="22" spans="1:3" x14ac:dyDescent="0.25">
      <c r="A22" t="s">
        <v>2</v>
      </c>
      <c r="B22" t="s">
        <v>32</v>
      </c>
      <c r="C22">
        <v>38</v>
      </c>
    </row>
    <row r="23" spans="1:3" x14ac:dyDescent="0.25">
      <c r="A23" t="s">
        <v>2</v>
      </c>
      <c r="B23" t="s">
        <v>33</v>
      </c>
      <c r="C23">
        <v>35</v>
      </c>
    </row>
    <row r="24" spans="1:3" x14ac:dyDescent="0.25">
      <c r="A24" t="s">
        <v>2</v>
      </c>
      <c r="B24" t="s">
        <v>34</v>
      </c>
      <c r="C24">
        <v>34</v>
      </c>
    </row>
    <row r="25" spans="1:3" x14ac:dyDescent="0.25">
      <c r="A25" t="s">
        <v>2</v>
      </c>
      <c r="B25" t="s">
        <v>35</v>
      </c>
      <c r="C25">
        <v>27</v>
      </c>
    </row>
    <row r="26" spans="1:3" x14ac:dyDescent="0.25">
      <c r="A26" t="s">
        <v>2</v>
      </c>
      <c r="B26" t="s">
        <v>36</v>
      </c>
      <c r="C26">
        <v>26</v>
      </c>
    </row>
  </sheetData>
  <autoFilter ref="A1:C1" xr:uid="{68782080-3A0A-4C91-AF49-D553912E439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5303-99FA-4735-B023-5EF5B5116776}">
  <dimension ref="A1:B5"/>
  <sheetViews>
    <sheetView workbookViewId="0">
      <selection sqref="A1:XFD1"/>
    </sheetView>
  </sheetViews>
  <sheetFormatPr defaultRowHeight="15" x14ac:dyDescent="0.25"/>
  <cols>
    <col min="1" max="1" width="10.140625" bestFit="1" customWidth="1"/>
    <col min="2" max="2" width="18.28515625" bestFit="1" customWidth="1"/>
  </cols>
  <sheetData>
    <row r="1" spans="1:2" s="6" customFormat="1" ht="15.75" x14ac:dyDescent="0.25">
      <c r="A1" s="6" t="s">
        <v>37</v>
      </c>
      <c r="B1" s="6" t="s">
        <v>38</v>
      </c>
    </row>
    <row r="2" spans="1:2" x14ac:dyDescent="0.25">
      <c r="A2" t="s">
        <v>39</v>
      </c>
      <c r="B2">
        <v>999</v>
      </c>
    </row>
    <row r="3" spans="1:2" x14ac:dyDescent="0.25">
      <c r="A3" t="s">
        <v>40</v>
      </c>
      <c r="B3">
        <v>975</v>
      </c>
    </row>
    <row r="4" spans="1:2" x14ac:dyDescent="0.25">
      <c r="A4" t="s">
        <v>41</v>
      </c>
      <c r="B4">
        <v>971</v>
      </c>
    </row>
    <row r="5" spans="1:2" x14ac:dyDescent="0.25">
      <c r="A5" t="s">
        <v>42</v>
      </c>
      <c r="B5">
        <v>955</v>
      </c>
    </row>
  </sheetData>
  <autoFilter ref="A1:B1" xr:uid="{1C6C5303-99FA-4735-B023-5EF5B511677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3AED-C0F7-4191-AF9B-F33CCCCA3CE1}">
  <dimension ref="A1:B7"/>
  <sheetViews>
    <sheetView workbookViewId="0">
      <selection sqref="A1:XFD1"/>
    </sheetView>
  </sheetViews>
  <sheetFormatPr defaultRowHeight="15" x14ac:dyDescent="0.25"/>
  <cols>
    <col min="1" max="1" width="20" bestFit="1" customWidth="1"/>
    <col min="2" max="2" width="18.28515625" bestFit="1" customWidth="1"/>
  </cols>
  <sheetData>
    <row r="1" spans="1:2" s="6" customFormat="1" ht="15.75" x14ac:dyDescent="0.25">
      <c r="A1" s="6" t="s">
        <v>43</v>
      </c>
      <c r="B1" s="6" t="s">
        <v>38</v>
      </c>
    </row>
    <row r="2" spans="1:2" x14ac:dyDescent="0.25">
      <c r="A2" t="s">
        <v>44</v>
      </c>
      <c r="B2">
        <v>677</v>
      </c>
    </row>
    <row r="3" spans="1:2" x14ac:dyDescent="0.25">
      <c r="A3" t="s">
        <v>45</v>
      </c>
      <c r="B3">
        <v>671</v>
      </c>
    </row>
    <row r="4" spans="1:2" x14ac:dyDescent="0.25">
      <c r="A4" t="s">
        <v>46</v>
      </c>
      <c r="B4">
        <v>670</v>
      </c>
    </row>
    <row r="5" spans="1:2" x14ac:dyDescent="0.25">
      <c r="A5" t="s">
        <v>47</v>
      </c>
      <c r="B5">
        <v>636</v>
      </c>
    </row>
    <row r="6" spans="1:2" x14ac:dyDescent="0.25">
      <c r="A6" t="s">
        <v>48</v>
      </c>
      <c r="B6">
        <v>634</v>
      </c>
    </row>
    <row r="7" spans="1:2" x14ac:dyDescent="0.25">
      <c r="A7" t="s">
        <v>49</v>
      </c>
      <c r="B7">
        <v>612</v>
      </c>
    </row>
  </sheetData>
  <autoFilter ref="A1:B1" xr:uid="{6F1B3AED-C0F7-4191-AF9B-F33CCCCA3CE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E2FB-6D9B-48D7-8F48-37F5094802F5}">
  <dimension ref="A1:B7"/>
  <sheetViews>
    <sheetView workbookViewId="0">
      <selection sqref="A1:XFD1"/>
    </sheetView>
  </sheetViews>
  <sheetFormatPr defaultRowHeight="15" x14ac:dyDescent="0.25"/>
  <cols>
    <col min="1" max="1" width="17" bestFit="1" customWidth="1"/>
    <col min="2" max="2" width="18.28515625" bestFit="1" customWidth="1"/>
  </cols>
  <sheetData>
    <row r="1" spans="1:2" s="6" customFormat="1" ht="15.75" x14ac:dyDescent="0.25">
      <c r="A1" s="6" t="s">
        <v>50</v>
      </c>
      <c r="B1" s="6" t="s">
        <v>38</v>
      </c>
    </row>
    <row r="2" spans="1:2" x14ac:dyDescent="0.25">
      <c r="A2" t="s">
        <v>51</v>
      </c>
      <c r="B2">
        <v>675</v>
      </c>
    </row>
    <row r="3" spans="1:2" x14ac:dyDescent="0.25">
      <c r="A3" t="s">
        <v>52</v>
      </c>
      <c r="B3">
        <v>654</v>
      </c>
    </row>
    <row r="4" spans="1:2" x14ac:dyDescent="0.25">
      <c r="A4" t="s">
        <v>53</v>
      </c>
      <c r="B4">
        <v>650</v>
      </c>
    </row>
    <row r="5" spans="1:2" x14ac:dyDescent="0.25">
      <c r="A5" t="s">
        <v>54</v>
      </c>
      <c r="B5">
        <v>648</v>
      </c>
    </row>
    <row r="6" spans="1:2" x14ac:dyDescent="0.25">
      <c r="A6" t="s">
        <v>55</v>
      </c>
      <c r="B6">
        <v>646</v>
      </c>
    </row>
    <row r="7" spans="1:2" x14ac:dyDescent="0.25">
      <c r="A7" t="s">
        <v>56</v>
      </c>
      <c r="B7">
        <v>627</v>
      </c>
    </row>
  </sheetData>
  <autoFilter ref="A1:B1" xr:uid="{1A32E2FB-6D9B-48D7-8F48-37F5094802F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111C-BDEE-49B9-801B-71D920B0CEC3}">
  <dimension ref="A1:S22"/>
  <sheetViews>
    <sheetView showGridLines="0" tabSelected="1" workbookViewId="0">
      <selection activeCell="L42" sqref="L42"/>
    </sheetView>
  </sheetViews>
  <sheetFormatPr defaultRowHeight="15" x14ac:dyDescent="0.25"/>
  <sheetData>
    <row r="1" spans="1:19" ht="15" customHeight="1" x14ac:dyDescent="0.45">
      <c r="A1" s="2"/>
      <c r="B1" s="2"/>
      <c r="C1" s="2"/>
      <c r="D1" s="2"/>
      <c r="E1" s="3" t="s">
        <v>58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9" ht="15" customHeight="1" x14ac:dyDescent="0.45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9" ht="15" customHeight="1" x14ac:dyDescent="0.45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5" spans="1:19" ht="15.75" x14ac:dyDescent="0.25">
      <c r="B5" s="1" t="s">
        <v>57</v>
      </c>
      <c r="C5" s="1"/>
      <c r="D5" s="1"/>
      <c r="I5" s="4" t="s">
        <v>59</v>
      </c>
      <c r="J5" s="4"/>
      <c r="K5" s="4"/>
      <c r="L5" s="4"/>
      <c r="P5" s="4" t="s">
        <v>60</v>
      </c>
      <c r="Q5" s="4"/>
      <c r="R5" s="4"/>
      <c r="S5" s="4"/>
    </row>
    <row r="22" spans="2:18" ht="15.75" x14ac:dyDescent="0.25">
      <c r="B22" s="4" t="s">
        <v>61</v>
      </c>
      <c r="C22" s="4"/>
      <c r="D22" s="4"/>
      <c r="I22" s="4" t="s">
        <v>62</v>
      </c>
      <c r="J22" s="4"/>
      <c r="K22" s="4"/>
      <c r="L22" s="4"/>
      <c r="P22" s="4" t="s">
        <v>63</v>
      </c>
      <c r="Q22" s="4"/>
      <c r="R22" s="4"/>
    </row>
  </sheetData>
  <mergeCells count="7">
    <mergeCell ref="B22:D22"/>
    <mergeCell ref="I22:L22"/>
    <mergeCell ref="P22:R22"/>
    <mergeCell ref="B5:D5"/>
    <mergeCell ref="E1:Q3"/>
    <mergeCell ref="I5:L5"/>
    <mergeCell ref="P5: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 Group Served</vt:lpstr>
      <vt:lpstr>Most Popular Category Sold</vt:lpstr>
      <vt:lpstr>Most Popular Item Purchased</vt:lpstr>
      <vt:lpstr>Season Purchase Behaviour</vt:lpstr>
      <vt:lpstr>Popular Payment Method</vt:lpstr>
      <vt:lpstr>Popular Shipping Type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2024-11-22T08:29:54Z</dcterms:created>
  <dcterms:modified xsi:type="dcterms:W3CDTF">2024-11-22T09:49:14Z</dcterms:modified>
</cp:coreProperties>
</file>