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393DAE76-A40E-467E-AA27-6E8F1D790A5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<sst xmlns="http://schemas.openxmlformats.org/spreadsheetml/2006/main" count="12" uniqueCount="7">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</sst>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Ergebnisse!$K$1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Ergebnisse!$J$2:$J$101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Ergebnisse!$K$2:$K$101</c:f>
              <c:numCache>
                <c:formatCode>General</c:formatCode>
                <c:ptCount val="100"/>
                <c:pt idx="0">
                  <c:v>1</c:v>
                </c:pt>
                <c:pt idx="1">
                  <c:v>1.4375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1.0046511627906978</c:v>
                </c:pt>
                <c:pt idx="8">
                  <c:v>1.1111111111111112</c:v>
                </c:pt>
                <c:pt idx="9">
                  <c:v>1.1290322580645162</c:v>
                </c:pt>
                <c:pt idx="10">
                  <c:v>1</c:v>
                </c:pt>
                <c:pt idx="11">
                  <c:v>1.0755555555555556</c:v>
                </c:pt>
                <c:pt idx="12">
                  <c:v>1.3658536585365855</c:v>
                </c:pt>
                <c:pt idx="13">
                  <c:v>1.2922077922077921</c:v>
                </c:pt>
                <c:pt idx="14">
                  <c:v>1</c:v>
                </c:pt>
                <c:pt idx="15">
                  <c:v>1.5384615384615385</c:v>
                </c:pt>
                <c:pt idx="16">
                  <c:v>1</c:v>
                </c:pt>
                <c:pt idx="17">
                  <c:v>1</c:v>
                </c:pt>
                <c:pt idx="18">
                  <c:v>1.3655913978494623</c:v>
                </c:pt>
                <c:pt idx="19">
                  <c:v>1.036734693877551</c:v>
                </c:pt>
                <c:pt idx="20">
                  <c:v>1.5260416666666667</c:v>
                </c:pt>
                <c:pt idx="21">
                  <c:v>1.29375</c:v>
                </c:pt>
                <c:pt idx="22">
                  <c:v>1</c:v>
                </c:pt>
                <c:pt idx="23">
                  <c:v>1.2268041237113403</c:v>
                </c:pt>
                <c:pt idx="24">
                  <c:v>1.0612244897959184</c:v>
                </c:pt>
                <c:pt idx="25">
                  <c:v>1</c:v>
                </c:pt>
                <c:pt idx="26">
                  <c:v>1.0174418604651163</c:v>
                </c:pt>
                <c:pt idx="27">
                  <c:v>1.0837004405286343</c:v>
                </c:pt>
                <c:pt idx="28">
                  <c:v>1.3524590163934427</c:v>
                </c:pt>
                <c:pt idx="29">
                  <c:v>1.1886792452830188</c:v>
                </c:pt>
                <c:pt idx="30">
                  <c:v>1.270935960591133</c:v>
                </c:pt>
                <c:pt idx="31">
                  <c:v>1.0470085470085471</c:v>
                </c:pt>
                <c:pt idx="32">
                  <c:v>1.111842105263158</c:v>
                </c:pt>
                <c:pt idx="33">
                  <c:v>1.203125</c:v>
                </c:pt>
                <c:pt idx="34">
                  <c:v>1.1152073732718895</c:v>
                </c:pt>
                <c:pt idx="35">
                  <c:v>1.2413793103448276</c:v>
                </c:pt>
                <c:pt idx="36">
                  <c:v>1</c:v>
                </c:pt>
                <c:pt idx="37">
                  <c:v>1.1546961325966851</c:v>
                </c:pt>
                <c:pt idx="38">
                  <c:v>1.0851063829787233</c:v>
                </c:pt>
                <c:pt idx="39">
                  <c:v>1</c:v>
                </c:pt>
                <c:pt idx="40">
                  <c:v>1.0984848484848484</c:v>
                </c:pt>
                <c:pt idx="41">
                  <c:v>1.3015873015873016</c:v>
                </c:pt>
                <c:pt idx="42">
                  <c:v>1.1030927835051547</c:v>
                </c:pt>
                <c:pt idx="43">
                  <c:v>1.3217821782178218</c:v>
                </c:pt>
                <c:pt idx="44">
                  <c:v>1.17578125</c:v>
                </c:pt>
                <c:pt idx="45">
                  <c:v>1.0234375</c:v>
                </c:pt>
                <c:pt idx="46">
                  <c:v>1.225609756097561</c:v>
                </c:pt>
                <c:pt idx="47">
                  <c:v>1</c:v>
                </c:pt>
                <c:pt idx="48">
                  <c:v>1</c:v>
                </c:pt>
                <c:pt idx="49">
                  <c:v>1.296875</c:v>
                </c:pt>
                <c:pt idx="50">
                  <c:v>1.1730769230769231</c:v>
                </c:pt>
                <c:pt idx="51">
                  <c:v>1.4239999999999999</c:v>
                </c:pt>
                <c:pt idx="52">
                  <c:v>1.1258741258741258</c:v>
                </c:pt>
                <c:pt idx="53">
                  <c:v>1.4093959731543624</c:v>
                </c:pt>
                <c:pt idx="54">
                  <c:v>1.1597222222222223</c:v>
                </c:pt>
                <c:pt idx="55">
                  <c:v>1.1776649746192893</c:v>
                </c:pt>
                <c:pt idx="56">
                  <c:v>1.1518324607329844</c:v>
                </c:pt>
                <c:pt idx="57">
                  <c:v>1.4049586776859504</c:v>
                </c:pt>
                <c:pt idx="58">
                  <c:v>1.7193877551020409</c:v>
                </c:pt>
                <c:pt idx="59">
                  <c:v>1.170940170940171</c:v>
                </c:pt>
                <c:pt idx="60">
                  <c:v>1.4961832061068703</c:v>
                </c:pt>
                <c:pt idx="61">
                  <c:v>1.1604938271604939</c:v>
                </c:pt>
                <c:pt idx="62">
                  <c:v>1.1348837209302325</c:v>
                </c:pt>
                <c:pt idx="63">
                  <c:v>1</c:v>
                </c:pt>
                <c:pt idx="64">
                  <c:v>1.4549356223175967</c:v>
                </c:pt>
                <c:pt idx="65">
                  <c:v>1.4293478260869565</c:v>
                </c:pt>
                <c:pt idx="66">
                  <c:v>1.2210526315789474</c:v>
                </c:pt>
                <c:pt idx="67">
                  <c:v>1.0398406374501992</c:v>
                </c:pt>
                <c:pt idx="68">
                  <c:v>1</c:v>
                </c:pt>
                <c:pt idx="69">
                  <c:v>1.103321033210332</c:v>
                </c:pt>
                <c:pt idx="70">
                  <c:v>1.1755725190839694</c:v>
                </c:pt>
                <c:pt idx="71">
                  <c:v>1.5682819383259912</c:v>
                </c:pt>
                <c:pt idx="72">
                  <c:v>1.032</c:v>
                </c:pt>
                <c:pt idx="73">
                  <c:v>1.2321428571428572</c:v>
                </c:pt>
                <c:pt idx="74">
                  <c:v>1.0122699386503067</c:v>
                </c:pt>
                <c:pt idx="75">
                  <c:v>1</c:v>
                </c:pt>
                <c:pt idx="76">
                  <c:v>1.1382488479262673</c:v>
                </c:pt>
                <c:pt idx="77">
                  <c:v>1.2426470588235294</c:v>
                </c:pt>
                <c:pt idx="78">
                  <c:v>1.292929292929293</c:v>
                </c:pt>
                <c:pt idx="79">
                  <c:v>1.1836734693877551</c:v>
                </c:pt>
                <c:pt idx="80">
                  <c:v>1.5707762557077625</c:v>
                </c:pt>
                <c:pt idx="81">
                  <c:v>1.8313253012048192</c:v>
                </c:pt>
                <c:pt idx="82">
                  <c:v>1.1764705882352942</c:v>
                </c:pt>
                <c:pt idx="83">
                  <c:v>1.1832061068702291</c:v>
                </c:pt>
                <c:pt idx="84">
                  <c:v>1.4242424242424243</c:v>
                </c:pt>
                <c:pt idx="85">
                  <c:v>1.6962025316455696</c:v>
                </c:pt>
                <c:pt idx="86">
                  <c:v>1</c:v>
                </c:pt>
                <c:pt idx="87">
                  <c:v>1.3295454545454546</c:v>
                </c:pt>
                <c:pt idx="88">
                  <c:v>1.1092896174863387</c:v>
                </c:pt>
                <c:pt idx="89">
                  <c:v>1.3714285714285714</c:v>
                </c:pt>
                <c:pt idx="90">
                  <c:v>1.4651162790697674</c:v>
                </c:pt>
                <c:pt idx="91">
                  <c:v>1.1296296296296295</c:v>
                </c:pt>
                <c:pt idx="92">
                  <c:v>1.2</c:v>
                </c:pt>
                <c:pt idx="93">
                  <c:v>1.3097826086956521</c:v>
                </c:pt>
                <c:pt idx="94">
                  <c:v>1.3718592964824121</c:v>
                </c:pt>
                <c:pt idx="95">
                  <c:v>1.3605769230769231</c:v>
                </c:pt>
                <c:pt idx="96">
                  <c:v>1.0042735042735043</c:v>
                </c:pt>
                <c:pt idx="97">
                  <c:v>1.5064935064935066</c:v>
                </c:pt>
                <c:pt idx="98">
                  <c:v>1.6424581005586592</c:v>
                </c:pt>
                <c:pt idx="99">
                  <c:v>1.9900990099009901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3-4763-BADF-DE750833FC0F}"/>
            </c:ext>
          </c:extLst>
        </c:ser>
        <c:ser>
          <c:idx val="1"/>
          <c:order val="1"/>
          <c:tx>
            <c:strRef>
              <c:f>Ergebnisse!$L$1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Ergebnisse!$J$2:$J$101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Ergebnisse!$L$2:$L$101</c:f>
              <c:numCache>
                <c:formatCode>General</c:formatCode>
                <c:ptCount val="100"/>
                <c:pt idx="0">
                  <c:v>1.6391752577319587</c:v>
                </c:pt>
                <c:pt idx="1">
                  <c:v>1.2307692307692308</c:v>
                </c:pt>
                <c:pt idx="2">
                  <c:v>1</c:v>
                </c:pt>
                <c:pt idx="3">
                  <c:v>1.2721518987341771</c:v>
                </c:pt>
                <c:pt idx="4">
                  <c:v>2.193548387096774</c:v>
                </c:pt>
                <c:pt idx="5">
                  <c:v>1</c:v>
                </c:pt>
                <c:pt idx="6">
                  <c:v>1.5029239766081872</c:v>
                </c:pt>
                <c:pt idx="7">
                  <c:v>1.0046511627906978</c:v>
                </c:pt>
                <c:pt idx="8">
                  <c:v>1.1111111111111112</c:v>
                </c:pt>
                <c:pt idx="9">
                  <c:v>1.1290322580645162</c:v>
                </c:pt>
                <c:pt idx="10">
                  <c:v>1.3351955307262571</c:v>
                </c:pt>
                <c:pt idx="11">
                  <c:v>1.0755555555555556</c:v>
                </c:pt>
                <c:pt idx="12">
                  <c:v>1.2601626016260163</c:v>
                </c:pt>
                <c:pt idx="13">
                  <c:v>1</c:v>
                </c:pt>
                <c:pt idx="14">
                  <c:v>1</c:v>
                </c:pt>
                <c:pt idx="15">
                  <c:v>1.2403846153846154</c:v>
                </c:pt>
                <c:pt idx="16">
                  <c:v>1.296875</c:v>
                </c:pt>
                <c:pt idx="17">
                  <c:v>1</c:v>
                </c:pt>
                <c:pt idx="18">
                  <c:v>1.2580645161290323</c:v>
                </c:pt>
                <c:pt idx="19">
                  <c:v>1.036734693877551</c:v>
                </c:pt>
                <c:pt idx="20">
                  <c:v>1.4427083333333333</c:v>
                </c:pt>
                <c:pt idx="21">
                  <c:v>1.29375</c:v>
                </c:pt>
                <c:pt idx="22">
                  <c:v>1.3013100436681222</c:v>
                </c:pt>
                <c:pt idx="23">
                  <c:v>1.0670103092783505</c:v>
                </c:pt>
                <c:pt idx="24">
                  <c:v>1.0612244897959184</c:v>
                </c:pt>
                <c:pt idx="25">
                  <c:v>1.5113636363636365</c:v>
                </c:pt>
                <c:pt idx="26">
                  <c:v>1.0174418604651163</c:v>
                </c:pt>
                <c:pt idx="27">
                  <c:v>1.2687224669603525</c:v>
                </c:pt>
                <c:pt idx="28">
                  <c:v>1.4836065573770492</c:v>
                </c:pt>
                <c:pt idx="29">
                  <c:v>2.141509433962264</c:v>
                </c:pt>
                <c:pt idx="30">
                  <c:v>1.3251231527093597</c:v>
                </c:pt>
                <c:pt idx="31">
                  <c:v>1.2692307692307692</c:v>
                </c:pt>
                <c:pt idx="32">
                  <c:v>1.4276315789473684</c:v>
                </c:pt>
                <c:pt idx="33">
                  <c:v>1.6328125</c:v>
                </c:pt>
                <c:pt idx="34">
                  <c:v>1.0783410138248848</c:v>
                </c:pt>
                <c:pt idx="35">
                  <c:v>1.7241379310344827</c:v>
                </c:pt>
                <c:pt idx="36">
                  <c:v>1.1990950226244343</c:v>
                </c:pt>
                <c:pt idx="37">
                  <c:v>1.0939226519337018</c:v>
                </c:pt>
                <c:pt idx="38">
                  <c:v>1.7872340425531914</c:v>
                </c:pt>
                <c:pt idx="39">
                  <c:v>1.8507462686567164</c:v>
                </c:pt>
                <c:pt idx="40">
                  <c:v>1.0984848484848484</c:v>
                </c:pt>
                <c:pt idx="41">
                  <c:v>1.3280423280423281</c:v>
                </c:pt>
                <c:pt idx="42">
                  <c:v>1.3402061855670102</c:v>
                </c:pt>
                <c:pt idx="43">
                  <c:v>1.4405940594059405</c:v>
                </c:pt>
                <c:pt idx="44">
                  <c:v>1.1328125</c:v>
                </c:pt>
                <c:pt idx="45">
                  <c:v>1.22265625</c:v>
                </c:pt>
                <c:pt idx="46">
                  <c:v>1.0853658536585367</c:v>
                </c:pt>
                <c:pt idx="47">
                  <c:v>1.1940298507462686</c:v>
                </c:pt>
                <c:pt idx="48">
                  <c:v>1.5210084033613445</c:v>
                </c:pt>
                <c:pt idx="49">
                  <c:v>1.09375</c:v>
                </c:pt>
                <c:pt idx="50">
                  <c:v>1.3413461538461537</c:v>
                </c:pt>
                <c:pt idx="51">
                  <c:v>1.256</c:v>
                </c:pt>
                <c:pt idx="52">
                  <c:v>1.1258741258741258</c:v>
                </c:pt>
                <c:pt idx="53">
                  <c:v>1.1812080536912752</c:v>
                </c:pt>
                <c:pt idx="54">
                  <c:v>1.125</c:v>
                </c:pt>
                <c:pt idx="55">
                  <c:v>1.1522842639593909</c:v>
                </c:pt>
                <c:pt idx="56">
                  <c:v>1.3193717277486912</c:v>
                </c:pt>
                <c:pt idx="57">
                  <c:v>1.165289256198347</c:v>
                </c:pt>
                <c:pt idx="58">
                  <c:v>1.2704081632653061</c:v>
                </c:pt>
                <c:pt idx="59">
                  <c:v>1</c:v>
                </c:pt>
                <c:pt idx="60">
                  <c:v>1.4961832061068703</c:v>
                </c:pt>
                <c:pt idx="61">
                  <c:v>1.6604938271604939</c:v>
                </c:pt>
                <c:pt idx="62">
                  <c:v>1.0976744186046512</c:v>
                </c:pt>
                <c:pt idx="63">
                  <c:v>1</c:v>
                </c:pt>
                <c:pt idx="64">
                  <c:v>1.3004291845493563</c:v>
                </c:pt>
                <c:pt idx="65">
                  <c:v>1.8532608695652173</c:v>
                </c:pt>
                <c:pt idx="66">
                  <c:v>1</c:v>
                </c:pt>
                <c:pt idx="67">
                  <c:v>1.2151394422310757</c:v>
                </c:pt>
                <c:pt idx="68">
                  <c:v>1.2916666666666667</c:v>
                </c:pt>
                <c:pt idx="69">
                  <c:v>1.0221402214022139</c:v>
                </c:pt>
                <c:pt idx="70">
                  <c:v>1.1755725190839694</c:v>
                </c:pt>
                <c:pt idx="71">
                  <c:v>1.2643171806167401</c:v>
                </c:pt>
                <c:pt idx="72">
                  <c:v>1.1839999999999999</c:v>
                </c:pt>
                <c:pt idx="73">
                  <c:v>1.4702380952380953</c:v>
                </c:pt>
                <c:pt idx="74">
                  <c:v>1.1288343558282208</c:v>
                </c:pt>
                <c:pt idx="75">
                  <c:v>1.3821138211382114</c:v>
                </c:pt>
                <c:pt idx="76">
                  <c:v>1.23963133640553</c:v>
                </c:pt>
                <c:pt idx="77">
                  <c:v>1</c:v>
                </c:pt>
                <c:pt idx="78">
                  <c:v>1</c:v>
                </c:pt>
                <c:pt idx="79">
                  <c:v>1.1360544217687074</c:v>
                </c:pt>
                <c:pt idx="80">
                  <c:v>1.1050228310502284</c:v>
                </c:pt>
                <c:pt idx="81">
                  <c:v>1.4819277108433735</c:v>
                </c:pt>
                <c:pt idx="82">
                  <c:v>1.2549019607843137</c:v>
                </c:pt>
                <c:pt idx="83">
                  <c:v>1.1832061068702291</c:v>
                </c:pt>
                <c:pt idx="84">
                  <c:v>1.1515151515151516</c:v>
                </c:pt>
                <c:pt idx="85">
                  <c:v>1.3734177215189873</c:v>
                </c:pt>
                <c:pt idx="86">
                  <c:v>1.2619047619047619</c:v>
                </c:pt>
                <c:pt idx="87">
                  <c:v>1.1306818181818181</c:v>
                </c:pt>
                <c:pt idx="88">
                  <c:v>1.4863387978142077</c:v>
                </c:pt>
                <c:pt idx="89">
                  <c:v>1.3523809523809525</c:v>
                </c:pt>
                <c:pt idx="90">
                  <c:v>1.4360465116279071</c:v>
                </c:pt>
                <c:pt idx="91">
                  <c:v>1.1296296296296295</c:v>
                </c:pt>
                <c:pt idx="92">
                  <c:v>1.27</c:v>
                </c:pt>
                <c:pt idx="93">
                  <c:v>1.3641304347826086</c:v>
                </c:pt>
                <c:pt idx="94">
                  <c:v>1.4723618090452262</c:v>
                </c:pt>
                <c:pt idx="95">
                  <c:v>1.1057692307692308</c:v>
                </c:pt>
                <c:pt idx="96">
                  <c:v>1.482905982905983</c:v>
                </c:pt>
                <c:pt idx="97">
                  <c:v>1.5064935064935066</c:v>
                </c:pt>
                <c:pt idx="98">
                  <c:v>1.1229050279329609</c:v>
                </c:pt>
                <c:pt idx="99">
                  <c:v>1.5594059405940595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3-4763-BADF-DE750833FC0F}"/>
            </c:ext>
          </c:extLst>
        </c:ser>
        <c:ser>
          <c:idx val="2"/>
          <c:order val="2"/>
          <c:tx>
            <c:strRef>
              <c:f>Ergebnisse!$M$1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Ergebnisse!$J$2:$J$101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Ergebnisse!$M$2:$M$101</c:f>
              <c:numCache>
                <c:formatCode>General</c:formatCode>
                <c:ptCount val="100"/>
                <c:pt idx="0">
                  <c:v>1.6391752577319587</c:v>
                </c:pt>
                <c:pt idx="1">
                  <c:v>1.1105769230769231</c:v>
                </c:pt>
                <c:pt idx="2">
                  <c:v>1.1398601398601398</c:v>
                </c:pt>
                <c:pt idx="3">
                  <c:v>1.2721518987341771</c:v>
                </c:pt>
                <c:pt idx="4">
                  <c:v>2.193548387096774</c:v>
                </c:pt>
                <c:pt idx="5">
                  <c:v>1</c:v>
                </c:pt>
                <c:pt idx="6">
                  <c:v>1.5029239766081872</c:v>
                </c:pt>
                <c:pt idx="7">
                  <c:v>1.0046511627906978</c:v>
                </c:pt>
                <c:pt idx="8">
                  <c:v>1.1196581196581197</c:v>
                </c:pt>
                <c:pt idx="9">
                  <c:v>1.1290322580645162</c:v>
                </c:pt>
                <c:pt idx="10">
                  <c:v>1.3351955307262571</c:v>
                </c:pt>
                <c:pt idx="11">
                  <c:v>1.0444444444444445</c:v>
                </c:pt>
                <c:pt idx="12">
                  <c:v>1.3414634146341464</c:v>
                </c:pt>
                <c:pt idx="13">
                  <c:v>1.1883116883116882</c:v>
                </c:pt>
                <c:pt idx="14">
                  <c:v>1</c:v>
                </c:pt>
                <c:pt idx="15">
                  <c:v>1.5384615384615385</c:v>
                </c:pt>
                <c:pt idx="16">
                  <c:v>1.296875</c:v>
                </c:pt>
                <c:pt idx="17">
                  <c:v>1.2788461538461537</c:v>
                </c:pt>
                <c:pt idx="18">
                  <c:v>1.2580645161290323</c:v>
                </c:pt>
                <c:pt idx="19">
                  <c:v>1.2204081632653061</c:v>
                </c:pt>
                <c:pt idx="20">
                  <c:v>1.4427083333333333</c:v>
                </c:pt>
                <c:pt idx="21">
                  <c:v>1.2</c:v>
                </c:pt>
                <c:pt idx="22">
                  <c:v>1.3013100436681222</c:v>
                </c:pt>
                <c:pt idx="23">
                  <c:v>1.0670103092783505</c:v>
                </c:pt>
                <c:pt idx="24">
                  <c:v>1.0612244897959184</c:v>
                </c:pt>
                <c:pt idx="25">
                  <c:v>1.5113636363636365</c:v>
                </c:pt>
                <c:pt idx="26">
                  <c:v>1.0174418604651163</c:v>
                </c:pt>
                <c:pt idx="27">
                  <c:v>1.2687224669603525</c:v>
                </c:pt>
                <c:pt idx="28">
                  <c:v>1.4836065573770492</c:v>
                </c:pt>
                <c:pt idx="29">
                  <c:v>2.141509433962264</c:v>
                </c:pt>
                <c:pt idx="30">
                  <c:v>1.2364532019704433</c:v>
                </c:pt>
                <c:pt idx="31">
                  <c:v>1.2692307692307692</c:v>
                </c:pt>
                <c:pt idx="32">
                  <c:v>1.4276315789473684</c:v>
                </c:pt>
                <c:pt idx="33">
                  <c:v>1.6328125</c:v>
                </c:pt>
                <c:pt idx="34">
                  <c:v>1.0783410138248848</c:v>
                </c:pt>
                <c:pt idx="35">
                  <c:v>1.7241379310344827</c:v>
                </c:pt>
                <c:pt idx="36">
                  <c:v>1.1990950226244343</c:v>
                </c:pt>
                <c:pt idx="37">
                  <c:v>1.0939226519337018</c:v>
                </c:pt>
                <c:pt idx="38">
                  <c:v>1.7872340425531914</c:v>
                </c:pt>
                <c:pt idx="39">
                  <c:v>1.8507462686567164</c:v>
                </c:pt>
                <c:pt idx="40">
                  <c:v>1.0984848484848484</c:v>
                </c:pt>
                <c:pt idx="41">
                  <c:v>1.3280423280423281</c:v>
                </c:pt>
                <c:pt idx="42">
                  <c:v>1.3402061855670102</c:v>
                </c:pt>
                <c:pt idx="43">
                  <c:v>1.4653465346534653</c:v>
                </c:pt>
                <c:pt idx="44">
                  <c:v>1.1328125</c:v>
                </c:pt>
                <c:pt idx="45">
                  <c:v>1.3671875</c:v>
                </c:pt>
                <c:pt idx="46">
                  <c:v>1.0853658536585367</c:v>
                </c:pt>
                <c:pt idx="47">
                  <c:v>1.1940298507462686</c:v>
                </c:pt>
                <c:pt idx="48">
                  <c:v>1.5210084033613445</c:v>
                </c:pt>
                <c:pt idx="49">
                  <c:v>1.09375</c:v>
                </c:pt>
                <c:pt idx="50">
                  <c:v>1.3413461538461537</c:v>
                </c:pt>
                <c:pt idx="51">
                  <c:v>1.256</c:v>
                </c:pt>
                <c:pt idx="52">
                  <c:v>1.1258741258741258</c:v>
                </c:pt>
                <c:pt idx="53">
                  <c:v>1.1812080536912752</c:v>
                </c:pt>
                <c:pt idx="54">
                  <c:v>1.125</c:v>
                </c:pt>
                <c:pt idx="55">
                  <c:v>1.1522842639593909</c:v>
                </c:pt>
                <c:pt idx="56">
                  <c:v>1.3193717277486912</c:v>
                </c:pt>
                <c:pt idx="57">
                  <c:v>1.3801652892561984</c:v>
                </c:pt>
                <c:pt idx="58">
                  <c:v>1.3010204081632653</c:v>
                </c:pt>
                <c:pt idx="59">
                  <c:v>1</c:v>
                </c:pt>
                <c:pt idx="60">
                  <c:v>1.4961832061068703</c:v>
                </c:pt>
                <c:pt idx="61">
                  <c:v>1.6604938271604939</c:v>
                </c:pt>
                <c:pt idx="62">
                  <c:v>1.0976744186046512</c:v>
                </c:pt>
                <c:pt idx="63">
                  <c:v>1</c:v>
                </c:pt>
                <c:pt idx="64">
                  <c:v>1.3004291845493563</c:v>
                </c:pt>
                <c:pt idx="65">
                  <c:v>1.2282608695652173</c:v>
                </c:pt>
                <c:pt idx="66">
                  <c:v>1</c:v>
                </c:pt>
                <c:pt idx="67">
                  <c:v>1.2151394422310757</c:v>
                </c:pt>
                <c:pt idx="68">
                  <c:v>1.2916666666666667</c:v>
                </c:pt>
                <c:pt idx="69">
                  <c:v>1.0221402214022139</c:v>
                </c:pt>
                <c:pt idx="70">
                  <c:v>1.1755725190839694</c:v>
                </c:pt>
                <c:pt idx="71">
                  <c:v>1.2643171806167401</c:v>
                </c:pt>
                <c:pt idx="72">
                  <c:v>1.1839999999999999</c:v>
                </c:pt>
                <c:pt idx="73">
                  <c:v>1.3511904761904763</c:v>
                </c:pt>
                <c:pt idx="74">
                  <c:v>1.1288343558282208</c:v>
                </c:pt>
                <c:pt idx="75">
                  <c:v>1.3821138211382114</c:v>
                </c:pt>
                <c:pt idx="76">
                  <c:v>1.23963133640553</c:v>
                </c:pt>
                <c:pt idx="77">
                  <c:v>1</c:v>
                </c:pt>
                <c:pt idx="78">
                  <c:v>1</c:v>
                </c:pt>
                <c:pt idx="79">
                  <c:v>1.1360544217687074</c:v>
                </c:pt>
                <c:pt idx="80">
                  <c:v>1.2328767123287672</c:v>
                </c:pt>
                <c:pt idx="81">
                  <c:v>1.5060240963855422</c:v>
                </c:pt>
                <c:pt idx="82">
                  <c:v>1.2549019607843137</c:v>
                </c:pt>
                <c:pt idx="83">
                  <c:v>1.0152671755725191</c:v>
                </c:pt>
                <c:pt idx="84">
                  <c:v>1.5656565656565657</c:v>
                </c:pt>
                <c:pt idx="85">
                  <c:v>1.7088607594936709</c:v>
                </c:pt>
                <c:pt idx="86">
                  <c:v>1.5416666666666667</c:v>
                </c:pt>
                <c:pt idx="87">
                  <c:v>1.2443181818181819</c:v>
                </c:pt>
                <c:pt idx="88">
                  <c:v>1.2349726775956285</c:v>
                </c:pt>
                <c:pt idx="89">
                  <c:v>1.3666666666666667</c:v>
                </c:pt>
                <c:pt idx="90">
                  <c:v>1.4360465116279071</c:v>
                </c:pt>
                <c:pt idx="91">
                  <c:v>1.537037037037037</c:v>
                </c:pt>
                <c:pt idx="92">
                  <c:v>1.59</c:v>
                </c:pt>
                <c:pt idx="93">
                  <c:v>1.2771739130434783</c:v>
                </c:pt>
                <c:pt idx="94">
                  <c:v>1.3869346733668342</c:v>
                </c:pt>
                <c:pt idx="95">
                  <c:v>1.5769230769230769</c:v>
                </c:pt>
                <c:pt idx="96">
                  <c:v>1.4572649572649572</c:v>
                </c:pt>
                <c:pt idx="97">
                  <c:v>1.5194805194805194</c:v>
                </c:pt>
                <c:pt idx="98">
                  <c:v>1.4636871508379887</c:v>
                </c:pt>
                <c:pt idx="99">
                  <c:v>1.4702970297029703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3-4763-BADF-DE750833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14304"/>
        <c:axId val="641915008"/>
      </c:scatterChart>
      <c:valAx>
        <c:axId val="6419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915008"/>
        <c:crosses val="autoZero"/>
        <c:crossBetween val="midCat"/>
      </c:valAx>
      <c:valAx>
        <c:axId val="6419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9143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4</xdr:row>
      <xdr:rowOff>155575</xdr:rowOff>
    </xdr:from>
    <xdr:to>
      <xdr:col>18</xdr:col>
      <xdr:colOff>415925</xdr:colOff>
      <xdr:row>19</xdr:row>
      <xdr:rowOff>136525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24A7A92-B89E-492F-D236-69DC61F27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H24" sqref="H24"/>
    </sheetView>
  </sheetViews>
  <sheetFormatPr baseColWidth="10" defaultColWidth="8.7265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3</v>
      </c>
      <c r="L1" s="1" t="s">
        <v>4</v>
      </c>
      <c r="M1" t="s">
        <v>5</v>
      </c>
      <c r="N1" t="s">
        <v>6</v>
      </c>
    </row>
    <row r="2" spans="1:14" x14ac:dyDescent="0.35">
      <c r="A2">
        <v>1</v>
      </c>
      <c r="B2">
        <v>5</v>
      </c>
      <c r="C2">
        <v>194</v>
      </c>
      <c r="D2">
        <v>194</v>
      </c>
      <c r="E2">
        <v>318</v>
      </c>
      <c r="F2">
        <v>318</v>
      </c>
      <c r="G2">
        <v>353</v>
      </c>
      <c r="J2">
        <v>5</v>
      </c>
      <c r="K2">
        <f>D2/C2</f>
        <v>1</v>
      </c>
      <c r="L2">
        <f>E2/C2</f>
        <v>1.6391752577319587</v>
      </c>
      <c r="M2">
        <f>F2/C2</f>
        <v>1.6391752577319587</v>
      </c>
      <c r="N2">
        <f>G2/C2</f>
        <v>1.8195876288659794</v>
      </c>
    </row>
    <row r="3" spans="1:14" x14ac:dyDescent="0.35">
      <c r="A3">
        <v>2</v>
      </c>
      <c r="B3">
        <v>5</v>
      </c>
      <c r="C3">
        <v>208</v>
      </c>
      <c r="D3">
        <v>299</v>
      </c>
      <c r="E3">
        <v>256</v>
      </c>
      <c r="F3">
        <v>231</v>
      </c>
      <c r="G3">
        <v>231</v>
      </c>
      <c r="J3">
        <v>5</v>
      </c>
      <c r="K3">
        <f>D3/C3</f>
        <v>1.4375</v>
      </c>
      <c r="L3">
        <f>E3/C3</f>
        <v>1.2307692307692308</v>
      </c>
      <c r="M3">
        <f>F3/C3</f>
        <v>1.1105769230769231</v>
      </c>
      <c r="N3">
        <f>G3/C3</f>
        <v>1.1105769230769231</v>
      </c>
    </row>
    <row r="4" spans="1:14" x14ac:dyDescent="0.35">
      <c r="A4">
        <v>3</v>
      </c>
      <c r="B4">
        <v>5</v>
      </c>
      <c r="C4">
        <v>143</v>
      </c>
      <c r="D4">
        <v>143</v>
      </c>
      <c r="E4">
        <v>143</v>
      </c>
      <c r="F4">
        <v>163</v>
      </c>
      <c r="G4">
        <v>163</v>
      </c>
      <c r="J4">
        <v>5</v>
      </c>
      <c r="K4">
        <f>D4/C4</f>
        <v>1</v>
      </c>
      <c r="L4">
        <f>E4/C4</f>
        <v>1</v>
      </c>
      <c r="M4">
        <f>F4/C4</f>
        <v>1.1398601398601398</v>
      </c>
      <c r="N4">
        <f>G4/C4</f>
        <v>1.1398601398601398</v>
      </c>
    </row>
    <row r="5" spans="1:14" x14ac:dyDescent="0.35">
      <c r="A5">
        <v>4</v>
      </c>
      <c r="B5">
        <v>5</v>
      </c>
      <c r="C5">
        <v>158</v>
      </c>
      <c r="D5">
        <v>158</v>
      </c>
      <c r="E5">
        <v>201</v>
      </c>
      <c r="F5">
        <v>201</v>
      </c>
      <c r="G5">
        <v>201</v>
      </c>
      <c r="J5">
        <v>5</v>
      </c>
      <c r="K5">
        <f>D5/C5</f>
        <v>1</v>
      </c>
      <c r="L5">
        <f>E5/C5</f>
        <v>1.2721518987341771</v>
      </c>
      <c r="M5">
        <f>F5/C5</f>
        <v>1.2721518987341771</v>
      </c>
      <c r="N5">
        <f>G5/C5</f>
        <v>1.2721518987341771</v>
      </c>
    </row>
    <row r="6" spans="1:14" x14ac:dyDescent="0.35">
      <c r="A6">
        <v>5</v>
      </c>
      <c r="B6">
        <v>5</v>
      </c>
      <c r="C6">
        <v>93</v>
      </c>
      <c r="D6">
        <v>93</v>
      </c>
      <c r="E6">
        <v>204</v>
      </c>
      <c r="F6">
        <v>204</v>
      </c>
      <c r="G6">
        <v>204</v>
      </c>
      <c r="J6">
        <v>5</v>
      </c>
      <c r="K6">
        <f>D6/C6</f>
        <v>1</v>
      </c>
      <c r="L6">
        <f>E6/C6</f>
        <v>2.193548387096774</v>
      </c>
      <c r="M6">
        <f>F6/C6</f>
        <v>2.193548387096774</v>
      </c>
      <c r="N6">
        <f>G6/C6</f>
        <v>2.193548387096774</v>
      </c>
    </row>
    <row r="7" spans="1:14" x14ac:dyDescent="0.35">
      <c r="A7">
        <v>6</v>
      </c>
      <c r="B7">
        <v>5</v>
      </c>
      <c r="C7">
        <v>146</v>
      </c>
      <c r="D7">
        <v>146</v>
      </c>
      <c r="E7">
        <v>146</v>
      </c>
      <c r="F7">
        <v>146</v>
      </c>
      <c r="G7">
        <v>146</v>
      </c>
      <c r="J7">
        <v>5</v>
      </c>
      <c r="K7">
        <f>D7/C7</f>
        <v>1</v>
      </c>
      <c r="L7">
        <f>E7/C7</f>
        <v>1</v>
      </c>
      <c r="M7">
        <f>F7/C7</f>
        <v>1</v>
      </c>
      <c r="N7">
        <f>G7/C7</f>
        <v>1</v>
      </c>
    </row>
    <row r="8" spans="1:14" x14ac:dyDescent="0.35">
      <c r="A8">
        <v>7</v>
      </c>
      <c r="B8">
        <v>5</v>
      </c>
      <c r="C8">
        <v>171</v>
      </c>
      <c r="D8">
        <v>171</v>
      </c>
      <c r="E8">
        <v>257</v>
      </c>
      <c r="F8">
        <v>257</v>
      </c>
      <c r="G8">
        <v>344</v>
      </c>
      <c r="J8">
        <v>5</v>
      </c>
      <c r="K8">
        <f>D8/C8</f>
        <v>1</v>
      </c>
      <c r="L8">
        <f>E8/C8</f>
        <v>1.5029239766081872</v>
      </c>
      <c r="M8">
        <f>F8/C8</f>
        <v>1.5029239766081872</v>
      </c>
      <c r="N8">
        <f>G8/C8</f>
        <v>2.0116959064327484</v>
      </c>
    </row>
    <row r="9" spans="1:14" x14ac:dyDescent="0.35">
      <c r="A9">
        <v>8</v>
      </c>
      <c r="B9">
        <v>5</v>
      </c>
      <c r="C9">
        <v>215</v>
      </c>
      <c r="D9">
        <v>216</v>
      </c>
      <c r="E9">
        <v>216</v>
      </c>
      <c r="F9">
        <v>216</v>
      </c>
      <c r="G9">
        <v>216</v>
      </c>
      <c r="J9">
        <v>5</v>
      </c>
      <c r="K9">
        <f>D9/C9</f>
        <v>1.0046511627906978</v>
      </c>
      <c r="L9">
        <f>E9/C9</f>
        <v>1.0046511627906978</v>
      </c>
      <c r="M9">
        <f>F9/C9</f>
        <v>1.0046511627906978</v>
      </c>
      <c r="N9">
        <f>G9/C9</f>
        <v>1.0046511627906978</v>
      </c>
    </row>
    <row r="10" spans="1:14" x14ac:dyDescent="0.35">
      <c r="A10">
        <v>9</v>
      </c>
      <c r="B10">
        <v>5</v>
      </c>
      <c r="C10">
        <v>234</v>
      </c>
      <c r="D10">
        <v>260</v>
      </c>
      <c r="E10">
        <v>260</v>
      </c>
      <c r="F10">
        <v>262</v>
      </c>
      <c r="G10">
        <v>262</v>
      </c>
      <c r="J10">
        <v>5</v>
      </c>
      <c r="K10">
        <f>D10/C10</f>
        <v>1.1111111111111112</v>
      </c>
      <c r="L10">
        <f>E10/C10</f>
        <v>1.1111111111111112</v>
      </c>
      <c r="M10">
        <f>F10/C10</f>
        <v>1.1196581196581197</v>
      </c>
      <c r="N10">
        <f>G10/C10</f>
        <v>1.1196581196581197</v>
      </c>
    </row>
    <row r="11" spans="1:14" x14ac:dyDescent="0.35">
      <c r="A11">
        <v>10</v>
      </c>
      <c r="B11">
        <v>5</v>
      </c>
      <c r="C11">
        <v>155</v>
      </c>
      <c r="D11">
        <v>175</v>
      </c>
      <c r="E11">
        <v>175</v>
      </c>
      <c r="F11">
        <v>175</v>
      </c>
      <c r="G11">
        <v>175</v>
      </c>
      <c r="J11">
        <v>5</v>
      </c>
      <c r="K11">
        <f>D11/C11</f>
        <v>1.1290322580645162</v>
      </c>
      <c r="L11">
        <f>E11/C11</f>
        <v>1.1290322580645162</v>
      </c>
      <c r="M11">
        <f>F11/C11</f>
        <v>1.1290322580645162</v>
      </c>
      <c r="N11">
        <f>G11/C11</f>
        <v>1.1290322580645162</v>
      </c>
    </row>
    <row r="12" spans="1:14" x14ac:dyDescent="0.35">
      <c r="A12">
        <v>11</v>
      </c>
      <c r="B12">
        <v>5</v>
      </c>
      <c r="C12">
        <v>179</v>
      </c>
      <c r="D12">
        <v>179</v>
      </c>
      <c r="E12">
        <v>239</v>
      </c>
      <c r="F12">
        <v>239</v>
      </c>
      <c r="G12">
        <v>329</v>
      </c>
      <c r="J12">
        <v>5</v>
      </c>
      <c r="K12">
        <f>D12/C12</f>
        <v>1</v>
      </c>
      <c r="L12">
        <f>E12/C12</f>
        <v>1.3351955307262571</v>
      </c>
      <c r="M12">
        <f>F12/C12</f>
        <v>1.3351955307262571</v>
      </c>
      <c r="N12">
        <f>G12/C12</f>
        <v>1.8379888268156424</v>
      </c>
    </row>
    <row r="13" spans="1:14" x14ac:dyDescent="0.35">
      <c r="A13">
        <v>12</v>
      </c>
      <c r="B13">
        <v>5</v>
      </c>
      <c r="C13">
        <v>225</v>
      </c>
      <c r="D13">
        <v>242</v>
      </c>
      <c r="E13">
        <v>242</v>
      </c>
      <c r="F13">
        <v>235</v>
      </c>
      <c r="G13">
        <v>235</v>
      </c>
      <c r="J13">
        <v>5</v>
      </c>
      <c r="K13">
        <f>D13/C13</f>
        <v>1.0755555555555556</v>
      </c>
      <c r="L13">
        <f>E13/C13</f>
        <v>1.0755555555555556</v>
      </c>
      <c r="M13">
        <f>F13/C13</f>
        <v>1.0444444444444445</v>
      </c>
      <c r="N13">
        <f>G13/C13</f>
        <v>1.0444444444444445</v>
      </c>
    </row>
    <row r="14" spans="1:14" x14ac:dyDescent="0.35">
      <c r="A14">
        <v>13</v>
      </c>
      <c r="B14">
        <v>5</v>
      </c>
      <c r="C14">
        <v>123</v>
      </c>
      <c r="D14">
        <v>168</v>
      </c>
      <c r="E14">
        <v>155</v>
      </c>
      <c r="F14">
        <v>165</v>
      </c>
      <c r="G14">
        <v>165</v>
      </c>
      <c r="J14">
        <v>5</v>
      </c>
      <c r="K14">
        <f>D14/C14</f>
        <v>1.3658536585365855</v>
      </c>
      <c r="L14">
        <f>E14/C14</f>
        <v>1.2601626016260163</v>
      </c>
      <c r="M14">
        <f>F14/C14</f>
        <v>1.3414634146341464</v>
      </c>
      <c r="N14">
        <f>G14/C14</f>
        <v>1.3414634146341464</v>
      </c>
    </row>
    <row r="15" spans="1:14" x14ac:dyDescent="0.35">
      <c r="A15">
        <v>14</v>
      </c>
      <c r="B15">
        <v>5</v>
      </c>
      <c r="C15">
        <v>154</v>
      </c>
      <c r="D15">
        <v>199</v>
      </c>
      <c r="E15">
        <v>154</v>
      </c>
      <c r="F15">
        <v>183</v>
      </c>
      <c r="G15">
        <v>183</v>
      </c>
      <c r="J15">
        <v>5</v>
      </c>
      <c r="K15">
        <f>D15/C15</f>
        <v>1.2922077922077921</v>
      </c>
      <c r="L15">
        <f>E15/C15</f>
        <v>1</v>
      </c>
      <c r="M15">
        <f>F15/C15</f>
        <v>1.1883116883116882</v>
      </c>
      <c r="N15">
        <f>G15/C15</f>
        <v>1.1883116883116882</v>
      </c>
    </row>
    <row r="16" spans="1:14" x14ac:dyDescent="0.35">
      <c r="A16">
        <v>15</v>
      </c>
      <c r="B16">
        <v>5</v>
      </c>
      <c r="C16">
        <v>149</v>
      </c>
      <c r="D16">
        <v>149</v>
      </c>
      <c r="E16">
        <v>149</v>
      </c>
      <c r="F16">
        <v>149</v>
      </c>
      <c r="G16">
        <v>149</v>
      </c>
      <c r="J16">
        <v>5</v>
      </c>
      <c r="K16">
        <f>D16/C16</f>
        <v>1</v>
      </c>
      <c r="L16">
        <f>E16/C16</f>
        <v>1</v>
      </c>
      <c r="M16">
        <f>F16/C16</f>
        <v>1</v>
      </c>
      <c r="N16">
        <f>G16/C16</f>
        <v>1</v>
      </c>
    </row>
    <row r="17" spans="1:14" x14ac:dyDescent="0.35">
      <c r="A17">
        <v>16</v>
      </c>
      <c r="B17">
        <v>5</v>
      </c>
      <c r="C17">
        <v>104</v>
      </c>
      <c r="D17">
        <v>160</v>
      </c>
      <c r="E17">
        <v>129</v>
      </c>
      <c r="F17">
        <v>160</v>
      </c>
      <c r="G17">
        <v>160</v>
      </c>
      <c r="J17">
        <v>5</v>
      </c>
      <c r="K17">
        <f>D17/C17</f>
        <v>1.5384615384615385</v>
      </c>
      <c r="L17">
        <f>E17/C17</f>
        <v>1.2403846153846154</v>
      </c>
      <c r="M17">
        <f>F17/C17</f>
        <v>1.5384615384615385</v>
      </c>
      <c r="N17">
        <f>G17/C17</f>
        <v>1.5384615384615385</v>
      </c>
    </row>
    <row r="18" spans="1:14" x14ac:dyDescent="0.35">
      <c r="A18">
        <v>17</v>
      </c>
      <c r="B18">
        <v>5</v>
      </c>
      <c r="C18">
        <v>256</v>
      </c>
      <c r="D18">
        <v>256</v>
      </c>
      <c r="E18">
        <v>332</v>
      </c>
      <c r="F18">
        <v>332</v>
      </c>
      <c r="G18">
        <v>332</v>
      </c>
      <c r="J18">
        <v>5</v>
      </c>
      <c r="K18">
        <f>D18/C18</f>
        <v>1</v>
      </c>
      <c r="L18">
        <f>E18/C18</f>
        <v>1.296875</v>
      </c>
      <c r="M18">
        <f>F18/C18</f>
        <v>1.296875</v>
      </c>
      <c r="N18">
        <f>G18/C18</f>
        <v>1.296875</v>
      </c>
    </row>
    <row r="19" spans="1:14" x14ac:dyDescent="0.35">
      <c r="A19">
        <v>18</v>
      </c>
      <c r="B19">
        <v>5</v>
      </c>
      <c r="C19">
        <v>104</v>
      </c>
      <c r="D19">
        <v>104</v>
      </c>
      <c r="E19">
        <v>104</v>
      </c>
      <c r="F19">
        <v>133</v>
      </c>
      <c r="G19">
        <v>133</v>
      </c>
      <c r="J19">
        <v>5</v>
      </c>
      <c r="K19">
        <f>D19/C19</f>
        <v>1</v>
      </c>
      <c r="L19">
        <f>E19/C19</f>
        <v>1</v>
      </c>
      <c r="M19">
        <f>F19/C19</f>
        <v>1.2788461538461537</v>
      </c>
      <c r="N19">
        <f>G19/C19</f>
        <v>1.2788461538461537</v>
      </c>
    </row>
    <row r="20" spans="1:14" x14ac:dyDescent="0.35">
      <c r="A20">
        <v>19</v>
      </c>
      <c r="B20">
        <v>5</v>
      </c>
      <c r="C20">
        <v>186</v>
      </c>
      <c r="D20">
        <v>254</v>
      </c>
      <c r="E20">
        <v>234</v>
      </c>
      <c r="F20">
        <v>234</v>
      </c>
      <c r="G20">
        <v>234</v>
      </c>
      <c r="J20">
        <v>5</v>
      </c>
      <c r="K20">
        <f>D20/C20</f>
        <v>1.3655913978494623</v>
      </c>
      <c r="L20">
        <f>E20/C20</f>
        <v>1.2580645161290323</v>
      </c>
      <c r="M20">
        <f>F20/C20</f>
        <v>1.2580645161290323</v>
      </c>
      <c r="N20">
        <f>G20/C20</f>
        <v>1.2580645161290323</v>
      </c>
    </row>
    <row r="21" spans="1:14" x14ac:dyDescent="0.35">
      <c r="A21">
        <v>20</v>
      </c>
      <c r="B21">
        <v>5</v>
      </c>
      <c r="C21">
        <v>245</v>
      </c>
      <c r="D21">
        <v>254</v>
      </c>
      <c r="E21">
        <v>254</v>
      </c>
      <c r="F21">
        <v>299</v>
      </c>
      <c r="G21">
        <v>299</v>
      </c>
      <c r="J21">
        <v>5</v>
      </c>
      <c r="K21">
        <f>D21/C21</f>
        <v>1.036734693877551</v>
      </c>
      <c r="L21">
        <f>E21/C21</f>
        <v>1.036734693877551</v>
      </c>
      <c r="M21">
        <f>F21/C21</f>
        <v>1.2204081632653061</v>
      </c>
      <c r="N21">
        <f>G21/C21</f>
        <v>1.2204081632653061</v>
      </c>
    </row>
    <row r="22" spans="1:14" x14ac:dyDescent="0.35">
      <c r="A22">
        <v>1</v>
      </c>
      <c r="B22">
        <v>6</v>
      </c>
      <c r="C22">
        <v>192</v>
      </c>
      <c r="D22">
        <v>293</v>
      </c>
      <c r="E22">
        <v>277</v>
      </c>
      <c r="F22">
        <v>277</v>
      </c>
      <c r="G22">
        <v>192</v>
      </c>
      <c r="J22">
        <v>6</v>
      </c>
      <c r="K22">
        <f>D22/C22</f>
        <v>1.5260416666666667</v>
      </c>
      <c r="L22">
        <f>E22/C22</f>
        <v>1.4427083333333333</v>
      </c>
      <c r="M22">
        <f>F22/C22</f>
        <v>1.4427083333333333</v>
      </c>
      <c r="N22">
        <f>G22/C22</f>
        <v>1</v>
      </c>
    </row>
    <row r="23" spans="1:14" x14ac:dyDescent="0.35">
      <c r="A23">
        <v>2</v>
      </c>
      <c r="B23">
        <v>6</v>
      </c>
      <c r="C23">
        <v>160</v>
      </c>
      <c r="D23">
        <v>207</v>
      </c>
      <c r="E23">
        <v>207</v>
      </c>
      <c r="F23">
        <v>192</v>
      </c>
      <c r="G23">
        <v>192</v>
      </c>
      <c r="J23">
        <v>6</v>
      </c>
      <c r="K23">
        <f>D23/C23</f>
        <v>1.29375</v>
      </c>
      <c r="L23">
        <f>E23/C23</f>
        <v>1.29375</v>
      </c>
      <c r="M23">
        <f>F23/C23</f>
        <v>1.2</v>
      </c>
      <c r="N23">
        <f>G23/C23</f>
        <v>1.2</v>
      </c>
    </row>
    <row r="24" spans="1:14" x14ac:dyDescent="0.35">
      <c r="A24">
        <v>3</v>
      </c>
      <c r="B24">
        <v>6</v>
      </c>
      <c r="C24">
        <v>229</v>
      </c>
      <c r="D24">
        <v>229</v>
      </c>
      <c r="E24">
        <v>298</v>
      </c>
      <c r="F24">
        <v>298</v>
      </c>
      <c r="G24">
        <v>298</v>
      </c>
      <c r="J24">
        <v>6</v>
      </c>
      <c r="K24">
        <f>D24/C24</f>
        <v>1</v>
      </c>
      <c r="L24">
        <f>E24/C24</f>
        <v>1.3013100436681222</v>
      </c>
      <c r="M24">
        <f>F24/C24</f>
        <v>1.3013100436681222</v>
      </c>
      <c r="N24">
        <f>G24/C24</f>
        <v>1.3013100436681222</v>
      </c>
    </row>
    <row r="25" spans="1:14" x14ac:dyDescent="0.35">
      <c r="A25">
        <v>4</v>
      </c>
      <c r="B25">
        <v>6</v>
      </c>
      <c r="C25">
        <v>194</v>
      </c>
      <c r="D25">
        <v>238</v>
      </c>
      <c r="E25">
        <v>207</v>
      </c>
      <c r="F25">
        <v>207</v>
      </c>
      <c r="G25">
        <v>207</v>
      </c>
      <c r="J25">
        <v>6</v>
      </c>
      <c r="K25">
        <f>D25/C25</f>
        <v>1.2268041237113403</v>
      </c>
      <c r="L25">
        <f>E25/C25</f>
        <v>1.0670103092783505</v>
      </c>
      <c r="M25">
        <f>F25/C25</f>
        <v>1.0670103092783505</v>
      </c>
      <c r="N25">
        <f>G25/C25</f>
        <v>1.0670103092783505</v>
      </c>
    </row>
    <row r="26" spans="1:14" x14ac:dyDescent="0.35">
      <c r="A26">
        <v>5</v>
      </c>
      <c r="B26">
        <v>6</v>
      </c>
      <c r="C26">
        <v>245</v>
      </c>
      <c r="D26">
        <v>260</v>
      </c>
      <c r="E26">
        <v>260</v>
      </c>
      <c r="F26">
        <v>260</v>
      </c>
      <c r="G26">
        <v>260</v>
      </c>
      <c r="J26">
        <v>6</v>
      </c>
      <c r="K26">
        <f>D26/C26</f>
        <v>1.0612244897959184</v>
      </c>
      <c r="L26">
        <f>E26/C26</f>
        <v>1.0612244897959184</v>
      </c>
      <c r="M26">
        <f>F26/C26</f>
        <v>1.0612244897959184</v>
      </c>
      <c r="N26">
        <f>G26/C26</f>
        <v>1.0612244897959184</v>
      </c>
    </row>
    <row r="27" spans="1:14" x14ac:dyDescent="0.35">
      <c r="A27">
        <v>6</v>
      </c>
      <c r="B27">
        <v>6</v>
      </c>
      <c r="C27">
        <v>176</v>
      </c>
      <c r="D27">
        <v>176</v>
      </c>
      <c r="E27">
        <v>266</v>
      </c>
      <c r="F27">
        <v>266</v>
      </c>
      <c r="G27">
        <v>266</v>
      </c>
      <c r="J27">
        <v>6</v>
      </c>
      <c r="K27">
        <f>D27/C27</f>
        <v>1</v>
      </c>
      <c r="L27">
        <f>E27/C27</f>
        <v>1.5113636363636365</v>
      </c>
      <c r="M27">
        <f>F27/C27</f>
        <v>1.5113636363636365</v>
      </c>
      <c r="N27">
        <f>G27/C27</f>
        <v>1.5113636363636365</v>
      </c>
    </row>
    <row r="28" spans="1:14" x14ac:dyDescent="0.35">
      <c r="A28">
        <v>7</v>
      </c>
      <c r="B28">
        <v>6</v>
      </c>
      <c r="C28">
        <v>172</v>
      </c>
      <c r="D28">
        <v>175</v>
      </c>
      <c r="E28">
        <v>175</v>
      </c>
      <c r="F28">
        <v>175</v>
      </c>
      <c r="G28">
        <v>175</v>
      </c>
      <c r="J28">
        <v>6</v>
      </c>
      <c r="K28">
        <f>D28/C28</f>
        <v>1.0174418604651163</v>
      </c>
      <c r="L28">
        <f>E28/C28</f>
        <v>1.0174418604651163</v>
      </c>
      <c r="M28">
        <f>F28/C28</f>
        <v>1.0174418604651163</v>
      </c>
      <c r="N28">
        <f>G28/C28</f>
        <v>1.0174418604651163</v>
      </c>
    </row>
    <row r="29" spans="1:14" x14ac:dyDescent="0.35">
      <c r="A29">
        <v>8</v>
      </c>
      <c r="B29">
        <v>6</v>
      </c>
      <c r="C29">
        <v>227</v>
      </c>
      <c r="D29">
        <v>246</v>
      </c>
      <c r="E29">
        <v>288</v>
      </c>
      <c r="F29">
        <v>288</v>
      </c>
      <c r="G29">
        <v>227</v>
      </c>
      <c r="J29">
        <v>6</v>
      </c>
      <c r="K29">
        <f>D29/C29</f>
        <v>1.0837004405286343</v>
      </c>
      <c r="L29">
        <f>E29/C29</f>
        <v>1.2687224669603525</v>
      </c>
      <c r="M29">
        <f>F29/C29</f>
        <v>1.2687224669603525</v>
      </c>
      <c r="N29">
        <f>G29/C29</f>
        <v>1</v>
      </c>
    </row>
    <row r="30" spans="1:14" x14ac:dyDescent="0.35">
      <c r="A30">
        <v>9</v>
      </c>
      <c r="B30">
        <v>6</v>
      </c>
      <c r="C30">
        <v>122</v>
      </c>
      <c r="D30">
        <v>165</v>
      </c>
      <c r="E30">
        <v>181</v>
      </c>
      <c r="F30">
        <v>181</v>
      </c>
      <c r="G30">
        <v>181</v>
      </c>
      <c r="J30">
        <v>6</v>
      </c>
      <c r="K30">
        <f>D30/C30</f>
        <v>1.3524590163934427</v>
      </c>
      <c r="L30">
        <f>E30/C30</f>
        <v>1.4836065573770492</v>
      </c>
      <c r="M30">
        <f>F30/C30</f>
        <v>1.4836065573770492</v>
      </c>
      <c r="N30">
        <f>G30/C30</f>
        <v>1.4836065573770492</v>
      </c>
    </row>
    <row r="31" spans="1:14" x14ac:dyDescent="0.35">
      <c r="A31">
        <v>10</v>
      </c>
      <c r="B31">
        <v>6</v>
      </c>
      <c r="C31">
        <v>106</v>
      </c>
      <c r="D31">
        <v>126</v>
      </c>
      <c r="E31">
        <v>227</v>
      </c>
      <c r="F31">
        <v>227</v>
      </c>
      <c r="G31">
        <v>227</v>
      </c>
      <c r="J31">
        <v>6</v>
      </c>
      <c r="K31">
        <f>D31/C31</f>
        <v>1.1886792452830188</v>
      </c>
      <c r="L31">
        <f>E31/C31</f>
        <v>2.141509433962264</v>
      </c>
      <c r="M31">
        <f>F31/C31</f>
        <v>2.141509433962264</v>
      </c>
      <c r="N31">
        <f>G31/C31</f>
        <v>2.141509433962264</v>
      </c>
    </row>
    <row r="32" spans="1:14" x14ac:dyDescent="0.35">
      <c r="A32">
        <v>11</v>
      </c>
      <c r="B32">
        <v>6</v>
      </c>
      <c r="C32">
        <v>203</v>
      </c>
      <c r="D32">
        <v>258</v>
      </c>
      <c r="E32">
        <v>269</v>
      </c>
      <c r="F32">
        <v>251</v>
      </c>
      <c r="G32">
        <v>251</v>
      </c>
      <c r="J32">
        <v>6</v>
      </c>
      <c r="K32">
        <f>D32/C32</f>
        <v>1.270935960591133</v>
      </c>
      <c r="L32">
        <f>E32/C32</f>
        <v>1.3251231527093597</v>
      </c>
      <c r="M32">
        <f>F32/C32</f>
        <v>1.2364532019704433</v>
      </c>
      <c r="N32">
        <f>G32/C32</f>
        <v>1.2364532019704433</v>
      </c>
    </row>
    <row r="33" spans="1:14" x14ac:dyDescent="0.35">
      <c r="A33">
        <v>12</v>
      </c>
      <c r="B33">
        <v>6</v>
      </c>
      <c r="C33">
        <v>234</v>
      </c>
      <c r="D33">
        <v>245</v>
      </c>
      <c r="E33">
        <v>297</v>
      </c>
      <c r="F33">
        <v>297</v>
      </c>
      <c r="G33">
        <v>297</v>
      </c>
      <c r="J33">
        <v>6</v>
      </c>
      <c r="K33">
        <f>D33/C33</f>
        <v>1.0470085470085471</v>
      </c>
      <c r="L33">
        <f>E33/C33</f>
        <v>1.2692307692307692</v>
      </c>
      <c r="M33">
        <f>F33/C33</f>
        <v>1.2692307692307692</v>
      </c>
      <c r="N33">
        <f>G33/C33</f>
        <v>1.2692307692307692</v>
      </c>
    </row>
    <row r="34" spans="1:14" x14ac:dyDescent="0.35">
      <c r="A34">
        <v>13</v>
      </c>
      <c r="B34">
        <v>6</v>
      </c>
      <c r="C34">
        <v>152</v>
      </c>
      <c r="D34">
        <v>169</v>
      </c>
      <c r="E34">
        <v>217</v>
      </c>
      <c r="F34">
        <v>217</v>
      </c>
      <c r="G34">
        <v>169</v>
      </c>
      <c r="J34">
        <v>6</v>
      </c>
      <c r="K34">
        <f>D34/C34</f>
        <v>1.111842105263158</v>
      </c>
      <c r="L34">
        <f>E34/C34</f>
        <v>1.4276315789473684</v>
      </c>
      <c r="M34">
        <f>F34/C34</f>
        <v>1.4276315789473684</v>
      </c>
      <c r="N34">
        <f>G34/C34</f>
        <v>1.111842105263158</v>
      </c>
    </row>
    <row r="35" spans="1:14" x14ac:dyDescent="0.35">
      <c r="A35">
        <v>14</v>
      </c>
      <c r="B35">
        <v>6</v>
      </c>
      <c r="C35">
        <v>128</v>
      </c>
      <c r="D35">
        <v>154</v>
      </c>
      <c r="E35">
        <v>209</v>
      </c>
      <c r="F35">
        <v>209</v>
      </c>
      <c r="G35">
        <v>209</v>
      </c>
      <c r="J35">
        <v>6</v>
      </c>
      <c r="K35">
        <f>D35/C35</f>
        <v>1.203125</v>
      </c>
      <c r="L35">
        <f>E35/C35</f>
        <v>1.6328125</v>
      </c>
      <c r="M35">
        <f>F35/C35</f>
        <v>1.6328125</v>
      </c>
      <c r="N35">
        <f>G35/C35</f>
        <v>1.6328125</v>
      </c>
    </row>
    <row r="36" spans="1:14" x14ac:dyDescent="0.35">
      <c r="A36">
        <v>15</v>
      </c>
      <c r="B36">
        <v>6</v>
      </c>
      <c r="C36">
        <v>217</v>
      </c>
      <c r="D36">
        <v>242</v>
      </c>
      <c r="E36">
        <v>234</v>
      </c>
      <c r="F36">
        <v>234</v>
      </c>
      <c r="G36">
        <v>234</v>
      </c>
      <c r="J36">
        <v>6</v>
      </c>
      <c r="K36">
        <f>D36/C36</f>
        <v>1.1152073732718895</v>
      </c>
      <c r="L36">
        <f>E36/C36</f>
        <v>1.0783410138248848</v>
      </c>
      <c r="M36">
        <f>F36/C36</f>
        <v>1.0783410138248848</v>
      </c>
      <c r="N36">
        <f>G36/C36</f>
        <v>1.0783410138248848</v>
      </c>
    </row>
    <row r="37" spans="1:14" x14ac:dyDescent="0.35">
      <c r="A37">
        <v>16</v>
      </c>
      <c r="B37">
        <v>6</v>
      </c>
      <c r="C37">
        <v>145</v>
      </c>
      <c r="D37">
        <v>180</v>
      </c>
      <c r="E37">
        <v>250</v>
      </c>
      <c r="F37">
        <v>250</v>
      </c>
      <c r="G37">
        <v>250</v>
      </c>
      <c r="J37">
        <v>6</v>
      </c>
      <c r="K37">
        <f>D37/C37</f>
        <v>1.2413793103448276</v>
      </c>
      <c r="L37">
        <f>E37/C37</f>
        <v>1.7241379310344827</v>
      </c>
      <c r="M37">
        <f>F37/C37</f>
        <v>1.7241379310344827</v>
      </c>
      <c r="N37">
        <f>G37/C37</f>
        <v>1.7241379310344827</v>
      </c>
    </row>
    <row r="38" spans="1:14" x14ac:dyDescent="0.35">
      <c r="A38">
        <v>17</v>
      </c>
      <c r="B38">
        <v>6</v>
      </c>
      <c r="C38">
        <v>221</v>
      </c>
      <c r="D38">
        <v>221</v>
      </c>
      <c r="E38">
        <v>265</v>
      </c>
      <c r="F38">
        <v>265</v>
      </c>
      <c r="G38">
        <v>265</v>
      </c>
      <c r="J38">
        <v>6</v>
      </c>
      <c r="K38">
        <f>D38/C38</f>
        <v>1</v>
      </c>
      <c r="L38">
        <f>E38/C38</f>
        <v>1.1990950226244343</v>
      </c>
      <c r="M38">
        <f>F38/C38</f>
        <v>1.1990950226244343</v>
      </c>
      <c r="N38">
        <f>G38/C38</f>
        <v>1.1990950226244343</v>
      </c>
    </row>
    <row r="39" spans="1:14" x14ac:dyDescent="0.35">
      <c r="A39">
        <v>18</v>
      </c>
      <c r="B39">
        <v>6</v>
      </c>
      <c r="C39">
        <v>181</v>
      </c>
      <c r="D39">
        <v>209</v>
      </c>
      <c r="E39">
        <v>198</v>
      </c>
      <c r="F39">
        <v>198</v>
      </c>
      <c r="G39">
        <v>198</v>
      </c>
      <c r="J39">
        <v>6</v>
      </c>
      <c r="K39">
        <f>D39/C39</f>
        <v>1.1546961325966851</v>
      </c>
      <c r="L39">
        <f>E39/C39</f>
        <v>1.0939226519337018</v>
      </c>
      <c r="M39">
        <f>F39/C39</f>
        <v>1.0939226519337018</v>
      </c>
      <c r="N39">
        <f>G39/C39</f>
        <v>1.0939226519337018</v>
      </c>
    </row>
    <row r="40" spans="1:14" x14ac:dyDescent="0.35">
      <c r="A40">
        <v>19</v>
      </c>
      <c r="B40">
        <v>6</v>
      </c>
      <c r="C40">
        <v>141</v>
      </c>
      <c r="D40">
        <v>153</v>
      </c>
      <c r="E40">
        <v>252</v>
      </c>
      <c r="F40">
        <v>252</v>
      </c>
      <c r="G40">
        <v>252</v>
      </c>
      <c r="J40">
        <v>6</v>
      </c>
      <c r="K40">
        <f>D40/C40</f>
        <v>1.0851063829787233</v>
      </c>
      <c r="L40">
        <f>E40/C40</f>
        <v>1.7872340425531914</v>
      </c>
      <c r="M40">
        <f>F40/C40</f>
        <v>1.7872340425531914</v>
      </c>
      <c r="N40">
        <f>G40/C40</f>
        <v>1.7872340425531914</v>
      </c>
    </row>
    <row r="41" spans="1:14" x14ac:dyDescent="0.35">
      <c r="A41">
        <v>20</v>
      </c>
      <c r="B41">
        <v>6</v>
      </c>
      <c r="C41">
        <v>134</v>
      </c>
      <c r="D41">
        <v>134</v>
      </c>
      <c r="E41">
        <v>248</v>
      </c>
      <c r="F41">
        <v>248</v>
      </c>
      <c r="G41">
        <v>248</v>
      </c>
      <c r="J41">
        <v>6</v>
      </c>
      <c r="K41">
        <f>D41/C41</f>
        <v>1</v>
      </c>
      <c r="L41">
        <f>E41/C41</f>
        <v>1.8507462686567164</v>
      </c>
      <c r="M41">
        <f>F41/C41</f>
        <v>1.8507462686567164</v>
      </c>
      <c r="N41">
        <f>G41/C41</f>
        <v>1.8507462686567164</v>
      </c>
    </row>
    <row r="42" spans="1:14" x14ac:dyDescent="0.35">
      <c r="A42">
        <v>1</v>
      </c>
      <c r="B42">
        <v>7</v>
      </c>
      <c r="C42">
        <v>132</v>
      </c>
      <c r="D42">
        <v>145</v>
      </c>
      <c r="E42">
        <v>145</v>
      </c>
      <c r="F42">
        <v>145</v>
      </c>
      <c r="G42">
        <v>162</v>
      </c>
      <c r="J42">
        <v>7</v>
      </c>
      <c r="K42">
        <f>D42/C42</f>
        <v>1.0984848484848484</v>
      </c>
      <c r="L42">
        <f>E42/C42</f>
        <v>1.0984848484848484</v>
      </c>
      <c r="M42">
        <f>F42/C42</f>
        <v>1.0984848484848484</v>
      </c>
      <c r="N42">
        <f>G42/C42</f>
        <v>1.2272727272727273</v>
      </c>
    </row>
    <row r="43" spans="1:14" x14ac:dyDescent="0.35">
      <c r="A43">
        <v>2</v>
      </c>
      <c r="B43">
        <v>7</v>
      </c>
      <c r="C43">
        <v>189</v>
      </c>
      <c r="D43">
        <v>246</v>
      </c>
      <c r="E43">
        <v>251</v>
      </c>
      <c r="F43">
        <v>251</v>
      </c>
      <c r="G43">
        <v>224</v>
      </c>
      <c r="J43">
        <v>7</v>
      </c>
      <c r="K43">
        <f>D43/C43</f>
        <v>1.3015873015873016</v>
      </c>
      <c r="L43">
        <f>E43/C43</f>
        <v>1.3280423280423281</v>
      </c>
      <c r="M43">
        <f>F43/C43</f>
        <v>1.3280423280423281</v>
      </c>
      <c r="N43">
        <f>G43/C43</f>
        <v>1.1851851851851851</v>
      </c>
    </row>
    <row r="44" spans="1:14" x14ac:dyDescent="0.35">
      <c r="A44">
        <v>3</v>
      </c>
      <c r="B44">
        <v>7</v>
      </c>
      <c r="C44">
        <v>97</v>
      </c>
      <c r="D44">
        <v>107</v>
      </c>
      <c r="E44">
        <v>130</v>
      </c>
      <c r="F44">
        <v>130</v>
      </c>
      <c r="G44">
        <v>130</v>
      </c>
      <c r="J44">
        <v>7</v>
      </c>
      <c r="K44">
        <f>D44/C44</f>
        <v>1.1030927835051547</v>
      </c>
      <c r="L44">
        <f>E44/C44</f>
        <v>1.3402061855670102</v>
      </c>
      <c r="M44">
        <f>F44/C44</f>
        <v>1.3402061855670102</v>
      </c>
      <c r="N44">
        <f>G44/C44</f>
        <v>1.3402061855670102</v>
      </c>
    </row>
    <row r="45" spans="1:14" x14ac:dyDescent="0.35">
      <c r="A45">
        <v>4</v>
      </c>
      <c r="B45">
        <v>7</v>
      </c>
      <c r="C45">
        <v>202</v>
      </c>
      <c r="D45">
        <v>267</v>
      </c>
      <c r="E45">
        <v>291</v>
      </c>
      <c r="F45">
        <v>296</v>
      </c>
      <c r="G45">
        <v>296</v>
      </c>
      <c r="J45">
        <v>7</v>
      </c>
      <c r="K45">
        <f>D45/C45</f>
        <v>1.3217821782178218</v>
      </c>
      <c r="L45">
        <f>E45/C45</f>
        <v>1.4405940594059405</v>
      </c>
      <c r="M45">
        <f>F45/C45</f>
        <v>1.4653465346534653</v>
      </c>
      <c r="N45">
        <f>G45/C45</f>
        <v>1.4653465346534653</v>
      </c>
    </row>
    <row r="46" spans="1:14" x14ac:dyDescent="0.35">
      <c r="A46">
        <v>5</v>
      </c>
      <c r="B46">
        <v>7</v>
      </c>
      <c r="C46">
        <v>256</v>
      </c>
      <c r="D46">
        <v>301</v>
      </c>
      <c r="E46">
        <v>290</v>
      </c>
      <c r="F46">
        <v>290</v>
      </c>
      <c r="G46">
        <v>290</v>
      </c>
      <c r="J46">
        <v>7</v>
      </c>
      <c r="K46">
        <f>D46/C46</f>
        <v>1.17578125</v>
      </c>
      <c r="L46">
        <f>E46/C46</f>
        <v>1.1328125</v>
      </c>
      <c r="M46">
        <f>F46/C46</f>
        <v>1.1328125</v>
      </c>
      <c r="N46">
        <f>G46/C46</f>
        <v>1.1328125</v>
      </c>
    </row>
    <row r="47" spans="1:14" x14ac:dyDescent="0.35">
      <c r="A47">
        <v>6</v>
      </c>
      <c r="B47">
        <v>7</v>
      </c>
      <c r="C47">
        <v>256</v>
      </c>
      <c r="D47">
        <v>262</v>
      </c>
      <c r="E47">
        <v>313</v>
      </c>
      <c r="F47">
        <v>350</v>
      </c>
      <c r="G47">
        <v>313</v>
      </c>
      <c r="J47">
        <v>7</v>
      </c>
      <c r="K47">
        <f>D47/C47</f>
        <v>1.0234375</v>
      </c>
      <c r="L47">
        <f>E47/C47</f>
        <v>1.22265625</v>
      </c>
      <c r="M47">
        <f>F47/C47</f>
        <v>1.3671875</v>
      </c>
      <c r="N47">
        <f>G47/C47</f>
        <v>1.22265625</v>
      </c>
    </row>
    <row r="48" spans="1:14" x14ac:dyDescent="0.35">
      <c r="A48">
        <v>7</v>
      </c>
      <c r="B48">
        <v>7</v>
      </c>
      <c r="C48">
        <v>164</v>
      </c>
      <c r="D48">
        <v>201</v>
      </c>
      <c r="E48">
        <v>178</v>
      </c>
      <c r="F48">
        <v>178</v>
      </c>
      <c r="G48">
        <v>166</v>
      </c>
      <c r="J48">
        <v>7</v>
      </c>
      <c r="K48">
        <f>D48/C48</f>
        <v>1.225609756097561</v>
      </c>
      <c r="L48">
        <f>E48/C48</f>
        <v>1.0853658536585367</v>
      </c>
      <c r="M48">
        <f>F48/C48</f>
        <v>1.0853658536585367</v>
      </c>
      <c r="N48">
        <f>G48/C48</f>
        <v>1.0121951219512195</v>
      </c>
    </row>
    <row r="49" spans="1:14" x14ac:dyDescent="0.35">
      <c r="A49">
        <v>8</v>
      </c>
      <c r="B49">
        <v>7</v>
      </c>
      <c r="C49">
        <v>134</v>
      </c>
      <c r="D49">
        <v>134</v>
      </c>
      <c r="E49">
        <v>160</v>
      </c>
      <c r="F49">
        <v>160</v>
      </c>
      <c r="G49">
        <v>160</v>
      </c>
      <c r="J49">
        <v>7</v>
      </c>
      <c r="K49">
        <f>D49/C49</f>
        <v>1</v>
      </c>
      <c r="L49">
        <f>E49/C49</f>
        <v>1.1940298507462686</v>
      </c>
      <c r="M49">
        <f>F49/C49</f>
        <v>1.1940298507462686</v>
      </c>
      <c r="N49">
        <f>G49/C49</f>
        <v>1.1940298507462686</v>
      </c>
    </row>
    <row r="50" spans="1:14" x14ac:dyDescent="0.35">
      <c r="A50">
        <v>9</v>
      </c>
      <c r="B50">
        <v>7</v>
      </c>
      <c r="C50">
        <v>119</v>
      </c>
      <c r="D50">
        <v>119</v>
      </c>
      <c r="E50">
        <v>181</v>
      </c>
      <c r="F50">
        <v>181</v>
      </c>
      <c r="G50">
        <v>181</v>
      </c>
      <c r="J50">
        <v>7</v>
      </c>
      <c r="K50">
        <f>D50/C50</f>
        <v>1</v>
      </c>
      <c r="L50">
        <f>E50/C50</f>
        <v>1.5210084033613445</v>
      </c>
      <c r="M50">
        <f>F50/C50</f>
        <v>1.5210084033613445</v>
      </c>
      <c r="N50">
        <f>G50/C50</f>
        <v>1.5210084033613445</v>
      </c>
    </row>
    <row r="51" spans="1:14" x14ac:dyDescent="0.35">
      <c r="A51">
        <v>10</v>
      </c>
      <c r="B51">
        <v>7</v>
      </c>
      <c r="C51">
        <v>128</v>
      </c>
      <c r="D51">
        <v>166</v>
      </c>
      <c r="E51">
        <v>140</v>
      </c>
      <c r="F51">
        <v>140</v>
      </c>
      <c r="G51">
        <v>140</v>
      </c>
      <c r="J51">
        <v>7</v>
      </c>
      <c r="K51">
        <f>D51/C51</f>
        <v>1.296875</v>
      </c>
      <c r="L51">
        <f>E51/C51</f>
        <v>1.09375</v>
      </c>
      <c r="M51">
        <f>F51/C51</f>
        <v>1.09375</v>
      </c>
      <c r="N51">
        <f>G51/C51</f>
        <v>1.09375</v>
      </c>
    </row>
    <row r="52" spans="1:14" x14ac:dyDescent="0.35">
      <c r="A52">
        <v>11</v>
      </c>
      <c r="B52">
        <v>7</v>
      </c>
      <c r="C52">
        <v>208</v>
      </c>
      <c r="D52">
        <v>244</v>
      </c>
      <c r="E52">
        <v>279</v>
      </c>
      <c r="F52">
        <v>279</v>
      </c>
      <c r="G52">
        <v>306</v>
      </c>
      <c r="J52">
        <v>7</v>
      </c>
      <c r="K52">
        <f>D52/C52</f>
        <v>1.1730769230769231</v>
      </c>
      <c r="L52">
        <f>E52/C52</f>
        <v>1.3413461538461537</v>
      </c>
      <c r="M52">
        <f>F52/C52</f>
        <v>1.3413461538461537</v>
      </c>
      <c r="N52">
        <f>G52/C52</f>
        <v>1.4711538461538463</v>
      </c>
    </row>
    <row r="53" spans="1:14" x14ac:dyDescent="0.35">
      <c r="A53">
        <v>12</v>
      </c>
      <c r="B53">
        <v>7</v>
      </c>
      <c r="C53">
        <v>250</v>
      </c>
      <c r="D53">
        <v>356</v>
      </c>
      <c r="E53">
        <v>314</v>
      </c>
      <c r="F53">
        <v>314</v>
      </c>
      <c r="G53">
        <v>255</v>
      </c>
      <c r="J53">
        <v>7</v>
      </c>
      <c r="K53">
        <f>D53/C53</f>
        <v>1.4239999999999999</v>
      </c>
      <c r="L53">
        <f>E53/C53</f>
        <v>1.256</v>
      </c>
      <c r="M53">
        <f>F53/C53</f>
        <v>1.256</v>
      </c>
      <c r="N53">
        <f>G53/C53</f>
        <v>1.02</v>
      </c>
    </row>
    <row r="54" spans="1:14" x14ac:dyDescent="0.35">
      <c r="A54">
        <v>13</v>
      </c>
      <c r="B54">
        <v>7</v>
      </c>
      <c r="C54">
        <v>143</v>
      </c>
      <c r="D54">
        <v>161</v>
      </c>
      <c r="E54">
        <v>161</v>
      </c>
      <c r="F54">
        <v>161</v>
      </c>
      <c r="G54">
        <v>161</v>
      </c>
      <c r="J54">
        <v>7</v>
      </c>
      <c r="K54">
        <f>D54/C54</f>
        <v>1.1258741258741258</v>
      </c>
      <c r="L54">
        <f>E54/C54</f>
        <v>1.1258741258741258</v>
      </c>
      <c r="M54">
        <f>F54/C54</f>
        <v>1.1258741258741258</v>
      </c>
      <c r="N54">
        <f>G54/C54</f>
        <v>1.1258741258741258</v>
      </c>
    </row>
    <row r="55" spans="1:14" x14ac:dyDescent="0.35">
      <c r="A55">
        <v>14</v>
      </c>
      <c r="B55">
        <v>7</v>
      </c>
      <c r="C55">
        <v>149</v>
      </c>
      <c r="D55">
        <v>210</v>
      </c>
      <c r="E55">
        <v>176</v>
      </c>
      <c r="F55">
        <v>176</v>
      </c>
      <c r="G55">
        <v>176</v>
      </c>
      <c r="J55">
        <v>7</v>
      </c>
      <c r="K55">
        <f>D55/C55</f>
        <v>1.4093959731543624</v>
      </c>
      <c r="L55">
        <f>E55/C55</f>
        <v>1.1812080536912752</v>
      </c>
      <c r="M55">
        <f>F55/C55</f>
        <v>1.1812080536912752</v>
      </c>
      <c r="N55">
        <f>G55/C55</f>
        <v>1.1812080536912752</v>
      </c>
    </row>
    <row r="56" spans="1:14" x14ac:dyDescent="0.35">
      <c r="A56">
        <v>15</v>
      </c>
      <c r="B56">
        <v>7</v>
      </c>
      <c r="C56">
        <v>144</v>
      </c>
      <c r="D56">
        <v>167</v>
      </c>
      <c r="E56">
        <v>162</v>
      </c>
      <c r="F56">
        <v>162</v>
      </c>
      <c r="G56">
        <v>227</v>
      </c>
      <c r="J56">
        <v>7</v>
      </c>
      <c r="K56">
        <f>D56/C56</f>
        <v>1.1597222222222223</v>
      </c>
      <c r="L56">
        <f>E56/C56</f>
        <v>1.125</v>
      </c>
      <c r="M56">
        <f>F56/C56</f>
        <v>1.125</v>
      </c>
      <c r="N56">
        <f>G56/C56</f>
        <v>1.5763888888888888</v>
      </c>
    </row>
    <row r="57" spans="1:14" x14ac:dyDescent="0.35">
      <c r="A57">
        <v>16</v>
      </c>
      <c r="B57">
        <v>7</v>
      </c>
      <c r="C57">
        <v>197</v>
      </c>
      <c r="D57">
        <v>232</v>
      </c>
      <c r="E57">
        <v>227</v>
      </c>
      <c r="F57">
        <v>227</v>
      </c>
      <c r="G57">
        <v>227</v>
      </c>
      <c r="J57">
        <v>7</v>
      </c>
      <c r="K57">
        <f>D57/C57</f>
        <v>1.1776649746192893</v>
      </c>
      <c r="L57">
        <f>E57/C57</f>
        <v>1.1522842639593909</v>
      </c>
      <c r="M57">
        <f>F57/C57</f>
        <v>1.1522842639593909</v>
      </c>
      <c r="N57">
        <f>G57/C57</f>
        <v>1.1522842639593909</v>
      </c>
    </row>
    <row r="58" spans="1:14" x14ac:dyDescent="0.35">
      <c r="A58">
        <v>17</v>
      </c>
      <c r="B58">
        <v>7</v>
      </c>
      <c r="C58">
        <v>191</v>
      </c>
      <c r="D58">
        <v>220</v>
      </c>
      <c r="E58">
        <v>252</v>
      </c>
      <c r="F58">
        <v>252</v>
      </c>
      <c r="G58">
        <v>252</v>
      </c>
      <c r="J58">
        <v>7</v>
      </c>
      <c r="K58">
        <f>D58/C58</f>
        <v>1.1518324607329844</v>
      </c>
      <c r="L58">
        <f>E58/C58</f>
        <v>1.3193717277486912</v>
      </c>
      <c r="M58">
        <f>F58/C58</f>
        <v>1.3193717277486912</v>
      </c>
      <c r="N58">
        <f>G58/C58</f>
        <v>1.3193717277486912</v>
      </c>
    </row>
    <row r="59" spans="1:14" x14ac:dyDescent="0.35">
      <c r="A59">
        <v>18</v>
      </c>
      <c r="B59">
        <v>7</v>
      </c>
      <c r="C59">
        <v>121</v>
      </c>
      <c r="D59">
        <v>170</v>
      </c>
      <c r="E59">
        <v>141</v>
      </c>
      <c r="F59">
        <v>167</v>
      </c>
      <c r="G59">
        <v>141</v>
      </c>
      <c r="J59">
        <v>7</v>
      </c>
      <c r="K59">
        <f>D59/C59</f>
        <v>1.4049586776859504</v>
      </c>
      <c r="L59">
        <f>E59/C59</f>
        <v>1.165289256198347</v>
      </c>
      <c r="M59">
        <f>F59/C59</f>
        <v>1.3801652892561984</v>
      </c>
      <c r="N59">
        <f>G59/C59</f>
        <v>1.165289256198347</v>
      </c>
    </row>
    <row r="60" spans="1:14" x14ac:dyDescent="0.35">
      <c r="A60">
        <v>19</v>
      </c>
      <c r="B60">
        <v>7</v>
      </c>
      <c r="C60">
        <v>196</v>
      </c>
      <c r="D60">
        <v>337</v>
      </c>
      <c r="E60">
        <v>249</v>
      </c>
      <c r="F60">
        <v>255</v>
      </c>
      <c r="G60">
        <v>249</v>
      </c>
      <c r="J60">
        <v>7</v>
      </c>
      <c r="K60">
        <f>D60/C60</f>
        <v>1.7193877551020409</v>
      </c>
      <c r="L60">
        <f>E60/C60</f>
        <v>1.2704081632653061</v>
      </c>
      <c r="M60">
        <f>F60/C60</f>
        <v>1.3010204081632653</v>
      </c>
      <c r="N60">
        <f>G60/C60</f>
        <v>1.2704081632653061</v>
      </c>
    </row>
    <row r="61" spans="1:14" x14ac:dyDescent="0.35">
      <c r="A61">
        <v>20</v>
      </c>
      <c r="B61">
        <v>7</v>
      </c>
      <c r="C61">
        <v>117</v>
      </c>
      <c r="D61">
        <v>137</v>
      </c>
      <c r="E61">
        <v>117</v>
      </c>
      <c r="F61">
        <v>117</v>
      </c>
      <c r="G61">
        <v>117</v>
      </c>
      <c r="J61">
        <v>7</v>
      </c>
      <c r="K61">
        <f>D61/C61</f>
        <v>1.170940170940171</v>
      </c>
      <c r="L61">
        <f>E61/C61</f>
        <v>1</v>
      </c>
      <c r="M61">
        <f>F61/C61</f>
        <v>1</v>
      </c>
      <c r="N61">
        <f>G61/C61</f>
        <v>1</v>
      </c>
    </row>
    <row r="62" spans="1:14" x14ac:dyDescent="0.35">
      <c r="A62">
        <v>1</v>
      </c>
      <c r="B62">
        <v>8</v>
      </c>
      <c r="C62">
        <v>131</v>
      </c>
      <c r="D62">
        <v>196</v>
      </c>
      <c r="E62">
        <v>196</v>
      </c>
      <c r="F62">
        <v>196</v>
      </c>
      <c r="G62">
        <v>196</v>
      </c>
      <c r="J62">
        <v>8</v>
      </c>
      <c r="K62">
        <f>D62/C62</f>
        <v>1.4961832061068703</v>
      </c>
      <c r="L62">
        <f>E62/C62</f>
        <v>1.4961832061068703</v>
      </c>
      <c r="M62">
        <f>F62/C62</f>
        <v>1.4961832061068703</v>
      </c>
      <c r="N62">
        <f>G62/C62</f>
        <v>1.4961832061068703</v>
      </c>
    </row>
    <row r="63" spans="1:14" x14ac:dyDescent="0.35">
      <c r="A63">
        <v>2</v>
      </c>
      <c r="B63">
        <v>8</v>
      </c>
      <c r="C63">
        <v>162</v>
      </c>
      <c r="D63">
        <v>188</v>
      </c>
      <c r="E63">
        <v>269</v>
      </c>
      <c r="F63">
        <v>269</v>
      </c>
      <c r="G63">
        <v>269</v>
      </c>
      <c r="J63">
        <v>8</v>
      </c>
      <c r="K63">
        <f>D63/C63</f>
        <v>1.1604938271604939</v>
      </c>
      <c r="L63">
        <f>E63/C63</f>
        <v>1.6604938271604939</v>
      </c>
      <c r="M63">
        <f>F63/C63</f>
        <v>1.6604938271604939</v>
      </c>
      <c r="N63">
        <f>G63/C63</f>
        <v>1.6604938271604939</v>
      </c>
    </row>
    <row r="64" spans="1:14" x14ac:dyDescent="0.35">
      <c r="A64">
        <v>3</v>
      </c>
      <c r="B64">
        <v>8</v>
      </c>
      <c r="C64">
        <v>215</v>
      </c>
      <c r="D64">
        <v>244</v>
      </c>
      <c r="E64">
        <v>236</v>
      </c>
      <c r="F64">
        <v>236</v>
      </c>
      <c r="G64">
        <v>236</v>
      </c>
      <c r="J64">
        <v>8</v>
      </c>
      <c r="K64">
        <f>D64/C64</f>
        <v>1.1348837209302325</v>
      </c>
      <c r="L64">
        <f>E64/C64</f>
        <v>1.0976744186046512</v>
      </c>
      <c r="M64">
        <f>F64/C64</f>
        <v>1.0976744186046512</v>
      </c>
      <c r="N64">
        <f>G64/C64</f>
        <v>1.0976744186046512</v>
      </c>
    </row>
    <row r="65" spans="1:14" x14ac:dyDescent="0.35">
      <c r="A65">
        <v>4</v>
      </c>
      <c r="B65">
        <v>8</v>
      </c>
      <c r="C65">
        <v>130</v>
      </c>
      <c r="D65">
        <v>130</v>
      </c>
      <c r="E65">
        <v>130</v>
      </c>
      <c r="F65">
        <v>130</v>
      </c>
      <c r="G65">
        <v>130</v>
      </c>
      <c r="J65">
        <v>8</v>
      </c>
      <c r="K65">
        <f>D65/C65</f>
        <v>1</v>
      </c>
      <c r="L65">
        <f>E65/C65</f>
        <v>1</v>
      </c>
      <c r="M65">
        <f>F65/C65</f>
        <v>1</v>
      </c>
      <c r="N65">
        <f>G65/C65</f>
        <v>1</v>
      </c>
    </row>
    <row r="66" spans="1:14" x14ac:dyDescent="0.35">
      <c r="A66">
        <v>5</v>
      </c>
      <c r="B66">
        <v>8</v>
      </c>
      <c r="C66">
        <v>233</v>
      </c>
      <c r="D66">
        <v>339</v>
      </c>
      <c r="E66">
        <v>303</v>
      </c>
      <c r="F66">
        <v>303</v>
      </c>
      <c r="G66">
        <v>303</v>
      </c>
      <c r="J66">
        <v>8</v>
      </c>
      <c r="K66">
        <f>D66/C66</f>
        <v>1.4549356223175967</v>
      </c>
      <c r="L66">
        <f>E66/C66</f>
        <v>1.3004291845493563</v>
      </c>
      <c r="M66">
        <f>F66/C66</f>
        <v>1.3004291845493563</v>
      </c>
      <c r="N66">
        <f>G66/C66</f>
        <v>1.3004291845493563</v>
      </c>
    </row>
    <row r="67" spans="1:14" x14ac:dyDescent="0.35">
      <c r="A67">
        <v>6</v>
      </c>
      <c r="B67">
        <v>8</v>
      </c>
      <c r="C67">
        <v>184</v>
      </c>
      <c r="D67">
        <v>263</v>
      </c>
      <c r="E67">
        <v>341</v>
      </c>
      <c r="F67">
        <v>226</v>
      </c>
      <c r="G67">
        <v>226</v>
      </c>
      <c r="J67">
        <v>8</v>
      </c>
      <c r="K67">
        <f>D67/C67</f>
        <v>1.4293478260869565</v>
      </c>
      <c r="L67">
        <f>E67/C67</f>
        <v>1.8532608695652173</v>
      </c>
      <c r="M67">
        <f>F67/C67</f>
        <v>1.2282608695652173</v>
      </c>
      <c r="N67">
        <f>G67/C67</f>
        <v>1.2282608695652173</v>
      </c>
    </row>
    <row r="68" spans="1:14" x14ac:dyDescent="0.35">
      <c r="A68">
        <v>7</v>
      </c>
      <c r="B68">
        <v>8</v>
      </c>
      <c r="C68">
        <v>190</v>
      </c>
      <c r="D68">
        <v>232</v>
      </c>
      <c r="E68">
        <v>190</v>
      </c>
      <c r="F68">
        <v>190</v>
      </c>
      <c r="G68">
        <v>190</v>
      </c>
      <c r="J68">
        <v>8</v>
      </c>
      <c r="K68">
        <f>D68/C68</f>
        <v>1.2210526315789474</v>
      </c>
      <c r="L68">
        <f>E68/C68</f>
        <v>1</v>
      </c>
      <c r="M68">
        <f>F68/C68</f>
        <v>1</v>
      </c>
      <c r="N68">
        <f>G68/C68</f>
        <v>1</v>
      </c>
    </row>
    <row r="69" spans="1:14" x14ac:dyDescent="0.35">
      <c r="A69">
        <v>8</v>
      </c>
      <c r="B69">
        <v>8</v>
      </c>
      <c r="C69">
        <v>251</v>
      </c>
      <c r="D69">
        <v>261</v>
      </c>
      <c r="E69">
        <v>305</v>
      </c>
      <c r="F69">
        <v>305</v>
      </c>
      <c r="G69">
        <v>281</v>
      </c>
      <c r="J69">
        <v>8</v>
      </c>
      <c r="K69">
        <f>D69/C69</f>
        <v>1.0398406374501992</v>
      </c>
      <c r="L69">
        <f>E69/C69</f>
        <v>1.2151394422310757</v>
      </c>
      <c r="M69">
        <f>F69/C69</f>
        <v>1.2151394422310757</v>
      </c>
      <c r="N69">
        <f>G69/C69</f>
        <v>1.1195219123505975</v>
      </c>
    </row>
    <row r="70" spans="1:14" x14ac:dyDescent="0.35">
      <c r="A70">
        <v>9</v>
      </c>
      <c r="B70">
        <v>8</v>
      </c>
      <c r="C70">
        <v>192</v>
      </c>
      <c r="D70">
        <v>192</v>
      </c>
      <c r="E70">
        <v>248</v>
      </c>
      <c r="F70">
        <v>248</v>
      </c>
      <c r="G70">
        <v>233</v>
      </c>
      <c r="J70">
        <v>8</v>
      </c>
      <c r="K70">
        <f>D70/C70</f>
        <v>1</v>
      </c>
      <c r="L70">
        <f>E70/C70</f>
        <v>1.2916666666666667</v>
      </c>
      <c r="M70">
        <f>F70/C70</f>
        <v>1.2916666666666667</v>
      </c>
      <c r="N70">
        <f>G70/C70</f>
        <v>1.2135416666666667</v>
      </c>
    </row>
    <row r="71" spans="1:14" x14ac:dyDescent="0.35">
      <c r="A71">
        <v>10</v>
      </c>
      <c r="B71">
        <v>8</v>
      </c>
      <c r="C71">
        <v>271</v>
      </c>
      <c r="D71">
        <v>299</v>
      </c>
      <c r="E71">
        <v>277</v>
      </c>
      <c r="F71">
        <v>277</v>
      </c>
      <c r="G71">
        <v>277</v>
      </c>
      <c r="J71">
        <v>8</v>
      </c>
      <c r="K71">
        <f>D71/C71</f>
        <v>1.103321033210332</v>
      </c>
      <c r="L71">
        <f>E71/C71</f>
        <v>1.0221402214022139</v>
      </c>
      <c r="M71">
        <f>F71/C71</f>
        <v>1.0221402214022139</v>
      </c>
      <c r="N71">
        <f>G71/C71</f>
        <v>1.0221402214022139</v>
      </c>
    </row>
    <row r="72" spans="1:14" x14ac:dyDescent="0.35">
      <c r="A72">
        <v>11</v>
      </c>
      <c r="B72">
        <v>8</v>
      </c>
      <c r="C72">
        <v>131</v>
      </c>
      <c r="D72">
        <v>154</v>
      </c>
      <c r="E72">
        <v>154</v>
      </c>
      <c r="F72">
        <v>154</v>
      </c>
      <c r="G72">
        <v>252</v>
      </c>
      <c r="J72">
        <v>8</v>
      </c>
      <c r="K72">
        <f>D72/C72</f>
        <v>1.1755725190839694</v>
      </c>
      <c r="L72">
        <f>E72/C72</f>
        <v>1.1755725190839694</v>
      </c>
      <c r="M72">
        <f>F72/C72</f>
        <v>1.1755725190839694</v>
      </c>
      <c r="N72">
        <f>G72/C72</f>
        <v>1.9236641221374047</v>
      </c>
    </row>
    <row r="73" spans="1:14" x14ac:dyDescent="0.35">
      <c r="A73">
        <v>12</v>
      </c>
      <c r="B73">
        <v>8</v>
      </c>
      <c r="C73">
        <v>227</v>
      </c>
      <c r="D73">
        <v>356</v>
      </c>
      <c r="E73">
        <v>287</v>
      </c>
      <c r="F73">
        <v>287</v>
      </c>
      <c r="G73">
        <v>287</v>
      </c>
      <c r="J73">
        <v>8</v>
      </c>
      <c r="K73">
        <f>D73/C73</f>
        <v>1.5682819383259912</v>
      </c>
      <c r="L73">
        <f>E73/C73</f>
        <v>1.2643171806167401</v>
      </c>
      <c r="M73">
        <f>F73/C73</f>
        <v>1.2643171806167401</v>
      </c>
      <c r="N73">
        <f>G73/C73</f>
        <v>1.2643171806167401</v>
      </c>
    </row>
    <row r="74" spans="1:14" x14ac:dyDescent="0.35">
      <c r="A74">
        <v>13</v>
      </c>
      <c r="B74">
        <v>8</v>
      </c>
      <c r="C74">
        <v>125</v>
      </c>
      <c r="D74">
        <v>129</v>
      </c>
      <c r="E74">
        <v>148</v>
      </c>
      <c r="F74">
        <v>148</v>
      </c>
      <c r="G74">
        <v>148</v>
      </c>
      <c r="J74">
        <v>8</v>
      </c>
      <c r="K74">
        <f>D74/C74</f>
        <v>1.032</v>
      </c>
      <c r="L74">
        <f>E74/C74</f>
        <v>1.1839999999999999</v>
      </c>
      <c r="M74">
        <f>F74/C74</f>
        <v>1.1839999999999999</v>
      </c>
      <c r="N74">
        <f>G74/C74</f>
        <v>1.1839999999999999</v>
      </c>
    </row>
    <row r="75" spans="1:14" x14ac:dyDescent="0.35">
      <c r="A75">
        <v>14</v>
      </c>
      <c r="B75">
        <v>8</v>
      </c>
      <c r="C75">
        <v>168</v>
      </c>
      <c r="D75">
        <v>207</v>
      </c>
      <c r="E75">
        <v>247</v>
      </c>
      <c r="F75">
        <v>227</v>
      </c>
      <c r="G75">
        <v>227</v>
      </c>
      <c r="J75">
        <v>8</v>
      </c>
      <c r="K75">
        <f>D75/C75</f>
        <v>1.2321428571428572</v>
      </c>
      <c r="L75">
        <f>E75/C75</f>
        <v>1.4702380952380953</v>
      </c>
      <c r="M75">
        <f>F75/C75</f>
        <v>1.3511904761904763</v>
      </c>
      <c r="N75">
        <f>G75/C75</f>
        <v>1.3511904761904763</v>
      </c>
    </row>
    <row r="76" spans="1:14" x14ac:dyDescent="0.35">
      <c r="A76">
        <v>15</v>
      </c>
      <c r="B76">
        <v>8</v>
      </c>
      <c r="C76">
        <v>163</v>
      </c>
      <c r="D76">
        <v>165</v>
      </c>
      <c r="E76">
        <v>184</v>
      </c>
      <c r="F76">
        <v>184</v>
      </c>
      <c r="G76">
        <v>184</v>
      </c>
      <c r="J76">
        <v>8</v>
      </c>
      <c r="K76">
        <f>D76/C76</f>
        <v>1.0122699386503067</v>
      </c>
      <c r="L76">
        <f>E76/C76</f>
        <v>1.1288343558282208</v>
      </c>
      <c r="M76">
        <f>F76/C76</f>
        <v>1.1288343558282208</v>
      </c>
      <c r="N76">
        <f>G76/C76</f>
        <v>1.1288343558282208</v>
      </c>
    </row>
    <row r="77" spans="1:14" x14ac:dyDescent="0.35">
      <c r="A77">
        <v>16</v>
      </c>
      <c r="B77">
        <v>8</v>
      </c>
      <c r="C77">
        <v>123</v>
      </c>
      <c r="D77">
        <v>123</v>
      </c>
      <c r="E77">
        <v>170</v>
      </c>
      <c r="F77">
        <v>170</v>
      </c>
      <c r="G77">
        <v>170</v>
      </c>
      <c r="J77">
        <v>8</v>
      </c>
      <c r="K77">
        <f>D77/C77</f>
        <v>1</v>
      </c>
      <c r="L77">
        <f>E77/C77</f>
        <v>1.3821138211382114</v>
      </c>
      <c r="M77">
        <f>F77/C77</f>
        <v>1.3821138211382114</v>
      </c>
      <c r="N77">
        <f>G77/C77</f>
        <v>1.3821138211382114</v>
      </c>
    </row>
    <row r="78" spans="1:14" x14ac:dyDescent="0.35">
      <c r="A78">
        <v>17</v>
      </c>
      <c r="B78">
        <v>8</v>
      </c>
      <c r="C78">
        <v>217</v>
      </c>
      <c r="D78">
        <v>247</v>
      </c>
      <c r="E78">
        <v>269</v>
      </c>
      <c r="F78">
        <v>269</v>
      </c>
      <c r="G78">
        <v>269</v>
      </c>
      <c r="J78">
        <v>8</v>
      </c>
      <c r="K78">
        <f>D78/C78</f>
        <v>1.1382488479262673</v>
      </c>
      <c r="L78">
        <f>E78/C78</f>
        <v>1.23963133640553</v>
      </c>
      <c r="M78">
        <f>F78/C78</f>
        <v>1.23963133640553</v>
      </c>
      <c r="N78">
        <f>G78/C78</f>
        <v>1.23963133640553</v>
      </c>
    </row>
    <row r="79" spans="1:14" x14ac:dyDescent="0.35">
      <c r="A79">
        <v>18</v>
      </c>
      <c r="B79">
        <v>8</v>
      </c>
      <c r="C79">
        <v>136</v>
      </c>
      <c r="D79">
        <v>169</v>
      </c>
      <c r="E79">
        <v>136</v>
      </c>
      <c r="F79">
        <v>136</v>
      </c>
      <c r="G79">
        <v>136</v>
      </c>
      <c r="J79">
        <v>8</v>
      </c>
      <c r="K79">
        <f>D79/C79</f>
        <v>1.2426470588235294</v>
      </c>
      <c r="L79">
        <f>E79/C79</f>
        <v>1</v>
      </c>
      <c r="M79">
        <f>F79/C79</f>
        <v>1</v>
      </c>
      <c r="N79">
        <f>G79/C79</f>
        <v>1</v>
      </c>
    </row>
    <row r="80" spans="1:14" x14ac:dyDescent="0.35">
      <c r="A80">
        <v>19</v>
      </c>
      <c r="B80">
        <v>8</v>
      </c>
      <c r="C80">
        <v>99</v>
      </c>
      <c r="D80">
        <v>128</v>
      </c>
      <c r="E80">
        <v>99</v>
      </c>
      <c r="F80">
        <v>99</v>
      </c>
      <c r="G80">
        <v>99</v>
      </c>
      <c r="J80">
        <v>8</v>
      </c>
      <c r="K80">
        <f>D80/C80</f>
        <v>1.292929292929293</v>
      </c>
      <c r="L80">
        <f>E80/C80</f>
        <v>1</v>
      </c>
      <c r="M80">
        <f>F80/C80</f>
        <v>1</v>
      </c>
      <c r="N80">
        <f>G80/C80</f>
        <v>1</v>
      </c>
    </row>
    <row r="81" spans="1:14" x14ac:dyDescent="0.35">
      <c r="A81">
        <v>20</v>
      </c>
      <c r="B81">
        <v>8</v>
      </c>
      <c r="C81">
        <v>147</v>
      </c>
      <c r="D81">
        <v>174</v>
      </c>
      <c r="E81">
        <v>167</v>
      </c>
      <c r="F81">
        <v>167</v>
      </c>
      <c r="G81">
        <v>167</v>
      </c>
      <c r="J81">
        <v>8</v>
      </c>
      <c r="K81">
        <f>D81/C81</f>
        <v>1.1836734693877551</v>
      </c>
      <c r="L81">
        <f>E81/C81</f>
        <v>1.1360544217687074</v>
      </c>
      <c r="M81">
        <f>F81/C81</f>
        <v>1.1360544217687074</v>
      </c>
      <c r="N81">
        <f>G81/C81</f>
        <v>1.1360544217687074</v>
      </c>
    </row>
    <row r="82" spans="1:14" x14ac:dyDescent="0.35">
      <c r="A82">
        <v>1</v>
      </c>
      <c r="B82">
        <v>9</v>
      </c>
      <c r="C82">
        <v>219</v>
      </c>
      <c r="D82">
        <v>344</v>
      </c>
      <c r="E82">
        <v>242</v>
      </c>
      <c r="F82">
        <v>270</v>
      </c>
      <c r="G82">
        <v>270</v>
      </c>
      <c r="J82">
        <v>9</v>
      </c>
      <c r="K82">
        <f>D82/C82</f>
        <v>1.5707762557077625</v>
      </c>
      <c r="L82">
        <f>E82/C82</f>
        <v>1.1050228310502284</v>
      </c>
      <c r="M82">
        <f>F82/C82</f>
        <v>1.2328767123287672</v>
      </c>
      <c r="N82">
        <f>G82/C82</f>
        <v>1.2328767123287672</v>
      </c>
    </row>
    <row r="83" spans="1:14" x14ac:dyDescent="0.35">
      <c r="A83">
        <v>2</v>
      </c>
      <c r="B83">
        <v>9</v>
      </c>
      <c r="C83">
        <v>166</v>
      </c>
      <c r="D83">
        <v>304</v>
      </c>
      <c r="E83">
        <v>246</v>
      </c>
      <c r="F83">
        <v>250</v>
      </c>
      <c r="G83">
        <v>250</v>
      </c>
      <c r="J83">
        <v>9</v>
      </c>
      <c r="K83">
        <f>D83/C83</f>
        <v>1.8313253012048192</v>
      </c>
      <c r="L83">
        <f>E83/C83</f>
        <v>1.4819277108433735</v>
      </c>
      <c r="M83">
        <f>F83/C83</f>
        <v>1.5060240963855422</v>
      </c>
      <c r="N83">
        <f>G83/C83</f>
        <v>1.5060240963855422</v>
      </c>
    </row>
    <row r="84" spans="1:14" x14ac:dyDescent="0.35">
      <c r="A84">
        <v>3</v>
      </c>
      <c r="B84">
        <v>9</v>
      </c>
      <c r="C84">
        <v>153</v>
      </c>
      <c r="D84">
        <v>180</v>
      </c>
      <c r="E84">
        <v>192</v>
      </c>
      <c r="F84">
        <v>192</v>
      </c>
      <c r="G84">
        <v>192</v>
      </c>
      <c r="J84">
        <v>9</v>
      </c>
      <c r="K84">
        <f>D84/C84</f>
        <v>1.1764705882352942</v>
      </c>
      <c r="L84">
        <f>E84/C84</f>
        <v>1.2549019607843137</v>
      </c>
      <c r="M84">
        <f>F84/C84</f>
        <v>1.2549019607843137</v>
      </c>
      <c r="N84">
        <f>G84/C84</f>
        <v>1.2549019607843137</v>
      </c>
    </row>
    <row r="85" spans="1:14" x14ac:dyDescent="0.35">
      <c r="A85">
        <v>4</v>
      </c>
      <c r="B85">
        <v>9</v>
      </c>
      <c r="C85">
        <v>131</v>
      </c>
      <c r="D85">
        <v>155</v>
      </c>
      <c r="E85">
        <v>155</v>
      </c>
      <c r="F85">
        <v>133</v>
      </c>
      <c r="G85">
        <v>267</v>
      </c>
      <c r="J85">
        <v>9</v>
      </c>
      <c r="K85">
        <f>D85/C85</f>
        <v>1.1832061068702291</v>
      </c>
      <c r="L85">
        <f>E85/C85</f>
        <v>1.1832061068702291</v>
      </c>
      <c r="M85">
        <f>F85/C85</f>
        <v>1.0152671755725191</v>
      </c>
      <c r="N85">
        <f>G85/C85</f>
        <v>2.0381679389312977</v>
      </c>
    </row>
    <row r="86" spans="1:14" x14ac:dyDescent="0.35">
      <c r="A86">
        <v>5</v>
      </c>
      <c r="B86">
        <v>9</v>
      </c>
      <c r="C86">
        <v>198</v>
      </c>
      <c r="D86">
        <v>282</v>
      </c>
      <c r="E86">
        <v>228</v>
      </c>
      <c r="F86">
        <v>310</v>
      </c>
      <c r="G86">
        <v>310</v>
      </c>
      <c r="J86">
        <v>9</v>
      </c>
      <c r="K86">
        <f>D86/C86</f>
        <v>1.4242424242424243</v>
      </c>
      <c r="L86">
        <f>E86/C86</f>
        <v>1.1515151515151516</v>
      </c>
      <c r="M86">
        <f>F86/C86</f>
        <v>1.5656565656565657</v>
      </c>
      <c r="N86">
        <f>G86/C86</f>
        <v>1.5656565656565657</v>
      </c>
    </row>
    <row r="87" spans="1:14" x14ac:dyDescent="0.35">
      <c r="A87">
        <v>6</v>
      </c>
      <c r="B87">
        <v>9</v>
      </c>
      <c r="C87">
        <v>158</v>
      </c>
      <c r="D87">
        <v>268</v>
      </c>
      <c r="E87">
        <v>217</v>
      </c>
      <c r="F87">
        <v>270</v>
      </c>
      <c r="G87">
        <v>270</v>
      </c>
      <c r="J87">
        <v>9</v>
      </c>
      <c r="K87">
        <f>D87/C87</f>
        <v>1.6962025316455696</v>
      </c>
      <c r="L87">
        <f>E87/C87</f>
        <v>1.3734177215189873</v>
      </c>
      <c r="M87">
        <f>F87/C87</f>
        <v>1.7088607594936709</v>
      </c>
      <c r="N87">
        <f>G87/C87</f>
        <v>1.7088607594936709</v>
      </c>
    </row>
    <row r="88" spans="1:14" x14ac:dyDescent="0.35">
      <c r="A88">
        <v>7</v>
      </c>
      <c r="B88">
        <v>9</v>
      </c>
      <c r="C88">
        <v>168</v>
      </c>
      <c r="D88">
        <v>168</v>
      </c>
      <c r="E88">
        <v>212</v>
      </c>
      <c r="F88">
        <v>259</v>
      </c>
      <c r="G88">
        <v>259</v>
      </c>
      <c r="J88">
        <v>9</v>
      </c>
      <c r="K88">
        <f>D88/C88</f>
        <v>1</v>
      </c>
      <c r="L88">
        <f>E88/C88</f>
        <v>1.2619047619047619</v>
      </c>
      <c r="M88">
        <f>F88/C88</f>
        <v>1.5416666666666667</v>
      </c>
      <c r="N88">
        <f>G88/C88</f>
        <v>1.5416666666666667</v>
      </c>
    </row>
    <row r="89" spans="1:14" x14ac:dyDescent="0.35">
      <c r="A89">
        <v>8</v>
      </c>
      <c r="B89">
        <v>9</v>
      </c>
      <c r="C89">
        <v>176</v>
      </c>
      <c r="D89">
        <v>234</v>
      </c>
      <c r="E89">
        <v>199</v>
      </c>
      <c r="F89">
        <v>219</v>
      </c>
      <c r="G89">
        <v>219</v>
      </c>
      <c r="J89">
        <v>9</v>
      </c>
      <c r="K89">
        <f>D89/C89</f>
        <v>1.3295454545454546</v>
      </c>
      <c r="L89">
        <f>E89/C89</f>
        <v>1.1306818181818181</v>
      </c>
      <c r="M89">
        <f>F89/C89</f>
        <v>1.2443181818181819</v>
      </c>
      <c r="N89">
        <f>G89/C89</f>
        <v>1.2443181818181819</v>
      </c>
    </row>
    <row r="90" spans="1:14" x14ac:dyDescent="0.35">
      <c r="A90">
        <v>9</v>
      </c>
      <c r="B90">
        <v>9</v>
      </c>
      <c r="C90">
        <v>183</v>
      </c>
      <c r="D90">
        <v>203</v>
      </c>
      <c r="E90">
        <v>272</v>
      </c>
      <c r="F90">
        <v>226</v>
      </c>
      <c r="G90">
        <v>269</v>
      </c>
      <c r="J90">
        <v>9</v>
      </c>
      <c r="K90">
        <f>D90/C90</f>
        <v>1.1092896174863387</v>
      </c>
      <c r="L90">
        <f>E90/C90</f>
        <v>1.4863387978142077</v>
      </c>
      <c r="M90">
        <f>F90/C90</f>
        <v>1.2349726775956285</v>
      </c>
      <c r="N90">
        <f>G90/C90</f>
        <v>1.4699453551912569</v>
      </c>
    </row>
    <row r="91" spans="1:14" x14ac:dyDescent="0.35">
      <c r="A91">
        <v>10</v>
      </c>
      <c r="B91">
        <v>9</v>
      </c>
      <c r="C91">
        <v>210</v>
      </c>
      <c r="D91">
        <v>288</v>
      </c>
      <c r="E91">
        <v>284</v>
      </c>
      <c r="F91">
        <v>287</v>
      </c>
      <c r="G91">
        <v>287</v>
      </c>
      <c r="J91">
        <v>9</v>
      </c>
      <c r="K91">
        <f>D91/C91</f>
        <v>1.3714285714285714</v>
      </c>
      <c r="L91">
        <f>E91/C91</f>
        <v>1.3523809523809525</v>
      </c>
      <c r="M91">
        <f>F91/C91</f>
        <v>1.3666666666666667</v>
      </c>
      <c r="N91">
        <f>G91/C91</f>
        <v>1.3666666666666667</v>
      </c>
    </row>
    <row r="92" spans="1:14" x14ac:dyDescent="0.35">
      <c r="A92">
        <v>11</v>
      </c>
      <c r="B92">
        <v>9</v>
      </c>
      <c r="C92">
        <v>172</v>
      </c>
      <c r="D92">
        <v>252</v>
      </c>
      <c r="E92">
        <v>247</v>
      </c>
      <c r="F92">
        <v>247</v>
      </c>
      <c r="G92">
        <v>247</v>
      </c>
      <c r="J92">
        <v>9</v>
      </c>
      <c r="K92">
        <f>D92/C92</f>
        <v>1.4651162790697674</v>
      </c>
      <c r="L92">
        <f>E92/C92</f>
        <v>1.4360465116279071</v>
      </c>
      <c r="M92">
        <f>F92/C92</f>
        <v>1.4360465116279071</v>
      </c>
      <c r="N92">
        <f>G92/C92</f>
        <v>1.4360465116279071</v>
      </c>
    </row>
    <row r="93" spans="1:14" x14ac:dyDescent="0.35">
      <c r="A93">
        <v>12</v>
      </c>
      <c r="B93">
        <v>9</v>
      </c>
      <c r="C93">
        <v>162</v>
      </c>
      <c r="D93">
        <v>183</v>
      </c>
      <c r="E93">
        <v>183</v>
      </c>
      <c r="F93">
        <v>249</v>
      </c>
      <c r="G93">
        <v>249</v>
      </c>
      <c r="J93">
        <v>9</v>
      </c>
      <c r="K93">
        <f>D93/C93</f>
        <v>1.1296296296296295</v>
      </c>
      <c r="L93">
        <f>E93/C93</f>
        <v>1.1296296296296295</v>
      </c>
      <c r="M93">
        <f>F93/C93</f>
        <v>1.537037037037037</v>
      </c>
      <c r="N93">
        <f>G93/C93</f>
        <v>1.537037037037037</v>
      </c>
    </row>
    <row r="94" spans="1:14" x14ac:dyDescent="0.35">
      <c r="A94">
        <v>13</v>
      </c>
      <c r="B94">
        <v>9</v>
      </c>
      <c r="C94">
        <v>200</v>
      </c>
      <c r="D94">
        <v>240</v>
      </c>
      <c r="E94">
        <v>254</v>
      </c>
      <c r="F94">
        <v>318</v>
      </c>
      <c r="G94">
        <v>311</v>
      </c>
      <c r="J94">
        <v>9</v>
      </c>
      <c r="K94">
        <f>D94/C94</f>
        <v>1.2</v>
      </c>
      <c r="L94">
        <f>E94/C94</f>
        <v>1.27</v>
      </c>
      <c r="M94">
        <f>F94/C94</f>
        <v>1.59</v>
      </c>
      <c r="N94">
        <f>G94/C94</f>
        <v>1.5549999999999999</v>
      </c>
    </row>
    <row r="95" spans="1:14" x14ac:dyDescent="0.35">
      <c r="A95">
        <v>14</v>
      </c>
      <c r="B95">
        <v>9</v>
      </c>
      <c r="C95">
        <v>184</v>
      </c>
      <c r="D95">
        <v>241</v>
      </c>
      <c r="E95">
        <v>251</v>
      </c>
      <c r="F95">
        <v>235</v>
      </c>
      <c r="G95">
        <v>306</v>
      </c>
      <c r="J95">
        <v>9</v>
      </c>
      <c r="K95">
        <f>D95/C95</f>
        <v>1.3097826086956521</v>
      </c>
      <c r="L95">
        <f>E95/C95</f>
        <v>1.3641304347826086</v>
      </c>
      <c r="M95">
        <f>F95/C95</f>
        <v>1.2771739130434783</v>
      </c>
      <c r="N95">
        <f>G95/C95</f>
        <v>1.6630434782608696</v>
      </c>
    </row>
    <row r="96" spans="1:14" x14ac:dyDescent="0.35">
      <c r="A96">
        <v>15</v>
      </c>
      <c r="B96">
        <v>9</v>
      </c>
      <c r="C96">
        <v>199</v>
      </c>
      <c r="D96">
        <v>273</v>
      </c>
      <c r="E96">
        <v>293</v>
      </c>
      <c r="F96">
        <v>276</v>
      </c>
      <c r="G96">
        <v>270</v>
      </c>
      <c r="J96">
        <v>9</v>
      </c>
      <c r="K96">
        <f>D96/C96</f>
        <v>1.3718592964824121</v>
      </c>
      <c r="L96">
        <f>E96/C96</f>
        <v>1.4723618090452262</v>
      </c>
      <c r="M96">
        <f>F96/C96</f>
        <v>1.3869346733668342</v>
      </c>
      <c r="N96">
        <f>G96/C96</f>
        <v>1.3567839195979901</v>
      </c>
    </row>
    <row r="97" spans="1:14" x14ac:dyDescent="0.35">
      <c r="A97">
        <v>16</v>
      </c>
      <c r="B97">
        <v>9</v>
      </c>
      <c r="C97">
        <v>208</v>
      </c>
      <c r="D97">
        <v>283</v>
      </c>
      <c r="E97">
        <v>230</v>
      </c>
      <c r="F97">
        <v>328</v>
      </c>
      <c r="G97">
        <v>328</v>
      </c>
      <c r="J97">
        <v>9</v>
      </c>
      <c r="K97">
        <f>D97/C97</f>
        <v>1.3605769230769231</v>
      </c>
      <c r="L97">
        <f>E97/C97</f>
        <v>1.1057692307692308</v>
      </c>
      <c r="M97">
        <f>F97/C97</f>
        <v>1.5769230769230769</v>
      </c>
      <c r="N97">
        <f>G97/C97</f>
        <v>1.5769230769230769</v>
      </c>
    </row>
    <row r="98" spans="1:14" x14ac:dyDescent="0.35">
      <c r="A98">
        <v>17</v>
      </c>
      <c r="B98">
        <v>9</v>
      </c>
      <c r="C98">
        <v>234</v>
      </c>
      <c r="D98">
        <v>235</v>
      </c>
      <c r="E98">
        <v>347</v>
      </c>
      <c r="F98">
        <v>341</v>
      </c>
      <c r="G98">
        <v>360</v>
      </c>
      <c r="J98">
        <v>9</v>
      </c>
      <c r="K98">
        <f>D98/C98</f>
        <v>1.0042735042735043</v>
      </c>
      <c r="L98">
        <f>E98/C98</f>
        <v>1.482905982905983</v>
      </c>
      <c r="M98">
        <f>F98/C98</f>
        <v>1.4572649572649572</v>
      </c>
      <c r="N98">
        <f>G98/C98</f>
        <v>1.5384615384615385</v>
      </c>
    </row>
    <row r="99" spans="1:14" x14ac:dyDescent="0.35">
      <c r="A99">
        <v>18</v>
      </c>
      <c r="B99">
        <v>9</v>
      </c>
      <c r="C99">
        <v>154</v>
      </c>
      <c r="D99">
        <v>232</v>
      </c>
      <c r="E99">
        <v>232</v>
      </c>
      <c r="F99">
        <v>234</v>
      </c>
      <c r="G99">
        <v>252</v>
      </c>
      <c r="J99">
        <v>9</v>
      </c>
      <c r="K99">
        <f>D99/C99</f>
        <v>1.5064935064935066</v>
      </c>
      <c r="L99">
        <f>E99/C99</f>
        <v>1.5064935064935066</v>
      </c>
      <c r="M99">
        <f>F99/C99</f>
        <v>1.5194805194805194</v>
      </c>
      <c r="N99">
        <f>G99/C99</f>
        <v>1.6363636363636365</v>
      </c>
    </row>
    <row r="100" spans="1:14" x14ac:dyDescent="0.35">
      <c r="A100">
        <v>19</v>
      </c>
      <c r="B100">
        <v>9</v>
      </c>
      <c r="C100">
        <v>179</v>
      </c>
      <c r="D100">
        <v>294</v>
      </c>
      <c r="E100">
        <v>201</v>
      </c>
      <c r="F100">
        <v>262</v>
      </c>
      <c r="G100">
        <v>262</v>
      </c>
      <c r="J100">
        <v>9</v>
      </c>
      <c r="K100">
        <f>D100/C100</f>
        <v>1.6424581005586592</v>
      </c>
      <c r="L100">
        <f>E100/C100</f>
        <v>1.1229050279329609</v>
      </c>
      <c r="M100">
        <f>F100/C100</f>
        <v>1.4636871508379887</v>
      </c>
      <c r="N100">
        <f>G100/C100</f>
        <v>1.4636871508379887</v>
      </c>
    </row>
    <row r="101" spans="1:14" x14ac:dyDescent="0.35">
      <c r="A101">
        <v>20</v>
      </c>
      <c r="B101">
        <v>9</v>
      </c>
      <c r="C101">
        <v>202</v>
      </c>
      <c r="D101">
        <v>402</v>
      </c>
      <c r="E101">
        <v>315</v>
      </c>
      <c r="F101">
        <v>297</v>
      </c>
      <c r="G101">
        <v>297</v>
      </c>
      <c r="J101">
        <v>9</v>
      </c>
      <c r="K101">
        <f>D101/C101</f>
        <v>1.9900990099009901</v>
      </c>
      <c r="L101">
        <f>E101/C101</f>
        <v>1.5594059405940595</v>
      </c>
      <c r="M101">
        <f>F101/C101</f>
        <v>1.4702970297029703</v>
      </c>
      <c r="N101">
        <f>G101/C101</f>
        <v>1.4702970297029703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2024-08-19T14:22:03Z</dcterms:created>
  <dcterms:modified xsi:type="dcterms:W3CDTF">2024-08-19T15:34:31Z</dcterms:modified>
</cp:coreProperties>
</file>