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en_skoroszyt" defaultThemeVersion="124226"/>
  <bookViews>
    <workbookView xWindow="240" yWindow="105" windowWidth="14805" windowHeight="8010"/>
  </bookViews>
  <sheets>
    <sheet name="Arkusz1" sheetId="1" r:id="rId1"/>
    <sheet name="Arkusz2" sheetId="2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6" i="1"/>
  <c r="J3" i="1"/>
  <c r="J2" i="1"/>
  <c r="J1" i="1"/>
</calcChain>
</file>

<file path=xl/sharedStrings.xml><?xml version="1.0" encoding="utf-8"?>
<sst xmlns="http://schemas.openxmlformats.org/spreadsheetml/2006/main" count="11" uniqueCount="10">
  <si>
    <t>a=</t>
  </si>
  <si>
    <t>b=</t>
  </si>
  <si>
    <t>prawd. Akceptacji</t>
  </si>
  <si>
    <t>liczebnosc proby</t>
  </si>
  <si>
    <t>prawd zb. A</t>
  </si>
  <si>
    <t>im wiecej dogenerujemy to estymator lepszy</t>
  </si>
  <si>
    <t>tak dziala MOCNE PRAWO WILEKICH LICZB</t>
  </si>
  <si>
    <t>im wiecej obserwacji tym blad mniejszy</t>
  </si>
  <si>
    <t>1 JAK WARIANCJA (blad) estymatora zalezy od liczby obserwacji</t>
  </si>
  <si>
    <t>2. bardzo powoli dazy do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</si>
</sst>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0" fontId="0" fillId="0" borderId="0" xfId="1" applyNumberFormat="1" applyFont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Arkusz1!$H$6:$H$1005</c:f>
              <c:numCache>
                <c:formatCode>General</c:formatCode>
                <c:ptCount val="1000"/>
                <c:pt idx="0">
                  <c:v>0.89272535418977161</c:v>
                </c:pt>
                <c:pt idx="1">
                  <c:v>0.56679032712076305</c:v>
                </c:pt>
                <c:pt idx="2">
                  <c:v>0.49582172255758161</c:v>
                </c:pt>
                <c:pt idx="3">
                  <c:v>0.42457814799175725</c:v>
                </c:pt>
                <c:pt idx="4">
                  <c:v>0.53953829443917045</c:v>
                </c:pt>
                <c:pt idx="5">
                  <c:v>0.45363539521159679</c:v>
                </c:pt>
                <c:pt idx="6">
                  <c:v>0.39005182092435847</c:v>
                </c:pt>
                <c:pt idx="7">
                  <c:v>0.3463780761132001</c:v>
                </c:pt>
                <c:pt idx="8">
                  <c:v>0.38082373687896981</c:v>
                </c:pt>
                <c:pt idx="9">
                  <c:v>0.3984121176359684</c:v>
                </c:pt>
                <c:pt idx="10">
                  <c:v>0.44576629819339642</c:v>
                </c:pt>
                <c:pt idx="11">
                  <c:v>0.48463075279113621</c:v>
                </c:pt>
                <c:pt idx="12">
                  <c:v>0.46014423241655145</c:v>
                </c:pt>
                <c:pt idx="13">
                  <c:v>0.4360585707027686</c:v>
                </c:pt>
                <c:pt idx="14">
                  <c:v>0.41837370117113842</c:v>
                </c:pt>
                <c:pt idx="15">
                  <c:v>0.41588151616195951</c:v>
                </c:pt>
                <c:pt idx="16">
                  <c:v>0.44568403712290688</c:v>
                </c:pt>
                <c:pt idx="17">
                  <c:v>0.46645994189569923</c:v>
                </c:pt>
                <c:pt idx="18">
                  <c:v>0.48410038224202401</c:v>
                </c:pt>
                <c:pt idx="19">
                  <c:v>0.50856615165811103</c:v>
                </c:pt>
                <c:pt idx="20">
                  <c:v>0.52269195386493816</c:v>
                </c:pt>
                <c:pt idx="21">
                  <c:v>0.52258789432653385</c:v>
                </c:pt>
                <c:pt idx="22">
                  <c:v>0.51919431837274244</c:v>
                </c:pt>
                <c:pt idx="23">
                  <c:v>0.5280375747550069</c:v>
                </c:pt>
                <c:pt idx="24">
                  <c:v>0.50927944369655009</c:v>
                </c:pt>
                <c:pt idx="25">
                  <c:v>0.52279400225461692</c:v>
                </c:pt>
                <c:pt idx="26">
                  <c:v>0.5038592901008444</c:v>
                </c:pt>
                <c:pt idx="27">
                  <c:v>0.52022037144371791</c:v>
                </c:pt>
                <c:pt idx="28">
                  <c:v>0.53190423650802832</c:v>
                </c:pt>
                <c:pt idx="29">
                  <c:v>0.51417410330334734</c:v>
                </c:pt>
                <c:pt idx="30">
                  <c:v>0.5295096648850931</c:v>
                </c:pt>
                <c:pt idx="31">
                  <c:v>0.51296254298304877</c:v>
                </c:pt>
                <c:pt idx="32">
                  <c:v>0.51944932423841073</c:v>
                </c:pt>
                <c:pt idx="33">
                  <c:v>0.53134448654066291</c:v>
                </c:pt>
                <c:pt idx="34">
                  <c:v>0.52136257047732537</c:v>
                </c:pt>
                <c:pt idx="35">
                  <c:v>0.51028471125835528</c:v>
                </c:pt>
                <c:pt idx="36">
                  <c:v>0.51860979820346631</c:v>
                </c:pt>
                <c:pt idx="37">
                  <c:v>0.50497508710811545</c:v>
                </c:pt>
                <c:pt idx="38">
                  <c:v>0.50206766498925959</c:v>
                </c:pt>
                <c:pt idx="39">
                  <c:v>0.51400249380148055</c:v>
                </c:pt>
                <c:pt idx="40">
                  <c:v>0.50881908974753209</c:v>
                </c:pt>
                <c:pt idx="41">
                  <c:v>0.50262696867404544</c:v>
                </c:pt>
                <c:pt idx="42">
                  <c:v>0.51356320006918454</c:v>
                </c:pt>
                <c:pt idx="43">
                  <c:v>0.51050856960975666</c:v>
                </c:pt>
                <c:pt idx="44">
                  <c:v>0.49942184793157601</c:v>
                </c:pt>
                <c:pt idx="45">
                  <c:v>0.48874843084860903</c:v>
                </c:pt>
                <c:pt idx="46">
                  <c:v>0.47836751592541427</c:v>
                </c:pt>
                <c:pt idx="47">
                  <c:v>0.48867097966490441</c:v>
                </c:pt>
                <c:pt idx="48">
                  <c:v>0.47870239881112631</c:v>
                </c:pt>
                <c:pt idx="49">
                  <c:v>0.47310717369297861</c:v>
                </c:pt>
                <c:pt idx="50">
                  <c:v>0.47255668471789286</c:v>
                </c:pt>
                <c:pt idx="51">
                  <c:v>0.47752700434227474</c:v>
                </c:pt>
                <c:pt idx="52">
                  <c:v>0.4708792461727016</c:v>
                </c:pt>
                <c:pt idx="53">
                  <c:v>0.46256289741017875</c:v>
                </c:pt>
                <c:pt idx="54">
                  <c:v>0.45597167707997255</c:v>
                </c:pt>
                <c:pt idx="55">
                  <c:v>0.46508338841205304</c:v>
                </c:pt>
                <c:pt idx="56">
                  <c:v>0.46696816380690481</c:v>
                </c:pt>
                <c:pt idx="57">
                  <c:v>0.47601736573837722</c:v>
                </c:pt>
                <c:pt idx="58">
                  <c:v>0.47358954042090368</c:v>
                </c:pt>
                <c:pt idx="59">
                  <c:v>0.48208914658594992</c:v>
                </c:pt>
                <c:pt idx="60">
                  <c:v>0.4776090885298292</c:v>
                </c:pt>
                <c:pt idx="61">
                  <c:v>0.48169343262455094</c:v>
                </c:pt>
                <c:pt idx="62">
                  <c:v>0.48876730737677176</c:v>
                </c:pt>
                <c:pt idx="63">
                  <c:v>0.48147719619254437</c:v>
                </c:pt>
                <c:pt idx="64">
                  <c:v>0.4758799604153085</c:v>
                </c:pt>
                <c:pt idx="65">
                  <c:v>0.47308565888630399</c:v>
                </c:pt>
                <c:pt idx="66">
                  <c:v>0.46604959843644234</c:v>
                </c:pt>
                <c:pt idx="67">
                  <c:v>0.46736509161232148</c:v>
                </c:pt>
                <c:pt idx="68">
                  <c:v>0.47508044636851227</c:v>
                </c:pt>
                <c:pt idx="69">
                  <c:v>0.4823299986076573</c:v>
                </c:pt>
                <c:pt idx="70">
                  <c:v>0.48364611956700543</c:v>
                </c:pt>
                <c:pt idx="71">
                  <c:v>0.47856966907795179</c:v>
                </c:pt>
                <c:pt idx="72">
                  <c:v>0.48537369380689394</c:v>
                </c:pt>
                <c:pt idx="73">
                  <c:v>0.4881700234872321</c:v>
                </c:pt>
                <c:pt idx="74">
                  <c:v>0.49499039596903172</c:v>
                </c:pt>
                <c:pt idx="75">
                  <c:v>0.49929020141439784</c:v>
                </c:pt>
                <c:pt idx="76">
                  <c:v>0.50491646600684303</c:v>
                </c:pt>
                <c:pt idx="77">
                  <c:v>0.50196786766080403</c:v>
                </c:pt>
                <c:pt idx="78">
                  <c:v>0.50362828562404216</c:v>
                </c:pt>
                <c:pt idx="79">
                  <c:v>0.49798169201253906</c:v>
                </c:pt>
                <c:pt idx="80">
                  <c:v>0.49626540475344716</c:v>
                </c:pt>
                <c:pt idx="81">
                  <c:v>0.49123102046398687</c:v>
                </c:pt>
                <c:pt idx="82">
                  <c:v>0.48531752165330899</c:v>
                </c:pt>
                <c:pt idx="83">
                  <c:v>0.49089002520643726</c:v>
                </c:pt>
                <c:pt idx="84">
                  <c:v>0.48786117695581216</c:v>
                </c:pt>
                <c:pt idx="85">
                  <c:v>0.48244776384721977</c:v>
                </c:pt>
                <c:pt idx="86">
                  <c:v>0.4844328525549903</c:v>
                </c:pt>
                <c:pt idx="87">
                  <c:v>0.48763650914615247</c:v>
                </c:pt>
                <c:pt idx="88">
                  <c:v>0.48364870560156376</c:v>
                </c:pt>
                <c:pt idx="89">
                  <c:v>0.4812287070811771</c:v>
                </c:pt>
                <c:pt idx="90">
                  <c:v>0.47746566366955978</c:v>
                </c:pt>
                <c:pt idx="91">
                  <c:v>0.47440835699541162</c:v>
                </c:pt>
                <c:pt idx="92">
                  <c:v>0.46933519096596077</c:v>
                </c:pt>
                <c:pt idx="93">
                  <c:v>0.46434309823135655</c:v>
                </c:pt>
                <c:pt idx="94">
                  <c:v>0.45949891580352847</c:v>
                </c:pt>
                <c:pt idx="95">
                  <c:v>0.46364467635313539</c:v>
                </c:pt>
                <c:pt idx="96">
                  <c:v>0.4644020061938906</c:v>
                </c:pt>
                <c:pt idx="97">
                  <c:v>0.46716310401505601</c:v>
                </c:pt>
                <c:pt idx="98">
                  <c:v>0.46244434389287115</c:v>
                </c:pt>
                <c:pt idx="99">
                  <c:v>0.46781822385002042</c:v>
                </c:pt>
                <c:pt idx="100">
                  <c:v>0.47293641214065557</c:v>
                </c:pt>
                <c:pt idx="101">
                  <c:v>0.46982781909578392</c:v>
                </c:pt>
                <c:pt idx="102">
                  <c:v>0.4653216577362792</c:v>
                </c:pt>
                <c:pt idx="103">
                  <c:v>0.46917716761447903</c:v>
                </c:pt>
                <c:pt idx="104">
                  <c:v>0.46475210891240826</c:v>
                </c:pt>
                <c:pt idx="105">
                  <c:v>0.46641741326846931</c:v>
                </c:pt>
                <c:pt idx="106">
                  <c:v>0.46205877323095385</c:v>
                </c:pt>
                <c:pt idx="107">
                  <c:v>0.45778061505024181</c:v>
                </c:pt>
                <c:pt idx="108">
                  <c:v>0.4627549121359904</c:v>
                </c:pt>
                <c:pt idx="109">
                  <c:v>0.45887706568102382</c:v>
                </c:pt>
                <c:pt idx="110">
                  <c:v>0.46363187080274632</c:v>
                </c:pt>
                <c:pt idx="111">
                  <c:v>0.46758559119116311</c:v>
                </c:pt>
                <c:pt idx="112">
                  <c:v>0.47062784362548954</c:v>
                </c:pt>
                <c:pt idx="113">
                  <c:v>0.475015409762368</c:v>
                </c:pt>
                <c:pt idx="114">
                  <c:v>0.47913417627404131</c:v>
                </c:pt>
                <c:pt idx="115">
                  <c:v>0.47500523372235048</c:v>
                </c:pt>
                <c:pt idx="116">
                  <c:v>0.47117885375897955</c:v>
                </c:pt>
                <c:pt idx="117">
                  <c:v>0.46795481912750042</c:v>
                </c:pt>
                <c:pt idx="118">
                  <c:v>0.46775913289950283</c:v>
                </c:pt>
                <c:pt idx="119">
                  <c:v>0.46477253640582539</c:v>
                </c:pt>
                <c:pt idx="120">
                  <c:v>0.46094168801295765</c:v>
                </c:pt>
                <c:pt idx="121">
                  <c:v>0.45716349711130594</c:v>
                </c:pt>
                <c:pt idx="122">
                  <c:v>0.45346112061795357</c:v>
                </c:pt>
                <c:pt idx="123">
                  <c:v>0.45522656098500841</c:v>
                </c:pt>
                <c:pt idx="124">
                  <c:v>0.45582519749141159</c:v>
                </c:pt>
                <c:pt idx="125">
                  <c:v>0.45585446530125556</c:v>
                </c:pt>
                <c:pt idx="126">
                  <c:v>0.4600523014859228</c:v>
                </c:pt>
                <c:pt idx="127">
                  <c:v>0.45902464129720794</c:v>
                </c:pt>
                <c:pt idx="128">
                  <c:v>0.45549079237191875</c:v>
                </c:pt>
                <c:pt idx="129">
                  <c:v>0.452062644441588</c:v>
                </c:pt>
                <c:pt idx="130">
                  <c:v>0.44861499582358633</c:v>
                </c:pt>
                <c:pt idx="131">
                  <c:v>0.45256451613776688</c:v>
                </c:pt>
                <c:pt idx="132">
                  <c:v>0.45508032095468359</c:v>
                </c:pt>
                <c:pt idx="133">
                  <c:v>0.45558387322480032</c:v>
                </c:pt>
                <c:pt idx="134">
                  <c:v>0.45552804302991623</c:v>
                </c:pt>
                <c:pt idx="135">
                  <c:v>0.45753549764600865</c:v>
                </c:pt>
                <c:pt idx="136">
                  <c:v>0.45515890966304218</c:v>
                </c:pt>
                <c:pt idx="137">
                  <c:v>0.45207457782791099</c:v>
                </c:pt>
                <c:pt idx="138">
                  <c:v>0.44997243372440532</c:v>
                </c:pt>
                <c:pt idx="139">
                  <c:v>0.45329999246664526</c:v>
                </c:pt>
                <c:pt idx="140">
                  <c:v>0.45588832700511461</c:v>
                </c:pt>
                <c:pt idx="141">
                  <c:v>0.45742038745874669</c:v>
                </c:pt>
                <c:pt idx="142">
                  <c:v>0.46091225620670634</c:v>
                </c:pt>
                <c:pt idx="143">
                  <c:v>0.45771171215974249</c:v>
                </c:pt>
                <c:pt idx="144">
                  <c:v>0.45467737829701788</c:v>
                </c:pt>
                <c:pt idx="145">
                  <c:v>0.45635097173947387</c:v>
                </c:pt>
                <c:pt idx="146">
                  <c:v>0.45324654575763035</c:v>
                </c:pt>
                <c:pt idx="147">
                  <c:v>0.45253569905610042</c:v>
                </c:pt>
                <c:pt idx="148">
                  <c:v>0.45620403845507712</c:v>
                </c:pt>
                <c:pt idx="149">
                  <c:v>0.45569668462565538</c:v>
                </c:pt>
                <c:pt idx="150">
                  <c:v>0.45424133656845322</c:v>
                </c:pt>
                <c:pt idx="151">
                  <c:v>0.45247032744492183</c:v>
                </c:pt>
                <c:pt idx="152">
                  <c:v>0.45602574146960101</c:v>
                </c:pt>
                <c:pt idx="153">
                  <c:v>0.45516989029786936</c:v>
                </c:pt>
                <c:pt idx="154">
                  <c:v>0.45861759668203811</c:v>
                </c:pt>
                <c:pt idx="155">
                  <c:v>0.45567900925237226</c:v>
                </c:pt>
                <c:pt idx="156">
                  <c:v>0.45881045673974719</c:v>
                </c:pt>
                <c:pt idx="157">
                  <c:v>0.46222829026922735</c:v>
                </c:pt>
                <c:pt idx="158">
                  <c:v>0.46010441414530928</c:v>
                </c:pt>
                <c:pt idx="159">
                  <c:v>0.45975823855254638</c:v>
                </c:pt>
                <c:pt idx="160">
                  <c:v>0.46173439166761188</c:v>
                </c:pt>
                <c:pt idx="161">
                  <c:v>0.45915607485901178</c:v>
                </c:pt>
                <c:pt idx="162">
                  <c:v>0.46241490963785536</c:v>
                </c:pt>
                <c:pt idx="163">
                  <c:v>0.45963628880690893</c:v>
                </c:pt>
                <c:pt idx="164">
                  <c:v>0.4586855894509807</c:v>
                </c:pt>
                <c:pt idx="165">
                  <c:v>0.4562737316974948</c:v>
                </c:pt>
                <c:pt idx="166">
                  <c:v>0.45935843374204144</c:v>
                </c:pt>
                <c:pt idx="167">
                  <c:v>0.46138748310882149</c:v>
                </c:pt>
                <c:pt idx="168">
                  <c:v>0.45914318957589501</c:v>
                </c:pt>
                <c:pt idx="169">
                  <c:v>0.45759805580087798</c:v>
                </c:pt>
                <c:pt idx="170">
                  <c:v>0.45538000683227525</c:v>
                </c:pt>
                <c:pt idx="171">
                  <c:v>0.45701567463665033</c:v>
                </c:pt>
                <c:pt idx="172">
                  <c:v>0.45976327039853898</c:v>
                </c:pt>
                <c:pt idx="173">
                  <c:v>0.45723082366766282</c:v>
                </c:pt>
                <c:pt idx="174">
                  <c:v>0.45525081760841235</c:v>
                </c:pt>
                <c:pt idx="175">
                  <c:v>0.45427730618696049</c:v>
                </c:pt>
                <c:pt idx="176">
                  <c:v>0.45171638588469942</c:v>
                </c:pt>
                <c:pt idx="177">
                  <c:v>0.45228800811363556</c:v>
                </c:pt>
                <c:pt idx="178">
                  <c:v>0.44976140895188083</c:v>
                </c:pt>
                <c:pt idx="179">
                  <c:v>0.4477059374541163</c:v>
                </c:pt>
                <c:pt idx="180">
                  <c:v>0.44890349913938721</c:v>
                </c:pt>
                <c:pt idx="181">
                  <c:v>0.44646807463272475</c:v>
                </c:pt>
                <c:pt idx="182">
                  <c:v>0.4489202024315942</c:v>
                </c:pt>
                <c:pt idx="183">
                  <c:v>0.44687456197829695</c:v>
                </c:pt>
                <c:pt idx="184">
                  <c:v>0.4491191678433889</c:v>
                </c:pt>
                <c:pt idx="185">
                  <c:v>0.45208060099978759</c:v>
                </c:pt>
                <c:pt idx="186">
                  <c:v>0.45074829797527671</c:v>
                </c:pt>
                <c:pt idx="187">
                  <c:v>0.45175501139698848</c:v>
                </c:pt>
                <c:pt idx="188">
                  <c:v>0.44938081256067569</c:v>
                </c:pt>
                <c:pt idx="189">
                  <c:v>0.44861888502582242</c:v>
                </c:pt>
                <c:pt idx="190">
                  <c:v>0.44646995448902138</c:v>
                </c:pt>
                <c:pt idx="191">
                  <c:v>0.44935231216262977</c:v>
                </c:pt>
                <c:pt idx="192">
                  <c:v>0.44815155906711596</c:v>
                </c:pt>
                <c:pt idx="193">
                  <c:v>0.45091624043830147</c:v>
                </c:pt>
                <c:pt idx="194">
                  <c:v>0.4493341461130882</c:v>
                </c:pt>
                <c:pt idx="195">
                  <c:v>0.44705530115410075</c:v>
                </c:pt>
                <c:pt idx="196">
                  <c:v>0.44967344416871796</c:v>
                </c:pt>
                <c:pt idx="197">
                  <c:v>0.4474340377107292</c:v>
                </c:pt>
                <c:pt idx="198">
                  <c:v>0.44528002429020636</c:v>
                </c:pt>
                <c:pt idx="199">
                  <c:v>0.44520897986351815</c:v>
                </c:pt>
                <c:pt idx="200">
                  <c:v>0.443358022039055</c:v>
                </c:pt>
                <c:pt idx="201">
                  <c:v>0.44150254292372154</c:v>
                </c:pt>
                <c:pt idx="202">
                  <c:v>0.44057152616119583</c:v>
                </c:pt>
                <c:pt idx="203">
                  <c:v>0.44232566861075301</c:v>
                </c:pt>
                <c:pt idx="204">
                  <c:v>0.4447697735614366</c:v>
                </c:pt>
                <c:pt idx="205">
                  <c:v>0.44697475473595782</c:v>
                </c:pt>
                <c:pt idx="206">
                  <c:v>0.44734855948751101</c:v>
                </c:pt>
                <c:pt idx="207">
                  <c:v>0.4488479982411962</c:v>
                </c:pt>
                <c:pt idx="208">
                  <c:v>0.450194560556888</c:v>
                </c:pt>
                <c:pt idx="209">
                  <c:v>0.45281033713609981</c:v>
                </c:pt>
                <c:pt idx="210">
                  <c:v>0.45109999209573937</c:v>
                </c:pt>
                <c:pt idx="211">
                  <c:v>0.44897216226480124</c:v>
                </c:pt>
                <c:pt idx="212">
                  <c:v>0.44704468127221231</c:v>
                </c:pt>
                <c:pt idx="213">
                  <c:v>0.44960315246630772</c:v>
                </c:pt>
                <c:pt idx="214">
                  <c:v>0.45205941355785212</c:v>
                </c:pt>
                <c:pt idx="215">
                  <c:v>0.45230100895404318</c:v>
                </c:pt>
                <c:pt idx="216">
                  <c:v>0.45213661469442823</c:v>
                </c:pt>
                <c:pt idx="217">
                  <c:v>0.45330711819053221</c:v>
                </c:pt>
                <c:pt idx="218">
                  <c:v>0.4512788137009936</c:v>
                </c:pt>
                <c:pt idx="219">
                  <c:v>0.45358050561810132</c:v>
                </c:pt>
                <c:pt idx="220">
                  <c:v>0.45539468889437223</c:v>
                </c:pt>
                <c:pt idx="221">
                  <c:v>0.45342407847784805</c:v>
                </c:pt>
                <c:pt idx="222">
                  <c:v>0.45581735860449768</c:v>
                </c:pt>
                <c:pt idx="223">
                  <c:v>0.4537827306722621</c:v>
                </c:pt>
                <c:pt idx="224">
                  <c:v>0.45355840337689657</c:v>
                </c:pt>
                <c:pt idx="225">
                  <c:v>0.451707284008312</c:v>
                </c:pt>
                <c:pt idx="226">
                  <c:v>0.45401870252464416</c:v>
                </c:pt>
                <c:pt idx="227">
                  <c:v>0.45631459345467124</c:v>
                </c:pt>
                <c:pt idx="228">
                  <c:v>0.45498356664810974</c:v>
                </c:pt>
                <c:pt idx="229">
                  <c:v>0.45301081959390904</c:v>
                </c:pt>
                <c:pt idx="230">
                  <c:v>0.45419253541772825</c:v>
                </c:pt>
                <c:pt idx="231">
                  <c:v>0.45611562663831312</c:v>
                </c:pt>
                <c:pt idx="232">
                  <c:v>0.45490552918280652</c:v>
                </c:pt>
                <c:pt idx="233">
                  <c:v>0.45351544039680952</c:v>
                </c:pt>
                <c:pt idx="234">
                  <c:v>0.45235457869250562</c:v>
                </c:pt>
                <c:pt idx="235">
                  <c:v>0.45206139277633789</c:v>
                </c:pt>
                <c:pt idx="236">
                  <c:v>0.45402831798999016</c:v>
                </c:pt>
                <c:pt idx="237">
                  <c:v>0.45555260012380278</c:v>
                </c:pt>
                <c:pt idx="238">
                  <c:v>0.45698553384932356</c:v>
                </c:pt>
                <c:pt idx="239">
                  <c:v>0.45569183002727637</c:v>
                </c:pt>
                <c:pt idx="240">
                  <c:v>0.45380238710280318</c:v>
                </c:pt>
                <c:pt idx="241">
                  <c:v>0.4539159538248323</c:v>
                </c:pt>
                <c:pt idx="242">
                  <c:v>0.45355912796756137</c:v>
                </c:pt>
                <c:pt idx="243">
                  <c:v>0.45518738992866248</c:v>
                </c:pt>
                <c:pt idx="244">
                  <c:v>0.45334020654720852</c:v>
                </c:pt>
                <c:pt idx="245">
                  <c:v>0.4551796648833869</c:v>
                </c:pt>
                <c:pt idx="246">
                  <c:v>0.45333683387544776</c:v>
                </c:pt>
                <c:pt idx="247">
                  <c:v>0.45250195449095798</c:v>
                </c:pt>
                <c:pt idx="248">
                  <c:v>0.4507946482158886</c:v>
                </c:pt>
                <c:pt idx="249">
                  <c:v>0.44909928489769396</c:v>
                </c:pt>
                <c:pt idx="250">
                  <c:v>0.4492504800106083</c:v>
                </c:pt>
                <c:pt idx="251">
                  <c:v>0.44752796812915463</c:v>
                </c:pt>
                <c:pt idx="252">
                  <c:v>0.44839946259524149</c:v>
                </c:pt>
                <c:pt idx="253">
                  <c:v>0.44738613845407693</c:v>
                </c:pt>
                <c:pt idx="254">
                  <c:v>0.44684092116656149</c:v>
                </c:pt>
                <c:pt idx="255">
                  <c:v>0.44509885322328707</c:v>
                </c:pt>
                <c:pt idx="256">
                  <c:v>0.4435952911330317</c:v>
                </c:pt>
                <c:pt idx="257">
                  <c:v>0.44187725419943885</c:v>
                </c:pt>
                <c:pt idx="258">
                  <c:v>0.44383655873400601</c:v>
                </c:pt>
                <c:pt idx="259">
                  <c:v>0.44213256954810681</c:v>
                </c:pt>
                <c:pt idx="260">
                  <c:v>0.44306116612218932</c:v>
                </c:pt>
                <c:pt idx="261">
                  <c:v>0.44346342144640161</c:v>
                </c:pt>
                <c:pt idx="262">
                  <c:v>0.44347244404062997</c:v>
                </c:pt>
                <c:pt idx="263">
                  <c:v>0.44525346691825657</c:v>
                </c:pt>
                <c:pt idx="264">
                  <c:v>0.44733150395760035</c:v>
                </c:pt>
                <c:pt idx="265">
                  <c:v>0.44570598822635654</c:v>
                </c:pt>
                <c:pt idx="266">
                  <c:v>0.44404662159915487</c:v>
                </c:pt>
                <c:pt idx="267">
                  <c:v>0.44240482088092375</c:v>
                </c:pt>
                <c:pt idx="268">
                  <c:v>0.44091885003446984</c:v>
                </c:pt>
                <c:pt idx="269">
                  <c:v>0.43928612851665577</c:v>
                </c:pt>
                <c:pt idx="270">
                  <c:v>0.44090275171510329</c:v>
                </c:pt>
                <c:pt idx="271">
                  <c:v>0.4401775234989877</c:v>
                </c:pt>
                <c:pt idx="272">
                  <c:v>0.43874913526861958</c:v>
                </c:pt>
                <c:pt idx="273">
                  <c:v>0.43763893207243965</c:v>
                </c:pt>
                <c:pt idx="274">
                  <c:v>0.43945334464198965</c:v>
                </c:pt>
                <c:pt idx="275">
                  <c:v>0.43990445126203631</c:v>
                </c:pt>
                <c:pt idx="276">
                  <c:v>0.43831788866454413</c:v>
                </c:pt>
                <c:pt idx="277">
                  <c:v>0.44024172393292282</c:v>
                </c:pt>
                <c:pt idx="278">
                  <c:v>0.4399621999430684</c:v>
                </c:pt>
                <c:pt idx="279">
                  <c:v>0.43840582073352863</c:v>
                </c:pt>
                <c:pt idx="280">
                  <c:v>0.43937002308684575</c:v>
                </c:pt>
                <c:pt idx="281">
                  <c:v>0.44102086202057467</c:v>
                </c:pt>
                <c:pt idx="282">
                  <c:v>0.43960364810566743</c:v>
                </c:pt>
                <c:pt idx="283">
                  <c:v>0.438588395107542</c:v>
                </c:pt>
                <c:pt idx="284">
                  <c:v>0.43819138285622489</c:v>
                </c:pt>
                <c:pt idx="285">
                  <c:v>0.43690728190005634</c:v>
                </c:pt>
                <c:pt idx="286">
                  <c:v>0.4382503608681807</c:v>
                </c:pt>
                <c:pt idx="287">
                  <c:v>0.4381443982775759</c:v>
                </c:pt>
                <c:pt idx="288">
                  <c:v>0.43994817003999592</c:v>
                </c:pt>
                <c:pt idx="289">
                  <c:v>0.44042129209223679</c:v>
                </c:pt>
                <c:pt idx="290">
                  <c:v>0.43944803630532142</c:v>
                </c:pt>
                <c:pt idx="291">
                  <c:v>0.43794307727891413</c:v>
                </c:pt>
                <c:pt idx="292">
                  <c:v>0.43875961945307873</c:v>
                </c:pt>
                <c:pt idx="293">
                  <c:v>0.44062561035933123</c:v>
                </c:pt>
                <c:pt idx="294">
                  <c:v>0.44212482200659653</c:v>
                </c:pt>
                <c:pt idx="295">
                  <c:v>0.44167698754955542</c:v>
                </c:pt>
                <c:pt idx="296">
                  <c:v>0.44050323926950807</c:v>
                </c:pt>
                <c:pt idx="297">
                  <c:v>0.44032125429555352</c:v>
                </c:pt>
                <c:pt idx="298">
                  <c:v>0.43890766765861478</c:v>
                </c:pt>
                <c:pt idx="299">
                  <c:v>0.4407681408694365</c:v>
                </c:pt>
                <c:pt idx="300">
                  <c:v>0.43930728847436656</c:v>
                </c:pt>
                <c:pt idx="301">
                  <c:v>0.43876443796008557</c:v>
                </c:pt>
                <c:pt idx="302">
                  <c:v>0.44058359895203952</c:v>
                </c:pt>
                <c:pt idx="303">
                  <c:v>0.44109240885735457</c:v>
                </c:pt>
                <c:pt idx="304">
                  <c:v>0.44292433014692467</c:v>
                </c:pt>
                <c:pt idx="305">
                  <c:v>0.44246423868329543</c:v>
                </c:pt>
                <c:pt idx="306">
                  <c:v>0.44159474805039212</c:v>
                </c:pt>
                <c:pt idx="307">
                  <c:v>0.44096331500696273</c:v>
                </c:pt>
                <c:pt idx="308">
                  <c:v>0.4395689079861575</c:v>
                </c:pt>
                <c:pt idx="309">
                  <c:v>0.43815728013349425</c:v>
                </c:pt>
                <c:pt idx="310">
                  <c:v>0.43680419759718603</c:v>
                </c:pt>
                <c:pt idx="311">
                  <c:v>0.43540427766476297</c:v>
                </c:pt>
                <c:pt idx="312">
                  <c:v>0.43575877211821018</c:v>
                </c:pt>
                <c:pt idx="313">
                  <c:v>0.43437365089740099</c:v>
                </c:pt>
                <c:pt idx="314">
                  <c:v>0.43615742223558623</c:v>
                </c:pt>
                <c:pt idx="315">
                  <c:v>0.43477809882235707</c:v>
                </c:pt>
                <c:pt idx="316">
                  <c:v>0.43400894778313187</c:v>
                </c:pt>
                <c:pt idx="317">
                  <c:v>0.43264981938460401</c:v>
                </c:pt>
                <c:pt idx="318">
                  <c:v>0.43134853825269004</c:v>
                </c:pt>
                <c:pt idx="319">
                  <c:v>0.43276449881481316</c:v>
                </c:pt>
                <c:pt idx="320">
                  <c:v>0.43149552934530422</c:v>
                </c:pt>
                <c:pt idx="321">
                  <c:v>0.43015881914399906</c:v>
                </c:pt>
                <c:pt idx="322">
                  <c:v>0.43083301171860555</c:v>
                </c:pt>
                <c:pt idx="323">
                  <c:v>0.42950328020189427</c:v>
                </c:pt>
                <c:pt idx="324">
                  <c:v>0.42826013662672024</c:v>
                </c:pt>
                <c:pt idx="325">
                  <c:v>0.42999562260014329</c:v>
                </c:pt>
                <c:pt idx="326">
                  <c:v>0.43150089821974058</c:v>
                </c:pt>
                <c:pt idx="327">
                  <c:v>0.43269496468024288</c:v>
                </c:pt>
                <c:pt idx="328">
                  <c:v>0.43440408667497904</c:v>
                </c:pt>
                <c:pt idx="329">
                  <c:v>0.43600295954301133</c:v>
                </c:pt>
                <c:pt idx="330">
                  <c:v>0.43468574521330983</c:v>
                </c:pt>
                <c:pt idx="331">
                  <c:v>0.43341395562905105</c:v>
                </c:pt>
                <c:pt idx="332">
                  <c:v>0.43340959226157644</c:v>
                </c:pt>
                <c:pt idx="333">
                  <c:v>0.43236286108903055</c:v>
                </c:pt>
                <c:pt idx="334">
                  <c:v>0.43385726134539165</c:v>
                </c:pt>
                <c:pt idx="335">
                  <c:v>0.43531147944309984</c:v>
                </c:pt>
                <c:pt idx="336">
                  <c:v>0.43686182986061028</c:v>
                </c:pt>
                <c:pt idx="337">
                  <c:v>0.43772605589515035</c:v>
                </c:pt>
                <c:pt idx="338">
                  <c:v>0.43846095152402131</c:v>
                </c:pt>
                <c:pt idx="339">
                  <c:v>0.43839972639289654</c:v>
                </c:pt>
                <c:pt idx="340">
                  <c:v>0.43928000264673256</c:v>
                </c:pt>
                <c:pt idx="341">
                  <c:v>0.43900047518982582</c:v>
                </c:pt>
                <c:pt idx="342">
                  <c:v>0.43842863850073571</c:v>
                </c:pt>
                <c:pt idx="343">
                  <c:v>0.43835745078702459</c:v>
                </c:pt>
                <c:pt idx="344">
                  <c:v>0.43966824191439385</c:v>
                </c:pt>
                <c:pt idx="345">
                  <c:v>0.4383976818088694</c:v>
                </c:pt>
                <c:pt idx="346">
                  <c:v>0.4393745181583521</c:v>
                </c:pt>
                <c:pt idx="347">
                  <c:v>0.44098472556008672</c:v>
                </c:pt>
                <c:pt idx="348">
                  <c:v>0.44173054346344737</c:v>
                </c:pt>
                <c:pt idx="349">
                  <c:v>0.44181572698067678</c:v>
                </c:pt>
                <c:pt idx="350">
                  <c:v>0.44258893532423188</c:v>
                </c:pt>
                <c:pt idx="351">
                  <c:v>0.4418591368061317</c:v>
                </c:pt>
                <c:pt idx="352">
                  <c:v>0.44061693092158916</c:v>
                </c:pt>
                <c:pt idx="353">
                  <c:v>0.43961313602061197</c:v>
                </c:pt>
                <c:pt idx="354">
                  <c:v>0.43949380246096864</c:v>
                </c:pt>
                <c:pt idx="355">
                  <c:v>0.44100743177168061</c:v>
                </c:pt>
                <c:pt idx="356">
                  <c:v>0.44223419819533716</c:v>
                </c:pt>
                <c:pt idx="357">
                  <c:v>0.4437840297447036</c:v>
                </c:pt>
                <c:pt idx="358">
                  <c:v>0.44530173229075443</c:v>
                </c:pt>
                <c:pt idx="359">
                  <c:v>0.44613139549269054</c:v>
                </c:pt>
                <c:pt idx="360">
                  <c:v>0.44749402193922289</c:v>
                </c:pt>
                <c:pt idx="361">
                  <c:v>0.44670304473107741</c:v>
                </c:pt>
                <c:pt idx="362">
                  <c:v>0.44575635362595989</c:v>
                </c:pt>
                <c:pt idx="363">
                  <c:v>0.44528802471141815</c:v>
                </c:pt>
                <c:pt idx="364">
                  <c:v>0.4440685655728514</c:v>
                </c:pt>
                <c:pt idx="365">
                  <c:v>0.44285545950625871</c:v>
                </c:pt>
                <c:pt idx="366">
                  <c:v>0.44269028639414232</c:v>
                </c:pt>
                <c:pt idx="367">
                  <c:v>0.44417950803824235</c:v>
                </c:pt>
                <c:pt idx="368">
                  <c:v>0.44373834924756117</c:v>
                </c:pt>
                <c:pt idx="369">
                  <c:v>0.44315730475397136</c:v>
                </c:pt>
                <c:pt idx="370">
                  <c:v>0.44460996846356343</c:v>
                </c:pt>
                <c:pt idx="371">
                  <c:v>0.44438918740806077</c:v>
                </c:pt>
                <c:pt idx="372">
                  <c:v>0.44542297672901893</c:v>
                </c:pt>
                <c:pt idx="373">
                  <c:v>0.44687709749656773</c:v>
                </c:pt>
                <c:pt idx="374">
                  <c:v>0.4460130254334459</c:v>
                </c:pt>
                <c:pt idx="375">
                  <c:v>0.44651212072466162</c:v>
                </c:pt>
                <c:pt idx="376">
                  <c:v>0.44542257306963312</c:v>
                </c:pt>
                <c:pt idx="377">
                  <c:v>0.4451600928674519</c:v>
                </c:pt>
                <c:pt idx="378">
                  <c:v>0.44637309368315647</c:v>
                </c:pt>
                <c:pt idx="379">
                  <c:v>0.44781380887274524</c:v>
                </c:pt>
                <c:pt idx="380">
                  <c:v>0.4491616883241239</c:v>
                </c:pt>
                <c:pt idx="381">
                  <c:v>0.44854393205277293</c:v>
                </c:pt>
                <c:pt idx="382">
                  <c:v>0.44994956303146</c:v>
                </c:pt>
                <c:pt idx="383">
                  <c:v>0.45031497114173352</c:v>
                </c:pt>
                <c:pt idx="384">
                  <c:v>0.45174115498536443</c:v>
                </c:pt>
                <c:pt idx="385">
                  <c:v>0.45136647926304335</c:v>
                </c:pt>
                <c:pt idx="386">
                  <c:v>0.45276406835100541</c:v>
                </c:pt>
                <c:pt idx="387">
                  <c:v>0.45206314995189234</c:v>
                </c:pt>
                <c:pt idx="388">
                  <c:v>0.45284635016734975</c:v>
                </c:pt>
                <c:pt idx="389">
                  <c:v>0.45411317637309245</c:v>
                </c:pt>
                <c:pt idx="390">
                  <c:v>0.4529815820776798</c:v>
                </c:pt>
                <c:pt idx="391">
                  <c:v>0.45205934349816562</c:v>
                </c:pt>
                <c:pt idx="392">
                  <c:v>0.45157480825925506</c:v>
                </c:pt>
                <c:pt idx="393">
                  <c:v>0.45042890667265573</c:v>
                </c:pt>
                <c:pt idx="394">
                  <c:v>0.45067533355680262</c:v>
                </c:pt>
                <c:pt idx="395">
                  <c:v>0.44969787281660373</c:v>
                </c:pt>
                <c:pt idx="396">
                  <c:v>0.45039865575460403</c:v>
                </c:pt>
                <c:pt idx="397">
                  <c:v>0.44926886269749017</c:v>
                </c:pt>
                <c:pt idx="398">
                  <c:v>0.45061688207059969</c:v>
                </c:pt>
                <c:pt idx="399">
                  <c:v>0.45126937298328573</c:v>
                </c:pt>
                <c:pt idx="400">
                  <c:v>0.45039420155450749</c:v>
                </c:pt>
                <c:pt idx="401">
                  <c:v>0.45135676284715226</c:v>
                </c:pt>
                <c:pt idx="402">
                  <c:v>0.45265136415072987</c:v>
                </c:pt>
                <c:pt idx="403">
                  <c:v>0.45213678135634311</c:v>
                </c:pt>
                <c:pt idx="404">
                  <c:v>0.45258720416447612</c:v>
                </c:pt>
                <c:pt idx="405">
                  <c:v>0.45153218249060023</c:v>
                </c:pt>
                <c:pt idx="406">
                  <c:v>0.45124734051195481</c:v>
                </c:pt>
                <c:pt idx="407">
                  <c:v>0.45029352823565461</c:v>
                </c:pt>
                <c:pt idx="408">
                  <c:v>0.45162850630785639</c:v>
                </c:pt>
                <c:pt idx="409">
                  <c:v>0.45288727373673893</c:v>
                </c:pt>
                <c:pt idx="410">
                  <c:v>0.45226208075058211</c:v>
                </c:pt>
                <c:pt idx="411">
                  <c:v>0.45119128655624818</c:v>
                </c:pt>
                <c:pt idx="412">
                  <c:v>0.45228808622359096</c:v>
                </c:pt>
                <c:pt idx="413">
                  <c:v>0.4512439426187056</c:v>
                </c:pt>
                <c:pt idx="414">
                  <c:v>0.45031767866177552</c:v>
                </c:pt>
                <c:pt idx="415">
                  <c:v>0.45044668260407711</c:v>
                </c:pt>
                <c:pt idx="416">
                  <c:v>0.44962869794725319</c:v>
                </c:pt>
                <c:pt idx="417">
                  <c:v>0.44890601165255895</c:v>
                </c:pt>
                <c:pt idx="418">
                  <c:v>0.44851892830518136</c:v>
                </c:pt>
                <c:pt idx="419">
                  <c:v>0.44745179149368131</c:v>
                </c:pt>
                <c:pt idx="420">
                  <c:v>0.44638971465572164</c:v>
                </c:pt>
                <c:pt idx="421">
                  <c:v>0.44740296987821904</c:v>
                </c:pt>
                <c:pt idx="422">
                  <c:v>0.44759956824422031</c:v>
                </c:pt>
                <c:pt idx="423">
                  <c:v>0.44829788299722728</c:v>
                </c:pt>
                <c:pt idx="424">
                  <c:v>0.44958069103729309</c:v>
                </c:pt>
                <c:pt idx="425">
                  <c:v>0.44882458445525619</c:v>
                </c:pt>
                <c:pt idx="426">
                  <c:v>0.44777617665259073</c:v>
                </c:pt>
                <c:pt idx="427">
                  <c:v>0.44906638740864024</c:v>
                </c:pt>
                <c:pt idx="428">
                  <c:v>0.44801975178468334</c:v>
                </c:pt>
                <c:pt idx="429">
                  <c:v>0.44925387550466084</c:v>
                </c:pt>
                <c:pt idx="430">
                  <c:v>0.45015440308353222</c:v>
                </c:pt>
                <c:pt idx="431">
                  <c:v>0.45030911555164904</c:v>
                </c:pt>
                <c:pt idx="432">
                  <c:v>0.44932016036851996</c:v>
                </c:pt>
                <c:pt idx="433">
                  <c:v>0.45057985656398736</c:v>
                </c:pt>
                <c:pt idx="434">
                  <c:v>0.45167760993680084</c:v>
                </c:pt>
                <c:pt idx="435">
                  <c:v>0.45254033968867102</c:v>
                </c:pt>
                <c:pt idx="436">
                  <c:v>0.45379062816832993</c:v>
                </c:pt>
                <c:pt idx="437">
                  <c:v>0.4549616759308639</c:v>
                </c:pt>
                <c:pt idx="438">
                  <c:v>0.45392531693296867</c:v>
                </c:pt>
                <c:pt idx="439">
                  <c:v>0.45291292098312702</c:v>
                </c:pt>
                <c:pt idx="440">
                  <c:v>0.45285479934106893</c:v>
                </c:pt>
                <c:pt idx="441">
                  <c:v>0.45199968333901547</c:v>
                </c:pt>
                <c:pt idx="442">
                  <c:v>0.45310265245922199</c:v>
                </c:pt>
                <c:pt idx="443">
                  <c:v>0.45418158128731112</c:v>
                </c:pt>
                <c:pt idx="444">
                  <c:v>0.45317261305171092</c:v>
                </c:pt>
                <c:pt idx="445">
                  <c:v>0.45304836393365533</c:v>
                </c:pt>
                <c:pt idx="446">
                  <c:v>0.45391452781235458</c:v>
                </c:pt>
                <c:pt idx="447">
                  <c:v>0.45338792141255946</c:v>
                </c:pt>
                <c:pt idx="448">
                  <c:v>0.45275330327004493</c:v>
                </c:pt>
                <c:pt idx="449">
                  <c:v>0.4520696655548273</c:v>
                </c:pt>
                <c:pt idx="450">
                  <c:v>0.45188049380937845</c:v>
                </c:pt>
                <c:pt idx="451">
                  <c:v>0.4529457190602636</c:v>
                </c:pt>
                <c:pt idx="452">
                  <c:v>0.45377177001204871</c:v>
                </c:pt>
                <c:pt idx="453">
                  <c:v>0.45455920745922729</c:v>
                </c:pt>
                <c:pt idx="454">
                  <c:v>0.45384054674997681</c:v>
                </c:pt>
                <c:pt idx="455">
                  <c:v>0.45284533784908848</c:v>
                </c:pt>
                <c:pt idx="456">
                  <c:v>0.45289594746105771</c:v>
                </c:pt>
                <c:pt idx="457">
                  <c:v>0.45267239377051366</c:v>
                </c:pt>
                <c:pt idx="458">
                  <c:v>0.45363224942781766</c:v>
                </c:pt>
                <c:pt idx="459">
                  <c:v>0.45264609257278449</c:v>
                </c:pt>
                <c:pt idx="460">
                  <c:v>0.45366856826826801</c:v>
                </c:pt>
                <c:pt idx="461">
                  <c:v>0.45476172185156638</c:v>
                </c:pt>
                <c:pt idx="462">
                  <c:v>0.45425482353901236</c:v>
                </c:pt>
                <c:pt idx="463">
                  <c:v>0.45331401936134391</c:v>
                </c:pt>
                <c:pt idx="464">
                  <c:v>0.45237866107054253</c:v>
                </c:pt>
                <c:pt idx="465">
                  <c:v>0.45243536563235409</c:v>
                </c:pt>
                <c:pt idx="466">
                  <c:v>0.45173107729587392</c:v>
                </c:pt>
                <c:pt idx="467">
                  <c:v>0.45206266494057729</c:v>
                </c:pt>
                <c:pt idx="468">
                  <c:v>0.4532308025867916</c:v>
                </c:pt>
                <c:pt idx="469">
                  <c:v>0.45317758662714702</c:v>
                </c:pt>
                <c:pt idx="470">
                  <c:v>0.4539910343731251</c:v>
                </c:pt>
                <c:pt idx="471">
                  <c:v>0.45510951922293325</c:v>
                </c:pt>
                <c:pt idx="472">
                  <c:v>0.45435102927628818</c:v>
                </c:pt>
                <c:pt idx="473">
                  <c:v>0.45349329249190984</c:v>
                </c:pt>
                <c:pt idx="474">
                  <c:v>0.45295936187215136</c:v>
                </c:pt>
                <c:pt idx="475">
                  <c:v>0.45313083291765516</c:v>
                </c:pt>
                <c:pt idx="476">
                  <c:v>0.45224243926736657</c:v>
                </c:pt>
                <c:pt idx="477">
                  <c:v>0.45140458366595365</c:v>
                </c:pt>
                <c:pt idx="478">
                  <c:v>0.45053833703255025</c:v>
                </c:pt>
                <c:pt idx="479">
                  <c:v>0.44990265872374607</c:v>
                </c:pt>
                <c:pt idx="480">
                  <c:v>0.44926113803623463</c:v>
                </c:pt>
                <c:pt idx="481">
                  <c:v>0.44862685122823376</c:v>
                </c:pt>
                <c:pt idx="482">
                  <c:v>0.44950976572344759</c:v>
                </c:pt>
                <c:pt idx="483">
                  <c:v>0.44871997940174213</c:v>
                </c:pt>
                <c:pt idx="484">
                  <c:v>0.44912314454567465</c:v>
                </c:pt>
                <c:pt idx="485">
                  <c:v>0.44819951439170808</c:v>
                </c:pt>
                <c:pt idx="486">
                  <c:v>0.4478772076141071</c:v>
                </c:pt>
                <c:pt idx="487">
                  <c:v>0.44698704765300312</c:v>
                </c:pt>
                <c:pt idx="488">
                  <c:v>0.44648660890254388</c:v>
                </c:pt>
                <c:pt idx="489">
                  <c:v>0.44759710389975899</c:v>
                </c:pt>
                <c:pt idx="490">
                  <c:v>0.44692310301145721</c:v>
                </c:pt>
                <c:pt idx="491">
                  <c:v>0.44601664736340374</c:v>
                </c:pt>
                <c:pt idx="492">
                  <c:v>0.44710965905977179</c:v>
                </c:pt>
                <c:pt idx="493">
                  <c:v>0.4462102670635823</c:v>
                </c:pt>
                <c:pt idx="494">
                  <c:v>0.44531929637965662</c:v>
                </c:pt>
                <c:pt idx="495">
                  <c:v>0.44471501345900155</c:v>
                </c:pt>
                <c:pt idx="496">
                  <c:v>0.4438202148478414</c:v>
                </c:pt>
                <c:pt idx="497">
                  <c:v>0.44292901399532497</c:v>
                </c:pt>
                <c:pt idx="498">
                  <c:v>0.44210516287209012</c:v>
                </c:pt>
                <c:pt idx="499">
                  <c:v>0.44123660926164487</c:v>
                </c:pt>
                <c:pt idx="500">
                  <c:v>0.44055494745290158</c:v>
                </c:pt>
                <c:pt idx="501">
                  <c:v>0.44149305167623054</c:v>
                </c:pt>
                <c:pt idx="502">
                  <c:v>0.44165480397418549</c:v>
                </c:pt>
                <c:pt idx="503">
                  <c:v>0.44174230888920563</c:v>
                </c:pt>
                <c:pt idx="504">
                  <c:v>0.44087385030579951</c:v>
                </c:pt>
                <c:pt idx="505">
                  <c:v>0.44000255814345307</c:v>
                </c:pt>
                <c:pt idx="506">
                  <c:v>0.4411070891980528</c:v>
                </c:pt>
                <c:pt idx="507">
                  <c:v>0.44039000138380102</c:v>
                </c:pt>
                <c:pt idx="508">
                  <c:v>0.43952481236013186</c:v>
                </c:pt>
                <c:pt idx="509">
                  <c:v>0.43872264274443212</c:v>
                </c:pt>
                <c:pt idx="510">
                  <c:v>0.43982004482318626</c:v>
                </c:pt>
                <c:pt idx="511">
                  <c:v>0.43897023322111789</c:v>
                </c:pt>
                <c:pt idx="512">
                  <c:v>0.4386212880901017</c:v>
                </c:pt>
                <c:pt idx="513">
                  <c:v>0.43869574290740126</c:v>
                </c:pt>
                <c:pt idx="514">
                  <c:v>0.43963578587193675</c:v>
                </c:pt>
                <c:pt idx="515">
                  <c:v>0.43916761598277276</c:v>
                </c:pt>
                <c:pt idx="516">
                  <c:v>0.43831927345224159</c:v>
                </c:pt>
                <c:pt idx="517">
                  <c:v>0.43756970573829118</c:v>
                </c:pt>
                <c:pt idx="518">
                  <c:v>0.43743416463450013</c:v>
                </c:pt>
                <c:pt idx="519">
                  <c:v>0.43851352025676849</c:v>
                </c:pt>
                <c:pt idx="520">
                  <c:v>0.43887318328102048</c:v>
                </c:pt>
                <c:pt idx="521">
                  <c:v>0.43949018662968276</c:v>
                </c:pt>
                <c:pt idx="522">
                  <c:v>0.43918529011467394</c:v>
                </c:pt>
                <c:pt idx="523">
                  <c:v>0.43863870578913799</c:v>
                </c:pt>
                <c:pt idx="524">
                  <c:v>0.43821572385338464</c:v>
                </c:pt>
                <c:pt idx="525">
                  <c:v>0.43739169355337687</c:v>
                </c:pt>
                <c:pt idx="526">
                  <c:v>0.43656251550766445</c:v>
                </c:pt>
                <c:pt idx="527">
                  <c:v>0.43575085878333392</c:v>
                </c:pt>
                <c:pt idx="528">
                  <c:v>0.43594888821274691</c:v>
                </c:pt>
                <c:pt idx="529">
                  <c:v>0.43513871011239691</c:v>
                </c:pt>
                <c:pt idx="530">
                  <c:v>0.43620245846318617</c:v>
                </c:pt>
                <c:pt idx="531">
                  <c:v>0.43554077876585856</c:v>
                </c:pt>
                <c:pt idx="532">
                  <c:v>0.43483392254003056</c:v>
                </c:pt>
                <c:pt idx="533">
                  <c:v>0.43588432607550059</c:v>
                </c:pt>
                <c:pt idx="534">
                  <c:v>0.43540803449272908</c:v>
                </c:pt>
                <c:pt idx="535">
                  <c:v>0.43474266297634556</c:v>
                </c:pt>
                <c:pt idx="536">
                  <c:v>0.4355268076088451</c:v>
                </c:pt>
                <c:pt idx="537">
                  <c:v>0.43657257793624882</c:v>
                </c:pt>
                <c:pt idx="538">
                  <c:v>0.43577814337029175</c:v>
                </c:pt>
                <c:pt idx="539">
                  <c:v>0.43615315724445725</c:v>
                </c:pt>
                <c:pt idx="540">
                  <c:v>0.43534733199341258</c:v>
                </c:pt>
                <c:pt idx="541">
                  <c:v>0.43454440146157375</c:v>
                </c:pt>
                <c:pt idx="542">
                  <c:v>0.43558487756791281</c:v>
                </c:pt>
                <c:pt idx="543">
                  <c:v>0.43486490434580305</c:v>
                </c:pt>
                <c:pt idx="544">
                  <c:v>0.43586677748573893</c:v>
                </c:pt>
                <c:pt idx="545">
                  <c:v>0.43689973484071304</c:v>
                </c:pt>
                <c:pt idx="546">
                  <c:v>0.43610842647361797</c:v>
                </c:pt>
                <c:pt idx="547">
                  <c:v>0.43532263757588929</c:v>
                </c:pt>
                <c:pt idx="548">
                  <c:v>0.43598321693378833</c:v>
                </c:pt>
                <c:pt idx="549">
                  <c:v>0.43520640128671195</c:v>
                </c:pt>
                <c:pt idx="550">
                  <c:v>0.43568050615391485</c:v>
                </c:pt>
                <c:pt idx="551">
                  <c:v>0.43520364310217891</c:v>
                </c:pt>
                <c:pt idx="552">
                  <c:v>0.43494151731738506</c:v>
                </c:pt>
                <c:pt idx="553">
                  <c:v>0.43431773106600507</c:v>
                </c:pt>
                <c:pt idx="554">
                  <c:v>0.43400488267286408</c:v>
                </c:pt>
                <c:pt idx="555">
                  <c:v>0.4332242983518671</c:v>
                </c:pt>
                <c:pt idx="556">
                  <c:v>0.43387342722048206</c:v>
                </c:pt>
                <c:pt idx="557">
                  <c:v>0.43434234026397089</c:v>
                </c:pt>
                <c:pt idx="558">
                  <c:v>0.434588912884604</c:v>
                </c:pt>
                <c:pt idx="559">
                  <c:v>0.43459260855444842</c:v>
                </c:pt>
                <c:pt idx="560">
                  <c:v>0.43511585468865016</c:v>
                </c:pt>
                <c:pt idx="561">
                  <c:v>0.43611872557376224</c:v>
                </c:pt>
                <c:pt idx="562">
                  <c:v>0.43584888832277402</c:v>
                </c:pt>
                <c:pt idx="563">
                  <c:v>0.43516945137122459</c:v>
                </c:pt>
                <c:pt idx="564">
                  <c:v>0.43445585834438966</c:v>
                </c:pt>
                <c:pt idx="565">
                  <c:v>0.43376414219947479</c:v>
                </c:pt>
                <c:pt idx="566">
                  <c:v>0.43302174253345116</c:v>
                </c:pt>
                <c:pt idx="567">
                  <c:v>0.43343339658128727</c:v>
                </c:pt>
                <c:pt idx="568">
                  <c:v>0.43306755090931331</c:v>
                </c:pt>
                <c:pt idx="569">
                  <c:v>0.43232812504362877</c:v>
                </c:pt>
                <c:pt idx="570">
                  <c:v>0.43177771506713369</c:v>
                </c:pt>
                <c:pt idx="571">
                  <c:v>0.43268501731463765</c:v>
                </c:pt>
                <c:pt idx="572">
                  <c:v>0.43340927327792217</c:v>
                </c:pt>
                <c:pt idx="573">
                  <c:v>0.43265424555982984</c:v>
                </c:pt>
                <c:pt idx="574">
                  <c:v>0.43361117696430496</c:v>
                </c:pt>
                <c:pt idx="575">
                  <c:v>0.43285933176989855</c:v>
                </c:pt>
                <c:pt idx="576">
                  <c:v>0.43335406137299404</c:v>
                </c:pt>
                <c:pt idx="577">
                  <c:v>0.43418773728542004</c:v>
                </c:pt>
                <c:pt idx="578">
                  <c:v>0.43377493004989093</c:v>
                </c:pt>
                <c:pt idx="579">
                  <c:v>0.43365619679283329</c:v>
                </c:pt>
                <c:pt idx="580">
                  <c:v>0.43455342032921879</c:v>
                </c:pt>
                <c:pt idx="581">
                  <c:v>0.43380676503389309</c:v>
                </c:pt>
                <c:pt idx="582">
                  <c:v>0.4337081934282227</c:v>
                </c:pt>
                <c:pt idx="583">
                  <c:v>0.43467492696848414</c:v>
                </c:pt>
                <c:pt idx="584">
                  <c:v>0.43437405280890262</c:v>
                </c:pt>
                <c:pt idx="585">
                  <c:v>0.43398538827587746</c:v>
                </c:pt>
                <c:pt idx="586">
                  <c:v>0.43493355468076911</c:v>
                </c:pt>
                <c:pt idx="587">
                  <c:v>0.43477798627452641</c:v>
                </c:pt>
                <c:pt idx="588">
                  <c:v>0.43547173562945141</c:v>
                </c:pt>
                <c:pt idx="589">
                  <c:v>0.43642311801854355</c:v>
                </c:pt>
                <c:pt idx="590">
                  <c:v>0.43585886869860374</c:v>
                </c:pt>
                <c:pt idx="591">
                  <c:v>0.43619618711731817</c:v>
                </c:pt>
                <c:pt idx="592">
                  <c:v>0.4354887820255981</c:v>
                </c:pt>
                <c:pt idx="593">
                  <c:v>0.43530678596536565</c:v>
                </c:pt>
                <c:pt idx="594">
                  <c:v>0.43618152500413032</c:v>
                </c:pt>
                <c:pt idx="595">
                  <c:v>0.43712379651020805</c:v>
                </c:pt>
                <c:pt idx="596">
                  <c:v>0.43803815108363753</c:v>
                </c:pt>
                <c:pt idx="597">
                  <c:v>0.43733146257145078</c:v>
                </c:pt>
                <c:pt idx="598">
                  <c:v>0.43714056421544389</c:v>
                </c:pt>
                <c:pt idx="599">
                  <c:v>0.43653380620208365</c:v>
                </c:pt>
                <c:pt idx="600">
                  <c:v>0.4371754103653378</c:v>
                </c:pt>
                <c:pt idx="601">
                  <c:v>0.43775478016833974</c:v>
                </c:pt>
                <c:pt idx="602">
                  <c:v>0.43719414695902942</c:v>
                </c:pt>
                <c:pt idx="603">
                  <c:v>0.43683887544339656</c:v>
                </c:pt>
                <c:pt idx="604">
                  <c:v>0.43628120248746716</c:v>
                </c:pt>
                <c:pt idx="605">
                  <c:v>0.43704971752499416</c:v>
                </c:pt>
                <c:pt idx="606">
                  <c:v>0.43796938204866787</c:v>
                </c:pt>
                <c:pt idx="607">
                  <c:v>0.4372491787447258</c:v>
                </c:pt>
                <c:pt idx="608">
                  <c:v>0.43657790319755763</c:v>
                </c:pt>
                <c:pt idx="609">
                  <c:v>0.43612844923608535</c:v>
                </c:pt>
                <c:pt idx="610">
                  <c:v>0.43685529038877036</c:v>
                </c:pt>
                <c:pt idx="611">
                  <c:v>0.43700521939908454</c:v>
                </c:pt>
                <c:pt idx="612">
                  <c:v>0.43631799626956774</c:v>
                </c:pt>
                <c:pt idx="613">
                  <c:v>0.43662766255608676</c:v>
                </c:pt>
                <c:pt idx="614">
                  <c:v>0.43594368737462247</c:v>
                </c:pt>
                <c:pt idx="615">
                  <c:v>0.43659140018853015</c:v>
                </c:pt>
                <c:pt idx="616">
                  <c:v>0.43595287672248889</c:v>
                </c:pt>
                <c:pt idx="617">
                  <c:v>0.43670538188992303</c:v>
                </c:pt>
                <c:pt idx="618">
                  <c:v>0.43603016541034273</c:v>
                </c:pt>
                <c:pt idx="619">
                  <c:v>0.43556349622654161</c:v>
                </c:pt>
                <c:pt idx="620">
                  <c:v>0.43591794337184492</c:v>
                </c:pt>
                <c:pt idx="621">
                  <c:v>0.43681221793027325</c:v>
                </c:pt>
                <c:pt idx="622">
                  <c:v>0.43654844202987453</c:v>
                </c:pt>
                <c:pt idx="623">
                  <c:v>0.43587439252520876</c:v>
                </c:pt>
                <c:pt idx="624">
                  <c:v>0.43545631226305742</c:v>
                </c:pt>
                <c:pt idx="625">
                  <c:v>0.43635500623761653</c:v>
                </c:pt>
                <c:pt idx="626">
                  <c:v>0.43576920966290489</c:v>
                </c:pt>
                <c:pt idx="627">
                  <c:v>0.43507532871809057</c:v>
                </c:pt>
                <c:pt idx="628">
                  <c:v>0.43529824358271496</c:v>
                </c:pt>
                <c:pt idx="629">
                  <c:v>0.43460759927278542</c:v>
                </c:pt>
                <c:pt idx="630">
                  <c:v>0.43412418678491838</c:v>
                </c:pt>
                <c:pt idx="631">
                  <c:v>0.43417861547718117</c:v>
                </c:pt>
                <c:pt idx="632">
                  <c:v>0.43354733722605976</c:v>
                </c:pt>
                <c:pt idx="633">
                  <c:v>0.43319026844725766</c:v>
                </c:pt>
                <c:pt idx="634">
                  <c:v>0.43384417633632105</c:v>
                </c:pt>
                <c:pt idx="635">
                  <c:v>0.43445438742320941</c:v>
                </c:pt>
                <c:pt idx="636">
                  <c:v>0.4352906791610916</c:v>
                </c:pt>
                <c:pt idx="637">
                  <c:v>0.43607432616673159</c:v>
                </c:pt>
                <c:pt idx="638">
                  <c:v>0.43621090383919381</c:v>
                </c:pt>
                <c:pt idx="639">
                  <c:v>0.43676018963001784</c:v>
                </c:pt>
                <c:pt idx="640">
                  <c:v>0.43724174669557309</c:v>
                </c:pt>
                <c:pt idx="641">
                  <c:v>0.437073896547303</c:v>
                </c:pt>
                <c:pt idx="642">
                  <c:v>0.43647493439155832</c:v>
                </c:pt>
                <c:pt idx="643">
                  <c:v>0.43642181127383201</c:v>
                </c:pt>
                <c:pt idx="644">
                  <c:v>0.43714185717869841</c:v>
                </c:pt>
                <c:pt idx="645">
                  <c:v>0.43649375486263076</c:v>
                </c:pt>
                <c:pt idx="646">
                  <c:v>0.43703173970335907</c:v>
                </c:pt>
                <c:pt idx="647">
                  <c:v>0.43635730821964025</c:v>
                </c:pt>
                <c:pt idx="648">
                  <c:v>0.43670683505198865</c:v>
                </c:pt>
                <c:pt idx="649">
                  <c:v>0.43605548770406943</c:v>
                </c:pt>
                <c:pt idx="650">
                  <c:v>0.43692114761894701</c:v>
                </c:pt>
                <c:pt idx="651">
                  <c:v>0.43770253349450039</c:v>
                </c:pt>
                <c:pt idx="652">
                  <c:v>0.4383240873832161</c:v>
                </c:pt>
                <c:pt idx="653">
                  <c:v>0.43768888631659825</c:v>
                </c:pt>
                <c:pt idx="654">
                  <c:v>0.438516875498903</c:v>
                </c:pt>
                <c:pt idx="655">
                  <c:v>0.43785029694722305</c:v>
                </c:pt>
                <c:pt idx="656">
                  <c:v>0.43781194124197043</c:v>
                </c:pt>
                <c:pt idx="657">
                  <c:v>0.43722153198784675</c:v>
                </c:pt>
                <c:pt idx="658">
                  <c:v>0.43802007786131686</c:v>
                </c:pt>
                <c:pt idx="659">
                  <c:v>0.43881289785982053</c:v>
                </c:pt>
                <c:pt idx="660">
                  <c:v>0.43839718275569323</c:v>
                </c:pt>
                <c:pt idx="661">
                  <c:v>0.43773851157089377</c:v>
                </c:pt>
                <c:pt idx="662">
                  <c:v>0.43782884530710592</c:v>
                </c:pt>
                <c:pt idx="663">
                  <c:v>0.43848818421456459</c:v>
                </c:pt>
                <c:pt idx="664">
                  <c:v>0.43830773841009468</c:v>
                </c:pt>
                <c:pt idx="665">
                  <c:v>0.4379523491088852</c:v>
                </c:pt>
                <c:pt idx="666">
                  <c:v>0.43788526923249083</c:v>
                </c:pt>
                <c:pt idx="667">
                  <c:v>0.43859055817883924</c:v>
                </c:pt>
                <c:pt idx="668">
                  <c:v>0.43911686019068774</c:v>
                </c:pt>
                <c:pt idx="669">
                  <c:v>0.43846274838040739</c:v>
                </c:pt>
                <c:pt idx="670">
                  <c:v>0.43853256240876215</c:v>
                </c:pt>
                <c:pt idx="671">
                  <c:v>0.43844179544140716</c:v>
                </c:pt>
                <c:pt idx="672">
                  <c:v>0.43901998629285804</c:v>
                </c:pt>
                <c:pt idx="673">
                  <c:v>0.43838202322272996</c:v>
                </c:pt>
                <c:pt idx="674">
                  <c:v>0.43905845850462694</c:v>
                </c:pt>
                <c:pt idx="675">
                  <c:v>0.43840925515011847</c:v>
                </c:pt>
                <c:pt idx="676">
                  <c:v>0.43814889568560256</c:v>
                </c:pt>
                <c:pt idx="677">
                  <c:v>0.43755369721711407</c:v>
                </c:pt>
                <c:pt idx="678">
                  <c:v>0.43695831844930361</c:v>
                </c:pt>
                <c:pt idx="679">
                  <c:v>0.43703985913206256</c:v>
                </c:pt>
                <c:pt idx="680">
                  <c:v>0.43647514846407998</c:v>
                </c:pt>
                <c:pt idx="681">
                  <c:v>0.43672777510375049</c:v>
                </c:pt>
                <c:pt idx="682">
                  <c:v>0.43754684413740669</c:v>
                </c:pt>
                <c:pt idx="683">
                  <c:v>0.43756370860922217</c:v>
                </c:pt>
                <c:pt idx="684">
                  <c:v>0.4380600630776616</c:v>
                </c:pt>
                <c:pt idx="685">
                  <c:v>0.43881940922762602</c:v>
                </c:pt>
                <c:pt idx="686">
                  <c:v>0.43837153401617107</c:v>
                </c:pt>
                <c:pt idx="687">
                  <c:v>0.43784521351079303</c:v>
                </c:pt>
                <c:pt idx="688">
                  <c:v>0.43756147740925727</c:v>
                </c:pt>
                <c:pt idx="689">
                  <c:v>0.43692733034117381</c:v>
                </c:pt>
                <c:pt idx="690">
                  <c:v>0.43708116739883002</c:v>
                </c:pt>
                <c:pt idx="691">
                  <c:v>0.4365236195402637</c:v>
                </c:pt>
                <c:pt idx="692">
                  <c:v>0.43603621032108963</c:v>
                </c:pt>
                <c:pt idx="693">
                  <c:v>0.43550787459040835</c:v>
                </c:pt>
                <c:pt idx="694">
                  <c:v>0.43513953705684405</c:v>
                </c:pt>
                <c:pt idx="695">
                  <c:v>0.4347973696778486</c:v>
                </c:pt>
                <c:pt idx="696">
                  <c:v>0.43443539339656478</c:v>
                </c:pt>
                <c:pt idx="697">
                  <c:v>0.43519708152915332</c:v>
                </c:pt>
                <c:pt idx="698">
                  <c:v>0.43600274646797971</c:v>
                </c:pt>
                <c:pt idx="699">
                  <c:v>0.43551762582167303</c:v>
                </c:pt>
                <c:pt idx="700">
                  <c:v>0.43580438384018355</c:v>
                </c:pt>
                <c:pt idx="701">
                  <c:v>0.43520028531760024</c:v>
                </c:pt>
                <c:pt idx="702">
                  <c:v>0.43503778024341189</c:v>
                </c:pt>
                <c:pt idx="703">
                  <c:v>0.43579956937918979</c:v>
                </c:pt>
                <c:pt idx="704">
                  <c:v>0.43659795712343596</c:v>
                </c:pt>
                <c:pt idx="705">
                  <c:v>0.43631298656744372</c:v>
                </c:pt>
                <c:pt idx="706">
                  <c:v>0.43707639391419645</c:v>
                </c:pt>
                <c:pt idx="707">
                  <c:v>0.43670107561727578</c:v>
                </c:pt>
                <c:pt idx="708">
                  <c:v>0.43609399257715437</c:v>
                </c:pt>
                <c:pt idx="709">
                  <c:v>0.43679249597184294</c:v>
                </c:pt>
                <c:pt idx="710">
                  <c:v>0.43619571160292048</c:v>
                </c:pt>
                <c:pt idx="711">
                  <c:v>0.43577577775252035</c:v>
                </c:pt>
                <c:pt idx="712">
                  <c:v>0.43551484106141081</c:v>
                </c:pt>
                <c:pt idx="713">
                  <c:v>0.4349591642066486</c:v>
                </c:pt>
                <c:pt idx="714">
                  <c:v>0.43436245973090004</c:v>
                </c:pt>
                <c:pt idx="715">
                  <c:v>0.43390077706272501</c:v>
                </c:pt>
                <c:pt idx="716">
                  <c:v>0.43447469133186273</c:v>
                </c:pt>
                <c:pt idx="717">
                  <c:v>0.43387267202300445</c:v>
                </c:pt>
                <c:pt idx="718">
                  <c:v>0.43335962699462105</c:v>
                </c:pt>
                <c:pt idx="719">
                  <c:v>0.43405021416516826</c:v>
                </c:pt>
                <c:pt idx="720">
                  <c:v>0.43417338377122655</c:v>
                </c:pt>
                <c:pt idx="721">
                  <c:v>0.4342301657061633</c:v>
                </c:pt>
                <c:pt idx="722">
                  <c:v>0.43363037480939554</c:v>
                </c:pt>
                <c:pt idx="723">
                  <c:v>0.43310944296862341</c:v>
                </c:pt>
                <c:pt idx="724">
                  <c:v>0.43375012945694025</c:v>
                </c:pt>
                <c:pt idx="725">
                  <c:v>0.43318094855484229</c:v>
                </c:pt>
                <c:pt idx="726">
                  <c:v>0.43366107941694287</c:v>
                </c:pt>
                <c:pt idx="727">
                  <c:v>0.43314265997101031</c:v>
                </c:pt>
                <c:pt idx="728">
                  <c:v>0.43353440198469362</c:v>
                </c:pt>
                <c:pt idx="729">
                  <c:v>0.43294051934237049</c:v>
                </c:pt>
                <c:pt idx="730">
                  <c:v>0.43234932354156719</c:v>
                </c:pt>
                <c:pt idx="731">
                  <c:v>0.43216860544358421</c:v>
                </c:pt>
                <c:pt idx="732">
                  <c:v>0.43172565971325377</c:v>
                </c:pt>
                <c:pt idx="733">
                  <c:v>0.43139598740675994</c:v>
                </c:pt>
                <c:pt idx="734">
                  <c:v>0.43216916590339544</c:v>
                </c:pt>
                <c:pt idx="735">
                  <c:v>0.4327959541409655</c:v>
                </c:pt>
                <c:pt idx="736">
                  <c:v>0.43297553917862902</c:v>
                </c:pt>
                <c:pt idx="737">
                  <c:v>0.43239870139670289</c:v>
                </c:pt>
                <c:pt idx="738">
                  <c:v>0.4330813648854312</c:v>
                </c:pt>
                <c:pt idx="739">
                  <c:v>0.43306264070378597</c:v>
                </c:pt>
                <c:pt idx="740">
                  <c:v>0.43382520327293106</c:v>
                </c:pt>
                <c:pt idx="741">
                  <c:v>0.43374583783979209</c:v>
                </c:pt>
                <c:pt idx="742">
                  <c:v>0.43317062397605854</c:v>
                </c:pt>
                <c:pt idx="743">
                  <c:v>0.43393140892319343</c:v>
                </c:pt>
                <c:pt idx="744">
                  <c:v>0.43452431933950075</c:v>
                </c:pt>
                <c:pt idx="745">
                  <c:v>0.43527668026078137</c:v>
                </c:pt>
                <c:pt idx="746">
                  <c:v>0.43601824761008695</c:v>
                </c:pt>
                <c:pt idx="747">
                  <c:v>0.43618865906740412</c:v>
                </c:pt>
                <c:pt idx="748">
                  <c:v>0.43675642835566408</c:v>
                </c:pt>
                <c:pt idx="749">
                  <c:v>0.43722264752538553</c:v>
                </c:pt>
                <c:pt idx="750">
                  <c:v>0.43699935181329203</c:v>
                </c:pt>
                <c:pt idx="751">
                  <c:v>0.43670697208097164</c:v>
                </c:pt>
                <c:pt idx="752">
                  <c:v>0.43613954202326477</c:v>
                </c:pt>
                <c:pt idx="753">
                  <c:v>0.4360287124092182</c:v>
                </c:pt>
                <c:pt idx="754">
                  <c:v>0.43670451386874543</c:v>
                </c:pt>
                <c:pt idx="755">
                  <c:v>0.43612997025636568</c:v>
                </c:pt>
                <c:pt idx="756">
                  <c:v>0.43664232027057304</c:v>
                </c:pt>
                <c:pt idx="757">
                  <c:v>0.43621437555475945</c:v>
                </c:pt>
                <c:pt idx="758">
                  <c:v>0.43626276258889174</c:v>
                </c:pt>
                <c:pt idx="759">
                  <c:v>0.43613126785109235</c:v>
                </c:pt>
                <c:pt idx="760">
                  <c:v>0.43678284605262269</c:v>
                </c:pt>
                <c:pt idx="761">
                  <c:v>0.43651278545340705</c:v>
                </c:pt>
                <c:pt idx="762">
                  <c:v>0.43705520683841237</c:v>
                </c:pt>
                <c:pt idx="763">
                  <c:v>0.43664428193883825</c:v>
                </c:pt>
                <c:pt idx="764">
                  <c:v>0.43650824264730248</c:v>
                </c:pt>
                <c:pt idx="765">
                  <c:v>0.43604388343338851</c:v>
                </c:pt>
                <c:pt idx="766">
                  <c:v>0.43674696957449044</c:v>
                </c:pt>
                <c:pt idx="767">
                  <c:v>0.43617844301491998</c:v>
                </c:pt>
                <c:pt idx="768">
                  <c:v>0.43575258663280109</c:v>
                </c:pt>
                <c:pt idx="769">
                  <c:v>0.4359748737930223</c:v>
                </c:pt>
                <c:pt idx="770">
                  <c:v>0.43595047294864209</c:v>
                </c:pt>
                <c:pt idx="771">
                  <c:v>0.43579109932444443</c:v>
                </c:pt>
                <c:pt idx="772">
                  <c:v>0.43651722508420077</c:v>
                </c:pt>
                <c:pt idx="773">
                  <c:v>0.4359966609251294</c:v>
                </c:pt>
                <c:pt idx="774">
                  <c:v>0.4354523121965741</c:v>
                </c:pt>
                <c:pt idx="775">
                  <c:v>0.43496266973904546</c:v>
                </c:pt>
                <c:pt idx="776">
                  <c:v>0.43508594259264738</c:v>
                </c:pt>
                <c:pt idx="777">
                  <c:v>0.43453796523321025</c:v>
                </c:pt>
                <c:pt idx="778">
                  <c:v>0.43398021520581065</c:v>
                </c:pt>
                <c:pt idx="779">
                  <c:v>0.43342527965193195</c:v>
                </c:pt>
                <c:pt idx="780">
                  <c:v>0.43335328991856331</c:v>
                </c:pt>
                <c:pt idx="781">
                  <c:v>0.43281416115062726</c:v>
                </c:pt>
                <c:pt idx="782">
                  <c:v>0.43228851284493341</c:v>
                </c:pt>
                <c:pt idx="783">
                  <c:v>0.43177782213587867</c:v>
                </c:pt>
                <c:pt idx="784">
                  <c:v>0.43123719128365956</c:v>
                </c:pt>
                <c:pt idx="785">
                  <c:v>0.43188020597693638</c:v>
                </c:pt>
                <c:pt idx="786">
                  <c:v>0.43220216345144941</c:v>
                </c:pt>
                <c:pt idx="787">
                  <c:v>0.43226081864244414</c:v>
                </c:pt>
                <c:pt idx="788">
                  <c:v>0.43261271156135966</c:v>
                </c:pt>
                <c:pt idx="789">
                  <c:v>0.43232029170585795</c:v>
                </c:pt>
                <c:pt idx="790">
                  <c:v>0.43178123904094728</c:v>
                </c:pt>
                <c:pt idx="791">
                  <c:v>0.43135975471363991</c:v>
                </c:pt>
                <c:pt idx="792">
                  <c:v>0.43203645607590696</c:v>
                </c:pt>
                <c:pt idx="793">
                  <c:v>0.43258274026209542</c:v>
                </c:pt>
                <c:pt idx="794">
                  <c:v>0.43328728262073124</c:v>
                </c:pt>
                <c:pt idx="795">
                  <c:v>0.4327461657456228</c:v>
                </c:pt>
                <c:pt idx="796">
                  <c:v>0.43229154177816265</c:v>
                </c:pt>
                <c:pt idx="797">
                  <c:v>0.43195875789152011</c:v>
                </c:pt>
                <c:pt idx="798">
                  <c:v>0.43227729840814239</c:v>
                </c:pt>
                <c:pt idx="799">
                  <c:v>0.43174296278017715</c:v>
                </c:pt>
                <c:pt idx="800">
                  <c:v>0.43244807009988179</c:v>
                </c:pt>
                <c:pt idx="801">
                  <c:v>0.43315298228743349</c:v>
                </c:pt>
                <c:pt idx="802">
                  <c:v>0.43365763168830485</c:v>
                </c:pt>
                <c:pt idx="803">
                  <c:v>0.43311860906839539</c:v>
                </c:pt>
                <c:pt idx="804">
                  <c:v>0.43306258641610795</c:v>
                </c:pt>
                <c:pt idx="805">
                  <c:v>0.43374587606008891</c:v>
                </c:pt>
                <c:pt idx="806">
                  <c:v>0.43357332321160796</c:v>
                </c:pt>
                <c:pt idx="807">
                  <c:v>0.43333591979936376</c:v>
                </c:pt>
                <c:pt idx="808">
                  <c:v>0.43400700723521768</c:v>
                </c:pt>
                <c:pt idx="809">
                  <c:v>0.43393214698363536</c:v>
                </c:pt>
                <c:pt idx="810">
                  <c:v>0.43463008592217123</c:v>
                </c:pt>
                <c:pt idx="811">
                  <c:v>0.43510820718971532</c:v>
                </c:pt>
                <c:pt idx="812">
                  <c:v>0.43457344033286538</c:v>
                </c:pt>
                <c:pt idx="813">
                  <c:v>0.4352398747570389</c:v>
                </c:pt>
                <c:pt idx="814">
                  <c:v>0.43470595148391422</c:v>
                </c:pt>
                <c:pt idx="815">
                  <c:v>0.43440692922179902</c:v>
                </c:pt>
                <c:pt idx="816">
                  <c:v>0.43441462006741599</c:v>
                </c:pt>
                <c:pt idx="817">
                  <c:v>0.43478183512091656</c:v>
                </c:pt>
                <c:pt idx="818">
                  <c:v>0.43439208560344589</c:v>
                </c:pt>
                <c:pt idx="819">
                  <c:v>0.43386234265399742</c:v>
                </c:pt>
                <c:pt idx="820">
                  <c:v>0.43338001516624081</c:v>
                </c:pt>
                <c:pt idx="821">
                  <c:v>0.43328402769678109</c:v>
                </c:pt>
                <c:pt idx="822">
                  <c:v>0.43356064842101322</c:v>
                </c:pt>
                <c:pt idx="823">
                  <c:v>0.43396567137515074</c:v>
                </c:pt>
                <c:pt idx="824">
                  <c:v>0.43359819481516187</c:v>
                </c:pt>
                <c:pt idx="825">
                  <c:v>0.4333922580820514</c:v>
                </c:pt>
                <c:pt idx="826">
                  <c:v>0.43407686175951532</c:v>
                </c:pt>
                <c:pt idx="827">
                  <c:v>0.43371749244182001</c:v>
                </c:pt>
                <c:pt idx="828">
                  <c:v>0.43418329264913252</c:v>
                </c:pt>
                <c:pt idx="829">
                  <c:v>0.43371770801236775</c:v>
                </c:pt>
                <c:pt idx="830">
                  <c:v>0.43339303851878958</c:v>
                </c:pt>
                <c:pt idx="831">
                  <c:v>0.43327757923312521</c:v>
                </c:pt>
                <c:pt idx="832">
                  <c:v>0.43277235822494975</c:v>
                </c:pt>
                <c:pt idx="833">
                  <c:v>0.43272421226683716</c:v>
                </c:pt>
                <c:pt idx="834">
                  <c:v>0.43291610251032481</c:v>
                </c:pt>
                <c:pt idx="835">
                  <c:v>0.43245066165642632</c:v>
                </c:pt>
                <c:pt idx="836">
                  <c:v>0.43312717667114331</c:v>
                </c:pt>
                <c:pt idx="837">
                  <c:v>0.43351947376190531</c:v>
                </c:pt>
                <c:pt idx="838">
                  <c:v>0.43308266972262144</c:v>
                </c:pt>
                <c:pt idx="839">
                  <c:v>0.43360052545719174</c:v>
                </c:pt>
                <c:pt idx="840">
                  <c:v>0.43331529055661128</c:v>
                </c:pt>
                <c:pt idx="841">
                  <c:v>0.43356295169463216</c:v>
                </c:pt>
                <c:pt idx="842">
                  <c:v>0.43305010551081569</c:v>
                </c:pt>
                <c:pt idx="843">
                  <c:v>0.43289033955126272</c:v>
                </c:pt>
                <c:pt idx="844">
                  <c:v>0.43241800492340188</c:v>
                </c:pt>
                <c:pt idx="845">
                  <c:v>0.43308889939328227</c:v>
                </c:pt>
                <c:pt idx="846">
                  <c:v>0.4337076408495551</c:v>
                </c:pt>
                <c:pt idx="847">
                  <c:v>0.43346035854700526</c:v>
                </c:pt>
                <c:pt idx="848">
                  <c:v>0.4329721878523497</c:v>
                </c:pt>
                <c:pt idx="849">
                  <c:v>0.43246280957184535</c:v>
                </c:pt>
                <c:pt idx="850">
                  <c:v>0.43298047462718581</c:v>
                </c:pt>
                <c:pt idx="851">
                  <c:v>0.43250924313709904</c:v>
                </c:pt>
                <c:pt idx="852">
                  <c:v>0.43211752699723716</c:v>
                </c:pt>
                <c:pt idx="853">
                  <c:v>0.43214842993186769</c:v>
                </c:pt>
                <c:pt idx="854">
                  <c:v>0.43166613196781412</c:v>
                </c:pt>
                <c:pt idx="855">
                  <c:v>0.43137636671955687</c:v>
                </c:pt>
                <c:pt idx="856">
                  <c:v>0.43187841706141566</c:v>
                </c:pt>
                <c:pt idx="857">
                  <c:v>0.43235018918862972</c:v>
                </c:pt>
                <c:pt idx="858">
                  <c:v>0.43298566412826051</c:v>
                </c:pt>
                <c:pt idx="859">
                  <c:v>0.43359181000493424</c:v>
                </c:pt>
                <c:pt idx="860">
                  <c:v>0.4337014820581791</c:v>
                </c:pt>
                <c:pt idx="861">
                  <c:v>0.43413442032565913</c:v>
                </c:pt>
                <c:pt idx="862">
                  <c:v>0.43450719461956927</c:v>
                </c:pt>
                <c:pt idx="863">
                  <c:v>0.43516167872072192</c:v>
                </c:pt>
                <c:pt idx="864">
                  <c:v>0.43579997463933534</c:v>
                </c:pt>
                <c:pt idx="865">
                  <c:v>0.4354681697815756</c:v>
                </c:pt>
                <c:pt idx="866">
                  <c:v>0.43497063174065248</c:v>
                </c:pt>
                <c:pt idx="867">
                  <c:v>0.43561446447324481</c:v>
                </c:pt>
                <c:pt idx="868">
                  <c:v>0.43511393251744968</c:v>
                </c:pt>
                <c:pt idx="869">
                  <c:v>0.4357252042727156</c:v>
                </c:pt>
                <c:pt idx="870">
                  <c:v>0.43611248163914856</c:v>
                </c:pt>
                <c:pt idx="871">
                  <c:v>0.43621373006909975</c:v>
                </c:pt>
                <c:pt idx="872">
                  <c:v>0.43623069417895499</c:v>
                </c:pt>
                <c:pt idx="873">
                  <c:v>0.43656249211467874</c:v>
                </c:pt>
                <c:pt idx="874">
                  <c:v>0.4363783863851598</c:v>
                </c:pt>
                <c:pt idx="875">
                  <c:v>0.43591700619552209</c:v>
                </c:pt>
                <c:pt idx="876">
                  <c:v>0.43654826171875183</c:v>
                </c:pt>
                <c:pt idx="877">
                  <c:v>0.4370896554011417</c:v>
                </c:pt>
                <c:pt idx="878">
                  <c:v>0.43751995090218987</c:v>
                </c:pt>
                <c:pt idx="879">
                  <c:v>0.43813766683567773</c:v>
                </c:pt>
                <c:pt idx="880">
                  <c:v>0.4387225407483491</c:v>
                </c:pt>
                <c:pt idx="881">
                  <c:v>0.43822520793655334</c:v>
                </c:pt>
                <c:pt idx="882">
                  <c:v>0.43775325506082091</c:v>
                </c:pt>
                <c:pt idx="883">
                  <c:v>0.43757385172830188</c:v>
                </c:pt>
                <c:pt idx="884">
                  <c:v>0.43757686782978894</c:v>
                </c:pt>
                <c:pt idx="885">
                  <c:v>0.43719615018107488</c:v>
                </c:pt>
                <c:pt idx="886">
                  <c:v>0.43773981258131872</c:v>
                </c:pt>
                <c:pt idx="887">
                  <c:v>0.43826652166342356</c:v>
                </c:pt>
                <c:pt idx="888">
                  <c:v>0.43889824994524818</c:v>
                </c:pt>
                <c:pt idx="889">
                  <c:v>0.43952190954919024</c:v>
                </c:pt>
                <c:pt idx="890">
                  <c:v>0.43945258050637576</c:v>
                </c:pt>
                <c:pt idx="891">
                  <c:v>0.43987144591612148</c:v>
                </c:pt>
                <c:pt idx="892">
                  <c:v>0.44049867429285305</c:v>
                </c:pt>
                <c:pt idx="893">
                  <c:v>0.44029656793170352</c:v>
                </c:pt>
                <c:pt idx="894">
                  <c:v>0.44027703468014812</c:v>
                </c:pt>
                <c:pt idx="895">
                  <c:v>0.43978605508320195</c:v>
                </c:pt>
                <c:pt idx="896">
                  <c:v>0.44040825746576712</c:v>
                </c:pt>
                <c:pt idx="897">
                  <c:v>0.441031178307841</c:v>
                </c:pt>
                <c:pt idx="898">
                  <c:v>0.4410965240552433</c:v>
                </c:pt>
                <c:pt idx="899">
                  <c:v>0.44106003655513948</c:v>
                </c:pt>
                <c:pt idx="900">
                  <c:v>0.44142803334306535</c:v>
                </c:pt>
                <c:pt idx="901">
                  <c:v>0.44099423362095935</c:v>
                </c:pt>
                <c:pt idx="902">
                  <c:v>0.44146386575518154</c:v>
                </c:pt>
                <c:pt idx="903">
                  <c:v>0.44098498493583177</c:v>
                </c:pt>
                <c:pt idx="904">
                  <c:v>0.44083799466940604</c:v>
                </c:pt>
                <c:pt idx="905">
                  <c:v>0.4404197567013215</c:v>
                </c:pt>
                <c:pt idx="906">
                  <c:v>0.44103326181927327</c:v>
                </c:pt>
                <c:pt idx="907">
                  <c:v>0.44110851217906938</c:v>
                </c:pt>
                <c:pt idx="908">
                  <c:v>0.44071833451670994</c:v>
                </c:pt>
                <c:pt idx="909">
                  <c:v>0.4402340358052515</c:v>
                </c:pt>
                <c:pt idx="910">
                  <c:v>0.43976501686489439</c:v>
                </c:pt>
                <c:pt idx="911">
                  <c:v>0.44005209886295926</c:v>
                </c:pt>
                <c:pt idx="912">
                  <c:v>0.43975498970347504</c:v>
                </c:pt>
                <c:pt idx="913">
                  <c:v>0.43964782741792441</c:v>
                </c:pt>
                <c:pt idx="914">
                  <c:v>0.43917454167174996</c:v>
                </c:pt>
                <c:pt idx="915">
                  <c:v>0.4391164720240342</c:v>
                </c:pt>
                <c:pt idx="916">
                  <c:v>0.4388857602251256</c:v>
                </c:pt>
                <c:pt idx="917">
                  <c:v>0.43860074352130146</c:v>
                </c:pt>
                <c:pt idx="918">
                  <c:v>0.43920933779845217</c:v>
                </c:pt>
                <c:pt idx="919">
                  <c:v>0.43907656417266655</c:v>
                </c:pt>
                <c:pt idx="920">
                  <c:v>0.43890681892665045</c:v>
                </c:pt>
                <c:pt idx="921">
                  <c:v>0.43936771405599495</c:v>
                </c:pt>
                <c:pt idx="922">
                  <c:v>0.4399751162754964</c:v>
                </c:pt>
                <c:pt idx="923">
                  <c:v>0.43958382040543326</c:v>
                </c:pt>
                <c:pt idx="924">
                  <c:v>0.43980105073693598</c:v>
                </c:pt>
                <c:pt idx="925">
                  <c:v>0.43932870068881574</c:v>
                </c:pt>
                <c:pt idx="926">
                  <c:v>0.43928585513938945</c:v>
                </c:pt>
                <c:pt idx="927">
                  <c:v>0.43965947420553647</c:v>
                </c:pt>
                <c:pt idx="928">
                  <c:v>0.43922473256417865</c:v>
                </c:pt>
                <c:pt idx="929">
                  <c:v>0.43981973578276229</c:v>
                </c:pt>
                <c:pt idx="930">
                  <c:v>0.43935217994941661</c:v>
                </c:pt>
                <c:pt idx="931">
                  <c:v>0.43919756524943249</c:v>
                </c:pt>
                <c:pt idx="932">
                  <c:v>0.43878399574068555</c:v>
                </c:pt>
                <c:pt idx="933">
                  <c:v>0.43938331528290575</c:v>
                </c:pt>
                <c:pt idx="934">
                  <c:v>0.43977544377272365</c:v>
                </c:pt>
                <c:pt idx="935">
                  <c:v>0.4393868375445496</c:v>
                </c:pt>
                <c:pt idx="936">
                  <c:v>0.43911726035037196</c:v>
                </c:pt>
                <c:pt idx="937">
                  <c:v>0.43872484952286134</c:v>
                </c:pt>
                <c:pt idx="938">
                  <c:v>0.43929632514925693</c:v>
                </c:pt>
                <c:pt idx="939">
                  <c:v>0.439892817571641</c:v>
                </c:pt>
                <c:pt idx="940">
                  <c:v>0.43943927896173102</c:v>
                </c:pt>
                <c:pt idx="941">
                  <c:v>0.43910077635203643</c:v>
                </c:pt>
                <c:pt idx="942">
                  <c:v>0.43959025906193294</c:v>
                </c:pt>
                <c:pt idx="943">
                  <c:v>0.4397087382415103</c:v>
                </c:pt>
                <c:pt idx="944">
                  <c:v>0.43924344372112401</c:v>
                </c:pt>
                <c:pt idx="945">
                  <c:v>0.43885727997131513</c:v>
                </c:pt>
                <c:pt idx="946">
                  <c:v>0.43911542902698281</c:v>
                </c:pt>
                <c:pt idx="947">
                  <c:v>0.43865570159701783</c:v>
                </c:pt>
                <c:pt idx="948">
                  <c:v>0.43841350044070027</c:v>
                </c:pt>
                <c:pt idx="949">
                  <c:v>0.43891928487398613</c:v>
                </c:pt>
                <c:pt idx="950">
                  <c:v>0.43848547471329941</c:v>
                </c:pt>
                <c:pt idx="951">
                  <c:v>0.43900346879947311</c:v>
                </c:pt>
                <c:pt idx="952">
                  <c:v>0.43855320232128936</c:v>
                </c:pt>
                <c:pt idx="953">
                  <c:v>0.43820556786848019</c:v>
                </c:pt>
                <c:pt idx="954">
                  <c:v>0.43845373983593883</c:v>
                </c:pt>
                <c:pt idx="955">
                  <c:v>0.43903885680374299</c:v>
                </c:pt>
                <c:pt idx="956">
                  <c:v>0.4388871031848931</c:v>
                </c:pt>
                <c:pt idx="957">
                  <c:v>0.43843573256043078</c:v>
                </c:pt>
                <c:pt idx="958">
                  <c:v>0.43812989497058075</c:v>
                </c:pt>
                <c:pt idx="959">
                  <c:v>0.43769637922295174</c:v>
                </c:pt>
                <c:pt idx="960">
                  <c:v>0.43725752314662802</c:v>
                </c:pt>
                <c:pt idx="961">
                  <c:v>0.43772146333954354</c:v>
                </c:pt>
                <c:pt idx="962">
                  <c:v>0.43729512986269725</c:v>
                </c:pt>
                <c:pt idx="963">
                  <c:v>0.43693192185469054</c:v>
                </c:pt>
                <c:pt idx="964">
                  <c:v>0.43695055901832436</c:v>
                </c:pt>
                <c:pt idx="965">
                  <c:v>0.43651417377239748</c:v>
                </c:pt>
                <c:pt idx="966">
                  <c:v>0.43624378936059571</c:v>
                </c:pt>
                <c:pt idx="967">
                  <c:v>0.43668854652075845</c:v>
                </c:pt>
                <c:pt idx="968">
                  <c:v>0.4371073308937557</c:v>
                </c:pt>
                <c:pt idx="969">
                  <c:v>0.43766895255571503</c:v>
                </c:pt>
                <c:pt idx="970">
                  <c:v>0.4382078818293591</c:v>
                </c:pt>
                <c:pt idx="971">
                  <c:v>0.43830338519650014</c:v>
                </c:pt>
                <c:pt idx="972">
                  <c:v>0.4386902468540379</c:v>
                </c:pt>
                <c:pt idx="973">
                  <c:v>0.43902027063774174</c:v>
                </c:pt>
                <c:pt idx="974">
                  <c:v>0.43888210307325204</c:v>
                </c:pt>
                <c:pt idx="975">
                  <c:v>0.43869020687546617</c:v>
                </c:pt>
                <c:pt idx="976">
                  <c:v>0.43827157841678099</c:v>
                </c:pt>
                <c:pt idx="977">
                  <c:v>0.43785876257671735</c:v>
                </c:pt>
                <c:pt idx="978">
                  <c:v>0.43842959281836197</c:v>
                </c:pt>
                <c:pt idx="979">
                  <c:v>0.4389976911501442</c:v>
                </c:pt>
                <c:pt idx="980">
                  <c:v>0.43906152434729145</c:v>
                </c:pt>
                <c:pt idx="981">
                  <c:v>0.4390337140566844</c:v>
                </c:pt>
                <c:pt idx="982">
                  <c:v>0.43936801012579091</c:v>
                </c:pt>
                <c:pt idx="983">
                  <c:v>0.4391325033319648</c:v>
                </c:pt>
                <c:pt idx="984">
                  <c:v>0.4395617482386322</c:v>
                </c:pt>
                <c:pt idx="985">
                  <c:v>0.43922035519947777</c:v>
                </c:pt>
                <c:pt idx="986">
                  <c:v>0.43909252829101636</c:v>
                </c:pt>
                <c:pt idx="987">
                  <c:v>0.43871447681250686</c:v>
                </c:pt>
                <c:pt idx="988">
                  <c:v>0.43927595416861931</c:v>
                </c:pt>
                <c:pt idx="989">
                  <c:v>0.43883224114345426</c:v>
                </c:pt>
                <c:pt idx="990">
                  <c:v>0.43848106530531278</c:v>
                </c:pt>
                <c:pt idx="991">
                  <c:v>0.43865203435316846</c:v>
                </c:pt>
                <c:pt idx="992">
                  <c:v>0.43861595085932198</c:v>
                </c:pt>
                <c:pt idx="993">
                  <c:v>0.43846727451783429</c:v>
                </c:pt>
                <c:pt idx="994">
                  <c:v>0.4380548654654815</c:v>
                </c:pt>
                <c:pt idx="995">
                  <c:v>0.43860180367178048</c:v>
                </c:pt>
                <c:pt idx="996">
                  <c:v>0.43915002397904307</c:v>
                </c:pt>
                <c:pt idx="997">
                  <c:v>0.43885489331637456</c:v>
                </c:pt>
                <c:pt idx="998">
                  <c:v>0.43841641942817516</c:v>
                </c:pt>
                <c:pt idx="999">
                  <c:v>0.43853434364147853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69280"/>
        <c:axId val="101291136"/>
      </c:lineChart>
      <c:catAx>
        <c:axId val="77969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291136"/>
        <c:crosses val="autoZero"/>
        <c:auto val="1"/>
        <c:lblAlgn val="ctr"/>
        <c:lblOffset val="100"/>
        <c:noMultiLvlLbl val="0"/>
      </c:catAx>
      <c:valAx>
        <c:axId val="10129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969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Arkusz1!$I$6:$I$1005</c:f>
              <c:numCache>
                <c:formatCode>General</c:formatCode>
                <c:ptCount val="1000"/>
                <c:pt idx="0">
                  <c:v>0</c:v>
                </c:pt>
                <c:pt idx="1">
                  <c:v>0.32593502706900856</c:v>
                </c:pt>
                <c:pt idx="2">
                  <c:v>0.20111627679148783</c:v>
                </c:pt>
                <c:pt idx="3">
                  <c:v>0.15905824503040183</c:v>
                </c:pt>
                <c:pt idx="4">
                  <c:v>0.16850979336080593</c:v>
                </c:pt>
                <c:pt idx="5">
                  <c:v>0.16220257417204273</c:v>
                </c:pt>
                <c:pt idx="6">
                  <c:v>0.15111418188819545</c:v>
                </c:pt>
                <c:pt idx="7">
                  <c:v>0.13796382845381663</c:v>
                </c:pt>
                <c:pt idx="8">
                  <c:v>0.12645449670918232</c:v>
                </c:pt>
                <c:pt idx="9">
                  <c:v>0.11446371882841846</c:v>
                </c:pt>
                <c:pt idx="10">
                  <c:v>0.11385161352759351</c:v>
                </c:pt>
                <c:pt idx="11">
                  <c:v>0.11096067208795289</c:v>
                </c:pt>
                <c:pt idx="12">
                  <c:v>0.10496506528475472</c:v>
                </c:pt>
                <c:pt idx="13">
                  <c:v>0.10011908857721991</c:v>
                </c:pt>
                <c:pt idx="14">
                  <c:v>9.4868728189076573E-2</c:v>
                </c:pt>
                <c:pt idx="15">
                  <c:v>8.8776557298682487E-2</c:v>
                </c:pt>
                <c:pt idx="16">
                  <c:v>8.8556526059967458E-2</c:v>
                </c:pt>
                <c:pt idx="17">
                  <c:v>8.6037982849069383E-2</c:v>
                </c:pt>
                <c:pt idx="18">
                  <c:v>8.3273678141528126E-2</c:v>
                </c:pt>
                <c:pt idx="19">
                  <c:v>8.2702048325407743E-2</c:v>
                </c:pt>
                <c:pt idx="20">
                  <c:v>7.9923550136501084E-2</c:v>
                </c:pt>
                <c:pt idx="21">
                  <c:v>7.6204186103389859E-2</c:v>
                </c:pt>
                <c:pt idx="22">
                  <c:v>7.2894657107728786E-2</c:v>
                </c:pt>
                <c:pt idx="23">
                  <c:v>7.0349354169445197E-2</c:v>
                </c:pt>
                <c:pt idx="24">
                  <c:v>7.0035537995360886E-2</c:v>
                </c:pt>
                <c:pt idx="25">
                  <c:v>6.8631727243112062E-2</c:v>
                </c:pt>
                <c:pt idx="26">
                  <c:v>6.8701711490533918E-2</c:v>
                </c:pt>
                <c:pt idx="27">
                  <c:v>6.8194373909323674E-2</c:v>
                </c:pt>
                <c:pt idx="28">
                  <c:v>6.6830106128764222E-2</c:v>
                </c:pt>
                <c:pt idx="29">
                  <c:v>6.6954236880814047E-2</c:v>
                </c:pt>
                <c:pt idx="30">
                  <c:v>6.6549469393276398E-2</c:v>
                </c:pt>
                <c:pt idx="31">
                  <c:v>6.6526965416174158E-2</c:v>
                </c:pt>
                <c:pt idx="32">
                  <c:v>6.4804960499631886E-2</c:v>
                </c:pt>
                <c:pt idx="33">
                  <c:v>6.3985448507080905E-2</c:v>
                </c:pt>
                <c:pt idx="34">
                  <c:v>6.2927144760966919E-2</c:v>
                </c:pt>
                <c:pt idx="35">
                  <c:v>6.2149450556168995E-2</c:v>
                </c:pt>
                <c:pt idx="36">
                  <c:v>6.1017002247932328E-2</c:v>
                </c:pt>
                <c:pt idx="37">
                  <c:v>6.0934625765416216E-2</c:v>
                </c:pt>
                <c:pt idx="38">
                  <c:v>5.9422807040655994E-2</c:v>
                </c:pt>
                <c:pt idx="39">
                  <c:v>5.913507111299101E-2</c:v>
                </c:pt>
                <c:pt idx="40">
                  <c:v>5.7907176261763268E-2</c:v>
                </c:pt>
                <c:pt idx="41">
                  <c:v>5.6849848550027136E-2</c:v>
                </c:pt>
                <c:pt idx="42">
                  <c:v>5.6579017855275707E-2</c:v>
                </c:pt>
                <c:pt idx="43">
                  <c:v>5.5362510851075686E-2</c:v>
                </c:pt>
                <c:pt idx="44">
                  <c:v>5.5242198046069037E-2</c:v>
                </c:pt>
                <c:pt idx="45">
                  <c:v>5.5072131329251248E-2</c:v>
                </c:pt>
                <c:pt idx="46">
                  <c:v>5.4878427292726822E-2</c:v>
                </c:pt>
                <c:pt idx="47">
                  <c:v>5.4702084721690129E-2</c:v>
                </c:pt>
                <c:pt idx="48">
                  <c:v>5.4493625733569792E-2</c:v>
                </c:pt>
                <c:pt idx="49">
                  <c:v>5.3685003305294819E-2</c:v>
                </c:pt>
                <c:pt idx="50">
                  <c:v>5.2624707974278477E-2</c:v>
                </c:pt>
                <c:pt idx="51">
                  <c:v>5.1841586826094042E-2</c:v>
                </c:pt>
                <c:pt idx="52">
                  <c:v>5.1286702248173652E-2</c:v>
                </c:pt>
                <c:pt idx="53">
                  <c:v>5.1010469603213891E-2</c:v>
                </c:pt>
                <c:pt idx="54">
                  <c:v>5.050635147883778E-2</c:v>
                </c:pt>
                <c:pt idx="55">
                  <c:v>5.0426298236415507E-2</c:v>
                </c:pt>
                <c:pt idx="56">
                  <c:v>4.9569572058753043E-2</c:v>
                </c:pt>
                <c:pt idx="57">
                  <c:v>4.9540907125867784E-2</c:v>
                </c:pt>
                <c:pt idx="58">
                  <c:v>4.8754478300212525E-2</c:v>
                </c:pt>
                <c:pt idx="59">
                  <c:v>4.868273979700187E-2</c:v>
                </c:pt>
                <c:pt idx="60">
                  <c:v>4.8087158952886719E-2</c:v>
                </c:pt>
                <c:pt idx="61">
                  <c:v>4.7481196125927473E-2</c:v>
                </c:pt>
                <c:pt idx="62">
                  <c:v>4.7253924750261543E-2</c:v>
                </c:pt>
                <c:pt idx="63">
                  <c:v>4.7077595058555161E-2</c:v>
                </c:pt>
                <c:pt idx="64">
                  <c:v>4.6684420956331511E-2</c:v>
                </c:pt>
                <c:pt idx="65">
                  <c:v>4.6056484791667976E-2</c:v>
                </c:pt>
                <c:pt idx="66">
                  <c:v>4.5906279976296087E-2</c:v>
                </c:pt>
                <c:pt idx="67">
                  <c:v>4.524527717300364E-2</c:v>
                </c:pt>
                <c:pt idx="68">
                  <c:v>4.5247370708286862E-2</c:v>
                </c:pt>
                <c:pt idx="69">
                  <c:v>4.518169514711206E-2</c:v>
                </c:pt>
                <c:pt idx="70">
                  <c:v>4.4560228137809452E-2</c:v>
                </c:pt>
                <c:pt idx="71">
                  <c:v>4.4229270158057013E-2</c:v>
                </c:pt>
                <c:pt idx="72">
                  <c:v>4.4146662323162882E-2</c:v>
                </c:pt>
                <c:pt idx="73">
                  <c:v>4.3635691008472678E-2</c:v>
                </c:pt>
                <c:pt idx="74">
                  <c:v>4.3586875506851162E-2</c:v>
                </c:pt>
                <c:pt idx="75">
                  <c:v>4.3223938886742537E-2</c:v>
                </c:pt>
                <c:pt idx="76">
                  <c:v>4.3028319075206281E-2</c:v>
                </c:pt>
                <c:pt idx="77">
                  <c:v>4.2575318559923366E-2</c:v>
                </c:pt>
                <c:pt idx="78">
                  <c:v>4.2065718449340907E-2</c:v>
                </c:pt>
                <c:pt idx="79">
                  <c:v>4.1918618433295335E-2</c:v>
                </c:pt>
                <c:pt idx="80">
                  <c:v>4.1433431979792858E-2</c:v>
                </c:pt>
                <c:pt idx="81">
                  <c:v>4.1233516279930021E-2</c:v>
                </c:pt>
                <c:pt idx="82">
                  <c:v>4.1160704431057155E-2</c:v>
                </c:pt>
                <c:pt idx="83">
                  <c:v>4.1047755168995413E-2</c:v>
                </c:pt>
                <c:pt idx="84">
                  <c:v>4.0674893877152313E-2</c:v>
                </c:pt>
                <c:pt idx="85">
                  <c:v>4.0562008357106001E-2</c:v>
                </c:pt>
                <c:pt idx="86">
                  <c:v>4.0142180438522787E-2</c:v>
                </c:pt>
                <c:pt idx="87">
                  <c:v>3.981250381755766E-2</c:v>
                </c:pt>
                <c:pt idx="88">
                  <c:v>3.9564115849418949E-2</c:v>
                </c:pt>
                <c:pt idx="89">
                  <c:v>3.9196821086345777E-2</c:v>
                </c:pt>
                <c:pt idx="90">
                  <c:v>3.8945916969447117E-2</c:v>
                </c:pt>
                <c:pt idx="91">
                  <c:v>3.8641402636569615E-2</c:v>
                </c:pt>
                <c:pt idx="92">
                  <c:v>3.8558839279751143E-2</c:v>
                </c:pt>
                <c:pt idx="93">
                  <c:v>3.8471695732087502E-2</c:v>
                </c:pt>
                <c:pt idx="94">
                  <c:v>3.8371579047265701E-2</c:v>
                </c:pt>
                <c:pt idx="95">
                  <c:v>3.8195429907404835E-2</c:v>
                </c:pt>
                <c:pt idx="96">
                  <c:v>3.7807197598629605E-2</c:v>
                </c:pt>
                <c:pt idx="97">
                  <c:v>3.7521150642219885E-2</c:v>
                </c:pt>
                <c:pt idx="98">
                  <c:v>3.7438780645646257E-2</c:v>
                </c:pt>
                <c:pt idx="99">
                  <c:v>3.745006857272775E-2</c:v>
                </c:pt>
                <c:pt idx="100">
                  <c:v>3.7429013599649431E-2</c:v>
                </c:pt>
                <c:pt idx="101">
                  <c:v>3.7190390873309567E-2</c:v>
                </c:pt>
                <c:pt idx="102">
                  <c:v>3.7102208344325038E-2</c:v>
                </c:pt>
                <c:pt idx="103">
                  <c:v>3.6945449599895423E-2</c:v>
                </c:pt>
                <c:pt idx="104">
                  <c:v>3.6858486588381277E-2</c:v>
                </c:pt>
                <c:pt idx="105">
                  <c:v>3.654706951888792E-2</c:v>
                </c:pt>
                <c:pt idx="106">
                  <c:v>3.6465324585495687E-2</c:v>
                </c:pt>
                <c:pt idx="107">
                  <c:v>3.6378538893218175E-2</c:v>
                </c:pt>
                <c:pt idx="108">
                  <c:v>3.638487583741918E-2</c:v>
                </c:pt>
                <c:pt idx="109">
                  <c:v>3.6260539374741413E-2</c:v>
                </c:pt>
                <c:pt idx="110">
                  <c:v>3.6245610989991968E-2</c:v>
                </c:pt>
                <c:pt idx="111">
                  <c:v>3.6137466721096557E-2</c:v>
                </c:pt>
                <c:pt idx="112">
                  <c:v>3.5945211565698444E-2</c:v>
                </c:pt>
                <c:pt idx="113">
                  <c:v>3.5897650101137442E-2</c:v>
                </c:pt>
                <c:pt idx="114">
                  <c:v>3.5821702466763222E-2</c:v>
                </c:pt>
                <c:pt idx="115">
                  <c:v>3.5750783115779235E-2</c:v>
                </c:pt>
                <c:pt idx="116">
                  <c:v>3.5649845688885656E-2</c:v>
                </c:pt>
                <c:pt idx="117">
                  <c:v>3.5493168696313339E-2</c:v>
                </c:pt>
                <c:pt idx="118">
                  <c:v>3.5194186960224784E-2</c:v>
                </c:pt>
                <c:pt idx="119">
                  <c:v>3.502722809202552E-2</c:v>
                </c:pt>
                <c:pt idx="120">
                  <c:v>3.4947140906003142E-2</c:v>
                </c:pt>
                <c:pt idx="121">
                  <c:v>3.4864825095679342E-2</c:v>
                </c:pt>
                <c:pt idx="122">
                  <c:v>3.4777844699875937E-2</c:v>
                </c:pt>
                <c:pt idx="123">
                  <c:v>3.4541384188051333E-2</c:v>
                </c:pt>
                <c:pt idx="124">
                  <c:v>3.4269167946527901E-2</c:v>
                </c:pt>
                <c:pt idx="125">
                  <c:v>3.3996115094211812E-2</c:v>
                </c:pt>
                <c:pt idx="126">
                  <c:v>3.3987602235214305E-2</c:v>
                </c:pt>
                <c:pt idx="127">
                  <c:v>3.3736684208529807E-2</c:v>
                </c:pt>
                <c:pt idx="128">
                  <c:v>3.3660154460036479E-2</c:v>
                </c:pt>
                <c:pt idx="129">
                  <c:v>3.3575695599553021E-2</c:v>
                </c:pt>
                <c:pt idx="130">
                  <c:v>3.3496305940148116E-2</c:v>
                </c:pt>
                <c:pt idx="131">
                  <c:v>3.3475381764709357E-2</c:v>
                </c:pt>
                <c:pt idx="132">
                  <c:v>3.331785276006529E-2</c:v>
                </c:pt>
                <c:pt idx="133">
                  <c:v>3.3072111052694406E-2</c:v>
                </c:pt>
                <c:pt idx="134">
                  <c:v>3.2826265817743075E-2</c:v>
                </c:pt>
                <c:pt idx="135">
                  <c:v>3.2645781904678588E-2</c:v>
                </c:pt>
                <c:pt idx="136">
                  <c:v>3.2493643918953104E-2</c:v>
                </c:pt>
                <c:pt idx="137">
                  <c:v>3.2404444355882821E-2</c:v>
                </c:pt>
                <c:pt idx="138">
                  <c:v>3.2239082172531359E-2</c:v>
                </c:pt>
                <c:pt idx="139">
                  <c:v>3.2180476831323156E-2</c:v>
                </c:pt>
                <c:pt idx="140">
                  <c:v>3.2056098373683541E-2</c:v>
                </c:pt>
                <c:pt idx="141">
                  <c:v>3.1866400880757643E-2</c:v>
                </c:pt>
                <c:pt idx="142">
                  <c:v>3.183485997640878E-2</c:v>
                </c:pt>
                <c:pt idx="143">
                  <c:v>3.1774612225122754E-2</c:v>
                </c:pt>
                <c:pt idx="144">
                  <c:v>3.170027268704198E-2</c:v>
                </c:pt>
                <c:pt idx="145">
                  <c:v>3.1526851256940464E-2</c:v>
                </c:pt>
                <c:pt idx="146">
                  <c:v>3.1465167815880372E-2</c:v>
                </c:pt>
                <c:pt idx="147">
                  <c:v>3.1259925511141852E-2</c:v>
                </c:pt>
                <c:pt idx="148">
                  <c:v>3.1265365939618553E-2</c:v>
                </c:pt>
                <c:pt idx="149">
                  <c:v>3.1060374656711919E-2</c:v>
                </c:pt>
                <c:pt idx="150">
                  <c:v>3.0888295639189441E-2</c:v>
                </c:pt>
                <c:pt idx="151">
                  <c:v>3.0735476359197454E-2</c:v>
                </c:pt>
                <c:pt idx="152">
                  <c:v>3.0740231861630218E-2</c:v>
                </c:pt>
                <c:pt idx="153">
                  <c:v>3.0551957453705543E-2</c:v>
                </c:pt>
                <c:pt idx="154">
                  <c:v>3.054938014723968E-2</c:v>
                </c:pt>
                <c:pt idx="155">
                  <c:v>3.0494835502787816E-2</c:v>
                </c:pt>
                <c:pt idx="156">
                  <c:v>3.0461363233994378E-2</c:v>
                </c:pt>
                <c:pt idx="157">
                  <c:v>3.0460314085854749E-2</c:v>
                </c:pt>
                <c:pt idx="158">
                  <c:v>3.0342556865783004E-2</c:v>
                </c:pt>
                <c:pt idx="159">
                  <c:v>3.0154306661402182E-2</c:v>
                </c:pt>
                <c:pt idx="160">
                  <c:v>3.0031516115259435E-2</c:v>
                </c:pt>
                <c:pt idx="161">
                  <c:v>2.995672226900643E-2</c:v>
                </c:pt>
                <c:pt idx="162">
                  <c:v>2.9950193761610854E-2</c:v>
                </c:pt>
                <c:pt idx="163">
                  <c:v>2.9896415230947052E-2</c:v>
                </c:pt>
                <c:pt idx="164">
                  <c:v>2.9729876998345155E-2</c:v>
                </c:pt>
                <c:pt idx="165">
                  <c:v>2.9648501837223916E-2</c:v>
                </c:pt>
                <c:pt idx="166">
                  <c:v>2.9631430924943015E-2</c:v>
                </c:pt>
                <c:pt idx="167">
                  <c:v>2.9524330656642186E-2</c:v>
                </c:pt>
                <c:pt idx="168">
                  <c:v>2.9434794756237122E-2</c:v>
                </c:pt>
                <c:pt idx="169">
                  <c:v>2.9301903615985114E-2</c:v>
                </c:pt>
                <c:pt idx="170">
                  <c:v>2.9214365871797064E-2</c:v>
                </c:pt>
                <c:pt idx="171">
                  <c:v>2.9090039635996913E-2</c:v>
                </c:pt>
                <c:pt idx="172">
                  <c:v>2.9051620918984118E-2</c:v>
                </c:pt>
                <c:pt idx="173">
                  <c:v>2.8994979793465409E-2</c:v>
                </c:pt>
                <c:pt idx="174">
                  <c:v>2.8896732964791009E-2</c:v>
                </c:pt>
                <c:pt idx="175">
                  <c:v>2.8748565590750778E-2</c:v>
                </c:pt>
                <c:pt idx="176">
                  <c:v>2.8700166880913053E-2</c:v>
                </c:pt>
                <c:pt idx="177">
                  <c:v>2.8544198701584207E-2</c:v>
                </c:pt>
                <c:pt idx="178">
                  <c:v>2.8496515455831511E-2</c:v>
                </c:pt>
                <c:pt idx="179">
                  <c:v>2.8412207991383349E-2</c:v>
                </c:pt>
                <c:pt idx="180">
                  <c:v>2.8280165983659466E-2</c:v>
                </c:pt>
                <c:pt idx="181">
                  <c:v>2.8229601902600349E-2</c:v>
                </c:pt>
                <c:pt idx="182">
                  <c:v>2.8181801766120274E-2</c:v>
                </c:pt>
                <c:pt idx="183">
                  <c:v>2.8102772733565765E-2</c:v>
                </c:pt>
                <c:pt idx="184">
                  <c:v>2.8040436547486669E-2</c:v>
                </c:pt>
                <c:pt idx="185">
                  <c:v>2.8046063790055777E-2</c:v>
                </c:pt>
                <c:pt idx="186">
                  <c:v>2.7927479066776811E-2</c:v>
                </c:pt>
                <c:pt idx="187">
                  <c:v>2.7796767463450965E-2</c:v>
                </c:pt>
                <c:pt idx="188">
                  <c:v>2.7751050471239092E-2</c:v>
                </c:pt>
                <c:pt idx="189">
                  <c:v>2.7615119066645797E-2</c:v>
                </c:pt>
                <c:pt idx="190">
                  <c:v>2.7554081687510359E-2</c:v>
                </c:pt>
                <c:pt idx="191">
                  <c:v>2.7561327697823847E-2</c:v>
                </c:pt>
                <c:pt idx="192">
                  <c:v>2.7444431353433114E-2</c:v>
                </c:pt>
                <c:pt idx="193">
                  <c:v>2.7442218565681298E-2</c:v>
                </c:pt>
                <c:pt idx="194">
                  <c:v>2.7346929122230978E-2</c:v>
                </c:pt>
                <c:pt idx="195">
                  <c:v>2.7302316716082936E-2</c:v>
                </c:pt>
                <c:pt idx="196">
                  <c:v>2.7289255957737044E-2</c:v>
                </c:pt>
                <c:pt idx="197">
                  <c:v>2.7243277602536711E-2</c:v>
                </c:pt>
                <c:pt idx="198">
                  <c:v>2.7191481943969229E-2</c:v>
                </c:pt>
                <c:pt idx="199">
                  <c:v>2.7055276208471358E-2</c:v>
                </c:pt>
                <c:pt idx="200">
                  <c:v>2.6983894329570494E-2</c:v>
                </c:pt>
                <c:pt idx="201">
                  <c:v>2.6914013868967041E-2</c:v>
                </c:pt>
                <c:pt idx="202">
                  <c:v>2.6797282366197599E-2</c:v>
                </c:pt>
                <c:pt idx="203">
                  <c:v>2.6723233661687055E-2</c:v>
                </c:pt>
                <c:pt idx="204">
                  <c:v>2.6704638782792049E-2</c:v>
                </c:pt>
                <c:pt idx="205">
                  <c:v>2.6666008460086054E-2</c:v>
                </c:pt>
                <c:pt idx="206">
                  <c:v>2.6539507109199584E-2</c:v>
                </c:pt>
                <c:pt idx="207">
                  <c:v>2.6454133928191639E-2</c:v>
                </c:pt>
                <c:pt idx="208">
                  <c:v>2.6361668732349471E-2</c:v>
                </c:pt>
                <c:pt idx="209">
                  <c:v>2.636591383470906E-2</c:v>
                </c:pt>
                <c:pt idx="210">
                  <c:v>2.6296339760439838E-2</c:v>
                </c:pt>
                <c:pt idx="211">
                  <c:v>2.6258362161578053E-2</c:v>
                </c:pt>
                <c:pt idx="212">
                  <c:v>2.6205773659900664E-2</c:v>
                </c:pt>
                <c:pt idx="213">
                  <c:v>2.6208208505657991E-2</c:v>
                </c:pt>
                <c:pt idx="214">
                  <c:v>2.6201410676864892E-2</c:v>
                </c:pt>
                <c:pt idx="215">
                  <c:v>2.6080944756839662E-2</c:v>
                </c:pt>
                <c:pt idx="216">
                  <c:v>2.5960998361913373E-2</c:v>
                </c:pt>
                <c:pt idx="217">
                  <c:v>2.5868132361073808E-2</c:v>
                </c:pt>
                <c:pt idx="218">
                  <c:v>2.5829503251927965E-2</c:v>
                </c:pt>
                <c:pt idx="219">
                  <c:v>2.5814645137498746E-2</c:v>
                </c:pt>
                <c:pt idx="220">
                  <c:v>2.5761530086076779E-2</c:v>
                </c:pt>
                <c:pt idx="221">
                  <c:v>2.5720825239703954E-2</c:v>
                </c:pt>
                <c:pt idx="222">
                  <c:v>2.5716830279041349E-2</c:v>
                </c:pt>
                <c:pt idx="223">
                  <c:v>2.568248648117594E-2</c:v>
                </c:pt>
                <c:pt idx="224">
                  <c:v>2.556907138272203E-2</c:v>
                </c:pt>
                <c:pt idx="225">
                  <c:v>2.5522899785934548E-2</c:v>
                </c:pt>
                <c:pt idx="226">
                  <c:v>2.5515126881101604E-2</c:v>
                </c:pt>
                <c:pt idx="227">
                  <c:v>2.5506510899312444E-2</c:v>
                </c:pt>
                <c:pt idx="228">
                  <c:v>2.542974224984916E-2</c:v>
                </c:pt>
                <c:pt idx="229">
                  <c:v>2.5395674609455202E-2</c:v>
                </c:pt>
                <c:pt idx="230">
                  <c:v>2.531309626562233E-2</c:v>
                </c:pt>
                <c:pt idx="231">
                  <c:v>2.5277013094787082E-2</c:v>
                </c:pt>
                <c:pt idx="232">
                  <c:v>2.5197368345888004E-2</c:v>
                </c:pt>
                <c:pt idx="233">
                  <c:v>2.5127935841609536E-2</c:v>
                </c:pt>
                <c:pt idx="234">
                  <c:v>2.504769511428509E-2</c:v>
                </c:pt>
                <c:pt idx="235">
                  <c:v>2.4943058138042564E-2</c:v>
                </c:pt>
                <c:pt idx="236">
                  <c:v>2.4915350312824599E-2</c:v>
                </c:pt>
                <c:pt idx="237">
                  <c:v>2.48572227586767E-2</c:v>
                </c:pt>
                <c:pt idx="238">
                  <c:v>2.4794440216630995E-2</c:v>
                </c:pt>
                <c:pt idx="239">
                  <c:v>2.4724783106998809E-2</c:v>
                </c:pt>
                <c:pt idx="240">
                  <c:v>2.4694366595611812E-2</c:v>
                </c:pt>
                <c:pt idx="241">
                  <c:v>2.4592374275365526E-2</c:v>
                </c:pt>
                <c:pt idx="242">
                  <c:v>2.4493561274761065E-2</c:v>
                </c:pt>
                <c:pt idx="243">
                  <c:v>2.4447255156209269E-2</c:v>
                </c:pt>
                <c:pt idx="244">
                  <c:v>2.4417236664796473E-2</c:v>
                </c:pt>
                <c:pt idx="245">
                  <c:v>2.4387248452516587E-2</c:v>
                </c:pt>
                <c:pt idx="246">
                  <c:v>2.4358124349284284E-2</c:v>
                </c:pt>
                <c:pt idx="247">
                  <c:v>2.4274068901450462E-2</c:v>
                </c:pt>
                <c:pt idx="248">
                  <c:v>2.4236595084358124E-2</c:v>
                </c:pt>
                <c:pt idx="249">
                  <c:v>2.419891521811561E-2</c:v>
                </c:pt>
                <c:pt idx="250">
                  <c:v>2.4102786599420452E-2</c:v>
                </c:pt>
                <c:pt idx="251">
                  <c:v>2.4068666348966289E-2</c:v>
                </c:pt>
                <c:pt idx="252">
                  <c:v>2.3989179857798582E-2</c:v>
                </c:pt>
                <c:pt idx="253">
                  <c:v>2.3916024577147432E-2</c:v>
                </c:pt>
                <c:pt idx="254">
                  <c:v>2.3828290022041943E-2</c:v>
                </c:pt>
                <c:pt idx="255">
                  <c:v>2.3798873229399737E-2</c:v>
                </c:pt>
                <c:pt idx="256">
                  <c:v>2.3753723706833749E-2</c:v>
                </c:pt>
                <c:pt idx="257">
                  <c:v>2.3723766397571771E-2</c:v>
                </c:pt>
                <c:pt idx="258">
                  <c:v>2.3713074208431103E-2</c:v>
                </c:pt>
                <c:pt idx="259">
                  <c:v>2.3683074270037456E-2</c:v>
                </c:pt>
                <c:pt idx="260">
                  <c:v>2.3610427909879605E-2</c:v>
                </c:pt>
                <c:pt idx="261">
                  <c:v>2.3523578688590438E-2</c:v>
                </c:pt>
                <c:pt idx="262">
                  <c:v>2.3433966466688383E-2</c:v>
                </c:pt>
                <c:pt idx="263">
                  <c:v>2.3412872391862603E-2</c:v>
                </c:pt>
                <c:pt idx="264">
                  <c:v>2.3416740921745061E-2</c:v>
                </c:pt>
                <c:pt idx="265">
                  <c:v>2.3385105760071575E-2</c:v>
                </c:pt>
                <c:pt idx="266">
                  <c:v>2.3356376338578511E-2</c:v>
                </c:pt>
                <c:pt idx="267">
                  <c:v>2.3326911028591715E-2</c:v>
                </c:pt>
                <c:pt idx="268">
                  <c:v>2.3287490234234137E-2</c:v>
                </c:pt>
                <c:pt idx="269">
                  <c:v>2.3258458473928836E-2</c:v>
                </c:pt>
                <c:pt idx="270">
                  <c:v>2.3228798220178776E-2</c:v>
                </c:pt>
                <c:pt idx="271">
                  <c:v>2.3154600931288318E-2</c:v>
                </c:pt>
                <c:pt idx="272">
                  <c:v>2.3113807654704818E-2</c:v>
                </c:pt>
                <c:pt idx="273">
                  <c:v>2.3056041165738721E-2</c:v>
                </c:pt>
                <c:pt idx="274">
                  <c:v>2.304359093812041E-2</c:v>
                </c:pt>
                <c:pt idx="275">
                  <c:v>2.2964379005117649E-2</c:v>
                </c:pt>
                <c:pt idx="276">
                  <c:v>2.2936264103378869E-2</c:v>
                </c:pt>
                <c:pt idx="277">
                  <c:v>2.2934442678953264E-2</c:v>
                </c:pt>
                <c:pt idx="278">
                  <c:v>2.2853802016716957E-2</c:v>
                </c:pt>
                <c:pt idx="279">
                  <c:v>2.282515926000243E-2</c:v>
                </c:pt>
                <c:pt idx="280">
                  <c:v>2.2764214955145714E-2</c:v>
                </c:pt>
                <c:pt idx="281">
                  <c:v>2.2743339841639062E-2</c:v>
                </c:pt>
                <c:pt idx="282">
                  <c:v>2.2707101492985306E-2</c:v>
                </c:pt>
                <c:pt idx="283">
                  <c:v>2.2649770930708166E-2</c:v>
                </c:pt>
                <c:pt idx="284">
                  <c:v>2.2573649613344886E-2</c:v>
                </c:pt>
                <c:pt idx="285">
                  <c:v>2.2531203872802941E-2</c:v>
                </c:pt>
                <c:pt idx="286">
                  <c:v>2.2492695315060329E-2</c:v>
                </c:pt>
                <c:pt idx="287">
                  <c:v>2.2414710079549181E-2</c:v>
                </c:pt>
                <c:pt idx="288">
                  <c:v>2.2409727147976413E-2</c:v>
                </c:pt>
                <c:pt idx="289">
                  <c:v>2.2337329641748237E-2</c:v>
                </c:pt>
                <c:pt idx="290">
                  <c:v>2.2281702570959173E-2</c:v>
                </c:pt>
                <c:pt idx="291">
                  <c:v>2.2256205032235781E-2</c:v>
                </c:pt>
                <c:pt idx="292">
                  <c:v>2.2195140285199231E-2</c:v>
                </c:pt>
                <c:pt idx="293">
                  <c:v>2.219808525418878E-2</c:v>
                </c:pt>
                <c:pt idx="294">
                  <c:v>2.2173450627406253E-2</c:v>
                </c:pt>
                <c:pt idx="295">
                  <c:v>2.2102950673520593E-2</c:v>
                </c:pt>
                <c:pt idx="296">
                  <c:v>2.2059652739012146E-2</c:v>
                </c:pt>
                <c:pt idx="297">
                  <c:v>2.1986255613286088E-2</c:v>
                </c:pt>
                <c:pt idx="298">
                  <c:v>2.1958147662905853E-2</c:v>
                </c:pt>
                <c:pt idx="299">
                  <c:v>2.1963770343353839E-2</c:v>
                </c:pt>
                <c:pt idx="300">
                  <c:v>2.1939369496626115E-2</c:v>
                </c:pt>
                <c:pt idx="301">
                  <c:v>2.1873339146067528E-2</c:v>
                </c:pt>
                <c:pt idx="302">
                  <c:v>2.1876797588723226E-2</c:v>
                </c:pt>
                <c:pt idx="303">
                  <c:v>2.1810651382444816E-2</c:v>
                </c:pt>
                <c:pt idx="304">
                  <c:v>2.181607378694022E-2</c:v>
                </c:pt>
                <c:pt idx="305">
                  <c:v>2.174952950407464E-2</c:v>
                </c:pt>
                <c:pt idx="306">
                  <c:v>2.1695998261193689E-2</c:v>
                </c:pt>
                <c:pt idx="307">
                  <c:v>2.1634658504910469E-2</c:v>
                </c:pt>
                <c:pt idx="308">
                  <c:v>2.1609565359856895E-2</c:v>
                </c:pt>
                <c:pt idx="309">
                  <c:v>2.158595092117915E-2</c:v>
                </c:pt>
                <c:pt idx="310">
                  <c:v>2.1558933772894501E-2</c:v>
                </c:pt>
                <c:pt idx="311">
                  <c:v>2.1535273236854086E-2</c:v>
                </c:pt>
                <c:pt idx="312">
                  <c:v>2.1469287038554274E-2</c:v>
                </c:pt>
                <c:pt idx="313">
                  <c:v>2.1445581947017914E-2</c:v>
                </c:pt>
                <c:pt idx="314">
                  <c:v>2.1451683914985635E-2</c:v>
                </c:pt>
                <c:pt idx="315">
                  <c:v>2.1428130517958319E-2</c:v>
                </c:pt>
                <c:pt idx="316">
                  <c:v>2.1374270330388481E-2</c:v>
                </c:pt>
                <c:pt idx="317">
                  <c:v>2.1350253684633811E-2</c:v>
                </c:pt>
                <c:pt idx="318">
                  <c:v>2.13229635780573E-2</c:v>
                </c:pt>
                <c:pt idx="319">
                  <c:v>2.1303334016444499E-2</c:v>
                </c:pt>
                <c:pt idx="320">
                  <c:v>2.1274743471379715E-2</c:v>
                </c:pt>
                <c:pt idx="321">
                  <c:v>2.1250652518123147E-2</c:v>
                </c:pt>
                <c:pt idx="322">
                  <c:v>2.1195484040808253E-2</c:v>
                </c:pt>
                <c:pt idx="323">
                  <c:v>2.1171763990558316E-2</c:v>
                </c:pt>
                <c:pt idx="324">
                  <c:v>2.1143097557481644E-2</c:v>
                </c:pt>
                <c:pt idx="325">
                  <c:v>2.1149467298923728E-2</c:v>
                </c:pt>
                <c:pt idx="326">
                  <c:v>2.1138354763423441E-2</c:v>
                </c:pt>
                <c:pt idx="327">
                  <c:v>2.1107611503649041E-2</c:v>
                </c:pt>
                <c:pt idx="328">
                  <c:v>2.1112649398972675E-2</c:v>
                </c:pt>
                <c:pt idx="329">
                  <c:v>2.1109213166730579E-2</c:v>
                </c:pt>
                <c:pt idx="330">
                  <c:v>2.1086523984364326E-2</c:v>
                </c:pt>
                <c:pt idx="331">
                  <c:v>2.1061347992815678E-2</c:v>
                </c:pt>
                <c:pt idx="332">
                  <c:v>2.0998005902737236E-2</c:v>
                </c:pt>
                <c:pt idx="333">
                  <c:v>2.0961194645386341E-2</c:v>
                </c:pt>
                <c:pt idx="334">
                  <c:v>2.0951892481940158E-2</c:v>
                </c:pt>
                <c:pt idx="335">
                  <c:v>2.0939999091552131E-2</c:v>
                </c:pt>
                <c:pt idx="336">
                  <c:v>2.093525428647109E-2</c:v>
                </c:pt>
                <c:pt idx="337">
                  <c:v>2.0891107128830761E-2</c:v>
                </c:pt>
                <c:pt idx="338">
                  <c:v>2.0842350421432621E-2</c:v>
                </c:pt>
                <c:pt idx="339">
                  <c:v>2.0781049167027544E-2</c:v>
                </c:pt>
                <c:pt idx="340">
                  <c:v>2.073870860092808E-2</c:v>
                </c:pt>
                <c:pt idx="341">
                  <c:v>2.0679869444495059E-2</c:v>
                </c:pt>
                <c:pt idx="342">
                  <c:v>2.0627417933827417E-2</c:v>
                </c:pt>
                <c:pt idx="343">
                  <c:v>2.0567490296165263E-2</c:v>
                </c:pt>
                <c:pt idx="344">
                  <c:v>2.0549635787553325E-2</c:v>
                </c:pt>
                <c:pt idx="345">
                  <c:v>2.0529512551338211E-2</c:v>
                </c:pt>
                <c:pt idx="346">
                  <c:v>2.0493558145910074E-2</c:v>
                </c:pt>
                <c:pt idx="347">
                  <c:v>2.049792626440531E-2</c:v>
                </c:pt>
                <c:pt idx="348">
                  <c:v>2.0452711391022824E-2</c:v>
                </c:pt>
                <c:pt idx="349">
                  <c:v>2.0394369251629921E-2</c:v>
                </c:pt>
                <c:pt idx="350">
                  <c:v>2.0350876519479769E-2</c:v>
                </c:pt>
                <c:pt idx="351">
                  <c:v>2.0306097841255449E-2</c:v>
                </c:pt>
                <c:pt idx="352">
                  <c:v>2.0286559456347344E-2</c:v>
                </c:pt>
                <c:pt idx="353">
                  <c:v>2.0254061040697414E-2</c:v>
                </c:pt>
                <c:pt idx="354">
                  <c:v>2.019727930129658E-2</c:v>
                </c:pt>
                <c:pt idx="355">
                  <c:v>2.0197262754630373E-2</c:v>
                </c:pt>
                <c:pt idx="356">
                  <c:v>2.0177934972208291E-2</c:v>
                </c:pt>
                <c:pt idx="357">
                  <c:v>2.0181091690523727E-2</c:v>
                </c:pt>
                <c:pt idx="358">
                  <c:v>2.0181945723630943E-2</c:v>
                </c:pt>
                <c:pt idx="359">
                  <c:v>2.0142900379600273E-2</c:v>
                </c:pt>
                <c:pt idx="360">
                  <c:v>2.0133189991804076E-2</c:v>
                </c:pt>
                <c:pt idx="361">
                  <c:v>2.0093071123585771E-2</c:v>
                </c:pt>
                <c:pt idx="362">
                  <c:v>2.0059992901506174E-2</c:v>
                </c:pt>
                <c:pt idx="363">
                  <c:v>2.0010288352601366E-2</c:v>
                </c:pt>
                <c:pt idx="364">
                  <c:v>1.9992615740857339E-2</c:v>
                </c:pt>
                <c:pt idx="365">
                  <c:v>1.9974787405336876E-2</c:v>
                </c:pt>
                <c:pt idx="366">
                  <c:v>1.9920970608943284E-2</c:v>
                </c:pt>
                <c:pt idx="367">
                  <c:v>1.9922501961923422E-2</c:v>
                </c:pt>
                <c:pt idx="368">
                  <c:v>1.9873335226160232E-2</c:v>
                </c:pt>
                <c:pt idx="369">
                  <c:v>1.9828066063201998E-2</c:v>
                </c:pt>
                <c:pt idx="370">
                  <c:v>1.9827834394391709E-2</c:v>
                </c:pt>
                <c:pt idx="371">
                  <c:v>1.9775694397737645E-2</c:v>
                </c:pt>
                <c:pt idx="372">
                  <c:v>1.9749680397926041E-2</c:v>
                </c:pt>
                <c:pt idx="373">
                  <c:v>1.9750405434165102E-2</c:v>
                </c:pt>
                <c:pt idx="374">
                  <c:v>1.9716610170069596E-2</c:v>
                </c:pt>
                <c:pt idx="375">
                  <c:v>1.9670435217922069E-2</c:v>
                </c:pt>
                <c:pt idx="376">
                  <c:v>1.9648421763978734E-2</c:v>
                </c:pt>
                <c:pt idx="377">
                  <c:v>1.9598130667003982E-2</c:v>
                </c:pt>
                <c:pt idx="378">
                  <c:v>1.9583953986375937E-2</c:v>
                </c:pt>
                <c:pt idx="379">
                  <c:v>1.958541111266238E-2</c:v>
                </c:pt>
                <c:pt idx="380">
                  <c:v>1.9580386115739729E-2</c:v>
                </c:pt>
                <c:pt idx="381">
                  <c:v>1.9538829489120103E-2</c:v>
                </c:pt>
                <c:pt idx="382">
                  <c:v>1.9538375082383822E-2</c:v>
                </c:pt>
                <c:pt idx="383">
                  <c:v>1.9490853049272252E-2</c:v>
                </c:pt>
                <c:pt idx="384">
                  <c:v>1.9492405725888777E-2</c:v>
                </c:pt>
                <c:pt idx="385">
                  <c:v>1.9445451651249938E-2</c:v>
                </c:pt>
                <c:pt idx="386">
                  <c:v>1.9445428968379093E-2</c:v>
                </c:pt>
                <c:pt idx="387">
                  <c:v>1.9407908128768477E-2</c:v>
                </c:pt>
                <c:pt idx="388">
                  <c:v>1.93737892467459E-2</c:v>
                </c:pt>
                <c:pt idx="389">
                  <c:v>1.9365529140087136E-2</c:v>
                </c:pt>
                <c:pt idx="390">
                  <c:v>1.934905539381775E-2</c:v>
                </c:pt>
                <c:pt idx="391">
                  <c:v>1.9321654594262765E-2</c:v>
                </c:pt>
                <c:pt idx="392">
                  <c:v>1.9278517346619253E-2</c:v>
                </c:pt>
                <c:pt idx="393">
                  <c:v>1.9263637151279135E-2</c:v>
                </c:pt>
                <c:pt idx="394">
                  <c:v>1.9216386688437784E-2</c:v>
                </c:pt>
                <c:pt idx="395">
                  <c:v>1.9192705627289159E-2</c:v>
                </c:pt>
                <c:pt idx="396">
                  <c:v>1.9157122132336977E-2</c:v>
                </c:pt>
                <c:pt idx="397">
                  <c:v>1.9142297749096399E-2</c:v>
                </c:pt>
                <c:pt idx="398">
                  <c:v>1.9141786481560834E-2</c:v>
                </c:pt>
                <c:pt idx="399">
                  <c:v>1.9105017512378118E-2</c:v>
                </c:pt>
                <c:pt idx="400">
                  <c:v>1.9077399242312915E-2</c:v>
                </c:pt>
                <c:pt idx="401">
                  <c:v>1.9054212229725812E-2</c:v>
                </c:pt>
                <c:pt idx="402">
                  <c:v>1.9050910600900008E-2</c:v>
                </c:pt>
                <c:pt idx="403">
                  <c:v>1.9010662045021033E-2</c:v>
                </c:pt>
                <c:pt idx="404">
                  <c:v>1.8969012486329106E-2</c:v>
                </c:pt>
                <c:pt idx="405">
                  <c:v>1.8951621994010171E-2</c:v>
                </c:pt>
                <c:pt idx="406">
                  <c:v>1.8907146204878447E-2</c:v>
                </c:pt>
                <c:pt idx="407">
                  <c:v>1.8884850586097939E-2</c:v>
                </c:pt>
                <c:pt idx="408">
                  <c:v>1.888586241234259E-2</c:v>
                </c:pt>
                <c:pt idx="409">
                  <c:v>1.8881748132821976E-2</c:v>
                </c:pt>
                <c:pt idx="410">
                  <c:v>1.8846123906595961E-2</c:v>
                </c:pt>
                <c:pt idx="411">
                  <c:v>1.8830794706924218E-2</c:v>
                </c:pt>
                <c:pt idx="412">
                  <c:v>1.8817136158049991E-2</c:v>
                </c:pt>
                <c:pt idx="413">
                  <c:v>1.8800646142388411E-2</c:v>
                </c:pt>
                <c:pt idx="414">
                  <c:v>1.8778147350095017E-2</c:v>
                </c:pt>
                <c:pt idx="415">
                  <c:v>1.8733397373157795E-2</c:v>
                </c:pt>
                <c:pt idx="416">
                  <c:v>1.87063120288905E-2</c:v>
                </c:pt>
                <c:pt idx="417">
                  <c:v>1.8675494574345978E-2</c:v>
                </c:pt>
                <c:pt idx="418">
                  <c:v>1.8634890348097587E-2</c:v>
                </c:pt>
                <c:pt idx="419">
                  <c:v>1.8621071513633736E-2</c:v>
                </c:pt>
                <c:pt idx="420">
                  <c:v>1.8607124177984165E-2</c:v>
                </c:pt>
                <c:pt idx="421">
                  <c:v>1.8590612663680756E-2</c:v>
                </c:pt>
                <c:pt idx="422">
                  <c:v>1.8547653116687848E-2</c:v>
                </c:pt>
                <c:pt idx="423">
                  <c:v>1.85170290627262E-2</c:v>
                </c:pt>
                <c:pt idx="424">
                  <c:v>1.8517894240901757E-2</c:v>
                </c:pt>
                <c:pt idx="425">
                  <c:v>1.8489840098722211E-2</c:v>
                </c:pt>
                <c:pt idx="426">
                  <c:v>1.8476256697430391E-2</c:v>
                </c:pt>
                <c:pt idx="427">
                  <c:v>1.8478135966462399E-2</c:v>
                </c:pt>
                <c:pt idx="428">
                  <c:v>1.8464700187617519E-2</c:v>
                </c:pt>
                <c:pt idx="429">
                  <c:v>1.8463001461447838E-2</c:v>
                </c:pt>
                <c:pt idx="430">
                  <c:v>1.8442113542039975E-2</c:v>
                </c:pt>
                <c:pt idx="431">
                  <c:v>1.8400024383876262E-2</c:v>
                </c:pt>
                <c:pt idx="432">
                  <c:v>1.8384100141369767E-2</c:v>
                </c:pt>
                <c:pt idx="433">
                  <c:v>1.838489824278457E-2</c:v>
                </c:pt>
                <c:pt idx="434">
                  <c:v>1.8375404819030217E-2</c:v>
                </c:pt>
                <c:pt idx="435">
                  <c:v>1.8353499024361869E-2</c:v>
                </c:pt>
                <c:pt idx="436">
                  <c:v>1.8354086626208851E-2</c:v>
                </c:pt>
                <c:pt idx="437">
                  <c:v>1.8349539998858525E-2</c:v>
                </c:pt>
                <c:pt idx="438">
                  <c:v>1.8337003347669256E-2</c:v>
                </c:pt>
                <c:pt idx="439">
                  <c:v>1.8323270663929865E-2</c:v>
                </c:pt>
                <c:pt idx="440">
                  <c:v>1.8281766472887935E-2</c:v>
                </c:pt>
                <c:pt idx="441">
                  <c:v>1.8260391221039365E-2</c:v>
                </c:pt>
                <c:pt idx="442">
                  <c:v>1.8252480583290435E-2</c:v>
                </c:pt>
                <c:pt idx="443">
                  <c:v>1.8243257534129642E-2</c:v>
                </c:pt>
                <c:pt idx="444">
                  <c:v>1.8230157928766966E-2</c:v>
                </c:pt>
                <c:pt idx="445">
                  <c:v>1.8189661570992229E-2</c:v>
                </c:pt>
                <c:pt idx="446">
                  <c:v>1.8169580431075274E-2</c:v>
                </c:pt>
                <c:pt idx="447">
                  <c:v>1.813662472431244E-2</c:v>
                </c:pt>
                <c:pt idx="448">
                  <c:v>1.8107310613740248E-2</c:v>
                </c:pt>
                <c:pt idx="449">
                  <c:v>1.8079956783953834E-2</c:v>
                </c:pt>
                <c:pt idx="450">
                  <c:v>1.804081547750715E-2</c:v>
                </c:pt>
                <c:pt idx="451">
                  <c:v>1.8032348450999377E-2</c:v>
                </c:pt>
                <c:pt idx="452">
                  <c:v>1.8011450279236941E-2</c:v>
                </c:pt>
                <c:pt idx="453">
                  <c:v>1.7988976336590856E-2</c:v>
                </c:pt>
                <c:pt idx="454">
                  <c:v>1.7963777745758032E-2</c:v>
                </c:pt>
                <c:pt idx="455">
                  <c:v>1.7951947319789812E-2</c:v>
                </c:pt>
                <c:pt idx="456">
                  <c:v>1.7912693581808983E-2</c:v>
                </c:pt>
                <c:pt idx="457">
                  <c:v>1.787493810304162E-2</c:v>
                </c:pt>
                <c:pt idx="458">
                  <c:v>1.7861761384778886E-2</c:v>
                </c:pt>
                <c:pt idx="459">
                  <c:v>1.7850150803822826E-2</c:v>
                </c:pt>
                <c:pt idx="460">
                  <c:v>1.7840712057402414E-2</c:v>
                </c:pt>
                <c:pt idx="461">
                  <c:v>1.7835585449484655E-2</c:v>
                </c:pt>
                <c:pt idx="462">
                  <c:v>1.7804239302102717E-2</c:v>
                </c:pt>
                <c:pt idx="463">
                  <c:v>1.7790719754440021E-2</c:v>
                </c:pt>
                <c:pt idx="464">
                  <c:v>1.7777043410810312E-2</c:v>
                </c:pt>
                <c:pt idx="465">
                  <c:v>1.7738944860941578E-2</c:v>
                </c:pt>
                <c:pt idx="466">
                  <c:v>1.7714924866010454E-2</c:v>
                </c:pt>
                <c:pt idx="467">
                  <c:v>1.7680141639828402E-2</c:v>
                </c:pt>
                <c:pt idx="468">
                  <c:v>1.7681033867392747E-2</c:v>
                </c:pt>
                <c:pt idx="469">
                  <c:v>1.7643454795399749E-2</c:v>
                </c:pt>
                <c:pt idx="470">
                  <c:v>1.7624737220544015E-2</c:v>
                </c:pt>
                <c:pt idx="471">
                  <c:v>1.762288670642069E-2</c:v>
                </c:pt>
                <c:pt idx="472">
                  <c:v>1.7601939291348598E-2</c:v>
                </c:pt>
                <c:pt idx="473">
                  <c:v>1.7585695520580057E-2</c:v>
                </c:pt>
                <c:pt idx="474">
                  <c:v>1.7556754695289209E-2</c:v>
                </c:pt>
                <c:pt idx="475">
                  <c:v>1.752067102685825E-2</c:v>
                </c:pt>
                <c:pt idx="476">
                  <c:v>1.7506457498526248E-2</c:v>
                </c:pt>
                <c:pt idx="477">
                  <c:v>1.7489875058734203E-2</c:v>
                </c:pt>
                <c:pt idx="478">
                  <c:v>1.7474807191261016E-2</c:v>
                </c:pt>
                <c:pt idx="479">
                  <c:v>1.7449945642441116E-2</c:v>
                </c:pt>
                <c:pt idx="480">
                  <c:v>1.7425442230932946E-2</c:v>
                </c:pt>
                <c:pt idx="481">
                  <c:v>1.7400816493382681E-2</c:v>
                </c:pt>
                <c:pt idx="482">
                  <c:v>1.7387184084463311E-2</c:v>
                </c:pt>
                <c:pt idx="483">
                  <c:v>1.7369188257138853E-2</c:v>
                </c:pt>
                <c:pt idx="484">
                  <c:v>1.7338026581156071E-2</c:v>
                </c:pt>
                <c:pt idx="485">
                  <c:v>1.7326949871935261E-2</c:v>
                </c:pt>
                <c:pt idx="486">
                  <c:v>1.7294337919394383E-2</c:v>
                </c:pt>
                <c:pt idx="487">
                  <c:v>1.7281802950968494E-2</c:v>
                </c:pt>
                <c:pt idx="488">
                  <c:v>1.7253684707027366E-2</c:v>
                </c:pt>
                <c:pt idx="489">
                  <c:v>1.7254210366449654E-2</c:v>
                </c:pt>
                <c:pt idx="490">
                  <c:v>1.7232219636608655E-2</c:v>
                </c:pt>
                <c:pt idx="491">
                  <c:v>1.7221032027439402E-2</c:v>
                </c:pt>
                <c:pt idx="492">
                  <c:v>1.7220787423745332E-2</c:v>
                </c:pt>
                <c:pt idx="493">
                  <c:v>1.7209410095150174E-2</c:v>
                </c:pt>
                <c:pt idx="494">
                  <c:v>1.719770342765007E-2</c:v>
                </c:pt>
                <c:pt idx="495">
                  <c:v>1.7173630261052515E-2</c:v>
                </c:pt>
                <c:pt idx="496">
                  <c:v>1.7162382860776395E-2</c:v>
                </c:pt>
                <c:pt idx="497">
                  <c:v>1.7151055454188557E-2</c:v>
                </c:pt>
                <c:pt idx="498">
                  <c:v>1.7136465244254401E-2</c:v>
                </c:pt>
                <c:pt idx="499">
                  <c:v>1.7124199037545852E-2</c:v>
                </c:pt>
                <c:pt idx="500">
                  <c:v>1.7103574011047246E-2</c:v>
                </c:pt>
                <c:pt idx="501">
                  <c:v>1.7095227883179052E-2</c:v>
                </c:pt>
                <c:pt idx="502">
                  <c:v>1.7061974241255072E-2</c:v>
                </c:pt>
                <c:pt idx="503">
                  <c:v>1.7028312302671225E-2</c:v>
                </c:pt>
                <c:pt idx="504">
                  <c:v>1.7016735004362141E-2</c:v>
                </c:pt>
                <c:pt idx="505">
                  <c:v>1.7005407306820243E-2</c:v>
                </c:pt>
                <c:pt idx="506">
                  <c:v>1.7007736525416761E-2</c:v>
                </c:pt>
                <c:pt idx="507">
                  <c:v>1.698936389457292E-2</c:v>
                </c:pt>
                <c:pt idx="508">
                  <c:v>1.6978012196853593E-2</c:v>
                </c:pt>
                <c:pt idx="509">
                  <c:v>1.6963666193564375E-2</c:v>
                </c:pt>
                <c:pt idx="510">
                  <c:v>1.6965965237775882E-2</c:v>
                </c:pt>
                <c:pt idx="511">
                  <c:v>1.6954107634299834E-2</c:v>
                </c:pt>
                <c:pt idx="512">
                  <c:v>1.6924624005114047E-2</c:v>
                </c:pt>
                <c:pt idx="513">
                  <c:v>1.6891828717754787E-2</c:v>
                </c:pt>
                <c:pt idx="514">
                  <c:v>1.6885184792511294E-2</c:v>
                </c:pt>
                <c:pt idx="515">
                  <c:v>1.6858931551993091E-2</c:v>
                </c:pt>
                <c:pt idx="516">
                  <c:v>1.6847662959678135E-2</c:v>
                </c:pt>
                <c:pt idx="517">
                  <c:v>1.6831805522784394E-2</c:v>
                </c:pt>
                <c:pt idx="518">
                  <c:v>1.6799889774039595E-2</c:v>
                </c:pt>
                <c:pt idx="519">
                  <c:v>1.6802255228456773E-2</c:v>
                </c:pt>
                <c:pt idx="520">
                  <c:v>1.6773830583791702E-2</c:v>
                </c:pt>
                <c:pt idx="521">
                  <c:v>1.6753031743183062E-2</c:v>
                </c:pt>
                <c:pt idx="522">
                  <c:v>1.6723748063772748E-2</c:v>
                </c:pt>
                <c:pt idx="523">
                  <c:v>1.6700748740674065E-2</c:v>
                </c:pt>
                <c:pt idx="524">
                  <c:v>1.6674273263065746E-2</c:v>
                </c:pt>
                <c:pt idx="525">
                  <c:v>1.6662930751129672E-2</c:v>
                </c:pt>
                <c:pt idx="526">
                  <c:v>1.6651939373002356E-2</c:v>
                </c:pt>
                <c:pt idx="527">
                  <c:v>1.6640178534298219E-2</c:v>
                </c:pt>
                <c:pt idx="528">
                  <c:v>1.6609873366663985E-2</c:v>
                </c:pt>
                <c:pt idx="529">
                  <c:v>1.6598288930526926E-2</c:v>
                </c:pt>
                <c:pt idx="530">
                  <c:v>1.6601116804484787E-2</c:v>
                </c:pt>
                <c:pt idx="531">
                  <c:v>1.6583088371381692E-2</c:v>
                </c:pt>
                <c:pt idx="532">
                  <c:v>1.6567032780517188E-2</c:v>
                </c:pt>
                <c:pt idx="533">
                  <c:v>1.6569307711462172E-2</c:v>
                </c:pt>
                <c:pt idx="534">
                  <c:v>1.6545165053034817E-2</c:v>
                </c:pt>
                <c:pt idx="535">
                  <c:v>1.6527667067618861E-2</c:v>
                </c:pt>
                <c:pt idx="536">
                  <c:v>1.6515486421830441E-2</c:v>
                </c:pt>
                <c:pt idx="537">
                  <c:v>1.6517897712182782E-2</c:v>
                </c:pt>
                <c:pt idx="538">
                  <c:v>1.650635254327535E-2</c:v>
                </c:pt>
                <c:pt idx="539">
                  <c:v>1.6480024265272116E-2</c:v>
                </c:pt>
                <c:pt idx="540">
                  <c:v>1.6469259853098651E-2</c:v>
                </c:pt>
                <c:pt idx="541">
                  <c:v>1.6458442963412926E-2</c:v>
                </c:pt>
                <c:pt idx="542">
                  <c:v>1.6461021160530952E-2</c:v>
                </c:pt>
                <c:pt idx="543">
                  <c:v>1.6446500644054569E-2</c:v>
                </c:pt>
                <c:pt idx="544">
                  <c:v>1.6446839178768522E-2</c:v>
                </c:pt>
                <c:pt idx="545">
                  <c:v>1.6449154470781699E-2</c:v>
                </c:pt>
                <c:pt idx="546">
                  <c:v>1.6438112653026634E-2</c:v>
                </c:pt>
                <c:pt idx="547">
                  <c:v>1.6426893749398406E-2</c:v>
                </c:pt>
                <c:pt idx="548">
                  <c:v>1.641024586418395E-2</c:v>
                </c:pt>
                <c:pt idx="549">
                  <c:v>1.6398791207737573E-2</c:v>
                </c:pt>
                <c:pt idx="550">
                  <c:v>1.6375866727170438E-2</c:v>
                </c:pt>
                <c:pt idx="551">
                  <c:v>1.6353127608640192E-2</c:v>
                </c:pt>
                <c:pt idx="552">
                  <c:v>1.6325633656135027E-2</c:v>
                </c:pt>
                <c:pt idx="553">
                  <c:v>1.6308072685070524E-2</c:v>
                </c:pt>
                <c:pt idx="554">
                  <c:v>1.6281668181844074E-2</c:v>
                </c:pt>
                <c:pt idx="555">
                  <c:v>1.6271092764008926E-2</c:v>
                </c:pt>
                <c:pt idx="556">
                  <c:v>1.6254820982938564E-2</c:v>
                </c:pt>
                <c:pt idx="557">
                  <c:v>1.6232438584172094E-2</c:v>
                </c:pt>
                <c:pt idx="558">
                  <c:v>1.6205250196340372E-2</c:v>
                </c:pt>
                <c:pt idx="559">
                  <c:v>1.6176286788027572E-2</c:v>
                </c:pt>
                <c:pt idx="560">
                  <c:v>1.6155901796362618E-2</c:v>
                </c:pt>
                <c:pt idx="561">
                  <c:v>1.6158280861534955E-2</c:v>
                </c:pt>
                <c:pt idx="562">
                  <c:v>1.6131811951521354E-2</c:v>
                </c:pt>
                <c:pt idx="563">
                  <c:v>1.6117511315214102E-2</c:v>
                </c:pt>
                <c:pt idx="564">
                  <c:v>1.610477666459257E-2</c:v>
                </c:pt>
                <c:pt idx="565">
                  <c:v>1.6091172196949232E-2</c:v>
                </c:pt>
                <c:pt idx="566">
                  <c:v>1.6079914842358278E-2</c:v>
                </c:pt>
                <c:pt idx="567">
                  <c:v>1.6056857879589933E-2</c:v>
                </c:pt>
                <c:pt idx="568">
                  <c:v>1.6032788189907533E-2</c:v>
                </c:pt>
                <c:pt idx="569">
                  <c:v>1.6021707676964876E-2</c:v>
                </c:pt>
                <c:pt idx="570">
                  <c:v>1.6003092225842157E-2</c:v>
                </c:pt>
                <c:pt idx="571">
                  <c:v>1.6000834579648852E-2</c:v>
                </c:pt>
                <c:pt idx="572">
                  <c:v>1.5989296981706737E-2</c:v>
                </c:pt>
                <c:pt idx="573">
                  <c:v>1.5979264430202492E-2</c:v>
                </c:pt>
                <c:pt idx="574">
                  <c:v>1.5980127694237716E-2</c:v>
                </c:pt>
                <c:pt idx="575">
                  <c:v>1.5970067942697352E-2</c:v>
                </c:pt>
                <c:pt idx="576">
                  <c:v>1.5950040628028087E-2</c:v>
                </c:pt>
                <c:pt idx="577">
                  <c:v>1.5944231609300748E-2</c:v>
                </c:pt>
                <c:pt idx="578">
                  <c:v>1.592202254163717E-2</c:v>
                </c:pt>
                <c:pt idx="579">
                  <c:v>1.5894990538658917E-2</c:v>
                </c:pt>
                <c:pt idx="580">
                  <c:v>1.5892955181596714E-2</c:v>
                </c:pt>
                <c:pt idx="581">
                  <c:v>1.5883183727555022E-2</c:v>
                </c:pt>
                <c:pt idx="582">
                  <c:v>1.5856222831739562E-2</c:v>
                </c:pt>
                <c:pt idx="583">
                  <c:v>1.5858541846802628E-2</c:v>
                </c:pt>
                <c:pt idx="584">
                  <c:v>1.5834268800408623E-2</c:v>
                </c:pt>
                <c:pt idx="585">
                  <c:v>1.5812002245719846E-2</c:v>
                </c:pt>
                <c:pt idx="586">
                  <c:v>1.5813493593878864E-2</c:v>
                </c:pt>
                <c:pt idx="587">
                  <c:v>1.5787343493293651E-2</c:v>
                </c:pt>
                <c:pt idx="588">
                  <c:v>1.5775778466516888E-2</c:v>
                </c:pt>
                <c:pt idx="589">
                  <c:v>1.5777727021843997E-2</c:v>
                </c:pt>
                <c:pt idx="590">
                  <c:v>1.5761111064635409E-2</c:v>
                </c:pt>
                <c:pt idx="591">
                  <c:v>1.5738080374566765E-2</c:v>
                </c:pt>
                <c:pt idx="592">
                  <c:v>1.5727435453534222E-2</c:v>
                </c:pt>
                <c:pt idx="593">
                  <c:v>1.5701990725173431E-2</c:v>
                </c:pt>
                <c:pt idx="594">
                  <c:v>1.5699966024721533E-2</c:v>
                </c:pt>
                <c:pt idx="595">
                  <c:v>1.5701900034629936E-2</c:v>
                </c:pt>
                <c:pt idx="596">
                  <c:v>1.5702221083581637E-2</c:v>
                </c:pt>
                <c:pt idx="597">
                  <c:v>1.5691862256361173E-2</c:v>
                </c:pt>
                <c:pt idx="598">
                  <c:v>1.5666806668812081E-2</c:v>
                </c:pt>
                <c:pt idx="599">
                  <c:v>1.5652438267377125E-2</c:v>
                </c:pt>
                <c:pt idx="600">
                  <c:v>1.5639538858626442E-2</c:v>
                </c:pt>
                <c:pt idx="601">
                  <c:v>1.5624283552276545E-2</c:v>
                </c:pt>
                <c:pt idx="602">
                  <c:v>1.5608422952289147E-2</c:v>
                </c:pt>
                <c:pt idx="603">
                  <c:v>1.5586609210218778E-2</c:v>
                </c:pt>
                <c:pt idx="604">
                  <c:v>1.5570814701550148E-2</c:v>
                </c:pt>
                <c:pt idx="605">
                  <c:v>1.556408429441878E-2</c:v>
                </c:pt>
                <c:pt idx="606">
                  <c:v>1.5565614203359871E-2</c:v>
                </c:pt>
                <c:pt idx="607">
                  <c:v>1.5556671790271946E-2</c:v>
                </c:pt>
                <c:pt idx="608">
                  <c:v>1.5545606118875203E-2</c:v>
                </c:pt>
                <c:pt idx="609">
                  <c:v>1.5526607206767363E-2</c:v>
                </c:pt>
                <c:pt idx="610">
                  <c:v>1.5518205807123464E-2</c:v>
                </c:pt>
                <c:pt idx="611">
                  <c:v>1.5493553949920347E-2</c:v>
                </c:pt>
                <c:pt idx="612">
                  <c:v>1.5483516769156378E-2</c:v>
                </c:pt>
                <c:pt idx="613">
                  <c:v>1.5461380113215026E-2</c:v>
                </c:pt>
                <c:pt idx="614">
                  <c:v>1.5451365142851944E-2</c:v>
                </c:pt>
                <c:pt idx="615">
                  <c:v>1.5439853353791709E-2</c:v>
                </c:pt>
                <c:pt idx="616">
                  <c:v>1.5428027992998802E-2</c:v>
                </c:pt>
                <c:pt idx="617">
                  <c:v>1.5421413924089786E-2</c:v>
                </c:pt>
                <c:pt idx="618">
                  <c:v>1.5411279117653914E-2</c:v>
                </c:pt>
                <c:pt idx="619">
                  <c:v>1.5393477542971995E-2</c:v>
                </c:pt>
                <c:pt idx="620">
                  <c:v>1.537275610226904E-2</c:v>
                </c:pt>
                <c:pt idx="621">
                  <c:v>1.5374052183511337E-2</c:v>
                </c:pt>
                <c:pt idx="622">
                  <c:v>1.535162119835267E-2</c:v>
                </c:pt>
                <c:pt idx="623">
                  <c:v>1.5341813983416481E-2</c:v>
                </c:pt>
                <c:pt idx="624">
                  <c:v>1.5322952045450915E-2</c:v>
                </c:pt>
                <c:pt idx="625">
                  <c:v>1.5324828655360157E-2</c:v>
                </c:pt>
                <c:pt idx="626">
                  <c:v>1.5311577545938008E-2</c:v>
                </c:pt>
                <c:pt idx="627">
                  <c:v>1.530291604473377E-2</c:v>
                </c:pt>
                <c:pt idx="628">
                  <c:v>1.5280193795708462E-2</c:v>
                </c:pt>
                <c:pt idx="629">
                  <c:v>1.5271545171528162E-2</c:v>
                </c:pt>
                <c:pt idx="630">
                  <c:v>1.5254985141294359E-2</c:v>
                </c:pt>
                <c:pt idx="631">
                  <c:v>1.523092563259824E-2</c:v>
                </c:pt>
                <c:pt idx="632">
                  <c:v>1.5219942516579042E-2</c:v>
                </c:pt>
                <c:pt idx="633">
                  <c:v>1.5200111900579582E-2</c:v>
                </c:pt>
                <c:pt idx="634">
                  <c:v>1.5190237047651711E-2</c:v>
                </c:pt>
                <c:pt idx="635">
                  <c:v>1.5178605050130892E-2</c:v>
                </c:pt>
                <c:pt idx="636">
                  <c:v>1.5177815240676022E-2</c:v>
                </c:pt>
                <c:pt idx="637">
                  <c:v>1.5174255415100658E-2</c:v>
                </c:pt>
                <c:pt idx="638">
                  <c:v>1.5151105519447762E-2</c:v>
                </c:pt>
                <c:pt idx="639">
                  <c:v>1.5137382562591515E-2</c:v>
                </c:pt>
                <c:pt idx="640">
                  <c:v>1.5121418635866668E-2</c:v>
                </c:pt>
                <c:pt idx="641">
                  <c:v>1.5098779659004351E-2</c:v>
                </c:pt>
                <c:pt idx="642">
                  <c:v>1.5087173712792079E-2</c:v>
                </c:pt>
                <c:pt idx="643">
                  <c:v>1.5063821877829273E-2</c:v>
                </c:pt>
                <c:pt idx="644">
                  <c:v>1.5057674843893832E-2</c:v>
                </c:pt>
                <c:pt idx="645">
                  <c:v>1.5048310429886162E-2</c:v>
                </c:pt>
                <c:pt idx="646">
                  <c:v>1.5034662263999151E-2</c:v>
                </c:pt>
                <c:pt idx="647">
                  <c:v>1.5026585427074558E-2</c:v>
                </c:pt>
                <c:pt idx="648">
                  <c:v>1.5007484938614941E-2</c:v>
                </c:pt>
                <c:pt idx="649">
                  <c:v>1.4998528553438001E-2</c:v>
                </c:pt>
                <c:pt idx="650">
                  <c:v>1.5000470566866639E-2</c:v>
                </c:pt>
                <c:pt idx="651">
                  <c:v>1.4997814966203856E-2</c:v>
                </c:pt>
                <c:pt idx="652">
                  <c:v>1.4987723531129706E-2</c:v>
                </c:pt>
                <c:pt idx="653">
                  <c:v>1.4978263900291378E-2</c:v>
                </c:pt>
                <c:pt idx="654">
                  <c:v>1.4978281687246546E-2</c:v>
                </c:pt>
                <c:pt idx="655">
                  <c:v>1.4970279177466565E-2</c:v>
                </c:pt>
                <c:pt idx="656">
                  <c:v>1.4947525208072455E-2</c:v>
                </c:pt>
                <c:pt idx="657">
                  <c:v>1.4936464739744358E-2</c:v>
                </c:pt>
                <c:pt idx="658">
                  <c:v>1.4935145599315306E-2</c:v>
                </c:pt>
                <c:pt idx="659">
                  <c:v>1.4933559607468911E-2</c:v>
                </c:pt>
                <c:pt idx="660">
                  <c:v>1.4916744029855889E-2</c:v>
                </c:pt>
                <c:pt idx="661">
                  <c:v>1.4908751349151679E-2</c:v>
                </c:pt>
                <c:pt idx="662">
                  <c:v>1.4886521642829123E-2</c:v>
                </c:pt>
                <c:pt idx="663">
                  <c:v>1.4878701517780139E-2</c:v>
                </c:pt>
                <c:pt idx="664">
                  <c:v>1.4857406496006911E-2</c:v>
                </c:pt>
                <c:pt idx="665">
                  <c:v>1.4839337548191493E-2</c:v>
                </c:pt>
                <c:pt idx="666">
                  <c:v>1.4817224804470364E-2</c:v>
                </c:pt>
                <c:pt idx="667">
                  <c:v>1.4811827963586962E-2</c:v>
                </c:pt>
                <c:pt idx="668">
                  <c:v>1.4799032611993017E-2</c:v>
                </c:pt>
                <c:pt idx="669">
                  <c:v>1.4791398285449233E-2</c:v>
                </c:pt>
                <c:pt idx="670">
                  <c:v>1.4769503025227112E-2</c:v>
                </c:pt>
                <c:pt idx="671">
                  <c:v>1.4747787541284038E-2</c:v>
                </c:pt>
                <c:pt idx="672">
                  <c:v>1.4737204302360713E-2</c:v>
                </c:pt>
                <c:pt idx="673">
                  <c:v>1.4729145293847496E-2</c:v>
                </c:pt>
                <c:pt idx="674">
                  <c:v>1.4722855623668395E-2</c:v>
                </c:pt>
                <c:pt idx="675">
                  <c:v>1.471538764712715E-2</c:v>
                </c:pt>
                <c:pt idx="676">
                  <c:v>1.4695941898930396E-2</c:v>
                </c:pt>
                <c:pt idx="677">
                  <c:v>1.4686316344755767E-2</c:v>
                </c:pt>
                <c:pt idx="678">
                  <c:v>1.4676752135089203E-2</c:v>
                </c:pt>
                <c:pt idx="679">
                  <c:v>1.4655379625284948E-2</c:v>
                </c:pt>
                <c:pt idx="680">
                  <c:v>1.4644735278802688E-2</c:v>
                </c:pt>
                <c:pt idx="681">
                  <c:v>1.4625428280669353E-2</c:v>
                </c:pt>
                <c:pt idx="682">
                  <c:v>1.4626949884534996E-2</c:v>
                </c:pt>
                <c:pt idx="683">
                  <c:v>1.4605559536468976E-2</c:v>
                </c:pt>
                <c:pt idx="684">
                  <c:v>1.459266590095905E-2</c:v>
                </c:pt>
                <c:pt idx="685">
                  <c:v>1.4591150439575699E-2</c:v>
                </c:pt>
                <c:pt idx="686">
                  <c:v>1.4576778185692137E-2</c:v>
                </c:pt>
                <c:pt idx="687">
                  <c:v>1.4565088189670223E-2</c:v>
                </c:pt>
                <c:pt idx="688">
                  <c:v>1.454670079225066E-2</c:v>
                </c:pt>
                <c:pt idx="689">
                  <c:v>1.4539439269032818E-2</c:v>
                </c:pt>
                <c:pt idx="690">
                  <c:v>1.4519197872426393E-2</c:v>
                </c:pt>
                <c:pt idx="691">
                  <c:v>1.4508917856900829E-2</c:v>
                </c:pt>
                <c:pt idx="692">
                  <c:v>1.4496162817003305E-2</c:v>
                </c:pt>
                <c:pt idx="693">
                  <c:v>1.4484898616308467E-2</c:v>
                </c:pt>
                <c:pt idx="694">
                  <c:v>1.4468731253818994E-2</c:v>
                </c:pt>
                <c:pt idx="695">
                  <c:v>1.4451979063889038E-2</c:v>
                </c:pt>
                <c:pt idx="696">
                  <c:v>1.443576860513855E-2</c:v>
                </c:pt>
                <c:pt idx="697">
                  <c:v>1.4435181812508056E-2</c:v>
                </c:pt>
                <c:pt idx="698">
                  <c:v>1.4437013631257836E-2</c:v>
                </c:pt>
                <c:pt idx="699">
                  <c:v>1.4424534581065102E-2</c:v>
                </c:pt>
                <c:pt idx="700">
                  <c:v>1.4406796950594995E-2</c:v>
                </c:pt>
                <c:pt idx="701">
                  <c:v>1.4398937680945816E-2</c:v>
                </c:pt>
                <c:pt idx="702">
                  <c:v>1.4379359248592887E-2</c:v>
                </c:pt>
                <c:pt idx="703">
                  <c:v>1.4379113037903313E-2</c:v>
                </c:pt>
                <c:pt idx="704">
                  <c:v>1.4380881916608121E-2</c:v>
                </c:pt>
                <c:pt idx="705">
                  <c:v>1.4363325156840249E-2</c:v>
                </c:pt>
                <c:pt idx="706">
                  <c:v>1.4363296739920581E-2</c:v>
                </c:pt>
                <c:pt idx="707">
                  <c:v>1.4347904954161111E-2</c:v>
                </c:pt>
                <c:pt idx="708">
                  <c:v>1.4340509560981797E-2</c:v>
                </c:pt>
                <c:pt idx="709">
                  <c:v>1.4337322800377236E-2</c:v>
                </c:pt>
                <c:pt idx="710">
                  <c:v>1.432957613197538E-2</c:v>
                </c:pt>
                <c:pt idx="711">
                  <c:v>1.431559666696551E-2</c:v>
                </c:pt>
                <c:pt idx="712">
                  <c:v>1.4297885839671089E-2</c:v>
                </c:pt>
                <c:pt idx="713">
                  <c:v>1.4288655797097368E-2</c:v>
                </c:pt>
                <c:pt idx="714">
                  <c:v>1.4281129083358922E-2</c:v>
                </c:pt>
                <c:pt idx="715">
                  <c:v>1.4268640588173041E-2</c:v>
                </c:pt>
                <c:pt idx="716">
                  <c:v>1.4260279673682309E-2</c:v>
                </c:pt>
                <c:pt idx="717">
                  <c:v>1.4253124343329654E-2</c:v>
                </c:pt>
                <c:pt idx="718">
                  <c:v>1.4242530464170284E-2</c:v>
                </c:pt>
                <c:pt idx="719">
                  <c:v>1.4239491330318398E-2</c:v>
                </c:pt>
                <c:pt idx="720">
                  <c:v>1.4220261404340944E-2</c:v>
                </c:pt>
                <c:pt idx="721">
                  <c:v>1.4200665615736971E-2</c:v>
                </c:pt>
                <c:pt idx="722">
                  <c:v>1.4193689222967152E-2</c:v>
                </c:pt>
                <c:pt idx="723">
                  <c:v>1.418364065238318E-2</c:v>
                </c:pt>
                <c:pt idx="724">
                  <c:v>1.4178546257933852E-2</c:v>
                </c:pt>
                <c:pt idx="725">
                  <c:v>1.4170438807625644E-2</c:v>
                </c:pt>
                <c:pt idx="726">
                  <c:v>1.4159076623047915E-2</c:v>
                </c:pt>
                <c:pt idx="727">
                  <c:v>1.4149114524140279E-2</c:v>
                </c:pt>
                <c:pt idx="728">
                  <c:v>1.4135121686742495E-2</c:v>
                </c:pt>
                <c:pt idx="729">
                  <c:v>1.4128232722803006E-2</c:v>
                </c:pt>
                <c:pt idx="730">
                  <c:v>1.4121273032957326E-2</c:v>
                </c:pt>
                <c:pt idx="731">
                  <c:v>1.4103126393631631E-2</c:v>
                </c:pt>
                <c:pt idx="732">
                  <c:v>1.4090836694426522E-2</c:v>
                </c:pt>
                <c:pt idx="733">
                  <c:v>1.4075487552125185E-2</c:v>
                </c:pt>
                <c:pt idx="734">
                  <c:v>1.4077572750515065E-2</c:v>
                </c:pt>
                <c:pt idx="735">
                  <c:v>1.4072398186473569E-2</c:v>
                </c:pt>
                <c:pt idx="736">
                  <c:v>1.4054438450993047E-2</c:v>
                </c:pt>
                <c:pt idx="737">
                  <c:v>1.4047230254591097E-2</c:v>
                </c:pt>
                <c:pt idx="738">
                  <c:v>1.404480956296464E-2</c:v>
                </c:pt>
                <c:pt idx="739">
                  <c:v>1.4025829747451271E-2</c:v>
                </c:pt>
                <c:pt idx="740">
                  <c:v>1.4027631057491852E-2</c:v>
                </c:pt>
                <c:pt idx="741">
                  <c:v>1.4008937955804513E-2</c:v>
                </c:pt>
                <c:pt idx="742">
                  <c:v>1.4001890905190158E-2</c:v>
                </c:pt>
                <c:pt idx="743">
                  <c:v>1.4003739450603724E-2</c:v>
                </c:pt>
                <c:pt idx="744">
                  <c:v>1.3997492837710505E-2</c:v>
                </c:pt>
                <c:pt idx="745">
                  <c:v>1.3998948950442187E-2</c:v>
                </c:pt>
                <c:pt idx="746">
                  <c:v>1.3999850246043381E-2</c:v>
                </c:pt>
                <c:pt idx="747">
                  <c:v>1.3982159848062427E-2</c:v>
                </c:pt>
                <c:pt idx="748">
                  <c:v>1.397501787078495E-2</c:v>
                </c:pt>
                <c:pt idx="749">
                  <c:v>1.3964157038802515E-2</c:v>
                </c:pt>
                <c:pt idx="750">
                  <c:v>1.3947338146152498E-2</c:v>
                </c:pt>
                <c:pt idx="751">
                  <c:v>1.3931847146984548E-2</c:v>
                </c:pt>
                <c:pt idx="752">
                  <c:v>1.3924899051829195E-2</c:v>
                </c:pt>
                <c:pt idx="753">
                  <c:v>1.3906860383868699E-2</c:v>
                </c:pt>
                <c:pt idx="754">
                  <c:v>1.390486078462781E-2</c:v>
                </c:pt>
                <c:pt idx="755">
                  <c:v>1.3898336543899286E-2</c:v>
                </c:pt>
                <c:pt idx="756">
                  <c:v>1.388941759193206E-2</c:v>
                </c:pt>
                <c:pt idx="757">
                  <c:v>1.387768153325987E-2</c:v>
                </c:pt>
                <c:pt idx="758">
                  <c:v>1.385946977322019E-2</c:v>
                </c:pt>
                <c:pt idx="759">
                  <c:v>1.3841846216297292E-2</c:v>
                </c:pt>
                <c:pt idx="760">
                  <c:v>1.3838992792843754E-2</c:v>
                </c:pt>
                <c:pt idx="761">
                  <c:v>1.3823457710086039E-2</c:v>
                </c:pt>
                <c:pt idx="762">
                  <c:v>1.3815980533043479E-2</c:v>
                </c:pt>
                <c:pt idx="763">
                  <c:v>1.3804002609683761E-2</c:v>
                </c:pt>
                <c:pt idx="764">
                  <c:v>1.3786617552047136E-2</c:v>
                </c:pt>
                <c:pt idx="765">
                  <c:v>1.3776435843033697E-2</c:v>
                </c:pt>
                <c:pt idx="766">
                  <c:v>1.3776415535226237E-2</c:v>
                </c:pt>
                <c:pt idx="767">
                  <c:v>1.3770207102039449E-2</c:v>
                </c:pt>
                <c:pt idx="768">
                  <c:v>1.3758880803862943E-2</c:v>
                </c:pt>
                <c:pt idx="769">
                  <c:v>1.3742798353317608E-2</c:v>
                </c:pt>
                <c:pt idx="770">
                  <c:v>1.372498382811854E-2</c:v>
                </c:pt>
                <c:pt idx="771">
                  <c:v>1.3708120309888067E-2</c:v>
                </c:pt>
                <c:pt idx="772">
                  <c:v>1.3709618182854107E-2</c:v>
                </c:pt>
                <c:pt idx="773">
                  <c:v>1.3701786360432004E-2</c:v>
                </c:pt>
                <c:pt idx="774">
                  <c:v>1.3694917940377475E-2</c:v>
                </c:pt>
                <c:pt idx="775">
                  <c:v>1.3686020197180616E-2</c:v>
                </c:pt>
                <c:pt idx="776">
                  <c:v>1.3668950799195738E-2</c:v>
                </c:pt>
                <c:pt idx="777">
                  <c:v>1.3662363854723513E-2</c:v>
                </c:pt>
                <c:pt idx="778">
                  <c:v>1.3656208878468403E-2</c:v>
                </c:pt>
                <c:pt idx="779">
                  <c:v>1.3649974713565535E-2</c:v>
                </c:pt>
                <c:pt idx="780">
                  <c:v>1.3632676028066552E-2</c:v>
                </c:pt>
                <c:pt idx="781">
                  <c:v>1.3625901665234159E-2</c:v>
                </c:pt>
                <c:pt idx="782">
                  <c:v>1.3618636559091122E-2</c:v>
                </c:pt>
                <c:pt idx="783">
                  <c:v>1.3610838914600824E-2</c:v>
                </c:pt>
                <c:pt idx="784">
                  <c:v>1.3604235758748012E-2</c:v>
                </c:pt>
                <c:pt idx="785">
                  <c:v>1.3602123699462182E-2</c:v>
                </c:pt>
                <c:pt idx="786">
                  <c:v>1.3588643818385565E-2</c:v>
                </c:pt>
                <c:pt idx="787">
                  <c:v>1.3571515143223582E-2</c:v>
                </c:pt>
                <c:pt idx="788">
                  <c:v>1.355887042441146E-2</c:v>
                </c:pt>
                <c:pt idx="789">
                  <c:v>1.3544853314986073E-2</c:v>
                </c:pt>
                <c:pt idx="790">
                  <c:v>1.3538454596595235E-2</c:v>
                </c:pt>
                <c:pt idx="791">
                  <c:v>1.3527917392967902E-2</c:v>
                </c:pt>
                <c:pt idx="792">
                  <c:v>1.3527783402695882E-2</c:v>
                </c:pt>
                <c:pt idx="793">
                  <c:v>1.3521774687390884E-2</c:v>
                </c:pt>
                <c:pt idx="794">
                  <c:v>1.352312093554856E-2</c:v>
                </c:pt>
                <c:pt idx="795">
                  <c:v>1.3516956864926983E-2</c:v>
                </c:pt>
                <c:pt idx="796">
                  <c:v>1.3507639179246035E-2</c:v>
                </c:pt>
                <c:pt idx="797">
                  <c:v>1.3494805567751554E-2</c:v>
                </c:pt>
                <c:pt idx="798">
                  <c:v>1.3481669077809283E-2</c:v>
                </c:pt>
                <c:pt idx="799">
                  <c:v>1.3475404527659388E-2</c:v>
                </c:pt>
                <c:pt idx="800">
                  <c:v>1.3477028750724871E-2</c:v>
                </c:pt>
                <c:pt idx="801">
                  <c:v>1.3478659493386475E-2</c:v>
                </c:pt>
                <c:pt idx="802">
                  <c:v>1.3471319309376876E-2</c:v>
                </c:pt>
                <c:pt idx="803">
                  <c:v>1.3465346463415899E-2</c:v>
                </c:pt>
                <c:pt idx="804">
                  <c:v>1.3448725608319965E-2</c:v>
                </c:pt>
                <c:pt idx="805">
                  <c:v>1.3449397782358629E-2</c:v>
                </c:pt>
                <c:pt idx="806">
                  <c:v>1.3433829759500556E-2</c:v>
                </c:pt>
                <c:pt idx="807">
                  <c:v>1.3419293571446932E-2</c:v>
                </c:pt>
                <c:pt idx="808">
                  <c:v>1.3419486317947678E-2</c:v>
                </c:pt>
                <c:pt idx="809">
                  <c:v>1.3403117871137245E-2</c:v>
                </c:pt>
                <c:pt idx="810">
                  <c:v>1.3404762959394091E-2</c:v>
                </c:pt>
                <c:pt idx="811">
                  <c:v>1.33967790709576E-2</c:v>
                </c:pt>
                <c:pt idx="812">
                  <c:v>1.3390972906253852E-2</c:v>
                </c:pt>
                <c:pt idx="813">
                  <c:v>1.3391105446131178E-2</c:v>
                </c:pt>
                <c:pt idx="814">
                  <c:v>1.3385317548232254E-2</c:v>
                </c:pt>
                <c:pt idx="815">
                  <c:v>1.3372247606450744E-2</c:v>
                </c:pt>
                <c:pt idx="816">
                  <c:v>1.3355872291559703E-2</c:v>
                </c:pt>
                <c:pt idx="817">
                  <c:v>1.334458827749405E-2</c:v>
                </c:pt>
                <c:pt idx="818">
                  <c:v>1.3333981925242691E-2</c:v>
                </c:pt>
                <c:pt idx="819">
                  <c:v>1.3328242759391807E-2</c:v>
                </c:pt>
                <c:pt idx="820">
                  <c:v>1.3320733812077077E-2</c:v>
                </c:pt>
                <c:pt idx="821">
                  <c:v>1.3304864924146585E-2</c:v>
                </c:pt>
                <c:pt idx="822">
                  <c:v>1.3291567582434875E-2</c:v>
                </c:pt>
                <c:pt idx="823">
                  <c:v>1.3281604269895527E-2</c:v>
                </c:pt>
                <c:pt idx="824">
                  <c:v>1.3270584470448996E-2</c:v>
                </c:pt>
                <c:pt idx="825">
                  <c:v>1.3256108384630006E-2</c:v>
                </c:pt>
                <c:pt idx="826">
                  <c:v>1.3257757101336639E-2</c:v>
                </c:pt>
                <c:pt idx="827">
                  <c:v>1.3246611226276069E-2</c:v>
                </c:pt>
                <c:pt idx="828">
                  <c:v>1.3238819545762903E-2</c:v>
                </c:pt>
                <c:pt idx="829">
                  <c:v>1.3231053755540395E-2</c:v>
                </c:pt>
                <c:pt idx="830">
                  <c:v>1.3219109961341778E-2</c:v>
                </c:pt>
                <c:pt idx="831">
                  <c:v>1.3203716872056775E-2</c:v>
                </c:pt>
                <c:pt idx="832">
                  <c:v>1.3197530395448321E-2</c:v>
                </c:pt>
                <c:pt idx="833">
                  <c:v>1.3181784445965029E-2</c:v>
                </c:pt>
                <c:pt idx="834">
                  <c:v>1.3167386709866013E-2</c:v>
                </c:pt>
                <c:pt idx="835">
                  <c:v>1.3159860299127593E-2</c:v>
                </c:pt>
                <c:pt idx="836">
                  <c:v>1.316152650082442E-2</c:v>
                </c:pt>
                <c:pt idx="837">
                  <c:v>1.3151663398868885E-2</c:v>
                </c:pt>
                <c:pt idx="838">
                  <c:v>1.3143239047862215E-2</c:v>
                </c:pt>
                <c:pt idx="839">
                  <c:v>1.3137793203142281E-2</c:v>
                </c:pt>
                <c:pt idx="840">
                  <c:v>1.312526196439614E-2</c:v>
                </c:pt>
                <c:pt idx="841">
                  <c:v>1.3112003635300604E-2</c:v>
                </c:pt>
                <c:pt idx="842">
                  <c:v>1.3106477898451315E-2</c:v>
                </c:pt>
                <c:pt idx="843">
                  <c:v>1.3091914566437273E-2</c:v>
                </c:pt>
                <c:pt idx="844">
                  <c:v>1.3084939844669158E-2</c:v>
                </c:pt>
                <c:pt idx="845">
                  <c:v>1.3086672036715714E-2</c:v>
                </c:pt>
                <c:pt idx="846">
                  <c:v>1.3085848527655939E-2</c:v>
                </c:pt>
                <c:pt idx="847">
                  <c:v>1.3072746981477838E-2</c:v>
                </c:pt>
                <c:pt idx="848">
                  <c:v>1.3066462441177819E-2</c:v>
                </c:pt>
                <c:pt idx="849">
                  <c:v>1.306101770802777E-2</c:v>
                </c:pt>
                <c:pt idx="850">
                  <c:v>1.3055927530389115E-2</c:v>
                </c:pt>
                <c:pt idx="851">
                  <c:v>1.3049106039157972E-2</c:v>
                </c:pt>
                <c:pt idx="852">
                  <c:v>1.3039684129543747E-2</c:v>
                </c:pt>
                <c:pt idx="853">
                  <c:v>1.3024442889979277E-2</c:v>
                </c:pt>
                <c:pt idx="854">
                  <c:v>1.3018137896809905E-2</c:v>
                </c:pt>
                <c:pt idx="855">
                  <c:v>1.3006149152722576E-2</c:v>
                </c:pt>
                <c:pt idx="856">
                  <c:v>1.300066144713757E-2</c:v>
                </c:pt>
                <c:pt idx="857">
                  <c:v>1.2994067397102443E-2</c:v>
                </c:pt>
                <c:pt idx="858">
                  <c:v>1.2994479373137503E-2</c:v>
                </c:pt>
                <c:pt idx="859">
                  <c:v>1.299350674303739E-2</c:v>
                </c:pt>
                <c:pt idx="860">
                  <c:v>1.2978870163439113E-2</c:v>
                </c:pt>
                <c:pt idx="861">
                  <c:v>1.2971031898494795E-2</c:v>
                </c:pt>
                <c:pt idx="862">
                  <c:v>1.2961354701634606E-2</c:v>
                </c:pt>
                <c:pt idx="863">
                  <c:v>1.2962877144133576E-2</c:v>
                </c:pt>
                <c:pt idx="864">
                  <c:v>1.2963606078756438E-2</c:v>
                </c:pt>
                <c:pt idx="865">
                  <c:v>1.2952878408107295E-2</c:v>
                </c:pt>
                <c:pt idx="866">
                  <c:v>1.2947492969146017E-2</c:v>
                </c:pt>
                <c:pt idx="867">
                  <c:v>1.2948584211486982E-2</c:v>
                </c:pt>
                <c:pt idx="868">
                  <c:v>1.2943356716138117E-2</c:v>
                </c:pt>
                <c:pt idx="869">
                  <c:v>1.2942913454577012E-2</c:v>
                </c:pt>
                <c:pt idx="870">
                  <c:v>1.2933844494914592E-2</c:v>
                </c:pt>
                <c:pt idx="871">
                  <c:v>1.2919400334357468E-2</c:v>
                </c:pt>
                <c:pt idx="872">
                  <c:v>1.2904604144193485E-2</c:v>
                </c:pt>
                <c:pt idx="873">
                  <c:v>1.2894100402937389E-2</c:v>
                </c:pt>
                <c:pt idx="874">
                  <c:v>1.288067165308153E-2</c:v>
                </c:pt>
                <c:pt idx="875">
                  <c:v>1.2874229300162791E-2</c:v>
                </c:pt>
                <c:pt idx="876">
                  <c:v>1.2875025439735397E-2</c:v>
                </c:pt>
                <c:pt idx="877">
                  <c:v>1.287174376167991E-2</c:v>
                </c:pt>
                <c:pt idx="878">
                  <c:v>1.2864290255728088E-2</c:v>
                </c:pt>
                <c:pt idx="879">
                  <c:v>1.2864502446812769E-2</c:v>
                </c:pt>
                <c:pt idx="880">
                  <c:v>1.2863195624208826E-2</c:v>
                </c:pt>
                <c:pt idx="881">
                  <c:v>1.2858224790505789E-2</c:v>
                </c:pt>
                <c:pt idx="882">
                  <c:v>1.2852322823481959E-2</c:v>
                </c:pt>
                <c:pt idx="883">
                  <c:v>1.2839029251686699E-2</c:v>
                </c:pt>
                <c:pt idx="884">
                  <c:v>1.2824514023135366E-2</c:v>
                </c:pt>
                <c:pt idx="885">
                  <c:v>1.2815687492403348E-2</c:v>
                </c:pt>
                <c:pt idx="886">
                  <c:v>1.2812770332816347E-2</c:v>
                </c:pt>
                <c:pt idx="887">
                  <c:v>1.2809167044538196E-2</c:v>
                </c:pt>
                <c:pt idx="888">
                  <c:v>1.281033640957004E-2</c:v>
                </c:pt>
                <c:pt idx="889">
                  <c:v>1.2811123899903248E-2</c:v>
                </c:pt>
                <c:pt idx="890">
                  <c:v>1.2796925257426808E-2</c:v>
                </c:pt>
                <c:pt idx="891">
                  <c:v>1.2789431827951885E-2</c:v>
                </c:pt>
                <c:pt idx="892">
                  <c:v>1.2790490401209841E-2</c:v>
                </c:pt>
                <c:pt idx="893">
                  <c:v>1.2777773814917346E-2</c:v>
                </c:pt>
                <c:pt idx="894">
                  <c:v>1.2763503934693908E-2</c:v>
                </c:pt>
                <c:pt idx="895">
                  <c:v>1.2758701418489454E-2</c:v>
                </c:pt>
                <c:pt idx="896">
                  <c:v>1.2759649078197949E-2</c:v>
                </c:pt>
                <c:pt idx="897">
                  <c:v>1.2760645446148598E-2</c:v>
                </c:pt>
                <c:pt idx="898">
                  <c:v>1.2746610775753937E-2</c:v>
                </c:pt>
                <c:pt idx="899">
                  <c:v>1.2732492279076574E-2</c:v>
                </c:pt>
                <c:pt idx="900">
                  <c:v>1.2723675669347101E-2</c:v>
                </c:pt>
                <c:pt idx="901">
                  <c:v>1.2716962790045522E-2</c:v>
                </c:pt>
                <c:pt idx="902">
                  <c:v>1.271155028242194E-2</c:v>
                </c:pt>
                <c:pt idx="903">
                  <c:v>1.2706508244942856E-2</c:v>
                </c:pt>
                <c:pt idx="904">
                  <c:v>1.2693311250811535E-2</c:v>
                </c:pt>
                <c:pt idx="905">
                  <c:v>1.2686189336695686E-2</c:v>
                </c:pt>
                <c:pt idx="906">
                  <c:v>1.2687036908033331E-2</c:v>
                </c:pt>
                <c:pt idx="907">
                  <c:v>1.2673280107494243E-2</c:v>
                </c:pt>
                <c:pt idx="908">
                  <c:v>1.2665341901817369E-2</c:v>
                </c:pt>
                <c:pt idx="909">
                  <c:v>1.2660682419805417E-2</c:v>
                </c:pt>
                <c:pt idx="910">
                  <c:v>1.2655471258244247E-2</c:v>
                </c:pt>
                <c:pt idx="911">
                  <c:v>1.2644846328930997E-2</c:v>
                </c:pt>
                <c:pt idx="912">
                  <c:v>1.2634482812256915E-2</c:v>
                </c:pt>
                <c:pt idx="913">
                  <c:v>1.2621106907330584E-2</c:v>
                </c:pt>
                <c:pt idx="914">
                  <c:v>1.2616186388390335E-2</c:v>
                </c:pt>
                <c:pt idx="915">
                  <c:v>1.2602539519445261E-2</c:v>
                </c:pt>
                <c:pt idx="916">
                  <c:v>1.2590902713492926E-2</c:v>
                </c:pt>
                <c:pt idx="917">
                  <c:v>1.2580408681267943E-2</c:v>
                </c:pt>
                <c:pt idx="918">
                  <c:v>1.2581440187563818E-2</c:v>
                </c:pt>
                <c:pt idx="919">
                  <c:v>1.2568458600809771E-2</c:v>
                </c:pt>
                <c:pt idx="920">
                  <c:v>1.2555952103767068E-2</c:v>
                </c:pt>
                <c:pt idx="921">
                  <c:v>1.2550791982546473E-2</c:v>
                </c:pt>
                <c:pt idx="922">
                  <c:v>1.2551891885800344E-2</c:v>
                </c:pt>
                <c:pt idx="923">
                  <c:v>1.2544404532562134E-2</c:v>
                </c:pt>
                <c:pt idx="924">
                  <c:v>1.2532718450016288E-2</c:v>
                </c:pt>
                <c:pt idx="925">
                  <c:v>1.2528084624000633E-2</c:v>
                </c:pt>
                <c:pt idx="926">
                  <c:v>1.2514636016256398E-2</c:v>
                </c:pt>
                <c:pt idx="927">
                  <c:v>1.2506725034803764E-2</c:v>
                </c:pt>
                <c:pt idx="928">
                  <c:v>1.2500817018723119E-2</c:v>
                </c:pt>
                <c:pt idx="929">
                  <c:v>1.2501535487018097E-2</c:v>
                </c:pt>
                <c:pt idx="930">
                  <c:v>1.2496849800689285E-2</c:v>
                </c:pt>
                <c:pt idx="931">
                  <c:v>1.2484391422815445E-2</c:v>
                </c:pt>
                <c:pt idx="932">
                  <c:v>1.2477858944407488E-2</c:v>
                </c:pt>
                <c:pt idx="933">
                  <c:v>1.2478892159992285E-2</c:v>
                </c:pt>
                <c:pt idx="934">
                  <c:v>1.2471704675094834E-2</c:v>
                </c:pt>
                <c:pt idx="935">
                  <c:v>1.2464432380724411E-2</c:v>
                </c:pt>
                <c:pt idx="936">
                  <c:v>1.2454040729137106E-2</c:v>
                </c:pt>
                <c:pt idx="937">
                  <c:v>1.2446943658626246E-2</c:v>
                </c:pt>
                <c:pt idx="938">
                  <c:v>1.2446807186432204E-2</c:v>
                </c:pt>
                <c:pt idx="939">
                  <c:v>1.2447858808746505E-2</c:v>
                </c:pt>
                <c:pt idx="940">
                  <c:v>1.2442891843038791E-2</c:v>
                </c:pt>
                <c:pt idx="941">
                  <c:v>1.2434284247672487E-2</c:v>
                </c:pt>
                <c:pt idx="942">
                  <c:v>1.2430732244356044E-2</c:v>
                </c:pt>
                <c:pt idx="943">
                  <c:v>1.2418122321388288E-2</c:v>
                </c:pt>
                <c:pt idx="944">
                  <c:v>1.2413697721187682E-2</c:v>
                </c:pt>
                <c:pt idx="945">
                  <c:v>1.2406579745161531E-2</c:v>
                </c:pt>
                <c:pt idx="946">
                  <c:v>1.2396160150131711E-2</c:v>
                </c:pt>
                <c:pt idx="947">
                  <c:v>1.2391607985421127E-2</c:v>
                </c:pt>
                <c:pt idx="948">
                  <c:v>1.2380912808216309E-2</c:v>
                </c:pt>
                <c:pt idx="949">
                  <c:v>1.2378211113880249E-2</c:v>
                </c:pt>
                <c:pt idx="950">
                  <c:v>1.2372795648954299E-2</c:v>
                </c:pt>
                <c:pt idx="951">
                  <c:v>1.2370641885075185E-2</c:v>
                </c:pt>
                <c:pt idx="952">
                  <c:v>1.2365854619266941E-2</c:v>
                </c:pt>
                <c:pt idx="953">
                  <c:v>1.235777629666656E-2</c:v>
                </c:pt>
                <c:pt idx="954">
                  <c:v>1.2347323722117214E-2</c:v>
                </c:pt>
                <c:pt idx="955">
                  <c:v>1.2348271883740393E-2</c:v>
                </c:pt>
                <c:pt idx="956">
                  <c:v>1.2336295455603705E-2</c:v>
                </c:pt>
                <c:pt idx="957">
                  <c:v>1.2331675016857111E-2</c:v>
                </c:pt>
                <c:pt idx="958">
                  <c:v>1.2322605327620886E-2</c:v>
                </c:pt>
                <c:pt idx="959">
                  <c:v>1.2317393834579103E-2</c:v>
                </c:pt>
                <c:pt idx="960">
                  <c:v>1.2312393547741361E-2</c:v>
                </c:pt>
                <c:pt idx="961">
                  <c:v>1.2308334939560066E-2</c:v>
                </c:pt>
                <c:pt idx="962">
                  <c:v>1.2302936138629638E-2</c:v>
                </c:pt>
                <c:pt idx="963">
                  <c:v>1.2295532853423857E-2</c:v>
                </c:pt>
                <c:pt idx="964">
                  <c:v>1.2282798899397002E-2</c:v>
                </c:pt>
                <c:pt idx="965">
                  <c:v>1.2277834765973316E-2</c:v>
                </c:pt>
                <c:pt idx="966">
                  <c:v>1.2268111309616667E-2</c:v>
                </c:pt>
                <c:pt idx="967">
                  <c:v>1.2263498688377294E-2</c:v>
                </c:pt>
                <c:pt idx="968">
                  <c:v>1.2257992124993778E-2</c:v>
                </c:pt>
                <c:pt idx="969">
                  <c:v>1.2258220864117915E-2</c:v>
                </c:pt>
                <c:pt idx="970">
                  <c:v>1.2257443451010368E-2</c:v>
                </c:pt>
                <c:pt idx="971">
                  <c:v>1.2245198851877396E-2</c:v>
                </c:pt>
                <c:pt idx="972">
                  <c:v>1.2238723191727916E-2</c:v>
                </c:pt>
                <c:pt idx="973">
                  <c:v>1.2230604709656924E-2</c:v>
                </c:pt>
                <c:pt idx="974">
                  <c:v>1.2218835267445152E-2</c:v>
                </c:pt>
                <c:pt idx="975">
                  <c:v>1.2207817862064116E-2</c:v>
                </c:pt>
                <c:pt idx="976">
                  <c:v>1.2202499264567587E-2</c:v>
                </c:pt>
                <c:pt idx="977">
                  <c:v>1.2197003903459566E-2</c:v>
                </c:pt>
                <c:pt idx="978">
                  <c:v>1.2197902907483264E-2</c:v>
                </c:pt>
                <c:pt idx="979">
                  <c:v>1.2198685190240557E-2</c:v>
                </c:pt>
                <c:pt idx="980">
                  <c:v>1.2186411078973773E-2</c:v>
                </c:pt>
                <c:pt idx="981">
                  <c:v>1.2174026731544052E-2</c:v>
                </c:pt>
                <c:pt idx="982">
                  <c:v>1.2166229518131958E-2</c:v>
                </c:pt>
                <c:pt idx="983">
                  <c:v>1.2156140682423721E-2</c:v>
                </c:pt>
                <c:pt idx="984">
                  <c:v>1.2151377012732632E-2</c:v>
                </c:pt>
                <c:pt idx="985">
                  <c:v>1.214384648767379E-2</c:v>
                </c:pt>
                <c:pt idx="986">
                  <c:v>1.2132209873682463E-2</c:v>
                </c:pt>
                <c:pt idx="987">
                  <c:v>1.2125818851876009E-2</c:v>
                </c:pt>
                <c:pt idx="988">
                  <c:v>1.2126557546365361E-2</c:v>
                </c:pt>
                <c:pt idx="989">
                  <c:v>1.212242556596845E-2</c:v>
                </c:pt>
                <c:pt idx="990">
                  <c:v>1.2115277565466005E-2</c:v>
                </c:pt>
                <c:pt idx="991">
                  <c:v>1.2104265925039642E-2</c:v>
                </c:pt>
                <c:pt idx="992">
                  <c:v>1.2092124025594928E-2</c:v>
                </c:pt>
                <c:pt idx="993">
                  <c:v>1.2080867682127665E-2</c:v>
                </c:pt>
                <c:pt idx="994">
                  <c:v>1.2075764308893875E-2</c:v>
                </c:pt>
                <c:pt idx="995">
                  <c:v>1.2076026068222797E-2</c:v>
                </c:pt>
                <c:pt idx="996">
                  <c:v>1.2076357591559278E-2</c:v>
                </c:pt>
                <c:pt idx="997">
                  <c:v>1.2067860350501412E-2</c:v>
                </c:pt>
                <c:pt idx="998">
                  <c:v>1.2063745468339979E-2</c:v>
                </c:pt>
                <c:pt idx="999">
                  <c:v>1.2052252608351965E-2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13024"/>
        <c:axId val="176230400"/>
      </c:lineChart>
      <c:catAx>
        <c:axId val="78113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76230400"/>
        <c:crosses val="autoZero"/>
        <c:auto val="1"/>
        <c:lblAlgn val="ctr"/>
        <c:lblOffset val="100"/>
        <c:noMultiLvlLbl val="0"/>
      </c:catAx>
      <c:valAx>
        <c:axId val="17623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113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Arkusz1!$J$6:$J$1005</c:f>
              <c:numCache>
                <c:formatCode>0.00%</c:formatCode>
                <c:ptCount val="1000"/>
                <c:pt idx="0">
                  <c:v>0</c:v>
                </c:pt>
                <c:pt idx="1">
                  <c:v>0.57505396876606063</c:v>
                </c:pt>
                <c:pt idx="2">
                  <c:v>0.40562215740382662</c:v>
                </c:pt>
                <c:pt idx="3">
                  <c:v>0.37462654586144595</c:v>
                </c:pt>
                <c:pt idx="4">
                  <c:v>0.31232221159753909</c:v>
                </c:pt>
                <c:pt idx="5">
                  <c:v>0.35756154807184709</c:v>
                </c:pt>
                <c:pt idx="6">
                  <c:v>0.38742078303872485</c:v>
                </c:pt>
                <c:pt idx="7">
                  <c:v>0.3983041594374136</c:v>
                </c:pt>
                <c:pt idx="8">
                  <c:v>0.33205518580731491</c:v>
                </c:pt>
                <c:pt idx="9">
                  <c:v>0.2872997927563154</c:v>
                </c:pt>
                <c:pt idx="10">
                  <c:v>0.25540650782486657</c:v>
                </c:pt>
                <c:pt idx="11">
                  <c:v>0.22895920543402695</c:v>
                </c:pt>
                <c:pt idx="12">
                  <c:v>0.22811339986487922</c:v>
                </c:pt>
                <c:pt idx="13">
                  <c:v>0.22960009343667795</c:v>
                </c:pt>
                <c:pt idx="14">
                  <c:v>0.22675595507918869</c:v>
                </c:pt>
                <c:pt idx="15">
                  <c:v>0.21346598453803281</c:v>
                </c:pt>
                <c:pt idx="16">
                  <c:v>0.19869799832105295</c:v>
                </c:pt>
                <c:pt idx="17">
                  <c:v>0.18444881354529588</c:v>
                </c:pt>
                <c:pt idx="18">
                  <c:v>0.17201737737917297</c:v>
                </c:pt>
                <c:pt idx="19">
                  <c:v>0.16261807447422311</c:v>
                </c:pt>
                <c:pt idx="20">
                  <c:v>0.15290755777953502</c:v>
                </c:pt>
                <c:pt idx="21">
                  <c:v>0.14582080245390153</c:v>
                </c:pt>
                <c:pt idx="22">
                  <c:v>0.1403995662668171</c:v>
                </c:pt>
                <c:pt idx="23">
                  <c:v>0.13322793212601416</c:v>
                </c:pt>
                <c:pt idx="24">
                  <c:v>0.13751887860820666</c:v>
                </c:pt>
                <c:pt idx="25">
                  <c:v>0.13127871962403709</c:v>
                </c:pt>
                <c:pt idx="26">
                  <c:v>0.13635098695269404</c:v>
                </c:pt>
                <c:pt idx="27">
                  <c:v>0.13108747302622992</c:v>
                </c:pt>
                <c:pt idx="28">
                  <c:v>0.12564311682777041</c:v>
                </c:pt>
                <c:pt idx="29">
                  <c:v>0.13021705381632775</c:v>
                </c:pt>
                <c:pt idx="30">
                  <c:v>0.12568131198836199</c:v>
                </c:pt>
                <c:pt idx="31">
                  <c:v>0.1296916633119011</c:v>
                </c:pt>
                <c:pt idx="32">
                  <c:v>0.12475704072701511</c:v>
                </c:pt>
                <c:pt idx="33">
                  <c:v>0.12042177933125915</c:v>
                </c:pt>
                <c:pt idx="34">
                  <c:v>0.12069747297615736</c:v>
                </c:pt>
                <c:pt idx="35">
                  <c:v>0.12179367554028668</c:v>
                </c:pt>
                <c:pt idx="36">
                  <c:v>0.11765493528911984</c:v>
                </c:pt>
                <c:pt idx="37">
                  <c:v>0.12066857815575777</c:v>
                </c:pt>
                <c:pt idx="38">
                  <c:v>0.11835617225404704</c:v>
                </c:pt>
                <c:pt idx="39">
                  <c:v>0.11504821829878187</c:v>
                </c:pt>
                <c:pt idx="40">
                  <c:v>0.11380700415642009</c:v>
                </c:pt>
                <c:pt idx="41">
                  <c:v>0.11310544816168504</c:v>
                </c:pt>
                <c:pt idx="42">
                  <c:v>0.11016953287862853</c:v>
                </c:pt>
                <c:pt idx="43">
                  <c:v>0.1084458012005478</c:v>
                </c:pt>
                <c:pt idx="44">
                  <c:v>0.11061229754938068</c:v>
                </c:pt>
                <c:pt idx="45">
                  <c:v>0.11267991435518279</c:v>
                </c:pt>
                <c:pt idx="46">
                  <c:v>0.11472022130633827</c:v>
                </c:pt>
                <c:pt idx="47">
                  <c:v>0.11194052235146214</c:v>
                </c:pt>
                <c:pt idx="48">
                  <c:v>0.11383612421601931</c:v>
                </c:pt>
                <c:pt idx="49">
                  <c:v>0.11347323881445419</c:v>
                </c:pt>
                <c:pt idx="50">
                  <c:v>0.11136168353156278</c:v>
                </c:pt>
                <c:pt idx="51">
                  <c:v>0.10856262861510507</c:v>
                </c:pt>
                <c:pt idx="52">
                  <c:v>0.10891688827874892</c:v>
                </c:pt>
                <c:pt idx="53">
                  <c:v>0.11027791007193609</c:v>
                </c:pt>
                <c:pt idx="54">
                  <c:v>0.11076642260387481</c:v>
                </c:pt>
                <c:pt idx="55">
                  <c:v>0.10842420841687637</c:v>
                </c:pt>
                <c:pt idx="56">
                  <c:v>0.10615193047560834</c:v>
                </c:pt>
                <c:pt idx="57">
                  <c:v>0.1040737390935772</c:v>
                </c:pt>
                <c:pt idx="58">
                  <c:v>0.10294669569112924</c:v>
                </c:pt>
                <c:pt idx="59">
                  <c:v>0.10098285792526632</c:v>
                </c:pt>
                <c:pt idx="60">
                  <c:v>0.10068309022533063</c:v>
                </c:pt>
                <c:pt idx="61">
                  <c:v>9.8571400210340859E-2</c:v>
                </c:pt>
                <c:pt idx="62">
                  <c:v>9.6679798417522486E-2</c:v>
                </c:pt>
                <c:pt idx="63">
                  <c:v>9.7777413823205594E-2</c:v>
                </c:pt>
                <c:pt idx="64">
                  <c:v>9.8101254180968725E-2</c:v>
                </c:pt>
                <c:pt idx="65">
                  <c:v>9.7353373382930347E-2</c:v>
                </c:pt>
                <c:pt idx="66">
                  <c:v>9.8500846541457909E-2</c:v>
                </c:pt>
                <c:pt idx="67">
                  <c:v>9.6809278196015799E-2</c:v>
                </c:pt>
                <c:pt idx="68">
                  <c:v>9.5241492370724101E-2</c:v>
                </c:pt>
                <c:pt idx="69">
                  <c:v>9.3673823476744397E-2</c:v>
                </c:pt>
                <c:pt idx="70">
                  <c:v>9.2133951529897423E-2</c:v>
                </c:pt>
                <c:pt idx="71">
                  <c:v>9.2419710265534472E-2</c:v>
                </c:pt>
                <c:pt idx="72">
                  <c:v>9.095396575144149E-2</c:v>
                </c:pt>
                <c:pt idx="73">
                  <c:v>8.9386256650422852E-2</c:v>
                </c:pt>
                <c:pt idx="74">
                  <c:v>8.8056002423081564E-2</c:v>
                </c:pt>
                <c:pt idx="75">
                  <c:v>8.6570773398510575E-2</c:v>
                </c:pt>
                <c:pt idx="76">
                  <c:v>8.5218688579316651E-2</c:v>
                </c:pt>
                <c:pt idx="77">
                  <c:v>8.4816820563289305E-2</c:v>
                </c:pt>
                <c:pt idx="78">
                  <c:v>8.3525329394907949E-2</c:v>
                </c:pt>
                <c:pt idx="79">
                  <c:v>8.4177027199304824E-2</c:v>
                </c:pt>
                <c:pt idx="80">
                  <c:v>8.3490470185762139E-2</c:v>
                </c:pt>
                <c:pt idx="81">
                  <c:v>8.3939154007382014E-2</c:v>
                </c:pt>
                <c:pt idx="82">
                  <c:v>8.4811906833359055E-2</c:v>
                </c:pt>
                <c:pt idx="83">
                  <c:v>8.3619045124686181E-2</c:v>
                </c:pt>
                <c:pt idx="84">
                  <c:v>8.3373910035141871E-2</c:v>
                </c:pt>
                <c:pt idx="85">
                  <c:v>8.4075440693618941E-2</c:v>
                </c:pt>
                <c:pt idx="86">
                  <c:v>8.2864281864463471E-2</c:v>
                </c:pt>
                <c:pt idx="87">
                  <c:v>8.1643812698251467E-2</c:v>
                </c:pt>
                <c:pt idx="88">
                  <c:v>8.180341514655555E-2</c:v>
                </c:pt>
                <c:pt idx="89">
                  <c:v>8.1451543745360511E-2</c:v>
                </c:pt>
                <c:pt idx="90">
                  <c:v>8.1567995214835931E-2</c:v>
                </c:pt>
                <c:pt idx="91">
                  <c:v>8.1451774756453849E-2</c:v>
                </c:pt>
                <c:pt idx="92">
                  <c:v>8.2156292606977516E-2</c:v>
                </c:pt>
                <c:pt idx="93">
                  <c:v>8.285187370852054E-2</c:v>
                </c:pt>
                <c:pt idx="94">
                  <c:v>8.3507441971141752E-2</c:v>
                </c:pt>
                <c:pt idx="95">
                  <c:v>8.2380822762457978E-2</c:v>
                </c:pt>
                <c:pt idx="96">
                  <c:v>8.1410495851400075E-2</c:v>
                </c:pt>
                <c:pt idx="97">
                  <c:v>8.031702486720918E-2</c:v>
                </c:pt>
                <c:pt idx="98">
                  <c:v>8.0958457250196666E-2</c:v>
                </c:pt>
                <c:pt idx="99">
                  <c:v>8.0052607323681357E-2</c:v>
                </c:pt>
                <c:pt idx="100">
                  <c:v>7.9141746414140984E-2</c:v>
                </c:pt>
                <c:pt idx="101">
                  <c:v>7.9157489960652055E-2</c:v>
                </c:pt>
                <c:pt idx="102">
                  <c:v>7.9734540027261519E-2</c:v>
                </c:pt>
                <c:pt idx="103">
                  <c:v>7.8745199361988885E-2</c:v>
                </c:pt>
                <c:pt idx="104">
                  <c:v>7.9307841495621895E-2</c:v>
                </c:pt>
                <c:pt idx="105">
                  <c:v>7.8357000573328658E-2</c:v>
                </c:pt>
                <c:pt idx="106">
                  <c:v>7.8919234301106936E-2</c:v>
                </c:pt>
                <c:pt idx="107">
                  <c:v>7.9467189516588863E-2</c:v>
                </c:pt>
                <c:pt idx="108">
                  <c:v>7.8626665829376885E-2</c:v>
                </c:pt>
                <c:pt idx="109">
                  <c:v>7.9020160488794094E-2</c:v>
                </c:pt>
                <c:pt idx="110">
                  <c:v>7.8177565591500894E-2</c:v>
                </c:pt>
                <c:pt idx="111">
                  <c:v>7.7285244459815855E-2</c:v>
                </c:pt>
                <c:pt idx="112">
                  <c:v>7.6377146088072265E-2</c:v>
                </c:pt>
                <c:pt idx="113">
                  <c:v>7.5571548550594725E-2</c:v>
                </c:pt>
                <c:pt idx="114">
                  <c:v>7.4763404992999202E-2</c:v>
                </c:pt>
                <c:pt idx="115">
                  <c:v>7.5263977273724608E-2</c:v>
                </c:pt>
                <c:pt idx="116">
                  <c:v>7.5660962720371774E-2</c:v>
                </c:pt>
                <c:pt idx="117">
                  <c:v>7.5847426387210176E-2</c:v>
                </c:pt>
                <c:pt idx="118">
                  <c:v>7.5239978195756979E-2</c:v>
                </c:pt>
                <c:pt idx="119">
                  <c:v>7.5364238091384983E-2</c:v>
                </c:pt>
                <c:pt idx="120">
                  <c:v>7.5816837172299187E-2</c:v>
                </c:pt>
                <c:pt idx="121">
                  <c:v>7.6263361611285371E-2</c:v>
                </c:pt>
                <c:pt idx="122">
                  <c:v>7.6694215046446482E-2</c:v>
                </c:pt>
                <c:pt idx="123">
                  <c:v>7.5877348002962544E-2</c:v>
                </c:pt>
                <c:pt idx="124">
                  <c:v>7.5180503699937701E-2</c:v>
                </c:pt>
                <c:pt idx="125">
                  <c:v>7.4576685503662157E-2</c:v>
                </c:pt>
                <c:pt idx="126">
                  <c:v>7.3877692004665027E-2</c:v>
                </c:pt>
                <c:pt idx="127">
                  <c:v>7.3496455687410644E-2</c:v>
                </c:pt>
                <c:pt idx="128">
                  <c:v>7.3898649596745719E-2</c:v>
                </c:pt>
                <c:pt idx="129">
                  <c:v>7.4272218712137822E-2</c:v>
                </c:pt>
                <c:pt idx="130">
                  <c:v>7.4666041599109237E-2</c:v>
                </c:pt>
                <c:pt idx="131">
                  <c:v>7.3968198060227475E-2</c:v>
                </c:pt>
                <c:pt idx="132">
                  <c:v>7.3213125740462515E-2</c:v>
                </c:pt>
                <c:pt idx="133">
                  <c:v>7.2592804522682297E-2</c:v>
                </c:pt>
                <c:pt idx="134">
                  <c:v>7.2062008739135416E-2</c:v>
                </c:pt>
                <c:pt idx="135">
                  <c:v>7.1351364151282431E-2</c:v>
                </c:pt>
                <c:pt idx="136">
                  <c:v>7.1389669034510189E-2</c:v>
                </c:pt>
                <c:pt idx="137">
                  <c:v>7.1679421814818484E-2</c:v>
                </c:pt>
                <c:pt idx="138">
                  <c:v>7.1646793795099084E-2</c:v>
                </c:pt>
                <c:pt idx="139">
                  <c:v>7.0991567099333366E-2</c:v>
                </c:pt>
                <c:pt idx="140">
                  <c:v>7.0315681439511613E-2</c:v>
                </c:pt>
                <c:pt idx="141">
                  <c:v>6.9665458196551358E-2</c:v>
                </c:pt>
                <c:pt idx="142">
                  <c:v>6.9069241591466227E-2</c:v>
                </c:pt>
                <c:pt idx="143">
                  <c:v>6.9420579331894702E-2</c:v>
                </c:pt>
                <c:pt idx="144">
                  <c:v>6.97203648129021E-2</c:v>
                </c:pt>
                <c:pt idx="145">
                  <c:v>6.9084658978087646E-2</c:v>
                </c:pt>
                <c:pt idx="146">
                  <c:v>6.9421748737840572E-2</c:v>
                </c:pt>
                <c:pt idx="147">
                  <c:v>6.9077258603782749E-2</c:v>
                </c:pt>
                <c:pt idx="148">
                  <c:v>6.8533733382759796E-2</c:v>
                </c:pt>
                <c:pt idx="149">
                  <c:v>6.8160194499170698E-2</c:v>
                </c:pt>
                <c:pt idx="150">
                  <c:v>6.7999746285826279E-2</c:v>
                </c:pt>
                <c:pt idx="151">
                  <c:v>6.7928159030359425E-2</c:v>
                </c:pt>
                <c:pt idx="152">
                  <c:v>6.7408983893246704E-2</c:v>
                </c:pt>
                <c:pt idx="153">
                  <c:v>6.7122096836660108E-2</c:v>
                </c:pt>
                <c:pt idx="154">
                  <c:v>6.6611879631866197E-2</c:v>
                </c:pt>
                <c:pt idx="155">
                  <c:v>6.692174729053324E-2</c:v>
                </c:pt>
                <c:pt idx="156">
                  <c:v>6.6392042261741849E-2</c:v>
                </c:pt>
                <c:pt idx="157">
                  <c:v>6.5898852854966911E-2</c:v>
                </c:pt>
                <c:pt idx="158">
                  <c:v>6.5947110988159904E-2</c:v>
                </c:pt>
                <c:pt idx="159">
                  <c:v>6.558731118410574E-2</c:v>
                </c:pt>
                <c:pt idx="160">
                  <c:v>6.5040674156405881E-2</c:v>
                </c:pt>
                <c:pt idx="161">
                  <c:v>6.5243005394636067E-2</c:v>
                </c:pt>
                <c:pt idx="162">
                  <c:v>6.4769091863985606E-2</c:v>
                </c:pt>
                <c:pt idx="163">
                  <c:v>6.5043635498298086E-2</c:v>
                </c:pt>
                <c:pt idx="164">
                  <c:v>6.4815371753732323E-2</c:v>
                </c:pt>
                <c:pt idx="165">
                  <c:v>6.497963783039036E-2</c:v>
                </c:pt>
                <c:pt idx="166">
                  <c:v>6.4506121469368558E-2</c:v>
                </c:pt>
                <c:pt idx="167">
                  <c:v>6.3990315597006922E-2</c:v>
                </c:pt>
                <c:pt idx="168">
                  <c:v>6.4108093998793025E-2</c:v>
                </c:pt>
                <c:pt idx="169">
                  <c:v>6.403415234075148E-2</c:v>
                </c:pt>
                <c:pt idx="170">
                  <c:v>6.4153817544645178E-2</c:v>
                </c:pt>
                <c:pt idx="171">
                  <c:v>6.3652170484360102E-2</c:v>
                </c:pt>
                <c:pt idx="172">
                  <c:v>6.3188216174382847E-2</c:v>
                </c:pt>
                <c:pt idx="173">
                  <c:v>6.341431568607532E-2</c:v>
                </c:pt>
                <c:pt idx="174">
                  <c:v>6.3474313163445581E-2</c:v>
                </c:pt>
                <c:pt idx="175">
                  <c:v>6.3284177305830761E-2</c:v>
                </c:pt>
                <c:pt idx="176">
                  <c:v>6.3535810915300223E-2</c:v>
                </c:pt>
                <c:pt idx="177">
                  <c:v>6.3110668842700321E-2</c:v>
                </c:pt>
                <c:pt idx="178">
                  <c:v>6.3359183088294496E-2</c:v>
                </c:pt>
                <c:pt idx="179">
                  <c:v>6.3461762765420565E-2</c:v>
                </c:pt>
                <c:pt idx="180">
                  <c:v>6.2998319322252166E-2</c:v>
                </c:pt>
                <c:pt idx="181">
                  <c:v>6.3228713331457548E-2</c:v>
                </c:pt>
                <c:pt idx="182">
                  <c:v>6.2776862376592593E-2</c:v>
                </c:pt>
                <c:pt idx="183">
                  <c:v>6.28873852410749E-2</c:v>
                </c:pt>
                <c:pt idx="184">
                  <c:v>6.2434290395872331E-2</c:v>
                </c:pt>
                <c:pt idx="185">
                  <c:v>6.2037751073660767E-2</c:v>
                </c:pt>
                <c:pt idx="186">
                  <c:v>6.195803554272903E-2</c:v>
                </c:pt>
                <c:pt idx="187">
                  <c:v>6.1530623373702915E-2</c:v>
                </c:pt>
                <c:pt idx="188">
                  <c:v>6.1753972790042362E-2</c:v>
                </c:pt>
                <c:pt idx="189">
                  <c:v>6.1555855066280314E-2</c:v>
                </c:pt>
                <c:pt idx="190">
                  <c:v>6.1715422080407673E-2</c:v>
                </c:pt>
                <c:pt idx="191">
                  <c:v>6.133567570883855E-2</c:v>
                </c:pt>
                <c:pt idx="192">
                  <c:v>6.1239174110120607E-2</c:v>
                </c:pt>
                <c:pt idx="193">
                  <c:v>6.0858793950306155E-2</c:v>
                </c:pt>
                <c:pt idx="194">
                  <c:v>6.0861008135687768E-2</c:v>
                </c:pt>
                <c:pt idx="195">
                  <c:v>6.1071452783582537E-2</c:v>
                </c:pt>
                <c:pt idx="196">
                  <c:v>6.0686830213389442E-2</c:v>
                </c:pt>
                <c:pt idx="197">
                  <c:v>6.0887807601597302E-2</c:v>
                </c:pt>
                <c:pt idx="198">
                  <c:v>6.1066026905908267E-2</c:v>
                </c:pt>
                <c:pt idx="199">
                  <c:v>6.0769834913854022E-2</c:v>
                </c:pt>
                <c:pt idx="200">
                  <c:v>6.0862537696889825E-2</c:v>
                </c:pt>
                <c:pt idx="201">
                  <c:v>6.096004270040406E-2</c:v>
                </c:pt>
                <c:pt idx="202">
                  <c:v>6.0823908888730675E-2</c:v>
                </c:pt>
                <c:pt idx="203">
                  <c:v>6.0415290267053265E-2</c:v>
                </c:pt>
                <c:pt idx="204">
                  <c:v>6.0041487462059527E-2</c:v>
                </c:pt>
                <c:pt idx="205">
                  <c:v>5.9658869270678413E-2</c:v>
                </c:pt>
                <c:pt idx="206">
                  <c:v>5.9326238000193023E-2</c:v>
                </c:pt>
                <c:pt idx="207">
                  <c:v>5.8937845399448692E-2</c:v>
                </c:pt>
                <c:pt idx="208">
                  <c:v>5.8556168914480539E-2</c:v>
                </c:pt>
                <c:pt idx="209">
                  <c:v>5.8227279000444589E-2</c:v>
                </c:pt>
                <c:pt idx="210">
                  <c:v>5.8293815608976611E-2</c:v>
                </c:pt>
                <c:pt idx="211">
                  <c:v>5.8485501704871892E-2</c:v>
                </c:pt>
                <c:pt idx="212">
                  <c:v>5.8620032309351131E-2</c:v>
                </c:pt>
                <c:pt idx="213">
                  <c:v>5.8291869978874263E-2</c:v>
                </c:pt>
                <c:pt idx="214">
                  <c:v>5.7960104116959787E-2</c:v>
                </c:pt>
                <c:pt idx="215">
                  <c:v>5.7662804726331403E-2</c:v>
                </c:pt>
                <c:pt idx="216">
                  <c:v>5.741848264038258E-2</c:v>
                </c:pt>
                <c:pt idx="217">
                  <c:v>5.7065356626941427E-2</c:v>
                </c:pt>
                <c:pt idx="218">
                  <c:v>5.723624169301679E-2</c:v>
                </c:pt>
                <c:pt idx="219">
                  <c:v>5.6913039290171261E-2</c:v>
                </c:pt>
                <c:pt idx="220">
                  <c:v>5.656967618270161E-2</c:v>
                </c:pt>
                <c:pt idx="221">
                  <c:v>5.6725759527480719E-2</c:v>
                </c:pt>
                <c:pt idx="222">
                  <c:v>5.6419155158492454E-2</c:v>
                </c:pt>
                <c:pt idx="223">
                  <c:v>5.6596438659374054E-2</c:v>
                </c:pt>
                <c:pt idx="224">
                  <c:v>5.6374374705333644E-2</c:v>
                </c:pt>
                <c:pt idx="225">
                  <c:v>5.6503184007687807E-2</c:v>
                </c:pt>
                <c:pt idx="226">
                  <c:v>5.6198404909799153E-2</c:v>
                </c:pt>
                <c:pt idx="227">
                  <c:v>5.5896767855280471E-2</c:v>
                </c:pt>
                <c:pt idx="228">
                  <c:v>5.5891562056167313E-2</c:v>
                </c:pt>
                <c:pt idx="229">
                  <c:v>5.6059752904402065E-2</c:v>
                </c:pt>
                <c:pt idx="230">
                  <c:v>5.5732083404544427E-2</c:v>
                </c:pt>
                <c:pt idx="231">
                  <c:v>5.5417994075504552E-2</c:v>
                </c:pt>
                <c:pt idx="232">
                  <c:v>5.5390332122699455E-2</c:v>
                </c:pt>
                <c:pt idx="233">
                  <c:v>5.5407012867353549E-2</c:v>
                </c:pt>
                <c:pt idx="234">
                  <c:v>5.5371817362130898E-2</c:v>
                </c:pt>
                <c:pt idx="235">
                  <c:v>5.517626264179433E-2</c:v>
                </c:pt>
                <c:pt idx="236">
                  <c:v>5.4876203367944777E-2</c:v>
                </c:pt>
                <c:pt idx="237">
                  <c:v>5.456498931609962E-2</c:v>
                </c:pt>
                <c:pt idx="238">
                  <c:v>5.4256510064509336E-2</c:v>
                </c:pt>
                <c:pt idx="239">
                  <c:v>5.4257683543544891E-2</c:v>
                </c:pt>
                <c:pt idx="240">
                  <c:v>5.4416563899690587E-2</c:v>
                </c:pt>
                <c:pt idx="241">
                  <c:v>5.417825495698661E-2</c:v>
                </c:pt>
                <c:pt idx="242">
                  <c:v>5.4003016948460242E-2</c:v>
                </c:pt>
                <c:pt idx="243">
                  <c:v>5.370811164175851E-2</c:v>
                </c:pt>
                <c:pt idx="244">
                  <c:v>5.3860734856866897E-2</c:v>
                </c:pt>
                <c:pt idx="245">
                  <c:v>5.3577192335172504E-2</c:v>
                </c:pt>
                <c:pt idx="246">
                  <c:v>5.3730741755646905E-2</c:v>
                </c:pt>
                <c:pt idx="247">
                  <c:v>5.3644119457467478E-2</c:v>
                </c:pt>
                <c:pt idx="248">
                  <c:v>5.3764158869852099E-2</c:v>
                </c:pt>
                <c:pt idx="249">
                  <c:v>5.3883219216499509E-2</c:v>
                </c:pt>
                <c:pt idx="250">
                  <c:v>5.3651109285072558E-2</c:v>
                </c:pt>
                <c:pt idx="251">
                  <c:v>5.3781368010546719E-2</c:v>
                </c:pt>
                <c:pt idx="252">
                  <c:v>5.349957316842948E-2</c:v>
                </c:pt>
                <c:pt idx="253">
                  <c:v>5.345723195579595E-2</c:v>
                </c:pt>
                <c:pt idx="254">
                  <c:v>5.3326114268661323E-2</c:v>
                </c:pt>
                <c:pt idx="255">
                  <c:v>5.3468736342622884E-2</c:v>
                </c:pt>
                <c:pt idx="256">
                  <c:v>5.3548187236528044E-2</c:v>
                </c:pt>
                <c:pt idx="257">
                  <c:v>5.3688589245338661E-2</c:v>
                </c:pt>
                <c:pt idx="258">
                  <c:v>5.3427492039119055E-2</c:v>
                </c:pt>
                <c:pt idx="259">
                  <c:v>5.3565550020988874E-2</c:v>
                </c:pt>
                <c:pt idx="260">
                  <c:v>5.3289319207380545E-2</c:v>
                </c:pt>
                <c:pt idx="261">
                  <c:v>5.3045138676524578E-2</c:v>
                </c:pt>
                <c:pt idx="262">
                  <c:v>5.2841990030256344E-2</c:v>
                </c:pt>
                <c:pt idx="263">
                  <c:v>5.2583245570013579E-2</c:v>
                </c:pt>
                <c:pt idx="264">
                  <c:v>5.234762299228668E-2</c:v>
                </c:pt>
                <c:pt idx="265">
                  <c:v>5.2467560180491001E-2</c:v>
                </c:pt>
                <c:pt idx="266">
                  <c:v>5.2598928136114803E-2</c:v>
                </c:pt>
                <c:pt idx="267">
                  <c:v>5.2727524492483573E-2</c:v>
                </c:pt>
                <c:pt idx="268">
                  <c:v>5.2815819129559974E-2</c:v>
                </c:pt>
                <c:pt idx="269">
                  <c:v>5.2946034404651086E-2</c:v>
                </c:pt>
                <c:pt idx="270">
                  <c:v>5.2684629728027767E-2</c:v>
                </c:pt>
                <c:pt idx="271">
                  <c:v>5.260286974044364E-2</c:v>
                </c:pt>
                <c:pt idx="272">
                  <c:v>5.268114691679935E-2</c:v>
                </c:pt>
                <c:pt idx="273">
                  <c:v>5.2682792768360007E-2</c:v>
                </c:pt>
                <c:pt idx="274">
                  <c:v>5.243694517080847E-2</c:v>
                </c:pt>
                <c:pt idx="275">
                  <c:v>5.2203106695636818E-2</c:v>
                </c:pt>
                <c:pt idx="276">
                  <c:v>5.2327921575960543E-2</c:v>
                </c:pt>
                <c:pt idx="277">
                  <c:v>5.2095113734489322E-2</c:v>
                </c:pt>
                <c:pt idx="278">
                  <c:v>5.1944921676621909E-2</c:v>
                </c:pt>
                <c:pt idx="279">
                  <c:v>5.2063996827897946E-2</c:v>
                </c:pt>
                <c:pt idx="280">
                  <c:v>5.1811033431942044E-2</c:v>
                </c:pt>
                <c:pt idx="281">
                  <c:v>5.1569759619620965E-2</c:v>
                </c:pt>
                <c:pt idx="282">
                  <c:v>5.1653578378692624E-2</c:v>
                </c:pt>
                <c:pt idx="283">
                  <c:v>5.1642430997642874E-2</c:v>
                </c:pt>
                <c:pt idx="284">
                  <c:v>5.1515503262992132E-2</c:v>
                </c:pt>
                <c:pt idx="285">
                  <c:v>5.1569760464548656E-2</c:v>
                </c:pt>
                <c:pt idx="286">
                  <c:v>5.1323848930784573E-2</c:v>
                </c:pt>
                <c:pt idx="287">
                  <c:v>5.1158271491465873E-2</c:v>
                </c:pt>
                <c:pt idx="288">
                  <c:v>5.0937198229371275E-2</c:v>
                </c:pt>
                <c:pt idx="289">
                  <c:v>5.0718096610711007E-2</c:v>
                </c:pt>
                <c:pt idx="290">
                  <c:v>5.0703839203136647E-2</c:v>
                </c:pt>
                <c:pt idx="291">
                  <c:v>5.0819858074983119E-2</c:v>
                </c:pt>
                <c:pt idx="292">
                  <c:v>5.0586105241101832E-2</c:v>
                </c:pt>
                <c:pt idx="293">
                  <c:v>5.037856341597164E-2</c:v>
                </c:pt>
                <c:pt idx="294">
                  <c:v>5.0152014824165252E-2</c:v>
                </c:pt>
                <c:pt idx="295">
                  <c:v>5.0043247206853131E-2</c:v>
                </c:pt>
                <c:pt idx="296">
                  <c:v>5.0078298574135205E-2</c:v>
                </c:pt>
                <c:pt idx="297">
                  <c:v>4.9932306012483378E-2</c:v>
                </c:pt>
                <c:pt idx="298">
                  <c:v>5.0029081925233171E-2</c:v>
                </c:pt>
                <c:pt idx="299">
                  <c:v>4.9830666753793135E-2</c:v>
                </c:pt>
                <c:pt idx="300">
                  <c:v>4.9940827462292996E-2</c:v>
                </c:pt>
                <c:pt idx="301">
                  <c:v>4.9852123950066683E-2</c:v>
                </c:pt>
                <c:pt idx="302">
                  <c:v>4.9654135198765451E-2</c:v>
                </c:pt>
                <c:pt idx="303">
                  <c:v>4.9446898075043023E-2</c:v>
                </c:pt>
                <c:pt idx="304">
                  <c:v>4.9254629520359604E-2</c:v>
                </c:pt>
                <c:pt idx="305">
                  <c:v>4.9155451678530783E-2</c:v>
                </c:pt>
                <c:pt idx="306">
                  <c:v>4.9131015160347589E-2</c:v>
                </c:pt>
                <c:pt idx="307">
                  <c:v>4.9062263840630053E-2</c:v>
                </c:pt>
                <c:pt idx="308">
                  <c:v>4.9160814077726815E-2</c:v>
                </c:pt>
                <c:pt idx="309">
                  <c:v>4.9265302437979608E-2</c:v>
                </c:pt>
                <c:pt idx="310">
                  <c:v>4.9356059056867879E-2</c:v>
                </c:pt>
                <c:pt idx="311">
                  <c:v>4.9460408042741016E-2</c:v>
                </c:pt>
                <c:pt idx="312">
                  <c:v>4.9268743195214917E-2</c:v>
                </c:pt>
                <c:pt idx="313">
                  <c:v>4.9371277246472202E-2</c:v>
                </c:pt>
                <c:pt idx="314">
                  <c:v>4.9183351747247611E-2</c:v>
                </c:pt>
                <c:pt idx="315">
                  <c:v>4.9285211412439356E-2</c:v>
                </c:pt>
                <c:pt idx="316">
                  <c:v>4.924845545135835E-2</c:v>
                </c:pt>
                <c:pt idx="317">
                  <c:v>4.9347654218374941E-2</c:v>
                </c:pt>
                <c:pt idx="318">
                  <c:v>4.9433257996961168E-2</c:v>
                </c:pt>
                <c:pt idx="319">
                  <c:v>4.9226158972805523E-2</c:v>
                </c:pt>
                <c:pt idx="320">
                  <c:v>4.9304667197037411E-2</c:v>
                </c:pt>
                <c:pt idx="321">
                  <c:v>4.9401875708165649E-2</c:v>
                </c:pt>
                <c:pt idx="322">
                  <c:v>4.9196518057562123E-2</c:v>
                </c:pt>
                <c:pt idx="323">
                  <c:v>4.9293602555506022E-2</c:v>
                </c:pt>
                <c:pt idx="324">
                  <c:v>4.9369753916438816E-2</c:v>
                </c:pt>
                <c:pt idx="325">
                  <c:v>4.9185308378338545E-2</c:v>
                </c:pt>
                <c:pt idx="326">
                  <c:v>4.8987973954711897E-2</c:v>
                </c:pt>
                <c:pt idx="327">
                  <c:v>4.8781735926248529E-2</c:v>
                </c:pt>
                <c:pt idx="328">
                  <c:v>4.8601406033201414E-2</c:v>
                </c:pt>
                <c:pt idx="329">
                  <c:v>4.8415297888931355E-2</c:v>
                </c:pt>
                <c:pt idx="330">
                  <c:v>4.8509812471574619E-2</c:v>
                </c:pt>
                <c:pt idx="331">
                  <c:v>4.8594069755431679E-2</c:v>
                </c:pt>
                <c:pt idx="332">
                  <c:v>4.8448410643538026E-2</c:v>
                </c:pt>
                <c:pt idx="333">
                  <c:v>4.8480562351237863E-2</c:v>
                </c:pt>
                <c:pt idx="334">
                  <c:v>4.8292132801853599E-2</c:v>
                </c:pt>
                <c:pt idx="335">
                  <c:v>4.8103484700980019E-2</c:v>
                </c:pt>
                <c:pt idx="336">
                  <c:v>4.7921912274072817E-2</c:v>
                </c:pt>
                <c:pt idx="337">
                  <c:v>4.7726441794990748E-2</c:v>
                </c:pt>
                <c:pt idx="338">
                  <c:v>4.7535248803771211E-2</c:v>
                </c:pt>
                <c:pt idx="339">
                  <c:v>4.7402057793264771E-2</c:v>
                </c:pt>
                <c:pt idx="340">
                  <c:v>4.7210682198083297E-2</c:v>
                </c:pt>
                <c:pt idx="341">
                  <c:v>4.7106713120419717E-2</c:v>
                </c:pt>
                <c:pt idx="342">
                  <c:v>4.7048518555643584E-2</c:v>
                </c:pt>
                <c:pt idx="343">
                  <c:v>4.6919449547939709E-2</c:v>
                </c:pt>
                <c:pt idx="344">
                  <c:v>4.6738958670466055E-2</c:v>
                </c:pt>
                <c:pt idx="345">
                  <c:v>4.6828515302890159E-2</c:v>
                </c:pt>
                <c:pt idx="346">
                  <c:v>4.6642573246644503E-2</c:v>
                </c:pt>
                <c:pt idx="347">
                  <c:v>4.6482168375268022E-2</c:v>
                </c:pt>
                <c:pt idx="348">
                  <c:v>4.6301329382072168E-2</c:v>
                </c:pt>
                <c:pt idx="349">
                  <c:v>4.6160351490887257E-2</c:v>
                </c:pt>
                <c:pt idx="350">
                  <c:v>4.5981439876193742E-2</c:v>
                </c:pt>
                <c:pt idx="351">
                  <c:v>4.5956043792673387E-2</c:v>
                </c:pt>
                <c:pt idx="352">
                  <c:v>4.6041261768848096E-2</c:v>
                </c:pt>
                <c:pt idx="353">
                  <c:v>4.6072465495543724E-2</c:v>
                </c:pt>
                <c:pt idx="354">
                  <c:v>4.5955777278771287E-2</c:v>
                </c:pt>
                <c:pt idx="355">
                  <c:v>4.5798009964346693E-2</c:v>
                </c:pt>
                <c:pt idx="356">
                  <c:v>4.5627260520670072E-2</c:v>
                </c:pt>
                <c:pt idx="357">
                  <c:v>4.5475029153557729E-2</c:v>
                </c:pt>
                <c:pt idx="358">
                  <c:v>4.5321956462665146E-2</c:v>
                </c:pt>
                <c:pt idx="359">
                  <c:v>4.5150152137029539E-2</c:v>
                </c:pt>
                <c:pt idx="360">
                  <c:v>4.4990969721911717E-2</c:v>
                </c:pt>
                <c:pt idx="361">
                  <c:v>4.4980824197610139E-2</c:v>
                </c:pt>
                <c:pt idx="362">
                  <c:v>4.500214688658994E-2</c:v>
                </c:pt>
                <c:pt idx="363">
                  <c:v>4.493785424741574E-2</c:v>
                </c:pt>
                <c:pt idx="364">
                  <c:v>4.5021461303091183E-2</c:v>
                </c:pt>
                <c:pt idx="365">
                  <c:v>4.5104530104713728E-2</c:v>
                </c:pt>
                <c:pt idx="366">
                  <c:v>4.4999791549993402E-2</c:v>
                </c:pt>
                <c:pt idx="367">
                  <c:v>4.4852366219938634E-2</c:v>
                </c:pt>
                <c:pt idx="368">
                  <c:v>4.4786156661598159E-2</c:v>
                </c:pt>
                <c:pt idx="369">
                  <c:v>4.4742726455135363E-2</c:v>
                </c:pt>
                <c:pt idx="370">
                  <c:v>4.4596018534875999E-2</c:v>
                </c:pt>
                <c:pt idx="371">
                  <c:v>4.4500845110748824E-2</c:v>
                </c:pt>
                <c:pt idx="372">
                  <c:v>4.4339159472550321E-2</c:v>
                </c:pt>
                <c:pt idx="373">
                  <c:v>4.4196504015999158E-2</c:v>
                </c:pt>
                <c:pt idx="374">
                  <c:v>4.4206355074290785E-2</c:v>
                </c:pt>
                <c:pt idx="375">
                  <c:v>4.4053530251313595E-2</c:v>
                </c:pt>
                <c:pt idx="376">
                  <c:v>4.4111868037067549E-2</c:v>
                </c:pt>
                <c:pt idx="377">
                  <c:v>4.4024904705102126E-2</c:v>
                </c:pt>
                <c:pt idx="378">
                  <c:v>4.3873509097026746E-2</c:v>
                </c:pt>
                <c:pt idx="379">
                  <c:v>4.3735612266990062E-2</c:v>
                </c:pt>
                <c:pt idx="380">
                  <c:v>4.3593179526946066E-2</c:v>
                </c:pt>
                <c:pt idx="381">
                  <c:v>4.3560570309579584E-2</c:v>
                </c:pt>
                <c:pt idx="382">
                  <c:v>4.342347829109397E-2</c:v>
                </c:pt>
                <c:pt idx="383">
                  <c:v>4.3282711653700803E-2</c:v>
                </c:pt>
                <c:pt idx="384">
                  <c:v>4.3149501679828783E-2</c:v>
                </c:pt>
                <c:pt idx="385">
                  <c:v>4.3081293238698151E-2</c:v>
                </c:pt>
                <c:pt idx="386">
                  <c:v>4.2948260093166275E-2</c:v>
                </c:pt>
                <c:pt idx="387">
                  <c:v>4.2931851735391012E-2</c:v>
                </c:pt>
                <c:pt idx="388">
                  <c:v>4.2782257689802074E-2</c:v>
                </c:pt>
                <c:pt idx="389">
                  <c:v>4.264471974752107E-2</c:v>
                </c:pt>
                <c:pt idx="390">
                  <c:v>4.2714883252139964E-2</c:v>
                </c:pt>
                <c:pt idx="391">
                  <c:v>4.2741411879126813E-2</c:v>
                </c:pt>
                <c:pt idx="392">
                  <c:v>4.2691746736127058E-2</c:v>
                </c:pt>
                <c:pt idx="393">
                  <c:v>4.2767319916434163E-2</c:v>
                </c:pt>
                <c:pt idx="394">
                  <c:v>4.2639091287244309E-2</c:v>
                </c:pt>
                <c:pt idx="395">
                  <c:v>4.2679111437817163E-2</c:v>
                </c:pt>
                <c:pt idx="396">
                  <c:v>4.2533701838520975E-2</c:v>
                </c:pt>
                <c:pt idx="397">
                  <c:v>4.2607666229443626E-2</c:v>
                </c:pt>
                <c:pt idx="398">
                  <c:v>4.247907089855063E-2</c:v>
                </c:pt>
                <c:pt idx="399">
                  <c:v>4.2336171378255127E-2</c:v>
                </c:pt>
                <c:pt idx="400">
                  <c:v>4.235711555892252E-2</c:v>
                </c:pt>
                <c:pt idx="401">
                  <c:v>4.2215413167916445E-2</c:v>
                </c:pt>
                <c:pt idx="402">
                  <c:v>4.2087381392616731E-2</c:v>
                </c:pt>
                <c:pt idx="403">
                  <c:v>4.2046263053388121E-2</c:v>
                </c:pt>
                <c:pt idx="404">
                  <c:v>4.1912392378277485E-2</c:v>
                </c:pt>
                <c:pt idx="405">
                  <c:v>4.1971807833220603E-2</c:v>
                </c:pt>
                <c:pt idx="406">
                  <c:v>4.1899739915204098E-2</c:v>
                </c:pt>
                <c:pt idx="407">
                  <c:v>4.1938978470538499E-2</c:v>
                </c:pt>
                <c:pt idx="408">
                  <c:v>4.1817250568919766E-2</c:v>
                </c:pt>
                <c:pt idx="409">
                  <c:v>4.1691937989403162E-2</c:v>
                </c:pt>
                <c:pt idx="410">
                  <c:v>4.1670802635760666E-2</c:v>
                </c:pt>
                <c:pt idx="411">
                  <c:v>4.1735723335110685E-2</c:v>
                </c:pt>
                <c:pt idx="412">
                  <c:v>4.1604315327350108E-2</c:v>
                </c:pt>
                <c:pt idx="413">
                  <c:v>4.166404103572572E-2</c:v>
                </c:pt>
                <c:pt idx="414">
                  <c:v>4.1699778267419309E-2</c:v>
                </c:pt>
                <c:pt idx="415">
                  <c:v>4.1588490040282151E-2</c:v>
                </c:pt>
                <c:pt idx="416">
                  <c:v>4.1603910324880942E-2</c:v>
                </c:pt>
                <c:pt idx="417">
                  <c:v>4.1602237639001151E-2</c:v>
                </c:pt>
                <c:pt idx="418">
                  <c:v>4.1547611866712637E-2</c:v>
                </c:pt>
                <c:pt idx="419">
                  <c:v>4.1615816201054798E-2</c:v>
                </c:pt>
                <c:pt idx="420">
                  <c:v>4.1683586263484861E-2</c:v>
                </c:pt>
                <c:pt idx="421">
                  <c:v>4.1552278181660331E-2</c:v>
                </c:pt>
                <c:pt idx="422">
                  <c:v>4.1438049615293272E-2</c:v>
                </c:pt>
                <c:pt idx="423">
                  <c:v>4.13051896183965E-2</c:v>
                </c:pt>
                <c:pt idx="424">
                  <c:v>4.1189256144823362E-2</c:v>
                </c:pt>
                <c:pt idx="425">
                  <c:v>4.1196139291620026E-2</c:v>
                </c:pt>
                <c:pt idx="426">
                  <c:v>4.126225927326474E-2</c:v>
                </c:pt>
                <c:pt idx="427">
                  <c:v>4.1147893684698594E-2</c:v>
                </c:pt>
                <c:pt idx="428">
                  <c:v>4.1214031555670314E-2</c:v>
                </c:pt>
                <c:pt idx="429">
                  <c:v>4.1097033254766636E-2</c:v>
                </c:pt>
                <c:pt idx="430">
                  <c:v>4.096841753787709E-2</c:v>
                </c:pt>
                <c:pt idx="431">
                  <c:v>4.0860874782282383E-2</c:v>
                </c:pt>
                <c:pt idx="432">
                  <c:v>4.091536895716328E-2</c:v>
                </c:pt>
                <c:pt idx="433">
                  <c:v>4.0802752220179886E-2</c:v>
                </c:pt>
                <c:pt idx="434">
                  <c:v>4.0682567421487466E-2</c:v>
                </c:pt>
                <c:pt idx="435">
                  <c:v>4.055660327870067E-2</c:v>
                </c:pt>
                <c:pt idx="436">
                  <c:v>4.0446156193866024E-2</c:v>
                </c:pt>
                <c:pt idx="437">
                  <c:v>4.0332056455777004E-2</c:v>
                </c:pt>
                <c:pt idx="438">
                  <c:v>4.0396520448708721E-2</c:v>
                </c:pt>
                <c:pt idx="439">
                  <c:v>4.0456497960261302E-2</c:v>
                </c:pt>
                <c:pt idx="440">
                  <c:v>4.0370040241351109E-2</c:v>
                </c:pt>
                <c:pt idx="441">
                  <c:v>4.0399123924481681E-2</c:v>
                </c:pt>
                <c:pt idx="442">
                  <c:v>4.0283323181236751E-2</c:v>
                </c:pt>
                <c:pt idx="443">
                  <c:v>4.0167321366097242E-2</c:v>
                </c:pt>
                <c:pt idx="444">
                  <c:v>4.0227845645841684E-2</c:v>
                </c:pt>
                <c:pt idx="445">
                  <c:v>4.0149491796103103E-2</c:v>
                </c:pt>
                <c:pt idx="446">
                  <c:v>4.0028638251883547E-2</c:v>
                </c:pt>
                <c:pt idx="447">
                  <c:v>4.0002443531814015E-2</c:v>
                </c:pt>
                <c:pt idx="448">
                  <c:v>3.9993768091715357E-2</c:v>
                </c:pt>
                <c:pt idx="449">
                  <c:v>3.9993740260727766E-2</c:v>
                </c:pt>
                <c:pt idx="450">
                  <c:v>3.9923864217775905E-2</c:v>
                </c:pt>
                <c:pt idx="451">
                  <c:v>3.9811279127246163E-2</c:v>
                </c:pt>
                <c:pt idx="452">
                  <c:v>3.9692751884408087E-2</c:v>
                </c:pt>
                <c:pt idx="453">
                  <c:v>3.9574550556660801E-2</c:v>
                </c:pt>
                <c:pt idx="454">
                  <c:v>3.9581694219257085E-2</c:v>
                </c:pt>
                <c:pt idx="455">
                  <c:v>3.9642557445898514E-2</c:v>
                </c:pt>
                <c:pt idx="456">
                  <c:v>3.9551454770632953E-2</c:v>
                </c:pt>
                <c:pt idx="457">
                  <c:v>3.9487581635259783E-2</c:v>
                </c:pt>
                <c:pt idx="458">
                  <c:v>3.9374981402465446E-2</c:v>
                </c:pt>
                <c:pt idx="459">
                  <c:v>3.9435115196432544E-2</c:v>
                </c:pt>
                <c:pt idx="460">
                  <c:v>3.9325431174356031E-2</c:v>
                </c:pt>
                <c:pt idx="461">
                  <c:v>3.9219627757734118E-2</c:v>
                </c:pt>
                <c:pt idx="462">
                  <c:v>3.919438689366752E-2</c:v>
                </c:pt>
                <c:pt idx="463">
                  <c:v>3.9245906798789629E-2</c:v>
                </c:pt>
                <c:pt idx="464">
                  <c:v>3.9296821315004983E-2</c:v>
                </c:pt>
                <c:pt idx="465">
                  <c:v>3.920768845324113E-2</c:v>
                </c:pt>
                <c:pt idx="466">
                  <c:v>3.9215643457728211E-2</c:v>
                </c:pt>
                <c:pt idx="467">
                  <c:v>3.9109935438159708E-2</c:v>
                </c:pt>
                <c:pt idx="468">
                  <c:v>3.9011103760995834E-2</c:v>
                </c:pt>
                <c:pt idx="469">
                  <c:v>3.8932761275142114E-2</c:v>
                </c:pt>
                <c:pt idx="470">
                  <c:v>3.8821773749079448E-2</c:v>
                </c:pt>
                <c:pt idx="471">
                  <c:v>3.8722298616189137E-2</c:v>
                </c:pt>
                <c:pt idx="472">
                  <c:v>3.8740837275940146E-2</c:v>
                </c:pt>
                <c:pt idx="473">
                  <c:v>3.8778292450474955E-2</c:v>
                </c:pt>
                <c:pt idx="474">
                  <c:v>3.8760110007936291E-2</c:v>
                </c:pt>
                <c:pt idx="475">
                  <c:v>3.8665810741777926E-2</c:v>
                </c:pt>
                <c:pt idx="476">
                  <c:v>3.8710337594337091E-2</c:v>
                </c:pt>
                <c:pt idx="477">
                  <c:v>3.8745452951973083E-2</c:v>
                </c:pt>
                <c:pt idx="478">
                  <c:v>3.8786504399066279E-2</c:v>
                </c:pt>
                <c:pt idx="479">
                  <c:v>3.8786046946114879E-2</c:v>
                </c:pt>
                <c:pt idx="480">
                  <c:v>3.878688975214125E-2</c:v>
                </c:pt>
                <c:pt idx="481">
                  <c:v>3.8786836868420556E-2</c:v>
                </c:pt>
                <c:pt idx="482">
                  <c:v>3.8680325568633919E-2</c:v>
                </c:pt>
                <c:pt idx="483">
                  <c:v>3.8708301511995072E-2</c:v>
                </c:pt>
                <c:pt idx="484">
                  <c:v>3.8604170797510169E-2</c:v>
                </c:pt>
                <c:pt idx="485">
                  <c:v>3.8659010810065751E-2</c:v>
                </c:pt>
                <c:pt idx="486">
                  <c:v>3.8614016577274139E-2</c:v>
                </c:pt>
                <c:pt idx="487">
                  <c:v>3.8662871870024276E-2</c:v>
                </c:pt>
                <c:pt idx="488">
                  <c:v>3.8643229971525049E-2</c:v>
                </c:pt>
                <c:pt idx="489">
                  <c:v>3.8548529952762603E-2</c:v>
                </c:pt>
                <c:pt idx="490">
                  <c:v>3.8557459931013893E-2</c:v>
                </c:pt>
                <c:pt idx="491">
                  <c:v>3.8610738252126527E-2</c:v>
                </c:pt>
                <c:pt idx="492">
                  <c:v>3.851580272266758E-2</c:v>
                </c:pt>
                <c:pt idx="493">
                  <c:v>3.8567938403573164E-2</c:v>
                </c:pt>
                <c:pt idx="494">
                  <c:v>3.8618814786297022E-2</c:v>
                </c:pt>
                <c:pt idx="495">
                  <c:v>3.8617158722561905E-2</c:v>
                </c:pt>
                <c:pt idx="496">
                  <c:v>3.8669673634988251E-2</c:v>
                </c:pt>
                <c:pt idx="497">
                  <c:v>3.8721905570109218E-2</c:v>
                </c:pt>
                <c:pt idx="498">
                  <c:v>3.876106113063494E-2</c:v>
                </c:pt>
                <c:pt idx="499">
                  <c:v>3.8809560852625283E-2</c:v>
                </c:pt>
                <c:pt idx="500">
                  <c:v>3.8822794091708024E-2</c:v>
                </c:pt>
                <c:pt idx="501">
                  <c:v>3.8721397354438677E-2</c:v>
                </c:pt>
                <c:pt idx="502">
                  <c:v>3.863192268650685E-2</c:v>
                </c:pt>
                <c:pt idx="503">
                  <c:v>3.8548067413986677E-2</c:v>
                </c:pt>
                <c:pt idx="504">
                  <c:v>3.8597741718087768E-2</c:v>
                </c:pt>
                <c:pt idx="505">
                  <c:v>3.8648428269537488E-2</c:v>
                </c:pt>
                <c:pt idx="506">
                  <c:v>3.8556933093814895E-2</c:v>
                </c:pt>
                <c:pt idx="507">
                  <c:v>3.8577996414970027E-2</c:v>
                </c:pt>
                <c:pt idx="508">
                  <c:v>3.8628108628694167E-2</c:v>
                </c:pt>
                <c:pt idx="509">
                  <c:v>3.8666037584584326E-2</c:v>
                </c:pt>
                <c:pt idx="510">
                  <c:v>3.8574788569712491E-2</c:v>
                </c:pt>
                <c:pt idx="511">
                  <c:v>3.8622453987124265E-2</c:v>
                </c:pt>
                <c:pt idx="512">
                  <c:v>3.8585961203135642E-2</c:v>
                </c:pt>
                <c:pt idx="513">
                  <c:v>3.8504656110420178E-2</c:v>
                </c:pt>
                <c:pt idx="514">
                  <c:v>3.8407211912976177E-2</c:v>
                </c:pt>
                <c:pt idx="515">
                  <c:v>3.8388375960431508E-2</c:v>
                </c:pt>
                <c:pt idx="516">
                  <c:v>3.8436965883303378E-2</c:v>
                </c:pt>
                <c:pt idx="517">
                  <c:v>3.8466569559208547E-2</c:v>
                </c:pt>
                <c:pt idx="518">
                  <c:v>3.8405527350788456E-2</c:v>
                </c:pt>
                <c:pt idx="519">
                  <c:v>3.8316390378609837E-2</c:v>
                </c:pt>
                <c:pt idx="520">
                  <c:v>3.8220222202665403E-2</c:v>
                </c:pt>
                <c:pt idx="521">
                  <c:v>3.8119239639130498E-2</c:v>
                </c:pt>
                <c:pt idx="522">
                  <c:v>3.8079025960560009E-2</c:v>
                </c:pt>
                <c:pt idx="523">
                  <c:v>3.8074042532631476E-2</c:v>
                </c:pt>
                <c:pt idx="524">
                  <c:v>3.8050376459436486E-2</c:v>
                </c:pt>
                <c:pt idx="525">
                  <c:v>3.8096129845904859E-2</c:v>
                </c:pt>
                <c:pt idx="526">
                  <c:v>3.8143310022021364E-2</c:v>
                </c:pt>
                <c:pt idx="527">
                  <c:v>3.8187368306650031E-2</c:v>
                </c:pt>
                <c:pt idx="528">
                  <c:v>3.810050631109356E-2</c:v>
                </c:pt>
                <c:pt idx="529">
                  <c:v>3.8144822661811829E-2</c:v>
                </c:pt>
                <c:pt idx="530">
                  <c:v>3.8058283447033478E-2</c:v>
                </c:pt>
                <c:pt idx="531">
                  <c:v>3.8074708913299157E-2</c:v>
                </c:pt>
                <c:pt idx="532">
                  <c:v>3.8099678800915165E-2</c:v>
                </c:pt>
                <c:pt idx="533">
                  <c:v>3.8013084481941573E-2</c:v>
                </c:pt>
                <c:pt idx="534">
                  <c:v>3.7999218531441926E-2</c:v>
                </c:pt>
                <c:pt idx="535">
                  <c:v>3.8017127084944355E-2</c:v>
                </c:pt>
                <c:pt idx="536">
                  <c:v>3.7920711499952749E-2</c:v>
                </c:pt>
                <c:pt idx="537">
                  <c:v>3.7835399076748315E-2</c:v>
                </c:pt>
                <c:pt idx="538">
                  <c:v>3.7877880739074797E-2</c:v>
                </c:pt>
                <c:pt idx="539">
                  <c:v>3.778494776786704E-2</c:v>
                </c:pt>
                <c:pt idx="540">
                  <c:v>3.7830161443019601E-2</c:v>
                </c:pt>
                <c:pt idx="541">
                  <c:v>3.7875169736523065E-2</c:v>
                </c:pt>
                <c:pt idx="542">
                  <c:v>3.7790616727653693E-2</c:v>
                </c:pt>
                <c:pt idx="543">
                  <c:v>3.7819792951091703E-2</c:v>
                </c:pt>
                <c:pt idx="544">
                  <c:v>3.7733637956168027E-2</c:v>
                </c:pt>
                <c:pt idx="545">
                  <c:v>3.7649724087790555E-2</c:v>
                </c:pt>
                <c:pt idx="546">
                  <c:v>3.76927196430153E-2</c:v>
                </c:pt>
                <c:pt idx="547">
                  <c:v>3.7734986264146952E-2</c:v>
                </c:pt>
                <c:pt idx="548">
                  <c:v>3.7639627459962827E-2</c:v>
                </c:pt>
                <c:pt idx="549">
                  <c:v>3.76804917373771E-2</c:v>
                </c:pt>
                <c:pt idx="550">
                  <c:v>3.7586870415049649E-2</c:v>
                </c:pt>
                <c:pt idx="551">
                  <c:v>3.7575805873483317E-2</c:v>
                </c:pt>
                <c:pt idx="552">
                  <c:v>3.7535238661113843E-2</c:v>
                </c:pt>
                <c:pt idx="553">
                  <c:v>3.75487149581561E-2</c:v>
                </c:pt>
                <c:pt idx="554">
                  <c:v>3.751494241625055E-2</c:v>
                </c:pt>
                <c:pt idx="555">
                  <c:v>3.7558125954406781E-2</c:v>
                </c:pt>
                <c:pt idx="556">
                  <c:v>3.7464430783585023E-2</c:v>
                </c:pt>
                <c:pt idx="557">
                  <c:v>3.7372452739253686E-2</c:v>
                </c:pt>
                <c:pt idx="558">
                  <c:v>3.7288687575523442E-2</c:v>
                </c:pt>
                <c:pt idx="559">
                  <c:v>3.7221725518603491E-2</c:v>
                </c:pt>
                <c:pt idx="560">
                  <c:v>3.7130115168805038E-2</c:v>
                </c:pt>
                <c:pt idx="561">
                  <c:v>3.7050188203400246E-2</c:v>
                </c:pt>
                <c:pt idx="562">
                  <c:v>3.7012396690053538E-2</c:v>
                </c:pt>
                <c:pt idx="563">
                  <c:v>3.70373225060436E-2</c:v>
                </c:pt>
                <c:pt idx="564">
                  <c:v>3.7068844521890285E-2</c:v>
                </c:pt>
                <c:pt idx="565">
                  <c:v>3.7096593820218078E-2</c:v>
                </c:pt>
                <c:pt idx="566">
                  <c:v>3.7134197346028408E-2</c:v>
                </c:pt>
                <c:pt idx="567">
                  <c:v>3.7045732992055186E-2</c:v>
                </c:pt>
                <c:pt idx="568">
                  <c:v>3.7021448862292812E-2</c:v>
                </c:pt>
                <c:pt idx="569">
                  <c:v>3.7059138068678811E-2</c:v>
                </c:pt>
                <c:pt idx="570">
                  <c:v>3.7063265813415042E-2</c:v>
                </c:pt>
                <c:pt idx="571">
                  <c:v>3.6980329660949288E-2</c:v>
                </c:pt>
                <c:pt idx="572">
                  <c:v>3.6891912489038177E-2</c:v>
                </c:pt>
                <c:pt idx="573">
                  <c:v>3.6933104422738852E-2</c:v>
                </c:pt>
                <c:pt idx="574">
                  <c:v>3.6853588060423097E-2</c:v>
                </c:pt>
                <c:pt idx="575">
                  <c:v>3.6894359831398521E-2</c:v>
                </c:pt>
                <c:pt idx="576">
                  <c:v>3.6806025487550832E-2</c:v>
                </c:pt>
                <c:pt idx="577">
                  <c:v>3.6721975864600617E-2</c:v>
                </c:pt>
                <c:pt idx="578">
                  <c:v>3.6705723264841256E-2</c:v>
                </c:pt>
                <c:pt idx="579">
                  <c:v>3.665343803734987E-2</c:v>
                </c:pt>
                <c:pt idx="580">
                  <c:v>3.6573075801718855E-2</c:v>
                </c:pt>
                <c:pt idx="581">
                  <c:v>3.6613499391403168E-2</c:v>
                </c:pt>
                <c:pt idx="582">
                  <c:v>3.6559657096641211E-2</c:v>
                </c:pt>
                <c:pt idx="583">
                  <c:v>3.6483682087217424E-2</c:v>
                </c:pt>
                <c:pt idx="584">
                  <c:v>3.6453072410783958E-2</c:v>
                </c:pt>
                <c:pt idx="585">
                  <c:v>3.6434411555967904E-2</c:v>
                </c:pt>
                <c:pt idx="586">
                  <c:v>3.6358412506217401E-2</c:v>
                </c:pt>
                <c:pt idx="587">
                  <c:v>3.6311276080397609E-2</c:v>
                </c:pt>
                <c:pt idx="588">
                  <c:v>3.6226871173886482E-2</c:v>
                </c:pt>
                <c:pt idx="589">
                  <c:v>3.6152363086259798E-2</c:v>
                </c:pt>
                <c:pt idx="590">
                  <c:v>3.6161042476192479E-2</c:v>
                </c:pt>
                <c:pt idx="591">
                  <c:v>3.6080279560843323E-2</c:v>
                </c:pt>
                <c:pt idx="592">
                  <c:v>3.6114444510788248E-2</c:v>
                </c:pt>
                <c:pt idx="593">
                  <c:v>3.6071091082009295E-2</c:v>
                </c:pt>
                <c:pt idx="594">
                  <c:v>3.5994110535912463E-2</c:v>
                </c:pt>
                <c:pt idx="595">
                  <c:v>3.5920945416347869E-2</c:v>
                </c:pt>
                <c:pt idx="596">
                  <c:v>3.5846697473123766E-2</c:v>
                </c:pt>
                <c:pt idx="597">
                  <c:v>3.5880936084715036E-2</c:v>
                </c:pt>
                <c:pt idx="598">
                  <c:v>3.5839288209114188E-2</c:v>
                </c:pt>
                <c:pt idx="599">
                  <c:v>3.5856188100426699E-2</c:v>
                </c:pt>
                <c:pt idx="600">
                  <c:v>3.5774058851015492E-2</c:v>
                </c:pt>
                <c:pt idx="601">
                  <c:v>3.569186279649119E-2</c:v>
                </c:pt>
                <c:pt idx="602">
                  <c:v>3.5701353874144734E-2</c:v>
                </c:pt>
                <c:pt idx="603">
                  <c:v>3.5680453564024467E-2</c:v>
                </c:pt>
                <c:pt idx="604">
                  <c:v>3.5689859230177222E-2</c:v>
                </c:pt>
                <c:pt idx="605">
                  <c:v>3.5611701987952195E-2</c:v>
                </c:pt>
                <c:pt idx="606">
                  <c:v>3.5540416388354278E-2</c:v>
                </c:pt>
                <c:pt idx="607">
                  <c:v>3.5578504309448276E-2</c:v>
                </c:pt>
                <c:pt idx="608">
                  <c:v>3.5607862892320041E-2</c:v>
                </c:pt>
                <c:pt idx="609">
                  <c:v>3.5600996068849637E-2</c:v>
                </c:pt>
                <c:pt idx="610">
                  <c:v>3.552253148477006E-2</c:v>
                </c:pt>
                <c:pt idx="611">
                  <c:v>3.5453933413484545E-2</c:v>
                </c:pt>
                <c:pt idx="612">
                  <c:v>3.5486770890812147E-2</c:v>
                </c:pt>
                <c:pt idx="613">
                  <c:v>3.5410903703859908E-2</c:v>
                </c:pt>
                <c:pt idx="614">
                  <c:v>3.5443488666860812E-2</c:v>
                </c:pt>
                <c:pt idx="615">
                  <c:v>3.5364538438284465E-2</c:v>
                </c:pt>
                <c:pt idx="616">
                  <c:v>3.5389210203147024E-2</c:v>
                </c:pt>
                <c:pt idx="617">
                  <c:v>3.5313084206452357E-2</c:v>
                </c:pt>
                <c:pt idx="618">
                  <c:v>3.5344525081540047E-2</c:v>
                </c:pt>
                <c:pt idx="619">
                  <c:v>3.534152351225886E-2</c:v>
                </c:pt>
                <c:pt idx="620">
                  <c:v>3.5265251949392305E-2</c:v>
                </c:pt>
                <c:pt idx="621">
                  <c:v>3.5196021430804941E-2</c:v>
                </c:pt>
                <c:pt idx="622">
                  <c:v>3.516590536200357E-2</c:v>
                </c:pt>
                <c:pt idx="623">
                  <c:v>3.5197786900337778E-2</c:v>
                </c:pt>
                <c:pt idx="624">
                  <c:v>3.5188264847552331E-2</c:v>
                </c:pt>
                <c:pt idx="625">
                  <c:v>3.5120093585027053E-2</c:v>
                </c:pt>
                <c:pt idx="626">
                  <c:v>3.5136896335063422E-2</c:v>
                </c:pt>
                <c:pt idx="627">
                  <c:v>3.5173026449976844E-2</c:v>
                </c:pt>
                <c:pt idx="628">
                  <c:v>3.5102815186997038E-2</c:v>
                </c:pt>
                <c:pt idx="629">
                  <c:v>3.5138697981999249E-2</c:v>
                </c:pt>
                <c:pt idx="630">
                  <c:v>3.5139680316527165E-2</c:v>
                </c:pt>
                <c:pt idx="631">
                  <c:v>3.5079861351206325E-2</c:v>
                </c:pt>
                <c:pt idx="632">
                  <c:v>3.5105607184580806E-2</c:v>
                </c:pt>
                <c:pt idx="633">
                  <c:v>3.5088765855852196E-2</c:v>
                </c:pt>
                <c:pt idx="634">
                  <c:v>3.5013117326890345E-2</c:v>
                </c:pt>
                <c:pt idx="635">
                  <c:v>3.4937165993780502E-2</c:v>
                </c:pt>
                <c:pt idx="636">
                  <c:v>3.4868229363255086E-2</c:v>
                </c:pt>
                <c:pt idx="637">
                  <c:v>3.4797406094709715E-2</c:v>
                </c:pt>
                <c:pt idx="638">
                  <c:v>3.4733440604302536E-2</c:v>
                </c:pt>
                <c:pt idx="639">
                  <c:v>3.4658338653562909E-2</c:v>
                </c:pt>
                <c:pt idx="640">
                  <c:v>3.4583657096207844E-2</c:v>
                </c:pt>
                <c:pt idx="641">
                  <c:v>3.454514163000412E-2</c:v>
                </c:pt>
                <c:pt idx="642">
                  <c:v>3.456595676868237E-2</c:v>
                </c:pt>
                <c:pt idx="643">
                  <c:v>3.4516656795545692E-2</c:v>
                </c:pt>
                <c:pt idx="644">
                  <c:v>3.4445740202220972E-2</c:v>
                </c:pt>
                <c:pt idx="645">
                  <c:v>3.4475431234112446E-2</c:v>
                </c:pt>
                <c:pt idx="646">
                  <c:v>3.4401762842680768E-2</c:v>
                </c:pt>
                <c:pt idx="647">
                  <c:v>3.443642433395646E-2</c:v>
                </c:pt>
                <c:pt idx="648">
                  <c:v>3.4365124916875517E-2</c:v>
                </c:pt>
                <c:pt idx="649">
                  <c:v>3.439591743795873E-2</c:v>
                </c:pt>
                <c:pt idx="650">
                  <c:v>3.4332214516540255E-2</c:v>
                </c:pt>
                <c:pt idx="651">
                  <c:v>3.4264857565400181E-2</c:v>
                </c:pt>
                <c:pt idx="652">
                  <c:v>3.4193246418662601E-2</c:v>
                </c:pt>
                <c:pt idx="653">
                  <c:v>3.4221257081352957E-2</c:v>
                </c:pt>
                <c:pt idx="654">
                  <c:v>3.4156682499859724E-2</c:v>
                </c:pt>
                <c:pt idx="655">
                  <c:v>3.4190405446432828E-2</c:v>
                </c:pt>
                <c:pt idx="656">
                  <c:v>3.4141428773435942E-2</c:v>
                </c:pt>
                <c:pt idx="657">
                  <c:v>3.4162235038688669E-2</c:v>
                </c:pt>
                <c:pt idx="658">
                  <c:v>3.4096942935213981E-2</c:v>
                </c:pt>
                <c:pt idx="659">
                  <c:v>3.4031724409886104E-2</c:v>
                </c:pt>
                <c:pt idx="660">
                  <c:v>3.4025638431551194E-2</c:v>
                </c:pt>
                <c:pt idx="661">
                  <c:v>3.4058578249487964E-2</c:v>
                </c:pt>
                <c:pt idx="662">
                  <c:v>3.4000778620210101E-2</c:v>
                </c:pt>
                <c:pt idx="663">
                  <c:v>3.3931818583507307E-2</c:v>
                </c:pt>
                <c:pt idx="664">
                  <c:v>3.3897203252445995E-2</c:v>
                </c:pt>
                <c:pt idx="665">
                  <c:v>3.3883452339930446E-2</c:v>
                </c:pt>
                <c:pt idx="666">
                  <c:v>3.3838144019874089E-2</c:v>
                </c:pt>
                <c:pt idx="667">
                  <c:v>3.3771424594934638E-2</c:v>
                </c:pt>
                <c:pt idx="668">
                  <c:v>3.3701809139294936E-2</c:v>
                </c:pt>
                <c:pt idx="669">
                  <c:v>3.3734674929821663E-2</c:v>
                </c:pt>
                <c:pt idx="670">
                  <c:v>3.3679375926160431E-2</c:v>
                </c:pt>
                <c:pt idx="671">
                  <c:v>3.3636819515430787E-2</c:v>
                </c:pt>
                <c:pt idx="672">
                  <c:v>3.3568413198687343E-2</c:v>
                </c:pt>
                <c:pt idx="673">
                  <c:v>3.3598880687596124E-2</c:v>
                </c:pt>
                <c:pt idx="674">
                  <c:v>3.3532791222864552E-2</c:v>
                </c:pt>
                <c:pt idx="675">
                  <c:v>3.3565412851716284E-2</c:v>
                </c:pt>
                <c:pt idx="676">
                  <c:v>3.3540976694542653E-2</c:v>
                </c:pt>
                <c:pt idx="677">
                  <c:v>3.3564603471898949E-2</c:v>
                </c:pt>
                <c:pt idx="678">
                  <c:v>3.3588448864355504E-2</c:v>
                </c:pt>
                <c:pt idx="679">
                  <c:v>3.3533279217117032E-2</c:v>
                </c:pt>
                <c:pt idx="680">
                  <c:v>3.3552277444285898E-2</c:v>
                </c:pt>
                <c:pt idx="681">
                  <c:v>3.3488660704474059E-2</c:v>
                </c:pt>
                <c:pt idx="682">
                  <c:v>3.3429448939052489E-2</c:v>
                </c:pt>
                <c:pt idx="683">
                  <c:v>3.3379275404014037E-2</c:v>
                </c:pt>
                <c:pt idx="684">
                  <c:v>3.3312020727102862E-2</c:v>
                </c:pt>
                <c:pt idx="685">
                  <c:v>3.3250923119507968E-2</c:v>
                </c:pt>
                <c:pt idx="686">
                  <c:v>3.3252109351503682E-2</c:v>
                </c:pt>
                <c:pt idx="687">
                  <c:v>3.3265381783855422E-2</c:v>
                </c:pt>
                <c:pt idx="688">
                  <c:v>3.3244930240156699E-2</c:v>
                </c:pt>
                <c:pt idx="689">
                  <c:v>3.3276561705764041E-2</c:v>
                </c:pt>
                <c:pt idx="690">
                  <c:v>3.3218539153341838E-2</c:v>
                </c:pt>
                <c:pt idx="691">
                  <c:v>3.3237417650346796E-2</c:v>
                </c:pt>
                <c:pt idx="692">
                  <c:v>3.3245318792053023E-2</c:v>
                </c:pt>
                <c:pt idx="693">
                  <c:v>3.3259785784427891E-2</c:v>
                </c:pt>
                <c:pt idx="694">
                  <c:v>3.3250785142810144E-2</c:v>
                </c:pt>
                <c:pt idx="695">
                  <c:v>3.3238423393860093E-2</c:v>
                </c:pt>
                <c:pt idx="696">
                  <c:v>3.3228804154916483E-2</c:v>
                </c:pt>
                <c:pt idx="697">
                  <c:v>3.3169298290758556E-2</c:v>
                </c:pt>
                <c:pt idx="698">
                  <c:v>3.3112208003758754E-2</c:v>
                </c:pt>
                <c:pt idx="699">
                  <c:v>3.3120438131179951E-2</c:v>
                </c:pt>
                <c:pt idx="700">
                  <c:v>3.3057944079512055E-2</c:v>
                </c:pt>
                <c:pt idx="701">
                  <c:v>3.3085772612574844E-2</c:v>
                </c:pt>
                <c:pt idx="702">
                  <c:v>3.3053127571006279E-2</c:v>
                </c:pt>
                <c:pt idx="703">
                  <c:v>3.2994784869537185E-2</c:v>
                </c:pt>
                <c:pt idx="704">
                  <c:v>3.2938500242552272E-2</c:v>
                </c:pt>
                <c:pt idx="705">
                  <c:v>3.2919774563299684E-2</c:v>
                </c:pt>
                <c:pt idx="706">
                  <c:v>3.2862211137260081E-2</c:v>
                </c:pt>
                <c:pt idx="707">
                  <c:v>3.2855208643304545E-2</c:v>
                </c:pt>
                <c:pt idx="708">
                  <c:v>3.2883987867465644E-2</c:v>
                </c:pt>
                <c:pt idx="709">
                  <c:v>3.2824105113063724E-2</c:v>
                </c:pt>
                <c:pt idx="710">
                  <c:v>3.2851254037591135E-2</c:v>
                </c:pt>
                <c:pt idx="711">
                  <c:v>3.2850831546436761E-2</c:v>
                </c:pt>
                <c:pt idx="712">
                  <c:v>3.282984755427653E-2</c:v>
                </c:pt>
                <c:pt idx="713">
                  <c:v>3.2850568450855412E-2</c:v>
                </c:pt>
                <c:pt idx="714">
                  <c:v>3.2878368660603154E-2</c:v>
                </c:pt>
                <c:pt idx="715">
                  <c:v>3.2884570257661366E-2</c:v>
                </c:pt>
                <c:pt idx="716">
                  <c:v>3.2821888036718684E-2</c:v>
                </c:pt>
                <c:pt idx="717">
                  <c:v>3.28509382185148E-2</c:v>
                </c:pt>
                <c:pt idx="718">
                  <c:v>3.2865383799001342E-2</c:v>
                </c:pt>
                <c:pt idx="719">
                  <c:v>3.2806092165409861E-2</c:v>
                </c:pt>
                <c:pt idx="720">
                  <c:v>3.2752494592883298E-2</c:v>
                </c:pt>
                <c:pt idx="721">
                  <c:v>3.2703084072114738E-2</c:v>
                </c:pt>
                <c:pt idx="722">
                  <c:v>3.2732230137720544E-2</c:v>
                </c:pt>
                <c:pt idx="723">
                  <c:v>3.2748398546024571E-2</c:v>
                </c:pt>
                <c:pt idx="724">
                  <c:v>3.268828132843566E-2</c:v>
                </c:pt>
                <c:pt idx="725">
                  <c:v>3.2712516224225441E-2</c:v>
                </c:pt>
                <c:pt idx="726">
                  <c:v>3.2650097726281517E-2</c:v>
                </c:pt>
                <c:pt idx="727">
                  <c:v>3.2666176370360893E-2</c:v>
                </c:pt>
                <c:pt idx="728">
                  <c:v>3.2604383001747457E-2</c:v>
                </c:pt>
                <c:pt idx="729">
                  <c:v>3.2633195766161041E-2</c:v>
                </c:pt>
                <c:pt idx="730">
                  <c:v>3.2661721122363846E-2</c:v>
                </c:pt>
                <c:pt idx="731">
                  <c:v>3.2633389413273033E-2</c:v>
                </c:pt>
                <c:pt idx="732">
                  <c:v>3.2638404452923792E-2</c:v>
                </c:pt>
                <c:pt idx="733">
                  <c:v>3.2627766513863087E-2</c:v>
                </c:pt>
                <c:pt idx="734">
                  <c:v>3.2574218295022654E-2</c:v>
                </c:pt>
                <c:pt idx="735">
                  <c:v>3.2515087194854096E-2</c:v>
                </c:pt>
                <c:pt idx="736">
                  <c:v>3.2460121136761791E-2</c:v>
                </c:pt>
                <c:pt idx="737">
                  <c:v>3.2486754028670191E-2</c:v>
                </c:pt>
                <c:pt idx="738">
                  <c:v>3.2429955896809602E-2</c:v>
                </c:pt>
                <c:pt idx="739">
                  <c:v>3.2387531107872479E-2</c:v>
                </c:pt>
                <c:pt idx="740">
                  <c:v>3.2334753609662217E-2</c:v>
                </c:pt>
                <c:pt idx="741">
                  <c:v>3.229757321839441E-2</c:v>
                </c:pt>
                <c:pt idx="742">
                  <c:v>3.2324193124333489E-2</c:v>
                </c:pt>
                <c:pt idx="743">
                  <c:v>3.2271781121708129E-2</c:v>
                </c:pt>
                <c:pt idx="744">
                  <c:v>3.2213370379332078E-2</c:v>
                </c:pt>
                <c:pt idx="745">
                  <c:v>3.2161035923300989E-2</c:v>
                </c:pt>
                <c:pt idx="746">
                  <c:v>3.2108404459629099E-2</c:v>
                </c:pt>
                <c:pt idx="747">
                  <c:v>3.205530349632902E-2</c:v>
                </c:pt>
                <c:pt idx="748">
                  <c:v>3.1997280322579862E-2</c:v>
                </c:pt>
                <c:pt idx="749">
                  <c:v>3.1938320482339022E-2</c:v>
                </c:pt>
                <c:pt idx="750">
                  <c:v>3.191615293770847E-2</c:v>
                </c:pt>
                <c:pt idx="751">
                  <c:v>3.1902048828296212E-2</c:v>
                </c:pt>
                <c:pt idx="752">
                  <c:v>3.1927623409771927E-2</c:v>
                </c:pt>
                <c:pt idx="753">
                  <c:v>3.1894368393833993E-2</c:v>
                </c:pt>
                <c:pt idx="754">
                  <c:v>3.1840432931286376E-2</c:v>
                </c:pt>
                <c:pt idx="755">
                  <c:v>3.1867419099241387E-2</c:v>
                </c:pt>
                <c:pt idx="756">
                  <c:v>3.1809600094020299E-2</c:v>
                </c:pt>
                <c:pt idx="757">
                  <c:v>3.1813902317205406E-2</c:v>
                </c:pt>
                <c:pt idx="758">
                  <c:v>3.1768628821251324E-2</c:v>
                </c:pt>
                <c:pt idx="759">
                  <c:v>3.173779831127195E-2</c:v>
                </c:pt>
                <c:pt idx="760">
                  <c:v>3.1683920094189001E-2</c:v>
                </c:pt>
                <c:pt idx="761">
                  <c:v>3.1667933152811495E-2</c:v>
                </c:pt>
                <c:pt idx="762">
                  <c:v>3.1611522564817564E-2</c:v>
                </c:pt>
                <c:pt idx="763">
                  <c:v>3.1613840328767476E-2</c:v>
                </c:pt>
                <c:pt idx="764">
                  <c:v>3.1583865331923838E-2</c:v>
                </c:pt>
                <c:pt idx="765">
                  <c:v>3.1594149961601814E-2</c:v>
                </c:pt>
                <c:pt idx="766">
                  <c:v>3.1543242414820163E-2</c:v>
                </c:pt>
                <c:pt idx="767">
                  <c:v>3.1570123014007877E-2</c:v>
                </c:pt>
                <c:pt idx="768">
                  <c:v>3.15749836625921E-2</c:v>
                </c:pt>
                <c:pt idx="769">
                  <c:v>3.1521996287891485E-2</c:v>
                </c:pt>
                <c:pt idx="770">
                  <c:v>3.148289697975723E-2</c:v>
                </c:pt>
                <c:pt idx="771">
                  <c:v>3.1455714288653784E-2</c:v>
                </c:pt>
                <c:pt idx="772">
                  <c:v>3.1406820613343787E-2</c:v>
                </c:pt>
                <c:pt idx="773">
                  <c:v>3.1426356182083046E-2</c:v>
                </c:pt>
                <c:pt idx="774">
                  <c:v>3.1449868462738222E-2</c:v>
                </c:pt>
                <c:pt idx="775">
                  <c:v>3.1464815602202142E-2</c:v>
                </c:pt>
                <c:pt idx="776">
                  <c:v>3.141666843507606E-2</c:v>
                </c:pt>
                <c:pt idx="777">
                  <c:v>3.1441128158712479E-2</c:v>
                </c:pt>
                <c:pt idx="778">
                  <c:v>3.1467353579683548E-2</c:v>
                </c:pt>
                <c:pt idx="779">
                  <c:v>3.1493259286877157E-2</c:v>
                </c:pt>
                <c:pt idx="780">
                  <c:v>3.1458572820869626E-2</c:v>
                </c:pt>
                <c:pt idx="781">
                  <c:v>3.1482106844678989E-2</c:v>
                </c:pt>
                <c:pt idx="782">
                  <c:v>3.1503581877449227E-2</c:v>
                </c:pt>
                <c:pt idx="783">
                  <c:v>3.1522783748530625E-2</c:v>
                </c:pt>
                <c:pt idx="784">
                  <c:v>3.1546990922217112E-2</c:v>
                </c:pt>
                <c:pt idx="785">
                  <c:v>3.1495131083151731E-2</c:v>
                </c:pt>
                <c:pt idx="786">
                  <c:v>3.1440480792299455E-2</c:v>
                </c:pt>
                <c:pt idx="787">
                  <c:v>3.1396588721240577E-2</c:v>
                </c:pt>
                <c:pt idx="788">
                  <c:v>3.1341821592517714E-2</c:v>
                </c:pt>
                <c:pt idx="789">
                  <c:v>3.1330598111739154E-2</c:v>
                </c:pt>
                <c:pt idx="790">
                  <c:v>3.1354893108987855E-2</c:v>
                </c:pt>
                <c:pt idx="791">
                  <c:v>3.136110229371878E-2</c:v>
                </c:pt>
                <c:pt idx="792">
                  <c:v>3.1311671069533788E-2</c:v>
                </c:pt>
                <c:pt idx="793">
                  <c:v>3.1258239011566304E-2</c:v>
                </c:pt>
                <c:pt idx="794">
                  <c:v>3.1210518928121263E-2</c:v>
                </c:pt>
                <c:pt idx="795">
                  <c:v>3.1235301280225624E-2</c:v>
                </c:pt>
                <c:pt idx="796">
                  <c:v>3.1246596044152298E-2</c:v>
                </c:pt>
                <c:pt idx="797">
                  <c:v>3.1240958358206432E-2</c:v>
                </c:pt>
                <c:pt idx="798">
                  <c:v>3.1187548195233523E-2</c:v>
                </c:pt>
                <c:pt idx="799">
                  <c:v>3.1211636759254879E-2</c:v>
                </c:pt>
                <c:pt idx="800">
                  <c:v>3.1164502012026796E-2</c:v>
                </c:pt>
                <c:pt idx="801">
                  <c:v>3.1117549790854838E-2</c:v>
                </c:pt>
                <c:pt idx="802">
                  <c:v>3.1064411934665321E-2</c:v>
                </c:pt>
                <c:pt idx="803">
                  <c:v>3.1089281738272148E-2</c:v>
                </c:pt>
                <c:pt idx="804">
                  <c:v>3.1054923768911693E-2</c:v>
                </c:pt>
                <c:pt idx="805">
                  <c:v>3.1007551943837777E-2</c:v>
                </c:pt>
                <c:pt idx="806">
                  <c:v>3.0983985961110658E-2</c:v>
                </c:pt>
                <c:pt idx="807">
                  <c:v>3.096741571218033E-2</c:v>
                </c:pt>
                <c:pt idx="808">
                  <c:v>3.0919976162216093E-2</c:v>
                </c:pt>
                <c:pt idx="809">
                  <c:v>3.088758914107995E-2</c:v>
                </c:pt>
                <c:pt idx="810">
                  <c:v>3.0841774174359547E-2</c:v>
                </c:pt>
                <c:pt idx="811">
                  <c:v>3.0789534303397668E-2</c:v>
                </c:pt>
                <c:pt idx="812">
                  <c:v>3.0814061936221684E-2</c:v>
                </c:pt>
                <c:pt idx="813">
                  <c:v>3.076718431096509E-2</c:v>
                </c:pt>
                <c:pt idx="814">
                  <c:v>3.0791659287249397E-2</c:v>
                </c:pt>
                <c:pt idx="815">
                  <c:v>3.0782767739008961E-2</c:v>
                </c:pt>
                <c:pt idx="816">
                  <c:v>3.0744527634652422E-2</c:v>
                </c:pt>
                <c:pt idx="817">
                  <c:v>3.0692607647195759E-2</c:v>
                </c:pt>
                <c:pt idx="818">
                  <c:v>3.0695729427757598E-2</c:v>
                </c:pt>
                <c:pt idx="819">
                  <c:v>3.071998062302678E-2</c:v>
                </c:pt>
                <c:pt idx="820">
                  <c:v>3.0736843753552779E-2</c:v>
                </c:pt>
                <c:pt idx="821">
                  <c:v>3.070702835475287E-2</c:v>
                </c:pt>
                <c:pt idx="822">
                  <c:v>3.0656766546598508E-2</c:v>
                </c:pt>
                <c:pt idx="823">
                  <c:v>3.0605195631739187E-2</c:v>
                </c:pt>
                <c:pt idx="824">
                  <c:v>3.0605718910121614E-2</c:v>
                </c:pt>
                <c:pt idx="825">
                  <c:v>3.058686014211244E-2</c:v>
                </c:pt>
                <c:pt idx="826">
                  <c:v>3.0542418334846933E-2</c:v>
                </c:pt>
                <c:pt idx="827">
                  <c:v>3.0542026681234222E-2</c:v>
                </c:pt>
                <c:pt idx="828">
                  <c:v>3.049131500428625E-2</c:v>
                </c:pt>
                <c:pt idx="829">
                  <c:v>3.0506141462785519E-2</c:v>
                </c:pt>
                <c:pt idx="830">
                  <c:v>3.0501435847979524E-2</c:v>
                </c:pt>
                <c:pt idx="831">
                  <c:v>3.0474036748974052E-2</c:v>
                </c:pt>
                <c:pt idx="832">
                  <c:v>3.0495317329366972E-2</c:v>
                </c:pt>
                <c:pt idx="833">
                  <c:v>3.0462322357493944E-2</c:v>
                </c:pt>
                <c:pt idx="834">
                  <c:v>3.041556235379805E-2</c:v>
                </c:pt>
                <c:pt idx="835">
                  <c:v>3.0430894124941467E-2</c:v>
                </c:pt>
                <c:pt idx="836">
                  <c:v>3.0387210061439893E-2</c:v>
                </c:pt>
                <c:pt idx="837">
                  <c:v>3.0336961070616068E-2</c:v>
                </c:pt>
                <c:pt idx="838">
                  <c:v>3.0348106647352407E-2</c:v>
                </c:pt>
                <c:pt idx="839">
                  <c:v>3.0299301849991279E-2</c:v>
                </c:pt>
                <c:pt idx="840">
                  <c:v>3.0290327275403095E-2</c:v>
                </c:pt>
                <c:pt idx="841">
                  <c:v>3.0242444803115175E-2</c:v>
                </c:pt>
                <c:pt idx="842">
                  <c:v>3.0265499838618495E-2</c:v>
                </c:pt>
                <c:pt idx="843">
                  <c:v>3.0243027783915084E-2</c:v>
                </c:pt>
                <c:pt idx="844">
                  <c:v>3.0259932971539914E-2</c:v>
                </c:pt>
                <c:pt idx="845">
                  <c:v>3.0217057179366496E-2</c:v>
                </c:pt>
                <c:pt idx="846">
                  <c:v>3.0172049775335108E-2</c:v>
                </c:pt>
                <c:pt idx="847">
                  <c:v>3.0159036976988528E-2</c:v>
                </c:pt>
                <c:pt idx="848">
                  <c:v>3.0178526029560327E-2</c:v>
                </c:pt>
                <c:pt idx="849">
                  <c:v>3.0201481882242486E-2</c:v>
                </c:pt>
                <c:pt idx="850">
                  <c:v>3.0153617300250804E-2</c:v>
                </c:pt>
                <c:pt idx="851">
                  <c:v>3.0170698652610291E-2</c:v>
                </c:pt>
                <c:pt idx="852">
                  <c:v>3.0176244458668112E-2</c:v>
                </c:pt>
                <c:pt idx="853">
                  <c:v>3.0138818026095117E-2</c:v>
                </c:pt>
                <c:pt idx="854">
                  <c:v>3.0157885765706917E-2</c:v>
                </c:pt>
                <c:pt idx="855">
                  <c:v>3.015035165609347E-2</c:v>
                </c:pt>
                <c:pt idx="856">
                  <c:v>3.0102595854631001E-2</c:v>
                </c:pt>
                <c:pt idx="857">
                  <c:v>3.0054496845457079E-2</c:v>
                </c:pt>
                <c:pt idx="858">
                  <c:v>3.0011338595469603E-2</c:v>
                </c:pt>
                <c:pt idx="859">
                  <c:v>2.99671406221661E-2</c:v>
                </c:pt>
                <c:pt idx="860">
                  <c:v>2.9925814645240377E-2</c:v>
                </c:pt>
                <c:pt idx="861">
                  <c:v>2.9877916357714227E-2</c:v>
                </c:pt>
                <c:pt idx="862">
                  <c:v>2.9830011705520455E-2</c:v>
                </c:pt>
                <c:pt idx="863">
                  <c:v>2.9788645871211678E-2</c:v>
                </c:pt>
                <c:pt idx="864">
                  <c:v>2.974668846524146E-2</c:v>
                </c:pt>
                <c:pt idx="865">
                  <c:v>2.9744719148139503E-2</c:v>
                </c:pt>
                <c:pt idx="866">
                  <c:v>2.9766361276698444E-2</c:v>
                </c:pt>
                <c:pt idx="867">
                  <c:v>2.9724872031383787E-2</c:v>
                </c:pt>
                <c:pt idx="868">
                  <c:v>2.974705186122497E-2</c:v>
                </c:pt>
                <c:pt idx="869">
                  <c:v>2.9704302913072213E-2</c:v>
                </c:pt>
                <c:pt idx="870">
                  <c:v>2.9657129844810105E-2</c:v>
                </c:pt>
                <c:pt idx="871">
                  <c:v>2.9617133629221006E-2</c:v>
                </c:pt>
                <c:pt idx="872">
                  <c:v>2.958206361081879E-2</c:v>
                </c:pt>
                <c:pt idx="873">
                  <c:v>2.9535520425676635E-2</c:v>
                </c:pt>
                <c:pt idx="874">
                  <c:v>2.9517208127060372E-2</c:v>
                </c:pt>
                <c:pt idx="875">
                  <c:v>2.9533670669384955E-2</c:v>
                </c:pt>
                <c:pt idx="876">
                  <c:v>2.9492788240742532E-2</c:v>
                </c:pt>
                <c:pt idx="877">
                  <c:v>2.9448749478792374E-2</c:v>
                </c:pt>
                <c:pt idx="878">
                  <c:v>2.9402751187005815E-2</c:v>
                </c:pt>
                <c:pt idx="879">
                  <c:v>2.9361781514296428E-2</c:v>
                </c:pt>
                <c:pt idx="880">
                  <c:v>2.9319659760967572E-2</c:v>
                </c:pt>
                <c:pt idx="881">
                  <c:v>2.9341590939167092E-2</c:v>
                </c:pt>
                <c:pt idx="882">
                  <c:v>2.9359742445995686E-2</c:v>
                </c:pt>
                <c:pt idx="883">
                  <c:v>2.9341399631115761E-2</c:v>
                </c:pt>
                <c:pt idx="884">
                  <c:v>2.930802555157901E-2</c:v>
                </c:pt>
                <c:pt idx="885">
                  <c:v>2.9313358516756004E-2</c:v>
                </c:pt>
                <c:pt idx="886">
                  <c:v>2.9270287884623526E-2</c:v>
                </c:pt>
                <c:pt idx="887">
                  <c:v>2.9226889144809646E-2</c:v>
                </c:pt>
                <c:pt idx="888">
                  <c:v>2.9187485735402471E-2</c:v>
                </c:pt>
                <c:pt idx="889">
                  <c:v>2.9147861850717268E-2</c:v>
                </c:pt>
                <c:pt idx="890">
                  <c:v>2.9120150444175499E-2</c:v>
                </c:pt>
                <c:pt idx="891">
                  <c:v>2.9075385426110802E-2</c:v>
                </c:pt>
                <c:pt idx="892">
                  <c:v>2.90363879567693E-2</c:v>
                </c:pt>
                <c:pt idx="893">
                  <c:v>2.9020834468324465E-2</c:v>
                </c:pt>
                <c:pt idx="894">
                  <c:v>2.8989710862312685E-2</c:v>
                </c:pt>
                <c:pt idx="895">
                  <c:v>2.9011155017354219E-2</c:v>
                </c:pt>
                <c:pt idx="896">
                  <c:v>2.8972320254893848E-2</c:v>
                </c:pt>
                <c:pt idx="897">
                  <c:v>2.8933658375602717E-2</c:v>
                </c:pt>
                <c:pt idx="898">
                  <c:v>2.889755434608127E-2</c:v>
                </c:pt>
                <c:pt idx="899">
                  <c:v>2.8867934575353013E-2</c:v>
                </c:pt>
                <c:pt idx="900">
                  <c:v>2.8823895874910646E-2</c:v>
                </c:pt>
                <c:pt idx="901">
                  <c:v>2.8837027381577798E-2</c:v>
                </c:pt>
                <c:pt idx="902">
                  <c:v>2.8794090000270296E-2</c:v>
                </c:pt>
                <c:pt idx="903">
                  <c:v>2.8813924915814977E-2</c:v>
                </c:pt>
                <c:pt idx="904">
                  <c:v>2.87935962968222E-2</c:v>
                </c:pt>
                <c:pt idx="905">
                  <c:v>2.8804768958852704E-2</c:v>
                </c:pt>
                <c:pt idx="906">
                  <c:v>2.8766621491764559E-2</c:v>
                </c:pt>
                <c:pt idx="907">
                  <c:v>2.8730527200412505E-2</c:v>
                </c:pt>
                <c:pt idx="908">
                  <c:v>2.8737950999261547E-2</c:v>
                </c:pt>
                <c:pt idx="909">
                  <c:v>2.8758981337386157E-2</c:v>
                </c:pt>
                <c:pt idx="910">
                  <c:v>2.8777803538047889E-2</c:v>
                </c:pt>
                <c:pt idx="911">
                  <c:v>2.8734884713886678E-2</c:v>
                </c:pt>
                <c:pt idx="912">
                  <c:v>2.8730732130580926E-2</c:v>
                </c:pt>
                <c:pt idx="913">
                  <c:v>2.8707310989013708E-2</c:v>
                </c:pt>
                <c:pt idx="914">
                  <c:v>2.8727044013903677E-2</c:v>
                </c:pt>
                <c:pt idx="915">
                  <c:v>2.8699764919671435E-2</c:v>
                </c:pt>
                <c:pt idx="916">
                  <c:v>2.8688337272629778E-2</c:v>
                </c:pt>
                <c:pt idx="917">
                  <c:v>2.8683053704529234E-2</c:v>
                </c:pt>
                <c:pt idx="918">
                  <c:v>2.8645657331942447E-2</c:v>
                </c:pt>
                <c:pt idx="919">
                  <c:v>2.8624753918469747E-2</c:v>
                </c:pt>
                <c:pt idx="920">
                  <c:v>2.8607329761867754E-2</c:v>
                </c:pt>
                <c:pt idx="921">
                  <c:v>2.8565576352173536E-2</c:v>
                </c:pt>
                <c:pt idx="922">
                  <c:v>2.8528640419611381E-2</c:v>
                </c:pt>
                <c:pt idx="923">
                  <c:v>2.8537002387831936E-2</c:v>
                </c:pt>
                <c:pt idx="924">
                  <c:v>2.8496335852350313E-2</c:v>
                </c:pt>
                <c:pt idx="925">
                  <c:v>2.8516426548864368E-2</c:v>
                </c:pt>
                <c:pt idx="926">
                  <c:v>2.8488593178775102E-2</c:v>
                </c:pt>
                <c:pt idx="927">
                  <c:v>2.8446390373830528E-2</c:v>
                </c:pt>
                <c:pt idx="928">
                  <c:v>2.8461095407227608E-2</c:v>
                </c:pt>
                <c:pt idx="929">
                  <c:v>2.8424225813261164E-2</c:v>
                </c:pt>
                <c:pt idx="930">
                  <c:v>2.8443809706664182E-2</c:v>
                </c:pt>
                <c:pt idx="931">
                  <c:v>2.842545681173167E-2</c:v>
                </c:pt>
                <c:pt idx="932">
                  <c:v>2.8437361128781247E-2</c:v>
                </c:pt>
                <c:pt idx="933">
                  <c:v>2.8400924035901318E-2</c:v>
                </c:pt>
                <c:pt idx="934">
                  <c:v>2.835925664267017E-2</c:v>
                </c:pt>
                <c:pt idx="935">
                  <c:v>2.8367787370190939E-2</c:v>
                </c:pt>
                <c:pt idx="936">
                  <c:v>2.8361537688589192E-2</c:v>
                </c:pt>
                <c:pt idx="937">
                  <c:v>2.8370728651825893E-2</c:v>
                </c:pt>
                <c:pt idx="938">
                  <c:v>2.8333510830538432E-2</c:v>
                </c:pt>
                <c:pt idx="939">
                  <c:v>2.8297481367081528E-2</c:v>
                </c:pt>
                <c:pt idx="940">
                  <c:v>2.8315383805557336E-2</c:v>
                </c:pt>
                <c:pt idx="941">
                  <c:v>2.8317609344656811E-2</c:v>
                </c:pt>
                <c:pt idx="942">
                  <c:v>2.8277997494491124E-2</c:v>
                </c:pt>
                <c:pt idx="943">
                  <c:v>2.8241700110511851E-2</c:v>
                </c:pt>
                <c:pt idx="944">
                  <c:v>2.8261543566872563E-2</c:v>
                </c:pt>
                <c:pt idx="945">
                  <c:v>2.8270192409642736E-2</c:v>
                </c:pt>
                <c:pt idx="946">
                  <c:v>2.8229844206567357E-2</c:v>
                </c:pt>
                <c:pt idx="947">
                  <c:v>2.8249052594795616E-2</c:v>
                </c:pt>
                <c:pt idx="948">
                  <c:v>2.8240263577127112E-2</c:v>
                </c:pt>
                <c:pt idx="949">
                  <c:v>2.820156584697352E-2</c:v>
                </c:pt>
                <c:pt idx="950">
                  <c:v>2.8217116329894765E-2</c:v>
                </c:pt>
                <c:pt idx="951">
                  <c:v>2.8178916032041229E-2</c:v>
                </c:pt>
                <c:pt idx="952">
                  <c:v>2.8196931532625241E-2</c:v>
                </c:pt>
                <c:pt idx="953">
                  <c:v>2.8200865536184908E-2</c:v>
                </c:pt>
                <c:pt idx="954">
                  <c:v>2.8161063757233203E-2</c:v>
                </c:pt>
                <c:pt idx="955">
                  <c:v>2.8125692503933101E-2</c:v>
                </c:pt>
                <c:pt idx="956">
                  <c:v>2.8108129325474178E-2</c:v>
                </c:pt>
                <c:pt idx="957">
                  <c:v>2.812652824814502E-2</c:v>
                </c:pt>
                <c:pt idx="958">
                  <c:v>2.8125461122547494E-2</c:v>
                </c:pt>
                <c:pt idx="959">
                  <c:v>2.8141411305358154E-2</c:v>
                </c:pt>
                <c:pt idx="960">
                  <c:v>2.8158220032757621E-2</c:v>
                </c:pt>
                <c:pt idx="961">
                  <c:v>2.8119103060780016E-2</c:v>
                </c:pt>
                <c:pt idx="962">
                  <c:v>2.8134171406145173E-2</c:v>
                </c:pt>
                <c:pt idx="963">
                  <c:v>2.8140614677983986E-2</c:v>
                </c:pt>
                <c:pt idx="964">
                  <c:v>2.8110271622016392E-2</c:v>
                </c:pt>
                <c:pt idx="965">
                  <c:v>2.8127001375160596E-2</c:v>
                </c:pt>
                <c:pt idx="966">
                  <c:v>2.812214548108086E-2</c:v>
                </c:pt>
                <c:pt idx="967">
                  <c:v>2.8082941002425251E-2</c:v>
                </c:pt>
                <c:pt idx="968">
                  <c:v>2.8043437523524933E-2</c:v>
                </c:pt>
                <c:pt idx="969">
                  <c:v>2.8007974503417511E-2</c:v>
                </c:pt>
                <c:pt idx="970">
                  <c:v>2.7971754866297667E-2</c:v>
                </c:pt>
                <c:pt idx="971">
                  <c:v>2.793772365318974E-2</c:v>
                </c:pt>
                <c:pt idx="972">
                  <c:v>2.7898325252259402E-2</c:v>
                </c:pt>
                <c:pt idx="973">
                  <c:v>2.7858861031382826E-2</c:v>
                </c:pt>
                <c:pt idx="974">
                  <c:v>2.7840814610309492E-2</c:v>
                </c:pt>
                <c:pt idx="975">
                  <c:v>2.782787869602393E-2</c:v>
                </c:pt>
                <c:pt idx="976">
                  <c:v>2.7842323950478566E-2</c:v>
                </c:pt>
                <c:pt idx="977">
                  <c:v>2.7856023325152766E-2</c:v>
                </c:pt>
                <c:pt idx="978">
                  <c:v>2.7821805615518207E-2</c:v>
                </c:pt>
                <c:pt idx="979">
                  <c:v>2.7787583935306878E-2</c:v>
                </c:pt>
                <c:pt idx="980">
                  <c:v>2.7755588689056924E-2</c:v>
                </c:pt>
                <c:pt idx="981">
                  <c:v>2.7729138655561751E-2</c:v>
                </c:pt>
                <c:pt idx="982">
                  <c:v>2.7690294326728E-2</c:v>
                </c:pt>
                <c:pt idx="983">
                  <c:v>2.7682170165468745E-2</c:v>
                </c:pt>
                <c:pt idx="984">
                  <c:v>2.764430040016997E-2</c:v>
                </c:pt>
                <c:pt idx="985">
                  <c:v>2.7648642290629952E-2</c:v>
                </c:pt>
                <c:pt idx="986">
                  <c:v>2.7630189748165394E-2</c:v>
                </c:pt>
                <c:pt idx="987">
                  <c:v>2.7639431777990341E-2</c:v>
                </c:pt>
                <c:pt idx="988">
                  <c:v>2.7605784999810146E-2</c:v>
                </c:pt>
                <c:pt idx="989">
                  <c:v>2.7624281967936877E-2</c:v>
                </c:pt>
                <c:pt idx="990">
                  <c:v>2.7630104294310134E-2</c:v>
                </c:pt>
                <c:pt idx="991">
                  <c:v>2.7594231821786625E-2</c:v>
                </c:pt>
                <c:pt idx="992">
                  <c:v>2.756881960609147E-2</c:v>
                </c:pt>
                <c:pt idx="993">
                  <c:v>2.7552495668947092E-2</c:v>
                </c:pt>
                <c:pt idx="994">
                  <c:v>2.7566785032879491E-2</c:v>
                </c:pt>
                <c:pt idx="995">
                  <c:v>2.7533005945547064E-2</c:v>
                </c:pt>
                <c:pt idx="996">
                  <c:v>2.7499389575658048E-2</c:v>
                </c:pt>
                <c:pt idx="997">
                  <c:v>2.7498520659769835E-2</c:v>
                </c:pt>
                <c:pt idx="998">
                  <c:v>2.7516637000216997E-2</c:v>
                </c:pt>
                <c:pt idx="999">
                  <c:v>2.748303019616001E-2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68800"/>
        <c:axId val="212669184"/>
      </c:lineChart>
      <c:catAx>
        <c:axId val="20026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669184"/>
        <c:crosses val="autoZero"/>
        <c:auto val="1"/>
        <c:lblAlgn val="ctr"/>
        <c:lblOffset val="100"/>
        <c:noMultiLvlLbl val="0"/>
      </c:catAx>
      <c:valAx>
        <c:axId val="212669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0268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24653</xdr:colOff>
      <xdr:row>4</xdr:row>
      <xdr:rowOff>18210</xdr:rowOff>
    </xdr:from>
    <xdr:to>
      <xdr:col>18</xdr:col>
      <xdr:colOff>324971</xdr:colOff>
      <xdr:row>18</xdr:row>
      <xdr:rowOff>94410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19</xdr:row>
      <xdr:rowOff>19329</xdr:rowOff>
    </xdr:from>
    <xdr:to>
      <xdr:col>18</xdr:col>
      <xdr:colOff>309842</xdr:colOff>
      <xdr:row>33</xdr:row>
      <xdr:rowOff>95529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</xdr:colOff>
      <xdr:row>33</xdr:row>
      <xdr:rowOff>184056</xdr:rowOff>
    </xdr:from>
    <xdr:to>
      <xdr:col>18</xdr:col>
      <xdr:colOff>323850</xdr:colOff>
      <xdr:row>48</xdr:row>
      <xdr:rowOff>69756</xdr:rowOff>
    </xdr:to>
    <xdr:graphicFrame macro="">
      <xdr:nvGraphicFramePr>
        <xdr:cNvPr id="7" name="Wykres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T1005"/>
  <sheetViews>
    <sheetView tabSelected="1" zoomScale="85" zoomScaleNormal="85" workbookViewId="0">
      <selection activeCell="J29" sqref="J29"/>
    </sheetView>
  </sheetViews>
  <sheetFormatPr defaultRowHeight="15" x14ac:dyDescent="0.25"/>
  <cols>
    <col min="8" max="8" width="9.85546875" bestFit="1" customWidth="1"/>
    <col min="11" max="11" width="9.85546875" bestFit="1" customWidth="1"/>
  </cols>
  <sheetData>
    <row r="1" spans="1:20" x14ac:dyDescent="0.25">
      <c r="A1" t="s">
        <v>3</v>
      </c>
      <c r="C1">
        <v>1000</v>
      </c>
      <c r="H1" t="s">
        <v>2</v>
      </c>
      <c r="J1">
        <f>EXP(GAMMALN(C2+1))*EXP(GAMMALN(C3+1))/EXP(GAMMALN(C2+C3+1))</f>
        <v>0.87635849904983187</v>
      </c>
    </row>
    <row r="2" spans="1:20" x14ac:dyDescent="0.25">
      <c r="B2" s="2" t="s">
        <v>0</v>
      </c>
      <c r="C2" s="2">
        <v>0.3</v>
      </c>
      <c r="H2" t="s">
        <v>2</v>
      </c>
      <c r="J2">
        <f>EXP(GAMMALN(C2+1))*EXP(GAMMALN(C3+1))/EXP(GAMMALN(C3+C2+1))</f>
        <v>0.87635849904983187</v>
      </c>
      <c r="K2" t="s">
        <v>4</v>
      </c>
    </row>
    <row r="3" spans="1:20" x14ac:dyDescent="0.25">
      <c r="B3" s="2" t="s">
        <v>1</v>
      </c>
      <c r="C3" s="2">
        <v>0.4</v>
      </c>
      <c r="J3">
        <f>C1/J2</f>
        <v>1141.0855273089987</v>
      </c>
    </row>
    <row r="5" spans="1:20" x14ac:dyDescent="0.25">
      <c r="A5" s="1"/>
    </row>
    <row r="6" spans="1:20" x14ac:dyDescent="0.25">
      <c r="A6">
        <v>0.89272535418977161</v>
      </c>
      <c r="G6">
        <v>1</v>
      </c>
      <c r="H6">
        <f>AVERAGE($A$6:A6)</f>
        <v>0.89272535418977161</v>
      </c>
      <c r="I6" t="e">
        <f>STDEV($A$6:A6)/SQRT(G6)</f>
        <v>#DIV/0!</v>
      </c>
      <c r="J6" s="3" t="e">
        <f>I6/H6</f>
        <v>#DIV/0!</v>
      </c>
    </row>
    <row r="7" spans="1:20" x14ac:dyDescent="0.25">
      <c r="A7">
        <v>0.24085530005175448</v>
      </c>
      <c r="G7">
        <v>2</v>
      </c>
      <c r="H7">
        <f>AVERAGE($A$6:A7)</f>
        <v>0.56679032712076305</v>
      </c>
      <c r="I7">
        <f>STDEV($A$6:A7)/SQRT(G7)</f>
        <v>0.32593502706900856</v>
      </c>
      <c r="J7" s="3">
        <f t="shared" ref="J7:J70" si="0">I7/H7</f>
        <v>0.57505396876606063</v>
      </c>
    </row>
    <row r="8" spans="1:20" x14ac:dyDescent="0.25">
      <c r="A8">
        <v>0.35388451343121863</v>
      </c>
      <c r="G8">
        <v>3</v>
      </c>
      <c r="H8">
        <f>AVERAGE($A$6:A8)</f>
        <v>0.49582172255758161</v>
      </c>
      <c r="I8">
        <f>STDEV($A$6:A8)/SQRT(G8)</f>
        <v>0.20111627679148783</v>
      </c>
      <c r="J8" s="3">
        <f t="shared" si="0"/>
        <v>0.40562215740382662</v>
      </c>
    </row>
    <row r="9" spans="1:20" x14ac:dyDescent="0.25">
      <c r="A9">
        <v>0.21084742429428413</v>
      </c>
      <c r="G9">
        <v>4</v>
      </c>
      <c r="H9">
        <f>AVERAGE($A$6:A9)</f>
        <v>0.42457814799175725</v>
      </c>
      <c r="I9">
        <f>STDEV($A$6:A9)/SQRT(G9)</f>
        <v>0.15905824503040183</v>
      </c>
      <c r="J9" s="3">
        <f t="shared" si="0"/>
        <v>0.37462654586144595</v>
      </c>
      <c r="T9" t="s">
        <v>5</v>
      </c>
    </row>
    <row r="10" spans="1:20" x14ac:dyDescent="0.25">
      <c r="A10">
        <v>0.99937888022882326</v>
      </c>
      <c r="G10">
        <v>5</v>
      </c>
      <c r="H10">
        <f>AVERAGE($A$6:A10)</f>
        <v>0.53953829443917045</v>
      </c>
      <c r="I10">
        <f>STDEV($A$6:A10)/SQRT(G10)</f>
        <v>0.16850979336080593</v>
      </c>
      <c r="J10" s="3">
        <f t="shared" si="0"/>
        <v>0.31232221159753909</v>
      </c>
      <c r="T10" t="s">
        <v>6</v>
      </c>
    </row>
    <row r="11" spans="1:20" x14ac:dyDescent="0.25">
      <c r="A11">
        <v>2.4120899073728854E-2</v>
      </c>
      <c r="G11">
        <v>6</v>
      </c>
      <c r="H11">
        <f>AVERAGE($A$6:A11)</f>
        <v>0.45363539521159679</v>
      </c>
      <c r="I11">
        <f>STDEV($A$6:A11)/SQRT(G11)</f>
        <v>0.16220257417204273</v>
      </c>
      <c r="J11" s="3">
        <f t="shared" si="0"/>
        <v>0.35756154807184709</v>
      </c>
    </row>
    <row r="12" spans="1:20" x14ac:dyDescent="0.25">
      <c r="A12">
        <v>8.5503752009285176E-3</v>
      </c>
      <c r="G12">
        <v>7</v>
      </c>
      <c r="H12">
        <f>AVERAGE($A$6:A12)</f>
        <v>0.39005182092435847</v>
      </c>
      <c r="I12">
        <f>STDEV($A$6:A12)/SQRT(G12)</f>
        <v>0.15111418188819545</v>
      </c>
      <c r="J12" s="3">
        <f t="shared" si="0"/>
        <v>0.38742078303872485</v>
      </c>
    </row>
    <row r="13" spans="1:20" x14ac:dyDescent="0.25">
      <c r="A13">
        <v>4.0661862435091456E-2</v>
      </c>
      <c r="G13">
        <v>8</v>
      </c>
      <c r="H13">
        <f>AVERAGE($A$6:A13)</f>
        <v>0.3463780761132001</v>
      </c>
      <c r="I13">
        <f>STDEV($A$6:A13)/SQRT(G13)</f>
        <v>0.13796382845381663</v>
      </c>
      <c r="J13" s="3">
        <f t="shared" si="0"/>
        <v>0.3983041594374136</v>
      </c>
    </row>
    <row r="14" spans="1:20" x14ac:dyDescent="0.25">
      <c r="A14">
        <v>0.65638902300512736</v>
      </c>
      <c r="G14">
        <v>9</v>
      </c>
      <c r="H14">
        <f>AVERAGE($A$6:A14)</f>
        <v>0.38082373687896981</v>
      </c>
      <c r="I14">
        <f>STDEV($A$6:A14)/SQRT(G14)</f>
        <v>0.12645449670918232</v>
      </c>
      <c r="J14" s="3">
        <f t="shared" si="0"/>
        <v>0.33205518580731491</v>
      </c>
    </row>
    <row r="15" spans="1:20" x14ac:dyDescent="0.25">
      <c r="A15">
        <v>0.55670754444895598</v>
      </c>
      <c r="G15">
        <v>10</v>
      </c>
      <c r="H15">
        <f>AVERAGE($A$6:A15)</f>
        <v>0.3984121176359684</v>
      </c>
      <c r="I15">
        <f>STDEV($A$6:A15)/SQRT(G15)</f>
        <v>0.11446371882841846</v>
      </c>
      <c r="J15" s="3">
        <f t="shared" si="0"/>
        <v>0.2872997927563154</v>
      </c>
    </row>
    <row r="16" spans="1:20" x14ac:dyDescent="0.25">
      <c r="A16">
        <v>0.91930810376767658</v>
      </c>
      <c r="G16">
        <v>11</v>
      </c>
      <c r="H16">
        <f>AVERAGE($A$6:A16)</f>
        <v>0.44576629819339642</v>
      </c>
      <c r="I16">
        <f>STDEV($A$6:A16)/SQRT(G16)</f>
        <v>0.11385161352759351</v>
      </c>
      <c r="J16" s="3">
        <f t="shared" si="0"/>
        <v>0.25540650782486657</v>
      </c>
    </row>
    <row r="17" spans="1:20" x14ac:dyDescent="0.25">
      <c r="A17">
        <v>0.91213975336627418</v>
      </c>
      <c r="G17">
        <v>12</v>
      </c>
      <c r="H17">
        <f>AVERAGE($A$6:A17)</f>
        <v>0.48463075279113621</v>
      </c>
      <c r="I17">
        <f>STDEV($A$6:A17)/SQRT(G17)</f>
        <v>0.11096067208795289</v>
      </c>
      <c r="J17" s="3">
        <f t="shared" si="0"/>
        <v>0.22895920543402695</v>
      </c>
    </row>
    <row r="18" spans="1:20" x14ac:dyDescent="0.25">
      <c r="A18">
        <v>0.16630598792153431</v>
      </c>
      <c r="G18">
        <v>13</v>
      </c>
      <c r="H18">
        <f>AVERAGE($A$6:A18)</f>
        <v>0.46014423241655145</v>
      </c>
      <c r="I18">
        <f>STDEV($A$6:A18)/SQRT(G18)</f>
        <v>0.10496506528475472</v>
      </c>
      <c r="J18" s="3">
        <f t="shared" si="0"/>
        <v>0.22811339986487922</v>
      </c>
    </row>
    <row r="19" spans="1:20" x14ac:dyDescent="0.25">
      <c r="A19">
        <v>0.12294496842359184</v>
      </c>
      <c r="G19">
        <v>14</v>
      </c>
      <c r="H19">
        <f>AVERAGE($A$6:A19)</f>
        <v>0.4360585707027686</v>
      </c>
      <c r="I19">
        <f>STDEV($A$6:A19)/SQRT(G19)</f>
        <v>0.10011908857721991</v>
      </c>
      <c r="J19" s="3">
        <f t="shared" si="0"/>
        <v>0.22960009343667795</v>
      </c>
    </row>
    <row r="20" spans="1:20" x14ac:dyDescent="0.25">
      <c r="A20">
        <v>0.17078552772831565</v>
      </c>
      <c r="G20">
        <v>15</v>
      </c>
      <c r="H20">
        <f>AVERAGE($A$6:A20)</f>
        <v>0.41837370117113842</v>
      </c>
      <c r="I20">
        <f>STDEV($A$6:A20)/SQRT(G20)</f>
        <v>9.4868728189076573E-2</v>
      </c>
      <c r="J20" s="3">
        <f t="shared" si="0"/>
        <v>0.22675595507918869</v>
      </c>
    </row>
    <row r="21" spans="1:20" x14ac:dyDescent="0.25">
      <c r="A21">
        <v>0.37849874102427594</v>
      </c>
      <c r="G21">
        <v>16</v>
      </c>
      <c r="H21">
        <f>AVERAGE($A$6:A21)</f>
        <v>0.41588151616195951</v>
      </c>
      <c r="I21">
        <f>STDEV($A$6:A21)/SQRT(G21)</f>
        <v>8.8776557298682487E-2</v>
      </c>
      <c r="J21" s="3">
        <f t="shared" si="0"/>
        <v>0.21346598453803281</v>
      </c>
    </row>
    <row r="22" spans="1:20" x14ac:dyDescent="0.25">
      <c r="A22">
        <v>0.92252437249806407</v>
      </c>
      <c r="G22">
        <v>17</v>
      </c>
      <c r="H22">
        <f>AVERAGE($A$6:A22)</f>
        <v>0.44568403712290688</v>
      </c>
      <c r="I22">
        <f>STDEV($A$6:A22)/SQRT(G22)</f>
        <v>8.8556526059967458E-2</v>
      </c>
      <c r="J22" s="3">
        <f t="shared" si="0"/>
        <v>0.19869799832105295</v>
      </c>
    </row>
    <row r="23" spans="1:20" x14ac:dyDescent="0.25">
      <c r="A23">
        <v>0.8196503230331702</v>
      </c>
      <c r="G23">
        <v>18</v>
      </c>
      <c r="H23">
        <f>AVERAGE($A$6:A23)</f>
        <v>0.46645994189569923</v>
      </c>
      <c r="I23">
        <f>STDEV($A$6:A23)/SQRT(G23)</f>
        <v>8.6037982849069383E-2</v>
      </c>
      <c r="J23" s="3">
        <f t="shared" si="0"/>
        <v>0.18444881354529588</v>
      </c>
      <c r="T23" t="s">
        <v>8</v>
      </c>
    </row>
    <row r="24" spans="1:20" x14ac:dyDescent="0.25">
      <c r="A24">
        <v>0.80162830847587041</v>
      </c>
      <c r="G24">
        <v>19</v>
      </c>
      <c r="H24">
        <f>AVERAGE($A$6:A24)</f>
        <v>0.48410038224202401</v>
      </c>
      <c r="I24">
        <f>STDEV($A$6:A24)/SQRT(G24)</f>
        <v>8.3273678141528126E-2</v>
      </c>
      <c r="J24" s="3">
        <f t="shared" si="0"/>
        <v>0.17201737737917297</v>
      </c>
      <c r="T24" t="s">
        <v>7</v>
      </c>
    </row>
    <row r="25" spans="1:20" x14ac:dyDescent="0.25">
      <c r="A25">
        <v>0.97341577056376505</v>
      </c>
      <c r="G25">
        <v>20</v>
      </c>
      <c r="H25">
        <f>AVERAGE($A$6:A25)</f>
        <v>0.50856615165811103</v>
      </c>
      <c r="I25">
        <f>STDEV($A$6:A25)/SQRT(G25)</f>
        <v>8.2702048325407743E-2</v>
      </c>
      <c r="J25" s="3">
        <f t="shared" si="0"/>
        <v>0.16261807447422311</v>
      </c>
      <c r="T25" t="s">
        <v>9</v>
      </c>
    </row>
    <row r="26" spans="1:20" x14ac:dyDescent="0.25">
      <c r="A26">
        <v>0.80520799800148013</v>
      </c>
      <c r="G26">
        <v>21</v>
      </c>
      <c r="H26">
        <f>AVERAGE($A$6:A26)</f>
        <v>0.52269195386493816</v>
      </c>
      <c r="I26">
        <f>STDEV($A$6:A26)/SQRT(G26)</f>
        <v>7.9923550136501084E-2</v>
      </c>
      <c r="J26" s="3">
        <f t="shared" si="0"/>
        <v>0.15290755777953502</v>
      </c>
    </row>
    <row r="27" spans="1:20" x14ac:dyDescent="0.25">
      <c r="A27">
        <v>0.52040264402004321</v>
      </c>
      <c r="G27">
        <v>22</v>
      </c>
      <c r="H27">
        <f>AVERAGE($A$6:A27)</f>
        <v>0.52258789432653385</v>
      </c>
      <c r="I27">
        <f>STDEV($A$6:A27)/SQRT(G27)</f>
        <v>7.6204186103389859E-2</v>
      </c>
      <c r="J27" s="3">
        <f t="shared" si="0"/>
        <v>0.14582080245390153</v>
      </c>
    </row>
    <row r="28" spans="1:20" x14ac:dyDescent="0.25">
      <c r="A28">
        <v>0.44453564738933388</v>
      </c>
      <c r="G28">
        <v>23</v>
      </c>
      <c r="H28">
        <f>AVERAGE($A$6:A28)</f>
        <v>0.51919431837274244</v>
      </c>
      <c r="I28">
        <f>STDEV($A$6:A28)/SQRT(G28)</f>
        <v>7.2894657107728786E-2</v>
      </c>
      <c r="J28" s="3">
        <f t="shared" si="0"/>
        <v>0.1403995662668171</v>
      </c>
    </row>
    <row r="29" spans="1:20" x14ac:dyDescent="0.25">
      <c r="A29">
        <v>0.73143247154708957</v>
      </c>
      <c r="G29">
        <v>24</v>
      </c>
      <c r="H29">
        <f>AVERAGE($A$6:A29)</f>
        <v>0.5280375747550069</v>
      </c>
      <c r="I29">
        <f>STDEV($A$6:A29)/SQRT(G29)</f>
        <v>7.0349354169445197E-2</v>
      </c>
      <c r="J29" s="3">
        <f t="shared" si="0"/>
        <v>0.13322793212601416</v>
      </c>
    </row>
    <row r="30" spans="1:20" x14ac:dyDescent="0.25">
      <c r="A30">
        <v>5.9084298293586301E-2</v>
      </c>
      <c r="G30">
        <v>25</v>
      </c>
      <c r="H30">
        <f>AVERAGE($A$6:A30)</f>
        <v>0.50927944369655009</v>
      </c>
      <c r="I30">
        <f>STDEV($A$6:A30)/SQRT(G30)</f>
        <v>7.0035537995360886E-2</v>
      </c>
      <c r="J30" s="3">
        <f t="shared" si="0"/>
        <v>0.13751887860820666</v>
      </c>
    </row>
    <row r="31" spans="1:20" x14ac:dyDescent="0.25">
      <c r="A31">
        <v>0.86065796620628676</v>
      </c>
      <c r="G31">
        <v>26</v>
      </c>
      <c r="H31">
        <f>AVERAGE($A$6:A31)</f>
        <v>0.52279400225461692</v>
      </c>
      <c r="I31">
        <f>STDEV($A$6:A31)/SQRT(G31)</f>
        <v>6.8631727243112062E-2</v>
      </c>
      <c r="J31" s="3">
        <f t="shared" si="0"/>
        <v>0.13127871962403709</v>
      </c>
    </row>
    <row r="32" spans="1:20" x14ac:dyDescent="0.25">
      <c r="A32">
        <v>1.1556774102759439E-2</v>
      </c>
      <c r="G32">
        <v>27</v>
      </c>
      <c r="H32">
        <f>AVERAGE($A$6:A32)</f>
        <v>0.5038592901008444</v>
      </c>
      <c r="I32">
        <f>STDEV($A$6:A32)/SQRT(G32)</f>
        <v>6.8701711490533918E-2</v>
      </c>
      <c r="J32" s="3">
        <f t="shared" si="0"/>
        <v>0.13635098695269404</v>
      </c>
    </row>
    <row r="33" spans="1:10" x14ac:dyDescent="0.25">
      <c r="A33">
        <v>0.96196956770130382</v>
      </c>
      <c r="G33">
        <v>28</v>
      </c>
      <c r="H33">
        <f>AVERAGE($A$6:A33)</f>
        <v>0.52022037144371791</v>
      </c>
      <c r="I33">
        <f>STDEV($A$6:A33)/SQRT(G33)</f>
        <v>6.8194373909323674E-2</v>
      </c>
      <c r="J33" s="3">
        <f t="shared" si="0"/>
        <v>0.13108747302622992</v>
      </c>
    </row>
    <row r="34" spans="1:10" x14ac:dyDescent="0.25">
      <c r="A34">
        <v>0.85905245830871746</v>
      </c>
      <c r="G34">
        <v>29</v>
      </c>
      <c r="H34">
        <f>AVERAGE($A$6:A34)</f>
        <v>0.53190423650802832</v>
      </c>
      <c r="I34">
        <f>STDEV($A$6:A34)/SQRT(G34)</f>
        <v>6.6830106128764222E-2</v>
      </c>
      <c r="J34" s="3">
        <f t="shared" si="0"/>
        <v>0.12564311682777041</v>
      </c>
    </row>
    <row r="35" spans="1:10" x14ac:dyDescent="0.25">
      <c r="A35">
        <v>2.403675999452209E-7</v>
      </c>
      <c r="G35">
        <v>30</v>
      </c>
      <c r="H35">
        <f>AVERAGE($A$6:A35)</f>
        <v>0.51417410330334734</v>
      </c>
      <c r="I35">
        <f>STDEV($A$6:A35)/SQRT(G35)</f>
        <v>6.6954236880814047E-2</v>
      </c>
      <c r="J35" s="3">
        <f t="shared" si="0"/>
        <v>0.13021705381632775</v>
      </c>
    </row>
    <row r="36" spans="1:10" x14ac:dyDescent="0.25">
      <c r="A36">
        <v>0.9895765123374648</v>
      </c>
      <c r="G36">
        <v>31</v>
      </c>
      <c r="H36">
        <f>AVERAGE($A$6:A36)</f>
        <v>0.5295096648850931</v>
      </c>
      <c r="I36">
        <f>STDEV($A$6:A36)/SQRT(G36)</f>
        <v>6.6549469393276398E-2</v>
      </c>
      <c r="J36" s="3">
        <f t="shared" si="0"/>
        <v>0.12568131198836199</v>
      </c>
    </row>
    <row r="37" spans="1:10" x14ac:dyDescent="0.25">
      <c r="A37">
        <v>1.76401967446273E-6</v>
      </c>
      <c r="G37">
        <v>32</v>
      </c>
      <c r="H37">
        <f>AVERAGE($A$6:A37)</f>
        <v>0.51296254298304877</v>
      </c>
      <c r="I37">
        <f>STDEV($A$6:A37)/SQRT(G37)</f>
        <v>6.6526965416174158E-2</v>
      </c>
      <c r="J37" s="3">
        <f t="shared" si="0"/>
        <v>0.1296916633119011</v>
      </c>
    </row>
    <row r="38" spans="1:10" x14ac:dyDescent="0.25">
      <c r="A38">
        <v>0.72702632440999382</v>
      </c>
      <c r="G38">
        <v>33</v>
      </c>
      <c r="H38">
        <f>AVERAGE($A$6:A38)</f>
        <v>0.51944932423841073</v>
      </c>
      <c r="I38">
        <f>STDEV($A$6:A38)/SQRT(G38)</f>
        <v>6.4804960499631886E-2</v>
      </c>
      <c r="J38" s="3">
        <f t="shared" si="0"/>
        <v>0.12475704072701511</v>
      </c>
    </row>
    <row r="39" spans="1:10" x14ac:dyDescent="0.25">
      <c r="A39">
        <v>0.9238848425149816</v>
      </c>
      <c r="G39">
        <v>34</v>
      </c>
      <c r="H39">
        <f>AVERAGE($A$6:A39)</f>
        <v>0.53134448654066291</v>
      </c>
      <c r="I39">
        <f>STDEV($A$6:A39)/SQRT(G39)</f>
        <v>6.3985448507080905E-2</v>
      </c>
      <c r="J39" s="3">
        <f t="shared" si="0"/>
        <v>0.12042177933125915</v>
      </c>
    </row>
    <row r="40" spans="1:10" x14ac:dyDescent="0.25">
      <c r="A40">
        <v>0.18197742432385111</v>
      </c>
      <c r="G40">
        <v>35</v>
      </c>
      <c r="H40">
        <f>AVERAGE($A$6:A40)</f>
        <v>0.52136257047732537</v>
      </c>
      <c r="I40">
        <f>STDEV($A$6:A40)/SQRT(G40)</f>
        <v>6.2927144760966919E-2</v>
      </c>
      <c r="J40" s="3">
        <f t="shared" si="0"/>
        <v>0.12069747297615736</v>
      </c>
    </row>
    <row r="41" spans="1:10" x14ac:dyDescent="0.25">
      <c r="A41">
        <v>0.12255963859440118</v>
      </c>
      <c r="G41">
        <v>36</v>
      </c>
      <c r="H41">
        <f>AVERAGE($A$6:A41)</f>
        <v>0.51028471125835528</v>
      </c>
      <c r="I41">
        <f>STDEV($A$6:A41)/SQRT(G41)</f>
        <v>6.2149450556168995E-2</v>
      </c>
      <c r="J41" s="3">
        <f t="shared" si="0"/>
        <v>0.12179367554028668</v>
      </c>
    </row>
    <row r="42" spans="1:10" x14ac:dyDescent="0.25">
      <c r="A42">
        <v>0.81831292822746249</v>
      </c>
      <c r="G42">
        <v>37</v>
      </c>
      <c r="H42">
        <f>AVERAGE($A$6:A42)</f>
        <v>0.51860979820346631</v>
      </c>
      <c r="I42">
        <f>STDEV($A$6:A42)/SQRT(G42)</f>
        <v>6.1017002247932328E-2</v>
      </c>
      <c r="J42" s="3">
        <f t="shared" si="0"/>
        <v>0.11765493528911984</v>
      </c>
    </row>
    <row r="43" spans="1:10" x14ac:dyDescent="0.25">
      <c r="A43">
        <v>4.9077658013578149E-4</v>
      </c>
      <c r="G43">
        <v>38</v>
      </c>
      <c r="H43">
        <f>AVERAGE($A$6:A43)</f>
        <v>0.50497508710811545</v>
      </c>
      <c r="I43">
        <f>STDEV($A$6:A43)/SQRT(G43)</f>
        <v>6.0934625765416216E-2</v>
      </c>
      <c r="J43" s="3">
        <f t="shared" si="0"/>
        <v>0.12066857815575777</v>
      </c>
    </row>
    <row r="44" spans="1:10" x14ac:dyDescent="0.25">
      <c r="A44">
        <v>0.3915856244727372</v>
      </c>
      <c r="G44">
        <v>39</v>
      </c>
      <c r="H44">
        <f>AVERAGE($A$6:A44)</f>
        <v>0.50206766498925959</v>
      </c>
      <c r="I44">
        <f>STDEV($A$6:A44)/SQRT(G44)</f>
        <v>5.9422807040655994E-2</v>
      </c>
      <c r="J44" s="3">
        <f t="shared" si="0"/>
        <v>0.11835617225404704</v>
      </c>
    </row>
    <row r="45" spans="1:10" x14ac:dyDescent="0.25">
      <c r="A45">
        <v>0.97946081747809954</v>
      </c>
      <c r="G45">
        <v>40</v>
      </c>
      <c r="H45">
        <f>AVERAGE($A$6:A45)</f>
        <v>0.51400249380148055</v>
      </c>
      <c r="I45">
        <f>STDEV($A$6:A45)/SQRT(G45)</f>
        <v>5.913507111299101E-2</v>
      </c>
      <c r="J45" s="3">
        <f t="shared" si="0"/>
        <v>0.11504821829878187</v>
      </c>
    </row>
    <row r="46" spans="1:10" x14ac:dyDescent="0.25">
      <c r="A46">
        <v>0.30148292758959383</v>
      </c>
      <c r="G46">
        <v>41</v>
      </c>
      <c r="H46">
        <f>AVERAGE($A$6:A46)</f>
        <v>0.50881908974753209</v>
      </c>
      <c r="I46">
        <f>STDEV($A$6:A46)/SQRT(G46)</f>
        <v>5.7907176261763268E-2</v>
      </c>
      <c r="J46" s="3">
        <f t="shared" si="0"/>
        <v>0.11380700415642009</v>
      </c>
    </row>
    <row r="47" spans="1:10" x14ac:dyDescent="0.25">
      <c r="A47">
        <v>0.24875000466109487</v>
      </c>
      <c r="G47">
        <v>42</v>
      </c>
      <c r="H47">
        <f>AVERAGE($A$6:A47)</f>
        <v>0.50262696867404544</v>
      </c>
      <c r="I47">
        <f>STDEV($A$6:A47)/SQRT(G47)</f>
        <v>5.6849848550027136E-2</v>
      </c>
      <c r="J47" s="3">
        <f t="shared" si="0"/>
        <v>0.11310544816168504</v>
      </c>
    </row>
    <row r="48" spans="1:10" x14ac:dyDescent="0.25">
      <c r="A48">
        <v>0.97288491866502802</v>
      </c>
      <c r="G48">
        <v>43</v>
      </c>
      <c r="H48">
        <f>AVERAGE($A$6:A48)</f>
        <v>0.51356320006918454</v>
      </c>
      <c r="I48">
        <f>STDEV($A$6:A48)/SQRT(G48)</f>
        <v>5.6579017855275707E-2</v>
      </c>
      <c r="J48" s="3">
        <f t="shared" si="0"/>
        <v>0.11016953287862853</v>
      </c>
    </row>
    <row r="49" spans="1:10" x14ac:dyDescent="0.25">
      <c r="A49">
        <v>0.37915945985435756</v>
      </c>
      <c r="G49">
        <v>44</v>
      </c>
      <c r="H49">
        <f>AVERAGE($A$6:A49)</f>
        <v>0.51050856960975666</v>
      </c>
      <c r="I49">
        <f>STDEV($A$6:A49)/SQRT(G49)</f>
        <v>5.5362510851075686E-2</v>
      </c>
      <c r="J49" s="3">
        <f t="shared" si="0"/>
        <v>0.1084458012005478</v>
      </c>
    </row>
    <row r="50" spans="1:10" x14ac:dyDescent="0.25">
      <c r="A50">
        <v>1.1606094091624098E-2</v>
      </c>
      <c r="G50">
        <v>45</v>
      </c>
      <c r="H50">
        <f>AVERAGE($A$6:A50)</f>
        <v>0.49942184793157601</v>
      </c>
      <c r="I50">
        <f>STDEV($A$6:A50)/SQRT(G50)</f>
        <v>5.5242198046069037E-2</v>
      </c>
      <c r="J50" s="3">
        <f t="shared" si="0"/>
        <v>0.11061229754938068</v>
      </c>
    </row>
    <row r="51" spans="1:10" x14ac:dyDescent="0.25">
      <c r="A51">
        <v>8.4446621150956018E-3</v>
      </c>
      <c r="G51">
        <v>46</v>
      </c>
      <c r="H51">
        <f>AVERAGE($A$6:A51)</f>
        <v>0.48874843084860903</v>
      </c>
      <c r="I51">
        <f>STDEV($A$6:A51)/SQRT(G51)</f>
        <v>5.5072131329251248E-2</v>
      </c>
      <c r="J51" s="3">
        <f t="shared" si="0"/>
        <v>0.11267991435518279</v>
      </c>
    </row>
    <row r="52" spans="1:10" x14ac:dyDescent="0.25">
      <c r="A52">
        <v>8.4542945845419266E-4</v>
      </c>
      <c r="G52">
        <v>47</v>
      </c>
      <c r="H52">
        <f>AVERAGE($A$6:A52)</f>
        <v>0.47836751592541427</v>
      </c>
      <c r="I52">
        <f>STDEV($A$6:A52)/SQRT(G52)</f>
        <v>5.4878427292726822E-2</v>
      </c>
      <c r="J52" s="3">
        <f t="shared" si="0"/>
        <v>0.11472022130633827</v>
      </c>
    </row>
    <row r="53" spans="1:10" x14ac:dyDescent="0.25">
      <c r="A53">
        <v>0.97293377542094261</v>
      </c>
      <c r="G53">
        <v>48</v>
      </c>
      <c r="H53">
        <f>AVERAGE($A$6:A53)</f>
        <v>0.48867097966490441</v>
      </c>
      <c r="I53">
        <f>STDEV($A$6:A53)/SQRT(G53)</f>
        <v>5.4702084721690129E-2</v>
      </c>
      <c r="J53" s="3">
        <f t="shared" si="0"/>
        <v>0.11194052235146214</v>
      </c>
    </row>
    <row r="54" spans="1:10" x14ac:dyDescent="0.25">
      <c r="A54">
        <v>2.1051782977798213E-4</v>
      </c>
      <c r="G54">
        <v>49</v>
      </c>
      <c r="H54">
        <f>AVERAGE($A$6:A54)</f>
        <v>0.47870239881112631</v>
      </c>
      <c r="I54">
        <f>STDEV($A$6:A54)/SQRT(G54)</f>
        <v>5.4493625733569792E-2</v>
      </c>
      <c r="J54" s="3">
        <f t="shared" si="0"/>
        <v>0.11383612421601931</v>
      </c>
    </row>
    <row r="55" spans="1:10" x14ac:dyDescent="0.25">
      <c r="A55">
        <v>0.19894114290374182</v>
      </c>
      <c r="G55">
        <v>50</v>
      </c>
      <c r="H55">
        <f>AVERAGE($A$6:A55)</f>
        <v>0.47310717369297861</v>
      </c>
      <c r="I55">
        <f>STDEV($A$6:A55)/SQRT(G55)</f>
        <v>5.3685003305294819E-2</v>
      </c>
      <c r="J55" s="3">
        <f t="shared" si="0"/>
        <v>0.11347323881445419</v>
      </c>
    </row>
    <row r="56" spans="1:10" x14ac:dyDescent="0.25">
      <c r="A56">
        <v>0.44503223596360458</v>
      </c>
      <c r="G56">
        <v>51</v>
      </c>
      <c r="H56">
        <f>AVERAGE($A$6:A56)</f>
        <v>0.47255668471789286</v>
      </c>
      <c r="I56">
        <f>STDEV($A$6:A56)/SQRT(G56)</f>
        <v>5.2624707974278477E-2</v>
      </c>
      <c r="J56" s="3">
        <f t="shared" si="0"/>
        <v>0.11136168353156278</v>
      </c>
    </row>
    <row r="57" spans="1:10" x14ac:dyDescent="0.25">
      <c r="A57">
        <v>0.73101330518575025</v>
      </c>
      <c r="G57">
        <v>52</v>
      </c>
      <c r="H57">
        <f>AVERAGE($A$6:A57)</f>
        <v>0.47752700434227474</v>
      </c>
      <c r="I57">
        <f>STDEV($A$6:A57)/SQRT(G57)</f>
        <v>5.1841586826094042E-2</v>
      </c>
      <c r="J57" s="3">
        <f t="shared" si="0"/>
        <v>0.10856262861510507</v>
      </c>
    </row>
    <row r="58" spans="1:10" x14ac:dyDescent="0.25">
      <c r="A58">
        <v>0.12519582135489557</v>
      </c>
      <c r="G58">
        <v>53</v>
      </c>
      <c r="H58">
        <f>AVERAGE($A$6:A58)</f>
        <v>0.4708792461727016</v>
      </c>
      <c r="I58">
        <f>STDEV($A$6:A58)/SQRT(G58)</f>
        <v>5.1286702248173652E-2</v>
      </c>
      <c r="J58" s="3">
        <f t="shared" si="0"/>
        <v>0.10891688827874892</v>
      </c>
    </row>
    <row r="59" spans="1:10" x14ac:dyDescent="0.25">
      <c r="A59">
        <v>2.1796412996467521E-2</v>
      </c>
      <c r="G59">
        <v>54</v>
      </c>
      <c r="H59">
        <f>AVERAGE($A$6:A59)</f>
        <v>0.46256289741017875</v>
      </c>
      <c r="I59">
        <f>STDEV($A$6:A59)/SQRT(G59)</f>
        <v>5.1010469603213891E-2</v>
      </c>
      <c r="J59" s="3">
        <f t="shared" si="0"/>
        <v>0.11027791007193609</v>
      </c>
    </row>
    <row r="60" spans="1:10" x14ac:dyDescent="0.25">
      <c r="A60">
        <v>0.10004577924883663</v>
      </c>
      <c r="G60">
        <v>55</v>
      </c>
      <c r="H60">
        <f>AVERAGE($A$6:A60)</f>
        <v>0.45597167707997255</v>
      </c>
      <c r="I60">
        <f>STDEV($A$6:A60)/SQRT(G60)</f>
        <v>5.050635147883778E-2</v>
      </c>
      <c r="J60" s="3">
        <f t="shared" si="0"/>
        <v>0.11076642260387481</v>
      </c>
    </row>
    <row r="61" spans="1:10" x14ac:dyDescent="0.25">
      <c r="A61">
        <v>0.96622751167647725</v>
      </c>
      <c r="G61">
        <v>56</v>
      </c>
      <c r="H61">
        <f>AVERAGE($A$6:A61)</f>
        <v>0.46508338841205304</v>
      </c>
      <c r="I61">
        <f>STDEV($A$6:A61)/SQRT(G61)</f>
        <v>5.0426298236415507E-2</v>
      </c>
      <c r="J61" s="3">
        <f t="shared" si="0"/>
        <v>0.10842420841687637</v>
      </c>
    </row>
    <row r="62" spans="1:10" x14ac:dyDescent="0.25">
      <c r="A62">
        <v>0.5725155859186063</v>
      </c>
      <c r="G62">
        <v>57</v>
      </c>
      <c r="H62">
        <f>AVERAGE($A$6:A62)</f>
        <v>0.46696816380690481</v>
      </c>
      <c r="I62">
        <f>STDEV($A$6:A62)/SQRT(G62)</f>
        <v>4.9569572058753043E-2</v>
      </c>
      <c r="J62" s="3">
        <f t="shared" si="0"/>
        <v>0.10615193047560834</v>
      </c>
    </row>
    <row r="63" spans="1:10" x14ac:dyDescent="0.25">
      <c r="A63">
        <v>0.99182187583230574</v>
      </c>
      <c r="G63">
        <v>58</v>
      </c>
      <c r="H63">
        <f>AVERAGE($A$6:A63)</f>
        <v>0.47601736573837722</v>
      </c>
      <c r="I63">
        <f>STDEV($A$6:A63)/SQRT(G63)</f>
        <v>4.9540907125867784E-2</v>
      </c>
      <c r="J63" s="3">
        <f t="shared" si="0"/>
        <v>0.1040737390935772</v>
      </c>
    </row>
    <row r="64" spans="1:10" x14ac:dyDescent="0.25">
      <c r="A64">
        <v>0.33277567200743785</v>
      </c>
      <c r="G64">
        <v>59</v>
      </c>
      <c r="H64">
        <f>AVERAGE($A$6:A64)</f>
        <v>0.47358954042090368</v>
      </c>
      <c r="I64">
        <f>STDEV($A$6:A64)/SQRT(G64)</f>
        <v>4.8754478300212525E-2</v>
      </c>
      <c r="J64" s="3">
        <f t="shared" si="0"/>
        <v>0.10294669569112924</v>
      </c>
    </row>
    <row r="65" spans="1:10" x14ac:dyDescent="0.25">
      <c r="A65">
        <v>0.98356591032368079</v>
      </c>
      <c r="G65">
        <v>60</v>
      </c>
      <c r="H65">
        <f>AVERAGE($A$6:A65)</f>
        <v>0.48208914658594992</v>
      </c>
      <c r="I65">
        <f>STDEV($A$6:A65)/SQRT(G65)</f>
        <v>4.868273979700187E-2</v>
      </c>
      <c r="J65" s="3">
        <f t="shared" si="0"/>
        <v>0.10098285792526632</v>
      </c>
    </row>
    <row r="66" spans="1:10" x14ac:dyDescent="0.25">
      <c r="A66">
        <v>0.20880560516258548</v>
      </c>
      <c r="G66">
        <v>61</v>
      </c>
      <c r="H66">
        <f>AVERAGE($A$6:A66)</f>
        <v>0.4776090885298292</v>
      </c>
      <c r="I66">
        <f>STDEV($A$6:A66)/SQRT(G66)</f>
        <v>4.8087158952886719E-2</v>
      </c>
      <c r="J66" s="3">
        <f t="shared" si="0"/>
        <v>0.10068309022533063</v>
      </c>
    </row>
    <row r="67" spans="1:10" x14ac:dyDescent="0.25">
      <c r="A67">
        <v>0.73083842240257646</v>
      </c>
      <c r="G67">
        <v>62</v>
      </c>
      <c r="H67">
        <f>AVERAGE($A$6:A67)</f>
        <v>0.48169343262455094</v>
      </c>
      <c r="I67">
        <f>STDEV($A$6:A67)/SQRT(G67)</f>
        <v>4.7481196125927473E-2</v>
      </c>
      <c r="J67" s="3">
        <f t="shared" si="0"/>
        <v>9.8571400210340859E-2</v>
      </c>
    </row>
    <row r="68" spans="1:10" x14ac:dyDescent="0.25">
      <c r="A68">
        <v>0.92734754201446268</v>
      </c>
      <c r="G68">
        <v>63</v>
      </c>
      <c r="H68">
        <f>AVERAGE($A$6:A68)</f>
        <v>0.48876730737677176</v>
      </c>
      <c r="I68">
        <f>STDEV($A$6:A68)/SQRT(G68)</f>
        <v>4.7253924750261543E-2</v>
      </c>
      <c r="J68" s="3">
        <f t="shared" si="0"/>
        <v>9.6679798417522486E-2</v>
      </c>
    </row>
    <row r="69" spans="1:10" x14ac:dyDescent="0.25">
      <c r="A69">
        <v>2.2200191586217399E-2</v>
      </c>
      <c r="G69">
        <v>64</v>
      </c>
      <c r="H69">
        <f>AVERAGE($A$6:A69)</f>
        <v>0.48147719619254437</v>
      </c>
      <c r="I69">
        <f>STDEV($A$6:A69)/SQRT(G69)</f>
        <v>4.7077595058555161E-2</v>
      </c>
      <c r="J69" s="3">
        <f t="shared" si="0"/>
        <v>9.7777413823205594E-2</v>
      </c>
    </row>
    <row r="70" spans="1:10" x14ac:dyDescent="0.25">
      <c r="A70">
        <v>0.11765687067221478</v>
      </c>
      <c r="G70">
        <v>65</v>
      </c>
      <c r="H70">
        <f>AVERAGE($A$6:A70)</f>
        <v>0.4758799604153085</v>
      </c>
      <c r="I70">
        <f>STDEV($A$6:A70)/SQRT(G70)</f>
        <v>4.6684420956331511E-2</v>
      </c>
      <c r="J70" s="3">
        <f t="shared" si="0"/>
        <v>9.8101254180968725E-2</v>
      </c>
    </row>
    <row r="71" spans="1:10" x14ac:dyDescent="0.25">
      <c r="A71">
        <v>0.29145605950101111</v>
      </c>
      <c r="G71">
        <v>66</v>
      </c>
      <c r="H71">
        <f>AVERAGE($A$6:A71)</f>
        <v>0.47308565888630399</v>
      </c>
      <c r="I71">
        <f>STDEV($A$6:A71)/SQRT(G71)</f>
        <v>4.6056484791667976E-2</v>
      </c>
      <c r="J71" s="3">
        <f t="shared" ref="J71:J134" si="1">I71/H71</f>
        <v>9.7353373382930347E-2</v>
      </c>
    </row>
    <row r="72" spans="1:10" x14ac:dyDescent="0.25">
      <c r="A72">
        <v>1.6696087455739784E-3</v>
      </c>
      <c r="G72">
        <v>67</v>
      </c>
      <c r="H72">
        <f>AVERAGE($A$6:A72)</f>
        <v>0.46604959843644234</v>
      </c>
      <c r="I72">
        <f>STDEV($A$6:A72)/SQRT(G72)</f>
        <v>4.5906279976296087E-2</v>
      </c>
      <c r="J72" s="3">
        <f t="shared" si="1"/>
        <v>9.8500846541457909E-2</v>
      </c>
    </row>
    <row r="73" spans="1:10" x14ac:dyDescent="0.25">
      <c r="A73">
        <v>0.55550313439622323</v>
      </c>
      <c r="G73">
        <v>68</v>
      </c>
      <c r="H73">
        <f>AVERAGE($A$6:A73)</f>
        <v>0.46736509161232148</v>
      </c>
      <c r="I73">
        <f>STDEV($A$6:A73)/SQRT(G73)</f>
        <v>4.524527717300364E-2</v>
      </c>
      <c r="J73" s="3">
        <f t="shared" si="1"/>
        <v>9.6809278196015799E-2</v>
      </c>
    </row>
    <row r="74" spans="1:10" x14ac:dyDescent="0.25">
      <c r="A74">
        <v>0.99972456978948754</v>
      </c>
      <c r="G74">
        <v>69</v>
      </c>
      <c r="H74">
        <f>AVERAGE($A$6:A74)</f>
        <v>0.47508044636851227</v>
      </c>
      <c r="I74">
        <f>STDEV($A$6:A74)/SQRT(G74)</f>
        <v>4.5247370708286862E-2</v>
      </c>
      <c r="J74" s="3">
        <f t="shared" si="1"/>
        <v>9.5241492370724101E-2</v>
      </c>
    </row>
    <row r="75" spans="1:10" x14ac:dyDescent="0.25">
      <c r="A75">
        <v>0.98254910310866816</v>
      </c>
      <c r="G75">
        <v>70</v>
      </c>
      <c r="H75">
        <f>AVERAGE($A$6:A75)</f>
        <v>0.4823299986076573</v>
      </c>
      <c r="I75">
        <f>STDEV($A$6:A75)/SQRT(G75)</f>
        <v>4.518169514711206E-2</v>
      </c>
      <c r="J75" s="3">
        <f t="shared" si="1"/>
        <v>9.3673823476744397E-2</v>
      </c>
    </row>
    <row r="76" spans="1:10" x14ac:dyDescent="0.25">
      <c r="A76">
        <v>0.57577458672137094</v>
      </c>
      <c r="G76">
        <v>71</v>
      </c>
      <c r="H76">
        <f>AVERAGE($A$6:A76)</f>
        <v>0.48364611956700543</v>
      </c>
      <c r="I76">
        <f>STDEV($A$6:A76)/SQRT(G76)</f>
        <v>4.4560228137809452E-2</v>
      </c>
      <c r="J76" s="3">
        <f t="shared" si="1"/>
        <v>9.2133951529897423E-2</v>
      </c>
    </row>
    <row r="77" spans="1:10" x14ac:dyDescent="0.25">
      <c r="A77">
        <v>0.11814168435514608</v>
      </c>
      <c r="G77">
        <v>72</v>
      </c>
      <c r="H77">
        <f>AVERAGE($A$6:A77)</f>
        <v>0.47856966907795179</v>
      </c>
      <c r="I77">
        <f>STDEV($A$6:A77)/SQRT(G77)</f>
        <v>4.4229270158057013E-2</v>
      </c>
      <c r="J77" s="3">
        <f t="shared" si="1"/>
        <v>9.2419710265534472E-2</v>
      </c>
    </row>
    <row r="78" spans="1:10" x14ac:dyDescent="0.25">
      <c r="A78">
        <v>0.97526347429072557</v>
      </c>
      <c r="G78">
        <v>73</v>
      </c>
      <c r="H78">
        <f>AVERAGE($A$6:A78)</f>
        <v>0.48537369380689394</v>
      </c>
      <c r="I78">
        <f>STDEV($A$6:A78)/SQRT(G78)</f>
        <v>4.4146662323162882E-2</v>
      </c>
      <c r="J78" s="3">
        <f t="shared" si="1"/>
        <v>9.095396575144149E-2</v>
      </c>
    </row>
    <row r="79" spans="1:10" x14ac:dyDescent="0.25">
      <c r="A79">
        <v>0.69230209015191879</v>
      </c>
      <c r="G79">
        <v>74</v>
      </c>
      <c r="H79">
        <f>AVERAGE($A$6:A79)</f>
        <v>0.4881700234872321</v>
      </c>
      <c r="I79">
        <f>STDEV($A$6:A79)/SQRT(G79)</f>
        <v>4.3635691008472678E-2</v>
      </c>
      <c r="J79" s="3">
        <f t="shared" si="1"/>
        <v>8.9386256650422852E-2</v>
      </c>
    </row>
    <row r="80" spans="1:10" x14ac:dyDescent="0.25">
      <c r="A80">
        <v>0.9996979596222012</v>
      </c>
      <c r="G80">
        <v>75</v>
      </c>
      <c r="H80">
        <f>AVERAGE($A$6:A80)</f>
        <v>0.49499039596903172</v>
      </c>
      <c r="I80">
        <f>STDEV($A$6:A80)/SQRT(G80)</f>
        <v>4.3586875506851162E-2</v>
      </c>
      <c r="J80" s="3">
        <f t="shared" si="1"/>
        <v>8.8056002423081564E-2</v>
      </c>
    </row>
    <row r="81" spans="1:10" x14ac:dyDescent="0.25">
      <c r="A81">
        <v>0.82177560981685127</v>
      </c>
      <c r="G81">
        <v>76</v>
      </c>
      <c r="H81">
        <f>AVERAGE($A$6:A81)</f>
        <v>0.49929020141439784</v>
      </c>
      <c r="I81">
        <f>STDEV($A$6:A81)/SQRT(G81)</f>
        <v>4.3223938886742537E-2</v>
      </c>
      <c r="J81" s="3">
        <f t="shared" si="1"/>
        <v>8.6570773398510575E-2</v>
      </c>
    </row>
    <row r="82" spans="1:10" x14ac:dyDescent="0.25">
      <c r="A82">
        <v>0.9325125750326807</v>
      </c>
      <c r="G82">
        <v>77</v>
      </c>
      <c r="H82">
        <f>AVERAGE($A$6:A82)</f>
        <v>0.50491646600684303</v>
      </c>
      <c r="I82">
        <f>STDEV($A$6:A82)/SQRT(G82)</f>
        <v>4.3028319075206281E-2</v>
      </c>
      <c r="J82" s="3">
        <f t="shared" si="1"/>
        <v>8.5218688579316651E-2</v>
      </c>
    </row>
    <row r="83" spans="1:10" x14ac:dyDescent="0.25">
      <c r="A83">
        <v>0.27492579501579956</v>
      </c>
      <c r="G83">
        <v>78</v>
      </c>
      <c r="H83">
        <f>AVERAGE($A$6:A83)</f>
        <v>0.50196786766080403</v>
      </c>
      <c r="I83">
        <f>STDEV($A$6:A83)/SQRT(G83)</f>
        <v>4.2575318559923366E-2</v>
      </c>
      <c r="J83" s="3">
        <f t="shared" si="1"/>
        <v>8.4816820563289305E-2</v>
      </c>
    </row>
    <row r="84" spans="1:10" x14ac:dyDescent="0.25">
      <c r="A84">
        <v>0.63314088675661773</v>
      </c>
      <c r="G84">
        <v>79</v>
      </c>
      <c r="H84">
        <f>AVERAGE($A$6:A84)</f>
        <v>0.50362828562404216</v>
      </c>
      <c r="I84">
        <f>STDEV($A$6:A84)/SQRT(G84)</f>
        <v>4.2065718449340907E-2</v>
      </c>
      <c r="J84" s="3">
        <f t="shared" si="1"/>
        <v>8.3525329394907949E-2</v>
      </c>
    </row>
    <row r="85" spans="1:10" x14ac:dyDescent="0.25">
      <c r="A85">
        <v>5.1900796703792079E-2</v>
      </c>
      <c r="G85">
        <v>80</v>
      </c>
      <c r="H85">
        <f>AVERAGE($A$6:A85)</f>
        <v>0.49798169201253906</v>
      </c>
      <c r="I85">
        <f>STDEV($A$6:A85)/SQRT(G85)</f>
        <v>4.1918618433295335E-2</v>
      </c>
      <c r="J85" s="3">
        <f t="shared" si="1"/>
        <v>8.4177027199304824E-2</v>
      </c>
    </row>
    <row r="86" spans="1:10" x14ac:dyDescent="0.25">
      <c r="A86">
        <v>0.3589624240260974</v>
      </c>
      <c r="G86">
        <v>81</v>
      </c>
      <c r="H86">
        <f>AVERAGE($A$6:A86)</f>
        <v>0.49626540475344716</v>
      </c>
      <c r="I86">
        <f>STDEV($A$6:A86)/SQRT(G86)</f>
        <v>4.1433431979792858E-2</v>
      </c>
      <c r="J86" s="3">
        <f t="shared" si="1"/>
        <v>8.3490470185762139E-2</v>
      </c>
    </row>
    <row r="87" spans="1:10" x14ac:dyDescent="0.25">
      <c r="A87">
        <v>8.3445893017704165E-2</v>
      </c>
      <c r="G87">
        <v>82</v>
      </c>
      <c r="H87">
        <f>AVERAGE($A$6:A87)</f>
        <v>0.49123102046398687</v>
      </c>
      <c r="I87">
        <f>STDEV($A$6:A87)/SQRT(G87)</f>
        <v>4.1233516279930021E-2</v>
      </c>
      <c r="J87" s="3">
        <f t="shared" si="1"/>
        <v>8.3939154007382014E-2</v>
      </c>
    </row>
    <row r="88" spans="1:10" x14ac:dyDescent="0.25">
      <c r="A88">
        <v>4.1061917772384392E-4</v>
      </c>
      <c r="G88">
        <v>83</v>
      </c>
      <c r="H88">
        <f>AVERAGE($A$6:A88)</f>
        <v>0.48531752165330899</v>
      </c>
      <c r="I88">
        <f>STDEV($A$6:A88)/SQRT(G88)</f>
        <v>4.1160704431057155E-2</v>
      </c>
      <c r="J88" s="3">
        <f t="shared" si="1"/>
        <v>8.4811906833359055E-2</v>
      </c>
    </row>
    <row r="89" spans="1:10" x14ac:dyDescent="0.25">
      <c r="A89">
        <v>0.95340782011608638</v>
      </c>
      <c r="G89">
        <v>84</v>
      </c>
      <c r="H89">
        <f>AVERAGE($A$6:A89)</f>
        <v>0.49089002520643726</v>
      </c>
      <c r="I89">
        <f>STDEV($A$6:A89)/SQRT(G89)</f>
        <v>4.1047755168995413E-2</v>
      </c>
      <c r="J89" s="3">
        <f t="shared" si="1"/>
        <v>8.3619045124686181E-2</v>
      </c>
    </row>
    <row r="90" spans="1:10" x14ac:dyDescent="0.25">
      <c r="A90">
        <v>0.23343792390330467</v>
      </c>
      <c r="G90">
        <v>85</v>
      </c>
      <c r="H90">
        <f>AVERAGE($A$6:A90)</f>
        <v>0.48786117695581216</v>
      </c>
      <c r="I90">
        <f>STDEV($A$6:A90)/SQRT(G90)</f>
        <v>4.0674893877152313E-2</v>
      </c>
      <c r="J90" s="3">
        <f t="shared" si="1"/>
        <v>8.3373910035141871E-2</v>
      </c>
    </row>
    <row r="91" spans="1:10" x14ac:dyDescent="0.25">
      <c r="A91">
        <v>2.2307649616869145E-2</v>
      </c>
      <c r="G91">
        <v>86</v>
      </c>
      <c r="H91">
        <f>AVERAGE($A$6:A91)</f>
        <v>0.48244776384721977</v>
      </c>
      <c r="I91">
        <f>STDEV($A$6:A91)/SQRT(G91)</f>
        <v>4.0562008357106001E-2</v>
      </c>
      <c r="J91" s="3">
        <f t="shared" si="1"/>
        <v>8.4075440693618941E-2</v>
      </c>
    </row>
    <row r="92" spans="1:10" x14ac:dyDescent="0.25">
      <c r="A92">
        <v>0.65515048142325816</v>
      </c>
      <c r="G92">
        <v>87</v>
      </c>
      <c r="H92">
        <f>AVERAGE($A$6:A92)</f>
        <v>0.4844328525549903</v>
      </c>
      <c r="I92">
        <f>STDEV($A$6:A92)/SQRT(G92)</f>
        <v>4.0142180438522787E-2</v>
      </c>
      <c r="J92" s="3">
        <f t="shared" si="1"/>
        <v>8.2864281864463471E-2</v>
      </c>
    </row>
    <row r="93" spans="1:10" x14ac:dyDescent="0.25">
      <c r="A93">
        <v>0.76635463257726422</v>
      </c>
      <c r="G93">
        <v>88</v>
      </c>
      <c r="H93">
        <f>AVERAGE($A$6:A93)</f>
        <v>0.48763650914615247</v>
      </c>
      <c r="I93">
        <f>STDEV($A$6:A93)/SQRT(G93)</f>
        <v>3.981250381755766E-2</v>
      </c>
      <c r="J93" s="3">
        <f t="shared" si="1"/>
        <v>8.1643812698251467E-2</v>
      </c>
    </row>
    <row r="94" spans="1:10" x14ac:dyDescent="0.25">
      <c r="A94">
        <v>0.1327219936777552</v>
      </c>
      <c r="G94">
        <v>89</v>
      </c>
      <c r="H94">
        <f>AVERAGE($A$6:A94)</f>
        <v>0.48364870560156376</v>
      </c>
      <c r="I94">
        <f>STDEV($A$6:A94)/SQRT(G94)</f>
        <v>3.9564115849418949E-2</v>
      </c>
      <c r="J94" s="3">
        <f t="shared" si="1"/>
        <v>8.180341514655555E-2</v>
      </c>
    </row>
    <row r="95" spans="1:10" x14ac:dyDescent="0.25">
      <c r="A95">
        <v>0.26584883876676113</v>
      </c>
      <c r="G95">
        <v>90</v>
      </c>
      <c r="H95">
        <f>AVERAGE($A$6:A95)</f>
        <v>0.4812287070811771</v>
      </c>
      <c r="I95">
        <f>STDEV($A$6:A95)/SQRT(G95)</f>
        <v>3.9196821086345777E-2</v>
      </c>
      <c r="J95" s="3">
        <f t="shared" si="1"/>
        <v>8.1451543745360511E-2</v>
      </c>
    </row>
    <row r="96" spans="1:10" x14ac:dyDescent="0.25">
      <c r="A96">
        <v>0.13879175662400303</v>
      </c>
      <c r="G96">
        <v>91</v>
      </c>
      <c r="H96">
        <f>AVERAGE($A$6:A96)</f>
        <v>0.47746566366955978</v>
      </c>
      <c r="I96">
        <f>STDEV($A$6:A96)/SQRT(G96)</f>
        <v>3.8945916969447117E-2</v>
      </c>
      <c r="J96" s="3">
        <f t="shared" si="1"/>
        <v>8.1567995214835931E-2</v>
      </c>
    </row>
    <row r="97" spans="1:10" x14ac:dyDescent="0.25">
      <c r="A97">
        <v>0.19619344964792906</v>
      </c>
      <c r="G97">
        <v>92</v>
      </c>
      <c r="H97">
        <f>AVERAGE($A$6:A97)</f>
        <v>0.47440835699541162</v>
      </c>
      <c r="I97">
        <f>STDEV($A$6:A97)/SQRT(G97)</f>
        <v>3.8641402636569615E-2</v>
      </c>
      <c r="J97" s="3">
        <f t="shared" si="1"/>
        <v>8.1451774756453849E-2</v>
      </c>
    </row>
    <row r="98" spans="1:10" x14ac:dyDescent="0.25">
      <c r="A98">
        <v>2.6039162564809679E-3</v>
      </c>
      <c r="G98">
        <v>93</v>
      </c>
      <c r="H98">
        <f>AVERAGE($A$6:A98)</f>
        <v>0.46933519096596077</v>
      </c>
      <c r="I98">
        <f>STDEV($A$6:A98)/SQRT(G98)</f>
        <v>3.8558839279751143E-2</v>
      </c>
      <c r="J98" s="3">
        <f t="shared" si="1"/>
        <v>8.2156292606977516E-2</v>
      </c>
    </row>
    <row r="99" spans="1:10" x14ac:dyDescent="0.25">
      <c r="A99">
        <v>7.8473913165820635E-5</v>
      </c>
      <c r="G99">
        <v>94</v>
      </c>
      <c r="H99">
        <f>AVERAGE($A$6:A99)</f>
        <v>0.46434309823135655</v>
      </c>
      <c r="I99">
        <f>STDEV($A$6:A99)/SQRT(G99)</f>
        <v>3.8471695732087502E-2</v>
      </c>
      <c r="J99" s="3">
        <f t="shared" si="1"/>
        <v>8.285187370852054E-2</v>
      </c>
    </row>
    <row r="100" spans="1:10" x14ac:dyDescent="0.25">
      <c r="A100">
        <v>4.1457675876844374E-3</v>
      </c>
      <c r="G100">
        <v>95</v>
      </c>
      <c r="H100">
        <f>AVERAGE($A$6:A100)</f>
        <v>0.45949891580352847</v>
      </c>
      <c r="I100">
        <f>STDEV($A$6:A100)/SQRT(G100)</f>
        <v>3.8371579047265701E-2</v>
      </c>
      <c r="J100" s="3">
        <f t="shared" si="1"/>
        <v>8.3507441971141752E-2</v>
      </c>
    </row>
    <row r="101" spans="1:10" x14ac:dyDescent="0.25">
      <c r="A101">
        <v>0.85749192856579459</v>
      </c>
      <c r="G101">
        <v>96</v>
      </c>
      <c r="H101">
        <f>AVERAGE($A$6:A101)</f>
        <v>0.46364467635313539</v>
      </c>
      <c r="I101">
        <f>STDEV($A$6:A101)/SQRT(G101)</f>
        <v>3.8195429907404835E-2</v>
      </c>
      <c r="J101" s="3">
        <f t="shared" si="1"/>
        <v>8.2380822762457978E-2</v>
      </c>
    </row>
    <row r="102" spans="1:10" x14ac:dyDescent="0.25">
      <c r="A102">
        <v>0.53710567090639494</v>
      </c>
      <c r="G102">
        <v>97</v>
      </c>
      <c r="H102">
        <f>AVERAGE($A$6:A102)</f>
        <v>0.4644020061938906</v>
      </c>
      <c r="I102">
        <f>STDEV($A$6:A102)/SQRT(G102)</f>
        <v>3.7807197598629605E-2</v>
      </c>
      <c r="J102" s="3">
        <f t="shared" si="1"/>
        <v>8.1410495851400075E-2</v>
      </c>
    </row>
    <row r="103" spans="1:10" x14ac:dyDescent="0.25">
      <c r="A103">
        <v>0.73498959266810282</v>
      </c>
      <c r="G103">
        <v>98</v>
      </c>
      <c r="H103">
        <f>AVERAGE($A$6:A103)</f>
        <v>0.46716310401505601</v>
      </c>
      <c r="I103">
        <f>STDEV($A$6:A103)/SQRT(G103)</f>
        <v>3.7521150642219885E-2</v>
      </c>
      <c r="J103" s="3">
        <f t="shared" si="1"/>
        <v>8.031702486720918E-2</v>
      </c>
    </row>
    <row r="104" spans="1:10" x14ac:dyDescent="0.25">
      <c r="A104">
        <v>5.8519187589239269E-6</v>
      </c>
      <c r="G104">
        <v>99</v>
      </c>
      <c r="H104">
        <f>AVERAGE($A$6:A104)</f>
        <v>0.46244434389287115</v>
      </c>
      <c r="I104">
        <f>STDEV($A$6:A104)/SQRT(G104)</f>
        <v>3.7438780645646257E-2</v>
      </c>
      <c r="J104" s="3">
        <f t="shared" si="1"/>
        <v>8.0958457250196666E-2</v>
      </c>
    </row>
    <row r="105" spans="1:10" x14ac:dyDescent="0.25">
      <c r="A105">
        <v>0.99983233960780071</v>
      </c>
      <c r="G105">
        <v>100</v>
      </c>
      <c r="H105">
        <f>AVERAGE($A$6:A105)</f>
        <v>0.46781822385002042</v>
      </c>
      <c r="I105">
        <f>STDEV($A$6:A105)/SQRT(G105)</f>
        <v>3.745006857272775E-2</v>
      </c>
      <c r="J105" s="3">
        <f t="shared" si="1"/>
        <v>8.0052607323681357E-2</v>
      </c>
    </row>
    <row r="106" spans="1:10" x14ac:dyDescent="0.25">
      <c r="A106">
        <v>0.98475524120416946</v>
      </c>
      <c r="G106">
        <v>101</v>
      </c>
      <c r="H106">
        <f>AVERAGE($A$6:A106)</f>
        <v>0.47293641214065557</v>
      </c>
      <c r="I106">
        <f>STDEV($A$6:A106)/SQRT(G106)</f>
        <v>3.7429013599649431E-2</v>
      </c>
      <c r="J106" s="3">
        <f t="shared" si="1"/>
        <v>7.9141746414140984E-2</v>
      </c>
    </row>
    <row r="107" spans="1:10" x14ac:dyDescent="0.25">
      <c r="A107">
        <v>0.155859921563749</v>
      </c>
      <c r="G107">
        <v>102</v>
      </c>
      <c r="H107">
        <f>AVERAGE($A$6:A107)</f>
        <v>0.46982781909578392</v>
      </c>
      <c r="I107">
        <f>STDEV($A$6:A107)/SQRT(G107)</f>
        <v>3.7190390873309567E-2</v>
      </c>
      <c r="J107" s="3">
        <f t="shared" si="1"/>
        <v>7.9157489960652055E-2</v>
      </c>
    </row>
    <row r="108" spans="1:10" x14ac:dyDescent="0.25">
      <c r="A108">
        <v>5.6931990668004258E-3</v>
      </c>
      <c r="G108">
        <v>103</v>
      </c>
      <c r="H108">
        <f>AVERAGE($A$6:A108)</f>
        <v>0.4653216577362792</v>
      </c>
      <c r="I108">
        <f>STDEV($A$6:A108)/SQRT(G108)</f>
        <v>3.7102208344325038E-2</v>
      </c>
      <c r="J108" s="3">
        <f t="shared" si="1"/>
        <v>7.9734540027261519E-2</v>
      </c>
    </row>
    <row r="109" spans="1:10" x14ac:dyDescent="0.25">
      <c r="A109">
        <v>0.86629468506906637</v>
      </c>
      <c r="G109">
        <v>104</v>
      </c>
      <c r="H109">
        <f>AVERAGE($A$6:A109)</f>
        <v>0.46917716761447903</v>
      </c>
      <c r="I109">
        <f>STDEV($A$6:A109)/SQRT(G109)</f>
        <v>3.6945449599895423E-2</v>
      </c>
      <c r="J109" s="3">
        <f t="shared" si="1"/>
        <v>7.8745199361988885E-2</v>
      </c>
    </row>
    <row r="110" spans="1:10" x14ac:dyDescent="0.25">
      <c r="A110">
        <v>4.546003897050746E-3</v>
      </c>
      <c r="G110">
        <v>105</v>
      </c>
      <c r="H110">
        <f>AVERAGE($A$6:A110)</f>
        <v>0.46475210891240826</v>
      </c>
      <c r="I110">
        <f>STDEV($A$6:A110)/SQRT(G110)</f>
        <v>3.6858486588381277E-2</v>
      </c>
      <c r="J110" s="3">
        <f t="shared" si="1"/>
        <v>7.9307841495621895E-2</v>
      </c>
    </row>
    <row r="111" spans="1:10" x14ac:dyDescent="0.25">
      <c r="A111">
        <v>0.64127437065487813</v>
      </c>
      <c r="G111">
        <v>106</v>
      </c>
      <c r="H111">
        <f>AVERAGE($A$6:A111)</f>
        <v>0.46641741326846931</v>
      </c>
      <c r="I111">
        <f>STDEV($A$6:A111)/SQRT(G111)</f>
        <v>3.654706951888792E-2</v>
      </c>
      <c r="J111" s="3">
        <f t="shared" si="1"/>
        <v>7.8357000573328658E-2</v>
      </c>
    </row>
    <row r="112" spans="1:10" x14ac:dyDescent="0.25">
      <c r="A112">
        <v>4.2929254316235275E-5</v>
      </c>
      <c r="G112">
        <v>107</v>
      </c>
      <c r="H112">
        <f>AVERAGE($A$6:A112)</f>
        <v>0.46205877323095385</v>
      </c>
      <c r="I112">
        <f>STDEV($A$6:A112)/SQRT(G112)</f>
        <v>3.6465324585495687E-2</v>
      </c>
      <c r="J112" s="3">
        <f t="shared" si="1"/>
        <v>7.8919234301106936E-2</v>
      </c>
    </row>
    <row r="113" spans="1:10" x14ac:dyDescent="0.25">
      <c r="A113">
        <v>1.7689714053661593E-5</v>
      </c>
      <c r="G113">
        <v>108</v>
      </c>
      <c r="H113">
        <f>AVERAGE($A$6:A113)</f>
        <v>0.45778061505024181</v>
      </c>
      <c r="I113">
        <f>STDEV($A$6:A113)/SQRT(G113)</f>
        <v>3.6378538893218175E-2</v>
      </c>
      <c r="J113" s="3">
        <f t="shared" si="1"/>
        <v>7.9467189516588863E-2</v>
      </c>
    </row>
    <row r="114" spans="1:10" x14ac:dyDescent="0.25">
      <c r="A114">
        <v>0.99997899739683838</v>
      </c>
      <c r="G114">
        <v>109</v>
      </c>
      <c r="H114">
        <f>AVERAGE($A$6:A114)</f>
        <v>0.4627549121359904</v>
      </c>
      <c r="I114">
        <f>STDEV($A$6:A114)/SQRT(G114)</f>
        <v>3.638487583741918E-2</v>
      </c>
      <c r="J114" s="3">
        <f t="shared" si="1"/>
        <v>7.8626665829376885E-2</v>
      </c>
    </row>
    <row r="115" spans="1:10" x14ac:dyDescent="0.25">
      <c r="A115">
        <v>3.619180208966663E-2</v>
      </c>
      <c r="G115">
        <v>110</v>
      </c>
      <c r="H115">
        <f>AVERAGE($A$6:A115)</f>
        <v>0.45887706568102382</v>
      </c>
      <c r="I115">
        <f>STDEV($A$6:A115)/SQRT(G115)</f>
        <v>3.6260539374741413E-2</v>
      </c>
      <c r="J115" s="3">
        <f t="shared" si="1"/>
        <v>7.9020160488794094E-2</v>
      </c>
    </row>
    <row r="116" spans="1:10" x14ac:dyDescent="0.25">
      <c r="A116">
        <v>0.98666043419221439</v>
      </c>
      <c r="G116">
        <v>111</v>
      </c>
      <c r="H116">
        <f>AVERAGE($A$6:A116)</f>
        <v>0.46363187080274632</v>
      </c>
      <c r="I116">
        <f>STDEV($A$6:A116)/SQRT(G116)</f>
        <v>3.6245610989991968E-2</v>
      </c>
      <c r="J116" s="3">
        <f t="shared" si="1"/>
        <v>7.8177565591500894E-2</v>
      </c>
    </row>
    <row r="117" spans="1:10" x14ac:dyDescent="0.25">
      <c r="A117">
        <v>0.90644855430542437</v>
      </c>
      <c r="G117">
        <v>112</v>
      </c>
      <c r="H117">
        <f>AVERAGE($A$6:A117)</f>
        <v>0.46758559119116311</v>
      </c>
      <c r="I117">
        <f>STDEV($A$6:A117)/SQRT(G117)</f>
        <v>3.6137466721096557E-2</v>
      </c>
      <c r="J117" s="3">
        <f t="shared" si="1"/>
        <v>7.7285244459815855E-2</v>
      </c>
    </row>
    <row r="118" spans="1:10" x14ac:dyDescent="0.25">
      <c r="A118">
        <v>0.81136011627005145</v>
      </c>
      <c r="G118">
        <v>113</v>
      </c>
      <c r="H118">
        <f>AVERAGE($A$6:A118)</f>
        <v>0.47062784362548954</v>
      </c>
      <c r="I118">
        <f>STDEV($A$6:A118)/SQRT(G118)</f>
        <v>3.5945211565698444E-2</v>
      </c>
      <c r="J118" s="3">
        <f t="shared" si="1"/>
        <v>7.6377146088072265E-2</v>
      </c>
    </row>
    <row r="119" spans="1:10" x14ac:dyDescent="0.25">
      <c r="A119">
        <v>0.97081038322963353</v>
      </c>
      <c r="G119">
        <v>114</v>
      </c>
      <c r="H119">
        <f>AVERAGE($A$6:A119)</f>
        <v>0.475015409762368</v>
      </c>
      <c r="I119">
        <f>STDEV($A$6:A119)/SQRT(G119)</f>
        <v>3.5897650101137442E-2</v>
      </c>
      <c r="J119" s="3">
        <f t="shared" si="1"/>
        <v>7.5571548550594725E-2</v>
      </c>
    </row>
    <row r="120" spans="1:10" x14ac:dyDescent="0.25">
      <c r="A120">
        <v>0.94867355860480096</v>
      </c>
      <c r="G120">
        <v>115</v>
      </c>
      <c r="H120">
        <f>AVERAGE($A$6:A120)</f>
        <v>0.47913417627404131</v>
      </c>
      <c r="I120">
        <f>STDEV($A$6:A120)/SQRT(G120)</f>
        <v>3.5821702466763222E-2</v>
      </c>
      <c r="J120" s="3">
        <f t="shared" si="1"/>
        <v>7.4763404992999202E-2</v>
      </c>
    </row>
    <row r="121" spans="1:10" x14ac:dyDescent="0.25">
      <c r="A121">
        <v>1.7684027790096477E-4</v>
      </c>
      <c r="G121">
        <v>116</v>
      </c>
      <c r="H121">
        <f>AVERAGE($A$6:A121)</f>
        <v>0.47500523372235048</v>
      </c>
      <c r="I121">
        <f>STDEV($A$6:A121)/SQRT(G121)</f>
        <v>3.5750783115779235E-2</v>
      </c>
      <c r="J121" s="3">
        <f t="shared" si="1"/>
        <v>7.5263977273724608E-2</v>
      </c>
    </row>
    <row r="122" spans="1:10" x14ac:dyDescent="0.25">
      <c r="A122">
        <v>2.7318778007951201E-2</v>
      </c>
      <c r="G122">
        <v>117</v>
      </c>
      <c r="H122">
        <f>AVERAGE($A$6:A122)</f>
        <v>0.47117885375897955</v>
      </c>
      <c r="I122">
        <f>STDEV($A$6:A122)/SQRT(G122)</f>
        <v>3.5649845688885656E-2</v>
      </c>
      <c r="J122" s="3">
        <f t="shared" si="1"/>
        <v>7.5660962720371774E-2</v>
      </c>
    </row>
    <row r="123" spans="1:10" x14ac:dyDescent="0.25">
      <c r="A123">
        <v>9.0742767244444744E-2</v>
      </c>
      <c r="G123">
        <v>118</v>
      </c>
      <c r="H123">
        <f>AVERAGE($A$6:A123)</f>
        <v>0.46795481912750042</v>
      </c>
      <c r="I123">
        <f>STDEV($A$6:A123)/SQRT(G123)</f>
        <v>3.5493168696313339E-2</v>
      </c>
      <c r="J123" s="3">
        <f t="shared" si="1"/>
        <v>7.5847426387210176E-2</v>
      </c>
    </row>
    <row r="124" spans="1:10" x14ac:dyDescent="0.25">
      <c r="A124">
        <v>0.44466815799578246</v>
      </c>
      <c r="G124">
        <v>119</v>
      </c>
      <c r="H124">
        <f>AVERAGE($A$6:A124)</f>
        <v>0.46775913289950283</v>
      </c>
      <c r="I124">
        <f>STDEV($A$6:A124)/SQRT(G124)</f>
        <v>3.5194186960224784E-2</v>
      </c>
      <c r="J124" s="3">
        <f t="shared" si="1"/>
        <v>7.5239978195756979E-2</v>
      </c>
    </row>
    <row r="125" spans="1:10" x14ac:dyDescent="0.25">
      <c r="A125">
        <v>0.1093675536582092</v>
      </c>
      <c r="G125">
        <v>120</v>
      </c>
      <c r="H125">
        <f>AVERAGE($A$6:A125)</f>
        <v>0.46477253640582539</v>
      </c>
      <c r="I125">
        <f>STDEV($A$6:A125)/SQRT(G125)</f>
        <v>3.502722809202552E-2</v>
      </c>
      <c r="J125" s="3">
        <f t="shared" si="1"/>
        <v>7.5364238091384983E-2</v>
      </c>
    </row>
    <row r="126" spans="1:10" x14ac:dyDescent="0.25">
      <c r="A126">
        <v>1.2398808688301212E-3</v>
      </c>
      <c r="G126">
        <v>121</v>
      </c>
      <c r="H126">
        <f>AVERAGE($A$6:A126)</f>
        <v>0.46094168801295765</v>
      </c>
      <c r="I126">
        <f>STDEV($A$6:A126)/SQRT(G126)</f>
        <v>3.4947140906003142E-2</v>
      </c>
      <c r="J126" s="3">
        <f t="shared" si="1"/>
        <v>7.5816837172299187E-2</v>
      </c>
    </row>
    <row r="127" spans="1:10" x14ac:dyDescent="0.25">
      <c r="A127">
        <v>2.3980114474130021E-6</v>
      </c>
      <c r="G127">
        <v>122</v>
      </c>
      <c r="H127">
        <f>AVERAGE($A$6:A127)</f>
        <v>0.45716349711130594</v>
      </c>
      <c r="I127">
        <f>STDEV($A$6:A127)/SQRT(G127)</f>
        <v>3.4864825095679342E-2</v>
      </c>
      <c r="J127" s="3">
        <f t="shared" si="1"/>
        <v>7.6263361611285371E-2</v>
      </c>
    </row>
    <row r="128" spans="1:10" x14ac:dyDescent="0.25">
      <c r="A128">
        <v>1.7711884289695065E-3</v>
      </c>
      <c r="G128">
        <v>123</v>
      </c>
      <c r="H128">
        <f>AVERAGE($A$6:A128)</f>
        <v>0.45346112061795357</v>
      </c>
      <c r="I128">
        <f>STDEV($A$6:A128)/SQRT(G128)</f>
        <v>3.4777844699875937E-2</v>
      </c>
      <c r="J128" s="3">
        <f t="shared" si="1"/>
        <v>7.6694215046446482E-2</v>
      </c>
    </row>
    <row r="129" spans="1:10" x14ac:dyDescent="0.25">
      <c r="A129">
        <v>0.67237572613274843</v>
      </c>
      <c r="G129">
        <v>124</v>
      </c>
      <c r="H129">
        <f>AVERAGE($A$6:A129)</f>
        <v>0.45522656098500841</v>
      </c>
      <c r="I129">
        <f>STDEV($A$6:A129)/SQRT(G129)</f>
        <v>3.4541384188051333E-2</v>
      </c>
      <c r="J129" s="3">
        <f t="shared" si="1"/>
        <v>7.5877348002962544E-2</v>
      </c>
    </row>
    <row r="130" spans="1:10" x14ac:dyDescent="0.25">
      <c r="A130">
        <v>0.53005612428540583</v>
      </c>
      <c r="G130">
        <v>125</v>
      </c>
      <c r="H130">
        <f>AVERAGE($A$6:A130)</f>
        <v>0.45582519749141159</v>
      </c>
      <c r="I130">
        <f>STDEV($A$6:A130)/SQRT(G130)</f>
        <v>3.4269167946527901E-2</v>
      </c>
      <c r="J130" s="3">
        <f t="shared" si="1"/>
        <v>7.5180503699937701E-2</v>
      </c>
    </row>
    <row r="131" spans="1:10" x14ac:dyDescent="0.25">
      <c r="A131">
        <v>0.45951294153175631</v>
      </c>
      <c r="G131">
        <v>126</v>
      </c>
      <c r="H131">
        <f>AVERAGE($A$6:A131)</f>
        <v>0.45585446530125556</v>
      </c>
      <c r="I131">
        <f>STDEV($A$6:A131)/SQRT(G131)</f>
        <v>3.3996115094211812E-2</v>
      </c>
      <c r="J131" s="3">
        <f t="shared" si="1"/>
        <v>7.4576685503662157E-2</v>
      </c>
    </row>
    <row r="132" spans="1:10" x14ac:dyDescent="0.25">
      <c r="A132">
        <v>0.9889796607539918</v>
      </c>
      <c r="G132">
        <v>127</v>
      </c>
      <c r="H132">
        <f>AVERAGE($A$6:A132)</f>
        <v>0.4600523014859228</v>
      </c>
      <c r="I132">
        <f>STDEV($A$6:A132)/SQRT(G132)</f>
        <v>3.3987602235214305E-2</v>
      </c>
      <c r="J132" s="3">
        <f t="shared" si="1"/>
        <v>7.3877692004665027E-2</v>
      </c>
    </row>
    <row r="133" spans="1:10" x14ac:dyDescent="0.25">
      <c r="A133">
        <v>0.32851179733042163</v>
      </c>
      <c r="G133">
        <v>128</v>
      </c>
      <c r="H133">
        <f>AVERAGE($A$6:A133)</f>
        <v>0.45902464129720794</v>
      </c>
      <c r="I133">
        <f>STDEV($A$6:A133)/SQRT(G133)</f>
        <v>3.3736684208529807E-2</v>
      </c>
      <c r="J133" s="3">
        <f t="shared" si="1"/>
        <v>7.3496455687410644E-2</v>
      </c>
    </row>
    <row r="134" spans="1:10" x14ac:dyDescent="0.25">
      <c r="A134">
        <v>3.1581299349015472E-3</v>
      </c>
      <c r="G134">
        <v>129</v>
      </c>
      <c r="H134">
        <f>AVERAGE($A$6:A134)</f>
        <v>0.45549079237191875</v>
      </c>
      <c r="I134">
        <f>STDEV($A$6:A134)/SQRT(G134)</f>
        <v>3.3660154460036479E-2</v>
      </c>
      <c r="J134" s="3">
        <f t="shared" si="1"/>
        <v>7.3898649596745719E-2</v>
      </c>
    </row>
    <row r="135" spans="1:10" x14ac:dyDescent="0.25">
      <c r="A135">
        <v>9.8315614289277847E-3</v>
      </c>
      <c r="G135">
        <v>130</v>
      </c>
      <c r="H135">
        <f>AVERAGE($A$6:A135)</f>
        <v>0.452062644441588</v>
      </c>
      <c r="I135">
        <f>STDEV($A$6:A135)/SQRT(G135)</f>
        <v>3.3575695599553021E-2</v>
      </c>
      <c r="J135" s="3">
        <f t="shared" ref="J135:J198" si="2">I135/H135</f>
        <v>7.4272218712137822E-2</v>
      </c>
    </row>
    <row r="136" spans="1:10" x14ac:dyDescent="0.25">
      <c r="A136">
        <v>4.2067548336278531E-4</v>
      </c>
      <c r="G136">
        <v>131</v>
      </c>
      <c r="H136">
        <f>AVERAGE($A$6:A136)</f>
        <v>0.44861499582358633</v>
      </c>
      <c r="I136">
        <f>STDEV($A$6:A136)/SQRT(G136)</f>
        <v>3.3496305940148116E-2</v>
      </c>
      <c r="J136" s="3">
        <f t="shared" si="2"/>
        <v>7.4666041599109237E-2</v>
      </c>
    </row>
    <row r="137" spans="1:10" x14ac:dyDescent="0.25">
      <c r="A137">
        <v>0.9699516772954212</v>
      </c>
      <c r="G137">
        <v>132</v>
      </c>
      <c r="H137">
        <f>AVERAGE($A$6:A137)</f>
        <v>0.45256451613776688</v>
      </c>
      <c r="I137">
        <f>STDEV($A$6:A137)/SQRT(G137)</f>
        <v>3.3475381764709357E-2</v>
      </c>
      <c r="J137" s="3">
        <f t="shared" si="2"/>
        <v>7.3968198060227475E-2</v>
      </c>
    </row>
    <row r="138" spans="1:10" x14ac:dyDescent="0.25">
      <c r="A138">
        <v>0.78716655678769343</v>
      </c>
      <c r="G138">
        <v>133</v>
      </c>
      <c r="H138">
        <f>AVERAGE($A$6:A138)</f>
        <v>0.45508032095468359</v>
      </c>
      <c r="I138">
        <f>STDEV($A$6:A138)/SQRT(G138)</f>
        <v>3.331785276006529E-2</v>
      </c>
      <c r="J138" s="3">
        <f t="shared" si="2"/>
        <v>7.3213125740462515E-2</v>
      </c>
    </row>
    <row r="139" spans="1:10" x14ac:dyDescent="0.25">
      <c r="A139">
        <v>0.52255632515032235</v>
      </c>
      <c r="G139">
        <v>134</v>
      </c>
      <c r="H139">
        <f>AVERAGE($A$6:A139)</f>
        <v>0.45558387322480032</v>
      </c>
      <c r="I139">
        <f>STDEV($A$6:A139)/SQRT(G139)</f>
        <v>3.3072111052694406E-2</v>
      </c>
      <c r="J139" s="3">
        <f t="shared" si="2"/>
        <v>7.2592804522682297E-2</v>
      </c>
    </row>
    <row r="140" spans="1:10" x14ac:dyDescent="0.25">
      <c r="A140">
        <v>0.44804679691545102</v>
      </c>
      <c r="G140">
        <v>135</v>
      </c>
      <c r="H140">
        <f>AVERAGE($A$6:A140)</f>
        <v>0.45552804302991623</v>
      </c>
      <c r="I140">
        <f>STDEV($A$6:A140)/SQRT(G140)</f>
        <v>3.2826265817743075E-2</v>
      </c>
      <c r="J140" s="3">
        <f t="shared" si="2"/>
        <v>7.2062008739135416E-2</v>
      </c>
    </row>
    <row r="141" spans="1:10" x14ac:dyDescent="0.25">
      <c r="A141">
        <v>0.72854187081848776</v>
      </c>
      <c r="G141">
        <v>136</v>
      </c>
      <c r="H141">
        <f>AVERAGE($A$6:A141)</f>
        <v>0.45753549764600865</v>
      </c>
      <c r="I141">
        <f>STDEV($A$6:A141)/SQRT(G141)</f>
        <v>3.2645781904678588E-2</v>
      </c>
      <c r="J141" s="3">
        <f t="shared" si="2"/>
        <v>7.1351364151282431E-2</v>
      </c>
    </row>
    <row r="142" spans="1:10" x14ac:dyDescent="0.25">
      <c r="A142">
        <v>0.13194294397960357</v>
      </c>
      <c r="G142">
        <v>137</v>
      </c>
      <c r="H142">
        <f>AVERAGE($A$6:A142)</f>
        <v>0.45515890966304218</v>
      </c>
      <c r="I142">
        <f>STDEV($A$6:A142)/SQRT(G142)</f>
        <v>3.2493643918953104E-2</v>
      </c>
      <c r="J142" s="3">
        <f t="shared" si="2"/>
        <v>7.1389669034510189E-2</v>
      </c>
    </row>
    <row r="143" spans="1:10" x14ac:dyDescent="0.25">
      <c r="A143">
        <v>2.9521116414936356E-2</v>
      </c>
      <c r="G143">
        <v>138</v>
      </c>
      <c r="H143">
        <f>AVERAGE($A$6:A143)</f>
        <v>0.45207457782791099</v>
      </c>
      <c r="I143">
        <f>STDEV($A$6:A143)/SQRT(G143)</f>
        <v>3.2404444355882821E-2</v>
      </c>
      <c r="J143" s="3">
        <f t="shared" si="2"/>
        <v>7.1679421814818484E-2</v>
      </c>
    </row>
    <row r="144" spans="1:10" x14ac:dyDescent="0.25">
      <c r="A144">
        <v>0.1598765474406236</v>
      </c>
      <c r="G144">
        <v>139</v>
      </c>
      <c r="H144">
        <f>AVERAGE($A$6:A144)</f>
        <v>0.44997243372440532</v>
      </c>
      <c r="I144">
        <f>STDEV($A$6:A144)/SQRT(G144)</f>
        <v>3.2239082172531359E-2</v>
      </c>
      <c r="J144" s="3">
        <f t="shared" si="2"/>
        <v>7.1646793795099084E-2</v>
      </c>
    </row>
    <row r="145" spans="1:10" x14ac:dyDescent="0.25">
      <c r="A145">
        <v>0.91583065763799709</v>
      </c>
      <c r="G145">
        <v>140</v>
      </c>
      <c r="H145">
        <f>AVERAGE($A$6:A145)</f>
        <v>0.45329999246664526</v>
      </c>
      <c r="I145">
        <f>STDEV($A$6:A145)/SQRT(G145)</f>
        <v>3.2180476831323156E-2</v>
      </c>
      <c r="J145" s="3">
        <f t="shared" si="2"/>
        <v>7.0991567099333366E-2</v>
      </c>
    </row>
    <row r="146" spans="1:10" x14ac:dyDescent="0.25">
      <c r="A146">
        <v>0.81825516239082086</v>
      </c>
      <c r="G146">
        <v>141</v>
      </c>
      <c r="H146">
        <f>AVERAGE($A$6:A146)</f>
        <v>0.45588832700511461</v>
      </c>
      <c r="I146">
        <f>STDEV($A$6:A146)/SQRT(G146)</f>
        <v>3.2056098373683541E-2</v>
      </c>
      <c r="J146" s="3">
        <f t="shared" si="2"/>
        <v>7.0315681439511613E-2</v>
      </c>
    </row>
    <row r="147" spans="1:10" x14ac:dyDescent="0.25">
      <c r="A147">
        <v>0.67344091142086449</v>
      </c>
      <c r="G147">
        <v>142</v>
      </c>
      <c r="H147">
        <f>AVERAGE($A$6:A147)</f>
        <v>0.45742038745874669</v>
      </c>
      <c r="I147">
        <f>STDEV($A$6:A147)/SQRT(G147)</f>
        <v>3.1866400880757643E-2</v>
      </c>
      <c r="J147" s="3">
        <f t="shared" si="2"/>
        <v>6.9665458196551358E-2</v>
      </c>
    </row>
    <row r="148" spans="1:10" x14ac:dyDescent="0.25">
      <c r="A148">
        <v>0.95675761841697671</v>
      </c>
      <c r="G148">
        <v>143</v>
      </c>
      <c r="H148">
        <f>AVERAGE($A$6:A148)</f>
        <v>0.46091225620670634</v>
      </c>
      <c r="I148">
        <f>STDEV($A$6:A148)/SQRT(G148)</f>
        <v>3.183485997640878E-2</v>
      </c>
      <c r="J148" s="3">
        <f t="shared" si="2"/>
        <v>6.9069241591466227E-2</v>
      </c>
    </row>
    <row r="149" spans="1:10" x14ac:dyDescent="0.25">
      <c r="A149">
        <v>3.3913443917674306E-5</v>
      </c>
      <c r="G149">
        <v>144</v>
      </c>
      <c r="H149">
        <f>AVERAGE($A$6:A149)</f>
        <v>0.45771171215974249</v>
      </c>
      <c r="I149">
        <f>STDEV($A$6:A149)/SQRT(G149)</f>
        <v>3.1774612225122754E-2</v>
      </c>
      <c r="J149" s="3">
        <f t="shared" si="2"/>
        <v>6.9420579331894702E-2</v>
      </c>
    </row>
    <row r="150" spans="1:10" x14ac:dyDescent="0.25">
      <c r="A150">
        <v>1.773330206466597E-2</v>
      </c>
      <c r="G150">
        <v>145</v>
      </c>
      <c r="H150">
        <f>AVERAGE($A$6:A150)</f>
        <v>0.45467737829701788</v>
      </c>
      <c r="I150">
        <f>STDEV($A$6:A150)/SQRT(G150)</f>
        <v>3.170027268704198E-2</v>
      </c>
      <c r="J150" s="3">
        <f t="shared" si="2"/>
        <v>6.97203648129021E-2</v>
      </c>
    </row>
    <row r="151" spans="1:10" x14ac:dyDescent="0.25">
      <c r="A151">
        <v>0.69902202089559362</v>
      </c>
      <c r="G151">
        <v>146</v>
      </c>
      <c r="H151">
        <f>AVERAGE($A$6:A151)</f>
        <v>0.45635097173947387</v>
      </c>
      <c r="I151">
        <f>STDEV($A$6:A151)/SQRT(G151)</f>
        <v>3.1526851256940464E-2</v>
      </c>
      <c r="J151" s="3">
        <f t="shared" si="2"/>
        <v>6.9084658978087646E-2</v>
      </c>
    </row>
    <row r="152" spans="1:10" x14ac:dyDescent="0.25">
      <c r="A152">
        <v>3.5240847990575722E-7</v>
      </c>
      <c r="G152">
        <v>147</v>
      </c>
      <c r="H152">
        <f>AVERAGE($A$6:A152)</f>
        <v>0.45324654575763035</v>
      </c>
      <c r="I152">
        <f>STDEV($A$6:A152)/SQRT(G152)</f>
        <v>3.1465167815880372E-2</v>
      </c>
      <c r="J152" s="3">
        <f t="shared" si="2"/>
        <v>6.9421748737840572E-2</v>
      </c>
    </row>
    <row r="153" spans="1:10" x14ac:dyDescent="0.25">
      <c r="A153">
        <v>0.3480412339311999</v>
      </c>
      <c r="G153">
        <v>148</v>
      </c>
      <c r="H153">
        <f>AVERAGE($A$6:A153)</f>
        <v>0.45253569905610042</v>
      </c>
      <c r="I153">
        <f>STDEV($A$6:A153)/SQRT(G153)</f>
        <v>3.1259925511141852E-2</v>
      </c>
      <c r="J153" s="3">
        <f t="shared" si="2"/>
        <v>6.9077258603782749E-2</v>
      </c>
    </row>
    <row r="154" spans="1:10" x14ac:dyDescent="0.25">
      <c r="A154">
        <v>0.9991182695036237</v>
      </c>
      <c r="G154">
        <v>149</v>
      </c>
      <c r="H154">
        <f>AVERAGE($A$6:A154)</f>
        <v>0.45620403845507712</v>
      </c>
      <c r="I154">
        <f>STDEV($A$6:A154)/SQRT(G154)</f>
        <v>3.1265365939618553E-2</v>
      </c>
      <c r="J154" s="3">
        <f t="shared" si="2"/>
        <v>6.8533733382759796E-2</v>
      </c>
    </row>
    <row r="155" spans="1:10" x14ac:dyDescent="0.25">
      <c r="A155">
        <v>0.38010096404181992</v>
      </c>
      <c r="G155">
        <v>150</v>
      </c>
      <c r="H155">
        <f>AVERAGE($A$6:A155)</f>
        <v>0.45569668462565538</v>
      </c>
      <c r="I155">
        <f>STDEV($A$6:A155)/SQRT(G155)</f>
        <v>3.1060374656711919E-2</v>
      </c>
      <c r="J155" s="3">
        <f t="shared" si="2"/>
        <v>6.8160194499170698E-2</v>
      </c>
    </row>
    <row r="156" spans="1:10" x14ac:dyDescent="0.25">
      <c r="A156">
        <v>0.23593912798812586</v>
      </c>
      <c r="G156">
        <v>151</v>
      </c>
      <c r="H156">
        <f>AVERAGE($A$6:A156)</f>
        <v>0.45424133656845322</v>
      </c>
      <c r="I156">
        <f>STDEV($A$6:A156)/SQRT(G156)</f>
        <v>3.0888295639189441E-2</v>
      </c>
      <c r="J156" s="3">
        <f t="shared" si="2"/>
        <v>6.7999746285826279E-2</v>
      </c>
    </row>
    <row r="157" spans="1:10" x14ac:dyDescent="0.25">
      <c r="A157">
        <v>0.18504794979167766</v>
      </c>
      <c r="G157">
        <v>152</v>
      </c>
      <c r="H157">
        <f>AVERAGE($A$6:A157)</f>
        <v>0.45247032744492183</v>
      </c>
      <c r="I157">
        <f>STDEV($A$6:A157)/SQRT(G157)</f>
        <v>3.0735476359197454E-2</v>
      </c>
      <c r="J157" s="3">
        <f t="shared" si="2"/>
        <v>6.7928159030359425E-2</v>
      </c>
    </row>
    <row r="158" spans="1:10" x14ac:dyDescent="0.25">
      <c r="A158">
        <v>0.99644867322084474</v>
      </c>
      <c r="G158">
        <v>153</v>
      </c>
      <c r="H158">
        <f>AVERAGE($A$6:A158)</f>
        <v>0.45602574146960101</v>
      </c>
      <c r="I158">
        <f>STDEV($A$6:A158)/SQRT(G158)</f>
        <v>3.0740231861630218E-2</v>
      </c>
      <c r="J158" s="3">
        <f t="shared" si="2"/>
        <v>6.7408983893246704E-2</v>
      </c>
    </row>
    <row r="159" spans="1:10" x14ac:dyDescent="0.25">
      <c r="A159">
        <v>0.32422466102292391</v>
      </c>
      <c r="G159">
        <v>154</v>
      </c>
      <c r="H159">
        <f>AVERAGE($A$6:A159)</f>
        <v>0.45516989029786936</v>
      </c>
      <c r="I159">
        <f>STDEV($A$6:A159)/SQRT(G159)</f>
        <v>3.0551957453705543E-2</v>
      </c>
      <c r="J159" s="3">
        <f t="shared" si="2"/>
        <v>6.7122096836660108E-2</v>
      </c>
    </row>
    <row r="160" spans="1:10" x14ac:dyDescent="0.25">
      <c r="A160">
        <v>0.98956437984402845</v>
      </c>
      <c r="G160">
        <v>155</v>
      </c>
      <c r="H160">
        <f>AVERAGE($A$6:A160)</f>
        <v>0.45861759668203811</v>
      </c>
      <c r="I160">
        <f>STDEV($A$6:A160)/SQRT(G160)</f>
        <v>3.054938014723968E-2</v>
      </c>
      <c r="J160" s="3">
        <f t="shared" si="2"/>
        <v>6.6611879631866197E-2</v>
      </c>
    </row>
    <row r="161" spans="1:10" x14ac:dyDescent="0.25">
      <c r="A161">
        <v>1.9795765416859634E-4</v>
      </c>
      <c r="G161">
        <v>156</v>
      </c>
      <c r="H161">
        <f>AVERAGE($A$6:A161)</f>
        <v>0.45567900925237226</v>
      </c>
      <c r="I161">
        <f>STDEV($A$6:A161)/SQRT(G161)</f>
        <v>3.0494835502787816E-2</v>
      </c>
      <c r="J161" s="3">
        <f t="shared" si="2"/>
        <v>6.692174729053324E-2</v>
      </c>
    </row>
    <row r="162" spans="1:10" x14ac:dyDescent="0.25">
      <c r="A162">
        <v>0.94731626477024111</v>
      </c>
      <c r="G162">
        <v>157</v>
      </c>
      <c r="H162">
        <f>AVERAGE($A$6:A162)</f>
        <v>0.45881045673974719</v>
      </c>
      <c r="I162">
        <f>STDEV($A$6:A162)/SQRT(G162)</f>
        <v>3.0461363233994378E-2</v>
      </c>
      <c r="J162" s="3">
        <f t="shared" si="2"/>
        <v>6.6392042261741849E-2</v>
      </c>
    </row>
    <row r="163" spans="1:10" x14ac:dyDescent="0.25">
      <c r="A163">
        <v>0.99882815439761818</v>
      </c>
      <c r="G163">
        <v>158</v>
      </c>
      <c r="H163">
        <f>AVERAGE($A$6:A163)</f>
        <v>0.46222829026922735</v>
      </c>
      <c r="I163">
        <f>STDEV($A$6:A163)/SQRT(G163)</f>
        <v>3.0460314085854749E-2</v>
      </c>
      <c r="J163" s="3">
        <f t="shared" si="2"/>
        <v>6.5898852854966911E-2</v>
      </c>
    </row>
    <row r="164" spans="1:10" x14ac:dyDescent="0.25">
      <c r="A164">
        <v>0.12453198656624698</v>
      </c>
      <c r="G164">
        <v>159</v>
      </c>
      <c r="H164">
        <f>AVERAGE($A$6:A164)</f>
        <v>0.46010441414530928</v>
      </c>
      <c r="I164">
        <f>STDEV($A$6:A164)/SQRT(G164)</f>
        <v>3.0342556865783004E-2</v>
      </c>
      <c r="J164" s="3">
        <f t="shared" si="2"/>
        <v>6.5947110988159904E-2</v>
      </c>
    </row>
    <row r="165" spans="1:10" x14ac:dyDescent="0.25">
      <c r="A165">
        <v>0.40471631930324647</v>
      </c>
      <c r="G165">
        <v>160</v>
      </c>
      <c r="H165">
        <f>AVERAGE($A$6:A165)</f>
        <v>0.45975823855254638</v>
      </c>
      <c r="I165">
        <f>STDEV($A$6:A165)/SQRT(G165)</f>
        <v>3.0154306661402182E-2</v>
      </c>
      <c r="J165" s="3">
        <f t="shared" si="2"/>
        <v>6.558731118410574E-2</v>
      </c>
    </row>
    <row r="166" spans="1:10" x14ac:dyDescent="0.25">
      <c r="A166">
        <v>0.77791889007808279</v>
      </c>
      <c r="G166">
        <v>161</v>
      </c>
      <c r="H166">
        <f>AVERAGE($A$6:A166)</f>
        <v>0.46173439166761188</v>
      </c>
      <c r="I166">
        <f>STDEV($A$6:A166)/SQRT(G166)</f>
        <v>3.0031516115259435E-2</v>
      </c>
      <c r="J166" s="3">
        <f t="shared" si="2"/>
        <v>6.5040674156405881E-2</v>
      </c>
    </row>
    <row r="167" spans="1:10" x14ac:dyDescent="0.25">
      <c r="A167">
        <v>4.4047068674403243E-2</v>
      </c>
      <c r="G167">
        <v>162</v>
      </c>
      <c r="H167">
        <f>AVERAGE($A$6:A167)</f>
        <v>0.45915607485901178</v>
      </c>
      <c r="I167">
        <f>STDEV($A$6:A167)/SQRT(G167)</f>
        <v>2.995672226900643E-2</v>
      </c>
      <c r="J167" s="3">
        <f t="shared" si="2"/>
        <v>6.5243005394636067E-2</v>
      </c>
    </row>
    <row r="168" spans="1:10" x14ac:dyDescent="0.25">
      <c r="A168">
        <v>0.99034614381050656</v>
      </c>
      <c r="G168">
        <v>163</v>
      </c>
      <c r="H168">
        <f>AVERAGE($A$6:A168)</f>
        <v>0.46241490963785536</v>
      </c>
      <c r="I168">
        <f>STDEV($A$6:A168)/SQRT(G168)</f>
        <v>2.9950193761610854E-2</v>
      </c>
      <c r="J168" s="3">
        <f t="shared" si="2"/>
        <v>6.4769091863985606E-2</v>
      </c>
    </row>
    <row r="169" spans="1:10" x14ac:dyDescent="0.25">
      <c r="A169">
        <v>6.7210933626358086E-3</v>
      </c>
      <c r="G169">
        <v>164</v>
      </c>
      <c r="H169">
        <f>AVERAGE($A$6:A169)</f>
        <v>0.45963628880690893</v>
      </c>
      <c r="I169">
        <f>STDEV($A$6:A169)/SQRT(G169)</f>
        <v>2.9896415230947052E-2</v>
      </c>
      <c r="J169" s="3">
        <f t="shared" si="2"/>
        <v>6.5043635498298086E-2</v>
      </c>
    </row>
    <row r="170" spans="1:10" x14ac:dyDescent="0.25">
      <c r="A170">
        <v>0.30277089507874788</v>
      </c>
      <c r="G170">
        <v>165</v>
      </c>
      <c r="H170">
        <f>AVERAGE($A$6:A170)</f>
        <v>0.4586855894509807</v>
      </c>
      <c r="I170">
        <f>STDEV($A$6:A170)/SQRT(G170)</f>
        <v>2.9729876998345155E-2</v>
      </c>
      <c r="J170" s="3">
        <f t="shared" si="2"/>
        <v>6.4815371753732323E-2</v>
      </c>
    </row>
    <row r="171" spans="1:10" x14ac:dyDescent="0.25">
      <c r="A171">
        <v>5.8317202372318334E-2</v>
      </c>
      <c r="G171">
        <v>166</v>
      </c>
      <c r="H171">
        <f>AVERAGE($A$6:A171)</f>
        <v>0.4562737316974948</v>
      </c>
      <c r="I171">
        <f>STDEV($A$6:A171)/SQRT(G171)</f>
        <v>2.9648501837223916E-2</v>
      </c>
      <c r="J171" s="3">
        <f t="shared" si="2"/>
        <v>6.497963783039036E-2</v>
      </c>
    </row>
    <row r="172" spans="1:10" x14ac:dyDescent="0.25">
      <c r="A172">
        <v>0.97141897313677983</v>
      </c>
      <c r="G172">
        <v>167</v>
      </c>
      <c r="H172">
        <f>AVERAGE($A$6:A172)</f>
        <v>0.45935843374204144</v>
      </c>
      <c r="I172">
        <f>STDEV($A$6:A172)/SQRT(G172)</f>
        <v>2.9631430924943015E-2</v>
      </c>
      <c r="J172" s="3">
        <f t="shared" si="2"/>
        <v>6.4506121469368558E-2</v>
      </c>
    </row>
    <row r="173" spans="1:10" x14ac:dyDescent="0.25">
      <c r="A173">
        <v>0.80023872736108481</v>
      </c>
      <c r="G173">
        <v>168</v>
      </c>
      <c r="H173">
        <f>AVERAGE($A$6:A173)</f>
        <v>0.46138748310882149</v>
      </c>
      <c r="I173">
        <f>STDEV($A$6:A173)/SQRT(G173)</f>
        <v>2.9524330656642186E-2</v>
      </c>
      <c r="J173" s="3">
        <f t="shared" si="2"/>
        <v>6.3990315597006922E-2</v>
      </c>
    </row>
    <row r="174" spans="1:10" x14ac:dyDescent="0.25">
      <c r="A174">
        <v>8.2101876044246153E-2</v>
      </c>
      <c r="G174">
        <v>169</v>
      </c>
      <c r="H174">
        <f>AVERAGE($A$6:A174)</f>
        <v>0.45914318957589501</v>
      </c>
      <c r="I174">
        <f>STDEV($A$6:A174)/SQRT(G174)</f>
        <v>2.9434794756237122E-2</v>
      </c>
      <c r="J174" s="3">
        <f t="shared" si="2"/>
        <v>6.4108093998793025E-2</v>
      </c>
    </row>
    <row r="175" spans="1:10" x14ac:dyDescent="0.25">
      <c r="A175">
        <v>0.19647044782299705</v>
      </c>
      <c r="G175">
        <v>170</v>
      </c>
      <c r="H175">
        <f>AVERAGE($A$6:A175)</f>
        <v>0.45759805580087798</v>
      </c>
      <c r="I175">
        <f>STDEV($A$6:A175)/SQRT(G175)</f>
        <v>2.9301903615985114E-2</v>
      </c>
      <c r="J175" s="3">
        <f t="shared" si="2"/>
        <v>6.403415234075148E-2</v>
      </c>
    </row>
    <row r="176" spans="1:10" x14ac:dyDescent="0.25">
      <c r="A176">
        <v>7.8311682169816932E-2</v>
      </c>
      <c r="G176">
        <v>171</v>
      </c>
      <c r="H176">
        <f>AVERAGE($A$6:A176)</f>
        <v>0.45538000683227525</v>
      </c>
      <c r="I176">
        <f>STDEV($A$6:A176)/SQRT(G176)</f>
        <v>2.9214365871797064E-2</v>
      </c>
      <c r="J176" s="3">
        <f t="shared" si="2"/>
        <v>6.4153817544645178E-2</v>
      </c>
    </row>
    <row r="177" spans="1:10" x14ac:dyDescent="0.25">
      <c r="A177">
        <v>0.73671486918477747</v>
      </c>
      <c r="G177">
        <v>172</v>
      </c>
      <c r="H177">
        <f>AVERAGE($A$6:A177)</f>
        <v>0.45701567463665033</v>
      </c>
      <c r="I177">
        <f>STDEV($A$6:A177)/SQRT(G177)</f>
        <v>2.9090039635996913E-2</v>
      </c>
      <c r="J177" s="3">
        <f t="shared" si="2"/>
        <v>6.3652170484360102E-2</v>
      </c>
    </row>
    <row r="178" spans="1:10" x14ac:dyDescent="0.25">
      <c r="A178">
        <v>0.93234974144339533</v>
      </c>
      <c r="G178">
        <v>173</v>
      </c>
      <c r="H178">
        <f>AVERAGE($A$6:A178)</f>
        <v>0.45976327039853898</v>
      </c>
      <c r="I178">
        <f>STDEV($A$6:A178)/SQRT(G178)</f>
        <v>2.9051620918984118E-2</v>
      </c>
      <c r="J178" s="3">
        <f t="shared" si="2"/>
        <v>6.3188216174382847E-2</v>
      </c>
    </row>
    <row r="179" spans="1:10" x14ac:dyDescent="0.25">
      <c r="A179">
        <v>1.9117539226093098E-2</v>
      </c>
      <c r="G179">
        <v>174</v>
      </c>
      <c r="H179">
        <f>AVERAGE($A$6:A179)</f>
        <v>0.45723082366766282</v>
      </c>
      <c r="I179">
        <f>STDEV($A$6:A179)/SQRT(G179)</f>
        <v>2.8994979793465409E-2</v>
      </c>
      <c r="J179" s="3">
        <f t="shared" si="2"/>
        <v>6.341431568607532E-2</v>
      </c>
    </row>
    <row r="180" spans="1:10" x14ac:dyDescent="0.25">
      <c r="A180">
        <v>0.11072976329884023</v>
      </c>
      <c r="G180">
        <v>175</v>
      </c>
      <c r="H180">
        <f>AVERAGE($A$6:A180)</f>
        <v>0.45525081760841235</v>
      </c>
      <c r="I180">
        <f>STDEV($A$6:A180)/SQRT(G180)</f>
        <v>2.8896732964791009E-2</v>
      </c>
      <c r="J180" s="3">
        <f t="shared" si="2"/>
        <v>6.3474313163445581E-2</v>
      </c>
    </row>
    <row r="181" spans="1:10" x14ac:dyDescent="0.25">
      <c r="A181">
        <v>0.2839128074328866</v>
      </c>
      <c r="G181">
        <v>176</v>
      </c>
      <c r="H181">
        <f>AVERAGE($A$6:A181)</f>
        <v>0.45427730618696049</v>
      </c>
      <c r="I181">
        <f>STDEV($A$6:A181)/SQRT(G181)</f>
        <v>2.8748565590750778E-2</v>
      </c>
      <c r="J181" s="3">
        <f t="shared" si="2"/>
        <v>6.3284177305830761E-2</v>
      </c>
    </row>
    <row r="182" spans="1:10" x14ac:dyDescent="0.25">
      <c r="A182">
        <v>9.9441268674411824E-4</v>
      </c>
      <c r="G182">
        <v>177</v>
      </c>
      <c r="H182">
        <f>AVERAGE($A$6:A182)</f>
        <v>0.45171638588469942</v>
      </c>
      <c r="I182">
        <f>STDEV($A$6:A182)/SQRT(G182)</f>
        <v>2.8700166880913053E-2</v>
      </c>
      <c r="J182" s="3">
        <f t="shared" si="2"/>
        <v>6.3535810915300223E-2</v>
      </c>
    </row>
    <row r="183" spans="1:10" x14ac:dyDescent="0.25">
      <c r="A183">
        <v>0.55346514263533575</v>
      </c>
      <c r="G183">
        <v>178</v>
      </c>
      <c r="H183">
        <f>AVERAGE($A$6:A183)</f>
        <v>0.45228800811363556</v>
      </c>
      <c r="I183">
        <f>STDEV($A$6:A183)/SQRT(G183)</f>
        <v>2.8544198701584207E-2</v>
      </c>
      <c r="J183" s="3">
        <f t="shared" si="2"/>
        <v>6.3110668842700321E-2</v>
      </c>
    </row>
    <row r="184" spans="1:10" x14ac:dyDescent="0.25">
      <c r="A184">
        <v>2.6758159537652847E-5</v>
      </c>
      <c r="G184">
        <v>179</v>
      </c>
      <c r="H184">
        <f>AVERAGE($A$6:A184)</f>
        <v>0.44976140895188083</v>
      </c>
      <c r="I184">
        <f>STDEV($A$6:A184)/SQRT(G184)</f>
        <v>2.8496515455831511E-2</v>
      </c>
      <c r="J184" s="3">
        <f t="shared" si="2"/>
        <v>6.3359183088294496E-2</v>
      </c>
    </row>
    <row r="185" spans="1:10" x14ac:dyDescent="0.25">
      <c r="A185">
        <v>7.9776539354264847E-2</v>
      </c>
      <c r="G185">
        <v>180</v>
      </c>
      <c r="H185">
        <f>AVERAGE($A$6:A185)</f>
        <v>0.4477059374541163</v>
      </c>
      <c r="I185">
        <f>STDEV($A$6:A185)/SQRT(G185)</f>
        <v>2.8412207991383349E-2</v>
      </c>
      <c r="J185" s="3">
        <f t="shared" si="2"/>
        <v>6.3461762765420565E-2</v>
      </c>
    </row>
    <row r="186" spans="1:10" x14ac:dyDescent="0.25">
      <c r="A186">
        <v>0.66446460248815786</v>
      </c>
      <c r="G186">
        <v>181</v>
      </c>
      <c r="H186">
        <f>AVERAGE($A$6:A186)</f>
        <v>0.44890349913938721</v>
      </c>
      <c r="I186">
        <f>STDEV($A$6:A186)/SQRT(G186)</f>
        <v>2.8280165983659466E-2</v>
      </c>
      <c r="J186" s="3">
        <f t="shared" si="2"/>
        <v>6.2998319322252166E-2</v>
      </c>
    </row>
    <row r="187" spans="1:10" x14ac:dyDescent="0.25">
      <c r="A187">
        <v>5.6562389268159478E-3</v>
      </c>
      <c r="G187">
        <v>182</v>
      </c>
      <c r="H187">
        <f>AVERAGE($A$6:A187)</f>
        <v>0.44646807463272475</v>
      </c>
      <c r="I187">
        <f>STDEV($A$6:A187)/SQRT(G187)</f>
        <v>2.8229601902600349E-2</v>
      </c>
      <c r="J187" s="3">
        <f t="shared" si="2"/>
        <v>6.3228713331457548E-2</v>
      </c>
    </row>
    <row r="188" spans="1:10" x14ac:dyDescent="0.25">
      <c r="A188">
        <v>0.89520746182583899</v>
      </c>
      <c r="G188">
        <v>183</v>
      </c>
      <c r="H188">
        <f>AVERAGE($A$6:A188)</f>
        <v>0.4489202024315942</v>
      </c>
      <c r="I188">
        <f>STDEV($A$6:A188)/SQRT(G188)</f>
        <v>2.8181801766120274E-2</v>
      </c>
      <c r="J188" s="3">
        <f t="shared" si="2"/>
        <v>6.2776862376592593E-2</v>
      </c>
    </row>
    <row r="189" spans="1:10" x14ac:dyDescent="0.25">
      <c r="A189">
        <v>7.2522359024903629E-2</v>
      </c>
      <c r="G189">
        <v>184</v>
      </c>
      <c r="H189">
        <f>AVERAGE($A$6:A189)</f>
        <v>0.44687456197829695</v>
      </c>
      <c r="I189">
        <f>STDEV($A$6:A189)/SQRT(G189)</f>
        <v>2.8102772733565765E-2</v>
      </c>
      <c r="J189" s="3">
        <f t="shared" si="2"/>
        <v>6.28873852410749E-2</v>
      </c>
    </row>
    <row r="190" spans="1:10" x14ac:dyDescent="0.25">
      <c r="A190">
        <v>0.86212664702030328</v>
      </c>
      <c r="G190">
        <v>185</v>
      </c>
      <c r="H190">
        <f>AVERAGE($A$6:A190)</f>
        <v>0.4491191678433889</v>
      </c>
      <c r="I190">
        <f>STDEV($A$6:A190)/SQRT(G190)</f>
        <v>2.8040436547486669E-2</v>
      </c>
      <c r="J190" s="3">
        <f t="shared" si="2"/>
        <v>6.2434290395872331E-2</v>
      </c>
    </row>
    <row r="191" spans="1:10" x14ac:dyDescent="0.25">
      <c r="A191">
        <v>0.99994573493355132</v>
      </c>
      <c r="G191">
        <v>186</v>
      </c>
      <c r="H191">
        <f>AVERAGE($A$6:A191)</f>
        <v>0.45208060099978759</v>
      </c>
      <c r="I191">
        <f>STDEV($A$6:A191)/SQRT(G191)</f>
        <v>2.8046063790055777E-2</v>
      </c>
      <c r="J191" s="3">
        <f t="shared" si="2"/>
        <v>6.2037751073660767E-2</v>
      </c>
    </row>
    <row r="192" spans="1:10" x14ac:dyDescent="0.25">
      <c r="A192">
        <v>0.20293993541625815</v>
      </c>
      <c r="G192">
        <v>187</v>
      </c>
      <c r="H192">
        <f>AVERAGE($A$6:A192)</f>
        <v>0.45074829797527671</v>
      </c>
      <c r="I192">
        <f>STDEV($A$6:A192)/SQRT(G192)</f>
        <v>2.7927479066776811E-2</v>
      </c>
      <c r="J192" s="3">
        <f t="shared" si="2"/>
        <v>6.195803554272903E-2</v>
      </c>
    </row>
    <row r="193" spans="1:10" x14ac:dyDescent="0.25">
      <c r="A193">
        <v>0.64001042125708851</v>
      </c>
      <c r="G193">
        <v>188</v>
      </c>
      <c r="H193">
        <f>AVERAGE($A$6:A193)</f>
        <v>0.45175501139698848</v>
      </c>
      <c r="I193">
        <f>STDEV($A$6:A193)/SQRT(G193)</f>
        <v>2.7796767463450965E-2</v>
      </c>
      <c r="J193" s="3">
        <f t="shared" si="2"/>
        <v>6.1530623373702915E-2</v>
      </c>
    </row>
    <row r="194" spans="1:10" x14ac:dyDescent="0.25">
      <c r="A194">
        <v>3.0314313338690342E-3</v>
      </c>
      <c r="G194">
        <v>189</v>
      </c>
      <c r="H194">
        <f>AVERAGE($A$6:A194)</f>
        <v>0.44938081256067569</v>
      </c>
      <c r="I194">
        <f>STDEV($A$6:A194)/SQRT(G194)</f>
        <v>2.7751050471239092E-2</v>
      </c>
      <c r="J194" s="3">
        <f t="shared" si="2"/>
        <v>6.1753972790042362E-2</v>
      </c>
    </row>
    <row r="195" spans="1:10" x14ac:dyDescent="0.25">
      <c r="A195">
        <v>0.30461458093856358</v>
      </c>
      <c r="G195">
        <v>190</v>
      </c>
      <c r="H195">
        <f>AVERAGE($A$6:A195)</f>
        <v>0.44861888502582242</v>
      </c>
      <c r="I195">
        <f>STDEV($A$6:A195)/SQRT(G195)</f>
        <v>2.7615119066645797E-2</v>
      </c>
      <c r="J195" s="3">
        <f t="shared" si="2"/>
        <v>6.1555855066280314E-2</v>
      </c>
    </row>
    <row r="196" spans="1:10" x14ac:dyDescent="0.25">
      <c r="A196">
        <v>3.8173152496829142E-2</v>
      </c>
      <c r="G196">
        <v>191</v>
      </c>
      <c r="H196">
        <f>AVERAGE($A$6:A196)</f>
        <v>0.44646995448902138</v>
      </c>
      <c r="I196">
        <f>STDEV($A$6:A196)/SQRT(G196)</f>
        <v>2.7554081687510359E-2</v>
      </c>
      <c r="J196" s="3">
        <f t="shared" si="2"/>
        <v>6.1715422080407673E-2</v>
      </c>
    </row>
    <row r="197" spans="1:10" x14ac:dyDescent="0.25">
      <c r="A197">
        <v>0.99988262782182691</v>
      </c>
      <c r="G197">
        <v>192</v>
      </c>
      <c r="H197">
        <f>AVERAGE($A$6:A197)</f>
        <v>0.44935231216262977</v>
      </c>
      <c r="I197">
        <f>STDEV($A$6:A197)/SQRT(G197)</f>
        <v>2.7561327697823847E-2</v>
      </c>
      <c r="J197" s="3">
        <f t="shared" si="2"/>
        <v>6.133567570883855E-2</v>
      </c>
    </row>
    <row r="198" spans="1:10" x14ac:dyDescent="0.25">
      <c r="A198">
        <v>0.21760696472845356</v>
      </c>
      <c r="G198">
        <v>193</v>
      </c>
      <c r="H198">
        <f>AVERAGE($A$6:A198)</f>
        <v>0.44815155906711596</v>
      </c>
      <c r="I198">
        <f>STDEV($A$6:A198)/SQRT(G198)</f>
        <v>2.7444431353433114E-2</v>
      </c>
      <c r="J198" s="3">
        <f t="shared" si="2"/>
        <v>6.1239174110120607E-2</v>
      </c>
    </row>
    <row r="199" spans="1:10" x14ac:dyDescent="0.25">
      <c r="A199">
        <v>0.98449974507709503</v>
      </c>
      <c r="G199">
        <v>194</v>
      </c>
      <c r="H199">
        <f>AVERAGE($A$6:A199)</f>
        <v>0.45091624043830147</v>
      </c>
      <c r="I199">
        <f>STDEV($A$6:A199)/SQRT(G199)</f>
        <v>2.7442218565681298E-2</v>
      </c>
      <c r="J199" s="3">
        <f t="shared" ref="J199:J262" si="3">I199/H199</f>
        <v>6.0858793950306155E-2</v>
      </c>
    </row>
    <row r="200" spans="1:10" x14ac:dyDescent="0.25">
      <c r="A200">
        <v>0.14240784702171197</v>
      </c>
      <c r="G200">
        <v>195</v>
      </c>
      <c r="H200">
        <f>AVERAGE($A$6:A200)</f>
        <v>0.4493341461130882</v>
      </c>
      <c r="I200">
        <f>STDEV($A$6:A200)/SQRT(G200)</f>
        <v>2.7346929122230978E-2</v>
      </c>
      <c r="J200" s="3">
        <f t="shared" si="3"/>
        <v>6.0861008135687768E-2</v>
      </c>
    </row>
    <row r="201" spans="1:10" x14ac:dyDescent="0.25">
      <c r="A201">
        <v>2.6805341515489275E-3</v>
      </c>
      <c r="G201">
        <v>196</v>
      </c>
      <c r="H201">
        <f>AVERAGE($A$6:A201)</f>
        <v>0.44705530115410075</v>
      </c>
      <c r="I201">
        <f>STDEV($A$6:A201)/SQRT(G201)</f>
        <v>2.7302316716082936E-2</v>
      </c>
      <c r="J201" s="3">
        <f t="shared" si="3"/>
        <v>6.1071452783582537E-2</v>
      </c>
    </row>
    <row r="202" spans="1:10" x14ac:dyDescent="0.25">
      <c r="A202">
        <v>0.96282947503369098</v>
      </c>
      <c r="G202">
        <v>197</v>
      </c>
      <c r="H202">
        <f>AVERAGE($A$6:A202)</f>
        <v>0.44967344416871796</v>
      </c>
      <c r="I202">
        <f>STDEV($A$6:A202)/SQRT(G202)</f>
        <v>2.7289255957737044E-2</v>
      </c>
      <c r="J202" s="3">
        <f t="shared" si="3"/>
        <v>6.0686830213389442E-2</v>
      </c>
    </row>
    <row r="203" spans="1:10" x14ac:dyDescent="0.25">
      <c r="A203">
        <v>6.2709654869528564E-3</v>
      </c>
      <c r="G203">
        <v>198</v>
      </c>
      <c r="H203">
        <f>AVERAGE($A$6:A203)</f>
        <v>0.4474340377107292</v>
      </c>
      <c r="I203">
        <f>STDEV($A$6:A203)/SQRT(G203)</f>
        <v>2.7243277602536711E-2</v>
      </c>
      <c r="J203" s="3">
        <f t="shared" si="3"/>
        <v>6.0887807601597302E-2</v>
      </c>
    </row>
    <row r="204" spans="1:10" x14ac:dyDescent="0.25">
      <c r="A204">
        <v>1.8785367026679854E-2</v>
      </c>
      <c r="G204">
        <v>199</v>
      </c>
      <c r="H204">
        <f>AVERAGE($A$6:A204)</f>
        <v>0.44528002429020636</v>
      </c>
      <c r="I204">
        <f>STDEV($A$6:A204)/SQRT(G204)</f>
        <v>2.7191481943969229E-2</v>
      </c>
      <c r="J204" s="3">
        <f t="shared" si="3"/>
        <v>6.1066026905908267E-2</v>
      </c>
    </row>
    <row r="205" spans="1:10" x14ac:dyDescent="0.25">
      <c r="A205">
        <v>0.43107113895256421</v>
      </c>
      <c r="G205">
        <v>200</v>
      </c>
      <c r="H205">
        <f>AVERAGE($A$6:A205)</f>
        <v>0.44520897986351815</v>
      </c>
      <c r="I205">
        <f>STDEV($A$6:A205)/SQRT(G205)</f>
        <v>2.7055276208471358E-2</v>
      </c>
      <c r="J205" s="3">
        <f t="shared" si="3"/>
        <v>6.0769834913854022E-2</v>
      </c>
    </row>
    <row r="206" spans="1:10" x14ac:dyDescent="0.25">
      <c r="A206">
        <v>7.3166457146422906E-2</v>
      </c>
      <c r="G206">
        <v>201</v>
      </c>
      <c r="H206">
        <f>AVERAGE($A$6:A206)</f>
        <v>0.443358022039055</v>
      </c>
      <c r="I206">
        <f>STDEV($A$6:A206)/SQRT(G206)</f>
        <v>2.6983894329570494E-2</v>
      </c>
      <c r="J206" s="3">
        <f t="shared" si="3"/>
        <v>6.0862537696889825E-2</v>
      </c>
    </row>
    <row r="207" spans="1:10" x14ac:dyDescent="0.25">
      <c r="A207">
        <v>6.8551240741699423E-2</v>
      </c>
      <c r="G207">
        <v>202</v>
      </c>
      <c r="H207">
        <f>AVERAGE($A$6:A207)</f>
        <v>0.44150254292372154</v>
      </c>
      <c r="I207">
        <f>STDEV($A$6:A207)/SQRT(G207)</f>
        <v>2.6914013868967041E-2</v>
      </c>
      <c r="J207" s="3">
        <f t="shared" si="3"/>
        <v>6.096004270040406E-2</v>
      </c>
    </row>
    <row r="208" spans="1:10" x14ac:dyDescent="0.25">
      <c r="A208">
        <v>0.25250614013100026</v>
      </c>
      <c r="G208">
        <v>203</v>
      </c>
      <c r="H208">
        <f>AVERAGE($A$6:A208)</f>
        <v>0.44057152616119583</v>
      </c>
      <c r="I208">
        <f>STDEV($A$6:A208)/SQRT(G208)</f>
        <v>2.6797282366197599E-2</v>
      </c>
      <c r="J208" s="3">
        <f t="shared" si="3"/>
        <v>6.0823908888730675E-2</v>
      </c>
    </row>
    <row r="209" spans="1:10" x14ac:dyDescent="0.25">
      <c r="A209">
        <v>0.79841658587084907</v>
      </c>
      <c r="G209">
        <v>204</v>
      </c>
      <c r="H209">
        <f>AVERAGE($A$6:A209)</f>
        <v>0.44232566861075301</v>
      </c>
      <c r="I209">
        <f>STDEV($A$6:A209)/SQRT(G209)</f>
        <v>2.6723233661687055E-2</v>
      </c>
      <c r="J209" s="3">
        <f t="shared" si="3"/>
        <v>6.0415290267053265E-2</v>
      </c>
    </row>
    <row r="210" spans="1:10" x14ac:dyDescent="0.25">
      <c r="A210">
        <v>0.94336718350089688</v>
      </c>
      <c r="G210">
        <v>205</v>
      </c>
      <c r="H210">
        <f>AVERAGE($A$6:A210)</f>
        <v>0.4447697735614366</v>
      </c>
      <c r="I210">
        <f>STDEV($A$6:A210)/SQRT(G210)</f>
        <v>2.6704638782792049E-2</v>
      </c>
      <c r="J210" s="3">
        <f t="shared" si="3"/>
        <v>6.0041487462059527E-2</v>
      </c>
    </row>
    <row r="211" spans="1:10" x14ac:dyDescent="0.25">
      <c r="A211">
        <v>0.89899589551281189</v>
      </c>
      <c r="G211">
        <v>206</v>
      </c>
      <c r="H211">
        <f>AVERAGE($A$6:A211)</f>
        <v>0.44697475473595782</v>
      </c>
      <c r="I211">
        <f>STDEV($A$6:A211)/SQRT(G211)</f>
        <v>2.6666008460086054E-2</v>
      </c>
      <c r="J211" s="3">
        <f t="shared" si="3"/>
        <v>5.9658869270678413E-2</v>
      </c>
    </row>
    <row r="212" spans="1:10" x14ac:dyDescent="0.25">
      <c r="A212">
        <v>0.52435233830747296</v>
      </c>
      <c r="G212">
        <v>207</v>
      </c>
      <c r="H212">
        <f>AVERAGE($A$6:A212)</f>
        <v>0.44734855948751101</v>
      </c>
      <c r="I212">
        <f>STDEV($A$6:A212)/SQRT(G212)</f>
        <v>2.6539507109199584E-2</v>
      </c>
      <c r="J212" s="3">
        <f t="shared" si="3"/>
        <v>5.9326238000193023E-2</v>
      </c>
    </row>
    <row r="213" spans="1:10" x14ac:dyDescent="0.25">
      <c r="A213">
        <v>0.75923182025403568</v>
      </c>
      <c r="G213">
        <v>208</v>
      </c>
      <c r="H213">
        <f>AVERAGE($A$6:A213)</f>
        <v>0.4488479982411962</v>
      </c>
      <c r="I213">
        <f>STDEV($A$6:A213)/SQRT(G213)</f>
        <v>2.6454133928191639E-2</v>
      </c>
      <c r="J213" s="3">
        <f t="shared" si="3"/>
        <v>5.8937845399448692E-2</v>
      </c>
    </row>
    <row r="214" spans="1:10" x14ac:dyDescent="0.25">
      <c r="A214">
        <v>0.73027952222078718</v>
      </c>
      <c r="G214">
        <v>209</v>
      </c>
      <c r="H214">
        <f>AVERAGE($A$6:A214)</f>
        <v>0.450194560556888</v>
      </c>
      <c r="I214">
        <f>STDEV($A$6:A214)/SQRT(G214)</f>
        <v>2.6361668732349471E-2</v>
      </c>
      <c r="J214" s="3">
        <f t="shared" si="3"/>
        <v>5.8556168914480539E-2</v>
      </c>
    </row>
    <row r="215" spans="1:10" x14ac:dyDescent="0.25">
      <c r="A215">
        <v>0.99950764219135824</v>
      </c>
      <c r="G215">
        <v>210</v>
      </c>
      <c r="H215">
        <f>AVERAGE($A$6:A215)</f>
        <v>0.45281033713609981</v>
      </c>
      <c r="I215">
        <f>STDEV($A$6:A215)/SQRT(G215)</f>
        <v>2.636591383470906E-2</v>
      </c>
      <c r="J215" s="3">
        <f t="shared" si="3"/>
        <v>5.8227279000444589E-2</v>
      </c>
    </row>
    <row r="216" spans="1:10" x14ac:dyDescent="0.25">
      <c r="A216">
        <v>9.1927533620047241E-2</v>
      </c>
      <c r="G216">
        <v>211</v>
      </c>
      <c r="H216">
        <f>AVERAGE($A$6:A216)</f>
        <v>0.45109999209573937</v>
      </c>
      <c r="I216">
        <f>STDEV($A$6:A216)/SQRT(G216)</f>
        <v>2.6296339760439838E-2</v>
      </c>
      <c r="J216" s="3">
        <f t="shared" si="3"/>
        <v>5.8293815608976611E-2</v>
      </c>
    </row>
    <row r="217" spans="1:10" x14ac:dyDescent="0.25">
      <c r="A217">
        <v>6.7936848664402492E-8</v>
      </c>
      <c r="G217">
        <v>212</v>
      </c>
      <c r="H217">
        <f>AVERAGE($A$6:A217)</f>
        <v>0.44897216226480124</v>
      </c>
      <c r="I217">
        <f>STDEV($A$6:A217)/SQRT(G217)</f>
        <v>2.6258362161578053E-2</v>
      </c>
      <c r="J217" s="3">
        <f t="shared" si="3"/>
        <v>5.8485501704871892E-2</v>
      </c>
    </row>
    <row r="218" spans="1:10" x14ac:dyDescent="0.25">
      <c r="A218">
        <v>3.8418710843354027E-2</v>
      </c>
      <c r="G218">
        <v>213</v>
      </c>
      <c r="H218">
        <f>AVERAGE($A$6:A218)</f>
        <v>0.44704468127221231</v>
      </c>
      <c r="I218">
        <f>STDEV($A$6:A218)/SQRT(G218)</f>
        <v>2.6205773659900664E-2</v>
      </c>
      <c r="J218" s="3">
        <f t="shared" si="3"/>
        <v>5.8620032309351131E-2</v>
      </c>
    </row>
    <row r="219" spans="1:10" x14ac:dyDescent="0.25">
      <c r="A219">
        <v>0.99455751680862758</v>
      </c>
      <c r="G219">
        <v>214</v>
      </c>
      <c r="H219">
        <f>AVERAGE($A$6:A219)</f>
        <v>0.44960315246630772</v>
      </c>
      <c r="I219">
        <f>STDEV($A$6:A219)/SQRT(G219)</f>
        <v>2.6208208505657991E-2</v>
      </c>
      <c r="J219" s="3">
        <f t="shared" si="3"/>
        <v>5.8291869978874263E-2</v>
      </c>
    </row>
    <row r="220" spans="1:10" x14ac:dyDescent="0.25">
      <c r="A220">
        <v>0.97769928714834942</v>
      </c>
      <c r="G220">
        <v>215</v>
      </c>
      <c r="H220">
        <f>AVERAGE($A$6:A220)</f>
        <v>0.45205941355785212</v>
      </c>
      <c r="I220">
        <f>STDEV($A$6:A220)/SQRT(G220)</f>
        <v>2.6201410676864892E-2</v>
      </c>
      <c r="J220" s="3">
        <f t="shared" si="3"/>
        <v>5.7960104116959787E-2</v>
      </c>
    </row>
    <row r="221" spans="1:10" x14ac:dyDescent="0.25">
      <c r="A221">
        <v>0.50424401913512851</v>
      </c>
      <c r="G221">
        <v>216</v>
      </c>
      <c r="H221">
        <f>AVERAGE($A$6:A221)</f>
        <v>0.45230100895404318</v>
      </c>
      <c r="I221">
        <f>STDEV($A$6:A221)/SQRT(G221)</f>
        <v>2.6080944756839662E-2</v>
      </c>
      <c r="J221" s="3">
        <f t="shared" si="3"/>
        <v>5.7662804726331403E-2</v>
      </c>
    </row>
    <row r="222" spans="1:10" x14ac:dyDescent="0.25">
      <c r="A222">
        <v>0.41662745461759909</v>
      </c>
      <c r="G222">
        <v>217</v>
      </c>
      <c r="H222">
        <f>AVERAGE($A$6:A222)</f>
        <v>0.45213661469442823</v>
      </c>
      <c r="I222">
        <f>STDEV($A$6:A222)/SQRT(G222)</f>
        <v>2.5960998361913373E-2</v>
      </c>
      <c r="J222" s="3">
        <f t="shared" si="3"/>
        <v>5.741848264038258E-2</v>
      </c>
    </row>
    <row r="223" spans="1:10" x14ac:dyDescent="0.25">
      <c r="A223">
        <v>0.70730637684509923</v>
      </c>
      <c r="G223">
        <v>218</v>
      </c>
      <c r="H223">
        <f>AVERAGE($A$6:A223)</f>
        <v>0.45330711819053221</v>
      </c>
      <c r="I223">
        <f>STDEV($A$6:A223)/SQRT(G223)</f>
        <v>2.5868132361073808E-2</v>
      </c>
      <c r="J223" s="3">
        <f t="shared" si="3"/>
        <v>5.7065356626941427E-2</v>
      </c>
    </row>
    <row r="224" spans="1:10" x14ac:dyDescent="0.25">
      <c r="A224">
        <v>9.1084349815674839E-3</v>
      </c>
      <c r="G224">
        <v>219</v>
      </c>
      <c r="H224">
        <f>AVERAGE($A$6:A224)</f>
        <v>0.4512788137009936</v>
      </c>
      <c r="I224">
        <f>STDEV($A$6:A224)/SQRT(G224)</f>
        <v>2.5829503251927965E-2</v>
      </c>
      <c r="J224" s="3">
        <f t="shared" si="3"/>
        <v>5.723624169301679E-2</v>
      </c>
    </row>
    <row r="225" spans="1:10" x14ac:dyDescent="0.25">
      <c r="A225">
        <v>0.95765103546469055</v>
      </c>
      <c r="G225">
        <v>220</v>
      </c>
      <c r="H225">
        <f>AVERAGE($A$6:A225)</f>
        <v>0.45358050561810132</v>
      </c>
      <c r="I225">
        <f>STDEV($A$6:A225)/SQRT(G225)</f>
        <v>2.5814645137498746E-2</v>
      </c>
      <c r="J225" s="3">
        <f t="shared" si="3"/>
        <v>5.6913039290171261E-2</v>
      </c>
    </row>
    <row r="226" spans="1:10" x14ac:dyDescent="0.25">
      <c r="A226">
        <v>0.85451500967397942</v>
      </c>
      <c r="G226">
        <v>221</v>
      </c>
      <c r="H226">
        <f>AVERAGE($A$6:A226)</f>
        <v>0.45539468889437223</v>
      </c>
      <c r="I226">
        <f>STDEV($A$6:A226)/SQRT(G226)</f>
        <v>2.5761530086076779E-2</v>
      </c>
      <c r="J226" s="3">
        <f t="shared" si="3"/>
        <v>5.656967618270161E-2</v>
      </c>
    </row>
    <row r="227" spans="1:10" x14ac:dyDescent="0.25">
      <c r="A227">
        <v>1.7919176426007863E-2</v>
      </c>
      <c r="G227">
        <v>222</v>
      </c>
      <c r="H227">
        <f>AVERAGE($A$6:A227)</f>
        <v>0.45342407847784805</v>
      </c>
      <c r="I227">
        <f>STDEV($A$6:A227)/SQRT(G227)</f>
        <v>2.5720825239703954E-2</v>
      </c>
      <c r="J227" s="3">
        <f t="shared" si="3"/>
        <v>5.6725759527480719E-2</v>
      </c>
    </row>
    <row r="228" spans="1:10" x14ac:dyDescent="0.25">
      <c r="A228">
        <v>0.98712554672071418</v>
      </c>
      <c r="G228">
        <v>223</v>
      </c>
      <c r="H228">
        <f>AVERAGE($A$6:A228)</f>
        <v>0.45581735860449768</v>
      </c>
      <c r="I228">
        <f>STDEV($A$6:A228)/SQRT(G228)</f>
        <v>2.5716830279041349E-2</v>
      </c>
      <c r="J228" s="3">
        <f t="shared" si="3"/>
        <v>5.6419155158492454E-2</v>
      </c>
    </row>
    <row r="229" spans="1:10" x14ac:dyDescent="0.25">
      <c r="A229">
        <v>6.0701783724216947E-5</v>
      </c>
      <c r="G229">
        <v>224</v>
      </c>
      <c r="H229">
        <f>AVERAGE($A$6:A229)</f>
        <v>0.4537827306722621</v>
      </c>
      <c r="I229">
        <f>STDEV($A$6:A229)/SQRT(G229)</f>
        <v>2.568248648117594E-2</v>
      </c>
      <c r="J229" s="3">
        <f t="shared" si="3"/>
        <v>5.6596438659374054E-2</v>
      </c>
    </row>
    <row r="230" spans="1:10" x14ac:dyDescent="0.25">
      <c r="A230">
        <v>0.40330908921501285</v>
      </c>
      <c r="G230">
        <v>225</v>
      </c>
      <c r="H230">
        <f>AVERAGE($A$6:A230)</f>
        <v>0.45355840337689657</v>
      </c>
      <c r="I230">
        <f>STDEV($A$6:A230)/SQRT(G230)</f>
        <v>2.556907138272203E-2</v>
      </c>
      <c r="J230" s="3">
        <f t="shared" si="3"/>
        <v>5.6374374705333644E-2</v>
      </c>
    </row>
    <row r="231" spans="1:10" x14ac:dyDescent="0.25">
      <c r="A231">
        <v>3.5205426076786471E-2</v>
      </c>
      <c r="G231">
        <v>226</v>
      </c>
      <c r="H231">
        <f>AVERAGE($A$6:A231)</f>
        <v>0.451707284008312</v>
      </c>
      <c r="I231">
        <f>STDEV($A$6:A231)/SQRT(G231)</f>
        <v>2.5522899785934548E-2</v>
      </c>
      <c r="J231" s="3">
        <f t="shared" si="3"/>
        <v>5.6503184007687807E-2</v>
      </c>
    </row>
    <row r="232" spans="1:10" x14ac:dyDescent="0.25">
      <c r="A232">
        <v>0.97639928721570968</v>
      </c>
      <c r="G232">
        <v>227</v>
      </c>
      <c r="H232">
        <f>AVERAGE($A$6:A232)</f>
        <v>0.45401870252464416</v>
      </c>
      <c r="I232">
        <f>STDEV($A$6:A232)/SQRT(G232)</f>
        <v>2.5515126881101604E-2</v>
      </c>
      <c r="J232" s="3">
        <f t="shared" si="3"/>
        <v>5.6198404909799153E-2</v>
      </c>
    </row>
    <row r="233" spans="1:10" x14ac:dyDescent="0.25">
      <c r="A233">
        <v>0.97748183457082694</v>
      </c>
      <c r="G233">
        <v>228</v>
      </c>
      <c r="H233">
        <f>AVERAGE($A$6:A233)</f>
        <v>0.45631459345467124</v>
      </c>
      <c r="I233">
        <f>STDEV($A$6:A233)/SQRT(G233)</f>
        <v>2.5506510899312444E-2</v>
      </c>
      <c r="J233" s="3">
        <f t="shared" si="3"/>
        <v>5.5896767855280471E-2</v>
      </c>
    </row>
    <row r="234" spans="1:10" x14ac:dyDescent="0.25">
      <c r="A234">
        <v>0.15150945475209293</v>
      </c>
      <c r="G234">
        <v>229</v>
      </c>
      <c r="H234">
        <f>AVERAGE($A$6:A234)</f>
        <v>0.45498356664810974</v>
      </c>
      <c r="I234">
        <f>STDEV($A$6:A234)/SQRT(G234)</f>
        <v>2.542974224984916E-2</v>
      </c>
      <c r="J234" s="3">
        <f t="shared" si="3"/>
        <v>5.5891562056167313E-2</v>
      </c>
    </row>
    <row r="235" spans="1:10" x14ac:dyDescent="0.25">
      <c r="A235">
        <v>1.2517441819453396E-3</v>
      </c>
      <c r="G235">
        <v>230</v>
      </c>
      <c r="H235">
        <f>AVERAGE($A$6:A235)</f>
        <v>0.45301081959390904</v>
      </c>
      <c r="I235">
        <f>STDEV($A$6:A235)/SQRT(G235)</f>
        <v>2.5395674609455202E-2</v>
      </c>
      <c r="J235" s="3">
        <f t="shared" si="3"/>
        <v>5.6059752904402065E-2</v>
      </c>
    </row>
    <row r="236" spans="1:10" x14ac:dyDescent="0.25">
      <c r="A236">
        <v>0.72598717489615194</v>
      </c>
      <c r="G236">
        <v>231</v>
      </c>
      <c r="H236">
        <f>AVERAGE($A$6:A236)</f>
        <v>0.45419253541772825</v>
      </c>
      <c r="I236">
        <f>STDEV($A$6:A236)/SQRT(G236)</f>
        <v>2.531309626562233E-2</v>
      </c>
      <c r="J236" s="3">
        <f t="shared" si="3"/>
        <v>5.5732083404544427E-2</v>
      </c>
    </row>
    <row r="237" spans="1:10" x14ac:dyDescent="0.25">
      <c r="A237">
        <v>0.90034969859341019</v>
      </c>
      <c r="G237">
        <v>232</v>
      </c>
      <c r="H237">
        <f>AVERAGE($A$6:A237)</f>
        <v>0.45611562663831312</v>
      </c>
      <c r="I237">
        <f>STDEV($A$6:A237)/SQRT(G237)</f>
        <v>2.5277013094787082E-2</v>
      </c>
      <c r="J237" s="3">
        <f t="shared" si="3"/>
        <v>5.5417994075504552E-2</v>
      </c>
    </row>
    <row r="238" spans="1:10" x14ac:dyDescent="0.25">
      <c r="A238">
        <v>0.17416291950527174</v>
      </c>
      <c r="G238">
        <v>233</v>
      </c>
      <c r="H238">
        <f>AVERAGE($A$6:A238)</f>
        <v>0.45490552918280652</v>
      </c>
      <c r="I238">
        <f>STDEV($A$6:A238)/SQRT(G238)</f>
        <v>2.5197368345888004E-2</v>
      </c>
      <c r="J238" s="3">
        <f t="shared" si="3"/>
        <v>5.5390332122699455E-2</v>
      </c>
    </row>
    <row r="239" spans="1:10" x14ac:dyDescent="0.25">
      <c r="A239">
        <v>0.12962475325950437</v>
      </c>
      <c r="G239">
        <v>234</v>
      </c>
      <c r="H239">
        <f>AVERAGE($A$6:A239)</f>
        <v>0.45351544039680952</v>
      </c>
      <c r="I239">
        <f>STDEV($A$6:A239)/SQRT(G239)</f>
        <v>2.5127935841609536E-2</v>
      </c>
      <c r="J239" s="3">
        <f t="shared" si="3"/>
        <v>5.5407012867353549E-2</v>
      </c>
    </row>
    <row r="240" spans="1:10" x14ac:dyDescent="0.25">
      <c r="A240">
        <v>0.18071293988538908</v>
      </c>
      <c r="G240">
        <v>235</v>
      </c>
      <c r="H240">
        <f>AVERAGE($A$6:A240)</f>
        <v>0.45235457869250562</v>
      </c>
      <c r="I240">
        <f>STDEV($A$6:A240)/SQRT(G240)</f>
        <v>2.504769511428509E-2</v>
      </c>
      <c r="J240" s="3">
        <f t="shared" si="3"/>
        <v>5.5371817362130898E-2</v>
      </c>
    </row>
    <row r="241" spans="1:10" x14ac:dyDescent="0.25">
      <c r="A241">
        <v>0.38316270247692241</v>
      </c>
      <c r="G241">
        <v>236</v>
      </c>
      <c r="H241">
        <f>AVERAGE($A$6:A241)</f>
        <v>0.45206139277633789</v>
      </c>
      <c r="I241">
        <f>STDEV($A$6:A241)/SQRT(G241)</f>
        <v>2.4943058138042564E-2</v>
      </c>
      <c r="J241" s="3">
        <f t="shared" si="3"/>
        <v>5.517626264179433E-2</v>
      </c>
    </row>
    <row r="242" spans="1:10" x14ac:dyDescent="0.25">
      <c r="A242">
        <v>0.91822266841192479</v>
      </c>
      <c r="G242">
        <v>237</v>
      </c>
      <c r="H242">
        <f>AVERAGE($A$6:A242)</f>
        <v>0.45402831798999016</v>
      </c>
      <c r="I242">
        <f>STDEV($A$6:A242)/SQRT(G242)</f>
        <v>2.4915350312824599E-2</v>
      </c>
      <c r="J242" s="3">
        <f t="shared" si="3"/>
        <v>5.4876203367944777E-2</v>
      </c>
    </row>
    <row r="243" spans="1:10" x14ac:dyDescent="0.25">
      <c r="A243">
        <v>0.81680746583738262</v>
      </c>
      <c r="G243">
        <v>238</v>
      </c>
      <c r="H243">
        <f>AVERAGE($A$6:A243)</f>
        <v>0.45555260012380278</v>
      </c>
      <c r="I243">
        <f>STDEV($A$6:A243)/SQRT(G243)</f>
        <v>2.48572227586767E-2</v>
      </c>
      <c r="J243" s="3">
        <f t="shared" si="3"/>
        <v>5.456498931609962E-2</v>
      </c>
    </row>
    <row r="244" spans="1:10" x14ac:dyDescent="0.25">
      <c r="A244">
        <v>0.79802376052327462</v>
      </c>
      <c r="G244">
        <v>239</v>
      </c>
      <c r="H244">
        <f>AVERAGE($A$6:A244)</f>
        <v>0.45698553384932356</v>
      </c>
      <c r="I244">
        <f>STDEV($A$6:A244)/SQRT(G244)</f>
        <v>2.4794440216630995E-2</v>
      </c>
      <c r="J244" s="3">
        <f t="shared" si="3"/>
        <v>5.4256510064509336E-2</v>
      </c>
    </row>
    <row r="245" spans="1:10" x14ac:dyDescent="0.25">
      <c r="A245">
        <v>0.14649661655799318</v>
      </c>
      <c r="G245">
        <v>240</v>
      </c>
      <c r="H245">
        <f>AVERAGE($A$6:A245)</f>
        <v>0.45569183002727637</v>
      </c>
      <c r="I245">
        <f>STDEV($A$6:A245)/SQRT(G245)</f>
        <v>2.4724783106998809E-2</v>
      </c>
      <c r="J245" s="3">
        <f t="shared" si="3"/>
        <v>5.4257683543544891E-2</v>
      </c>
    </row>
    <row r="246" spans="1:10" x14ac:dyDescent="0.25">
      <c r="A246">
        <v>3.3608522923134801E-4</v>
      </c>
      <c r="G246">
        <v>241</v>
      </c>
      <c r="H246">
        <f>AVERAGE($A$6:A246)</f>
        <v>0.45380238710280318</v>
      </c>
      <c r="I246">
        <f>STDEV($A$6:A246)/SQRT(G246)</f>
        <v>2.4694366595611812E-2</v>
      </c>
      <c r="J246" s="3">
        <f t="shared" si="3"/>
        <v>5.4416563899690587E-2</v>
      </c>
    </row>
    <row r="247" spans="1:10" x14ac:dyDescent="0.25">
      <c r="A247">
        <v>0.48128553383383471</v>
      </c>
      <c r="G247">
        <v>242</v>
      </c>
      <c r="H247">
        <f>AVERAGE($A$6:A247)</f>
        <v>0.4539159538248323</v>
      </c>
      <c r="I247">
        <f>STDEV($A$6:A247)/SQRT(G247)</f>
        <v>2.4592374275365526E-2</v>
      </c>
      <c r="J247" s="3">
        <f t="shared" si="3"/>
        <v>5.417825495698661E-2</v>
      </c>
    </row>
    <row r="248" spans="1:10" x14ac:dyDescent="0.25">
      <c r="A248">
        <v>0.36720727050801094</v>
      </c>
      <c r="G248">
        <v>243</v>
      </c>
      <c r="H248">
        <f>AVERAGE($A$6:A248)</f>
        <v>0.45355912796756137</v>
      </c>
      <c r="I248">
        <f>STDEV($A$6:A248)/SQRT(G248)</f>
        <v>2.4493561274761065E-2</v>
      </c>
      <c r="J248" s="3">
        <f t="shared" si="3"/>
        <v>5.4003016948460242E-2</v>
      </c>
    </row>
    <row r="249" spans="1:10" x14ac:dyDescent="0.25">
      <c r="A249">
        <v>0.85085504647622578</v>
      </c>
      <c r="G249">
        <v>244</v>
      </c>
      <c r="H249">
        <f>AVERAGE($A$6:A249)</f>
        <v>0.45518738992866248</v>
      </c>
      <c r="I249">
        <f>STDEV($A$6:A249)/SQRT(G249)</f>
        <v>2.4447255156209269E-2</v>
      </c>
      <c r="J249" s="3">
        <f t="shared" si="3"/>
        <v>5.370811164175851E-2</v>
      </c>
    </row>
    <row r="250" spans="1:10" x14ac:dyDescent="0.25">
      <c r="A250">
        <v>2.6274614724412981E-3</v>
      </c>
      <c r="G250">
        <v>245</v>
      </c>
      <c r="H250">
        <f>AVERAGE($A$6:A250)</f>
        <v>0.45334020654720852</v>
      </c>
      <c r="I250">
        <f>STDEV($A$6:A250)/SQRT(G250)</f>
        <v>2.4417236664796473E-2</v>
      </c>
      <c r="J250" s="3">
        <f t="shared" si="3"/>
        <v>5.3860734856866897E-2</v>
      </c>
    </row>
    <row r="251" spans="1:10" x14ac:dyDescent="0.25">
      <c r="A251">
        <v>0.90584695724709186</v>
      </c>
      <c r="G251">
        <v>246</v>
      </c>
      <c r="H251">
        <f>AVERAGE($A$6:A251)</f>
        <v>0.4551796648833869</v>
      </c>
      <c r="I251">
        <f>STDEV($A$6:A251)/SQRT(G251)</f>
        <v>2.4387248452516587E-2</v>
      </c>
      <c r="J251" s="3">
        <f t="shared" si="3"/>
        <v>5.3577192335172504E-2</v>
      </c>
    </row>
    <row r="252" spans="1:10" x14ac:dyDescent="0.25">
      <c r="A252">
        <v>4.0592242646423878E-7</v>
      </c>
      <c r="G252">
        <v>247</v>
      </c>
      <c r="H252">
        <f>AVERAGE($A$6:A252)</f>
        <v>0.45333683387544776</v>
      </c>
      <c r="I252">
        <f>STDEV($A$6:A252)/SQRT(G252)</f>
        <v>2.4358124349284284E-2</v>
      </c>
      <c r="J252" s="3">
        <f t="shared" si="3"/>
        <v>5.3730741755646905E-2</v>
      </c>
    </row>
    <row r="253" spans="1:10" x14ac:dyDescent="0.25">
      <c r="A253">
        <v>0.24628674652198784</v>
      </c>
      <c r="G253">
        <v>248</v>
      </c>
      <c r="H253">
        <f>AVERAGE($A$6:A253)</f>
        <v>0.45250195449095798</v>
      </c>
      <c r="I253">
        <f>STDEV($A$6:A253)/SQRT(G253)</f>
        <v>2.4274068901450462E-2</v>
      </c>
      <c r="J253" s="3">
        <f t="shared" si="3"/>
        <v>5.3644119457467478E-2</v>
      </c>
    </row>
    <row r="254" spans="1:10" x14ac:dyDescent="0.25">
      <c r="A254">
        <v>2.738269199867803E-2</v>
      </c>
      <c r="G254">
        <v>249</v>
      </c>
      <c r="H254">
        <f>AVERAGE($A$6:A254)</f>
        <v>0.4507946482158886</v>
      </c>
      <c r="I254">
        <f>STDEV($A$6:A254)/SQRT(G254)</f>
        <v>2.4236595084358124E-2</v>
      </c>
      <c r="J254" s="3">
        <f t="shared" si="3"/>
        <v>5.3764158869852099E-2</v>
      </c>
    </row>
    <row r="255" spans="1:10" x14ac:dyDescent="0.25">
      <c r="A255">
        <v>2.6953818667230126E-2</v>
      </c>
      <c r="G255">
        <v>250</v>
      </c>
      <c r="H255">
        <f>AVERAGE($A$6:A255)</f>
        <v>0.44909928489769396</v>
      </c>
      <c r="I255">
        <f>STDEV($A$6:A255)/SQRT(G255)</f>
        <v>2.419891521811561E-2</v>
      </c>
      <c r="J255" s="3">
        <f t="shared" si="3"/>
        <v>5.3883219216499509E-2</v>
      </c>
    </row>
    <row r="256" spans="1:10" x14ac:dyDescent="0.25">
      <c r="A256">
        <v>0.48704925823920281</v>
      </c>
      <c r="G256">
        <v>251</v>
      </c>
      <c r="H256">
        <f>AVERAGE($A$6:A256)</f>
        <v>0.4492504800106083</v>
      </c>
      <c r="I256">
        <f>STDEV($A$6:A256)/SQRT(G256)</f>
        <v>2.4102786599420452E-2</v>
      </c>
      <c r="J256" s="3">
        <f t="shared" si="3"/>
        <v>5.3651109285072558E-2</v>
      </c>
    </row>
    <row r="257" spans="1:10" x14ac:dyDescent="0.25">
      <c r="A257">
        <v>1.5177485884278599E-2</v>
      </c>
      <c r="G257">
        <v>252</v>
      </c>
      <c r="H257">
        <f>AVERAGE($A$6:A257)</f>
        <v>0.44752796812915463</v>
      </c>
      <c r="I257">
        <f>STDEV($A$6:A257)/SQRT(G257)</f>
        <v>2.4068666348966289E-2</v>
      </c>
      <c r="J257" s="3">
        <f t="shared" si="3"/>
        <v>5.3781368010546719E-2</v>
      </c>
    </row>
    <row r="258" spans="1:10" x14ac:dyDescent="0.25">
      <c r="A258">
        <v>0.66801606804913338</v>
      </c>
      <c r="G258">
        <v>253</v>
      </c>
      <c r="H258">
        <f>AVERAGE($A$6:A258)</f>
        <v>0.44839946259524149</v>
      </c>
      <c r="I258">
        <f>STDEV($A$6:A258)/SQRT(G258)</f>
        <v>2.3989179857798582E-2</v>
      </c>
      <c r="J258" s="3">
        <f t="shared" si="3"/>
        <v>5.349957316842948E-2</v>
      </c>
    </row>
    <row r="259" spans="1:10" x14ac:dyDescent="0.25">
      <c r="A259">
        <v>0.19101513073944049</v>
      </c>
      <c r="G259">
        <v>254</v>
      </c>
      <c r="H259">
        <f>AVERAGE($A$6:A259)</f>
        <v>0.44738613845407693</v>
      </c>
      <c r="I259">
        <f>STDEV($A$6:A259)/SQRT(G259)</f>
        <v>2.3916024577147432E-2</v>
      </c>
      <c r="J259" s="3">
        <f t="shared" si="3"/>
        <v>5.345723195579595E-2</v>
      </c>
    </row>
    <row r="260" spans="1:10" x14ac:dyDescent="0.25">
      <c r="A260">
        <v>0.30835573013764345</v>
      </c>
      <c r="G260">
        <v>255</v>
      </c>
      <c r="H260">
        <f>AVERAGE($A$6:A260)</f>
        <v>0.44684092116656149</v>
      </c>
      <c r="I260">
        <f>STDEV($A$6:A260)/SQRT(G260)</f>
        <v>2.3828290022041943E-2</v>
      </c>
      <c r="J260" s="3">
        <f t="shared" si="3"/>
        <v>5.3326114268661323E-2</v>
      </c>
    </row>
    <row r="261" spans="1:10" x14ac:dyDescent="0.25">
      <c r="A261">
        <v>8.7152768829986944E-4</v>
      </c>
      <c r="G261">
        <v>256</v>
      </c>
      <c r="H261">
        <f>AVERAGE($A$6:A261)</f>
        <v>0.44509885322328707</v>
      </c>
      <c r="I261">
        <f>STDEV($A$6:A261)/SQRT(G261)</f>
        <v>2.3798873229399737E-2</v>
      </c>
      <c r="J261" s="3">
        <f t="shared" si="3"/>
        <v>5.3468736342622884E-2</v>
      </c>
    </row>
    <row r="262" spans="1:10" x14ac:dyDescent="0.25">
      <c r="A262">
        <v>5.8683396027655016E-2</v>
      </c>
      <c r="G262">
        <v>257</v>
      </c>
      <c r="H262">
        <f>AVERAGE($A$6:A262)</f>
        <v>0.4435952911330317</v>
      </c>
      <c r="I262">
        <f>STDEV($A$6:A262)/SQRT(G262)</f>
        <v>2.3753723706833749E-2</v>
      </c>
      <c r="J262" s="3">
        <f t="shared" si="3"/>
        <v>5.3548187236528044E-2</v>
      </c>
    </row>
    <row r="263" spans="1:10" x14ac:dyDescent="0.25">
      <c r="A263">
        <v>3.4176226607686075E-4</v>
      </c>
      <c r="G263">
        <v>258</v>
      </c>
      <c r="H263">
        <f>AVERAGE($A$6:A263)</f>
        <v>0.44187725419943885</v>
      </c>
      <c r="I263">
        <f>STDEV($A$6:A263)/SQRT(G263)</f>
        <v>2.3723766397571771E-2</v>
      </c>
      <c r="J263" s="3">
        <f t="shared" ref="J263:J326" si="4">I263/H263</f>
        <v>5.3688589245338661E-2</v>
      </c>
    </row>
    <row r="264" spans="1:10" x14ac:dyDescent="0.25">
      <c r="A264">
        <v>0.94933712865233288</v>
      </c>
      <c r="G264">
        <v>259</v>
      </c>
      <c r="H264">
        <f>AVERAGE($A$6:A264)</f>
        <v>0.44383655873400601</v>
      </c>
      <c r="I264">
        <f>STDEV($A$6:A264)/SQRT(G264)</f>
        <v>2.3713074208431103E-2</v>
      </c>
      <c r="J264" s="3">
        <f t="shared" si="4"/>
        <v>5.3427492039119055E-2</v>
      </c>
    </row>
    <row r="265" spans="1:10" x14ac:dyDescent="0.25">
      <c r="A265">
        <v>7.9937040021508968E-4</v>
      </c>
      <c r="G265">
        <v>260</v>
      </c>
      <c r="H265">
        <f>AVERAGE($A$6:A265)</f>
        <v>0.44213256954810681</v>
      </c>
      <c r="I265">
        <f>STDEV($A$6:A265)/SQRT(G265)</f>
        <v>2.3683074270037456E-2</v>
      </c>
      <c r="J265" s="3">
        <f t="shared" si="4"/>
        <v>5.3565550020988874E-2</v>
      </c>
    </row>
    <row r="266" spans="1:10" x14ac:dyDescent="0.25">
      <c r="A266">
        <v>0.684496275383634</v>
      </c>
      <c r="G266">
        <v>261</v>
      </c>
      <c r="H266">
        <f>AVERAGE($A$6:A266)</f>
        <v>0.44306116612218932</v>
      </c>
      <c r="I266">
        <f>STDEV($A$6:A266)/SQRT(G266)</f>
        <v>2.3610427909879605E-2</v>
      </c>
      <c r="J266" s="3">
        <f t="shared" si="4"/>
        <v>5.3289319207380545E-2</v>
      </c>
    </row>
    <row r="267" spans="1:10" x14ac:dyDescent="0.25">
      <c r="A267">
        <v>0.54845206106582112</v>
      </c>
      <c r="G267">
        <v>262</v>
      </c>
      <c r="H267">
        <f>AVERAGE($A$6:A267)</f>
        <v>0.44346342144640161</v>
      </c>
      <c r="I267">
        <f>STDEV($A$6:A267)/SQRT(G267)</f>
        <v>2.3523578688590438E-2</v>
      </c>
      <c r="J267" s="3">
        <f t="shared" si="4"/>
        <v>5.3045138676524578E-2</v>
      </c>
    </row>
    <row r="268" spans="1:10" x14ac:dyDescent="0.25">
      <c r="A268">
        <v>0.44583636372846058</v>
      </c>
      <c r="G268">
        <v>263</v>
      </c>
      <c r="H268">
        <f>AVERAGE($A$6:A268)</f>
        <v>0.44347244404062997</v>
      </c>
      <c r="I268">
        <f>STDEV($A$6:A268)/SQRT(G268)</f>
        <v>2.3433966466688383E-2</v>
      </c>
      <c r="J268" s="3">
        <f t="shared" si="4"/>
        <v>5.2841990030256344E-2</v>
      </c>
    </row>
    <row r="269" spans="1:10" x14ac:dyDescent="0.25">
      <c r="A269">
        <v>0.91366248373404269</v>
      </c>
      <c r="G269">
        <v>264</v>
      </c>
      <c r="H269">
        <f>AVERAGE($A$6:A269)</f>
        <v>0.44525346691825657</v>
      </c>
      <c r="I269">
        <f>STDEV($A$6:A269)/SQRT(G269)</f>
        <v>2.3412872391862603E-2</v>
      </c>
      <c r="J269" s="3">
        <f t="shared" si="4"/>
        <v>5.2583245570013579E-2</v>
      </c>
    </row>
    <row r="270" spans="1:10" x14ac:dyDescent="0.25">
      <c r="A270">
        <v>0.99593328234437128</v>
      </c>
      <c r="G270">
        <v>265</v>
      </c>
      <c r="H270">
        <f>AVERAGE($A$6:A270)</f>
        <v>0.44733150395760035</v>
      </c>
      <c r="I270">
        <f>STDEV($A$6:A270)/SQRT(G270)</f>
        <v>2.3416740921745061E-2</v>
      </c>
      <c r="J270" s="3">
        <f t="shared" si="4"/>
        <v>5.234762299228668E-2</v>
      </c>
    </row>
    <row r="271" spans="1:10" x14ac:dyDescent="0.25">
      <c r="A271">
        <v>1.4944319446742649E-2</v>
      </c>
      <c r="G271">
        <v>266</v>
      </c>
      <c r="H271">
        <f>AVERAGE($A$6:A271)</f>
        <v>0.44570598822635654</v>
      </c>
      <c r="I271">
        <f>STDEV($A$6:A271)/SQRT(G271)</f>
        <v>2.3385105760071575E-2</v>
      </c>
      <c r="J271" s="3">
        <f t="shared" si="4"/>
        <v>5.2467560180491001E-2</v>
      </c>
    </row>
    <row r="272" spans="1:10" x14ac:dyDescent="0.25">
      <c r="A272">
        <v>2.6550987635127702E-3</v>
      </c>
      <c r="G272">
        <v>267</v>
      </c>
      <c r="H272">
        <f>AVERAGE($A$6:A272)</f>
        <v>0.44404662159915487</v>
      </c>
      <c r="I272">
        <f>STDEV($A$6:A272)/SQRT(G272)</f>
        <v>2.3356376338578511E-2</v>
      </c>
      <c r="J272" s="3">
        <f t="shared" si="4"/>
        <v>5.2598928136114803E-2</v>
      </c>
    </row>
    <row r="273" spans="1:10" x14ac:dyDescent="0.25">
      <c r="A273">
        <v>4.0440291132214081E-3</v>
      </c>
      <c r="G273">
        <v>268</v>
      </c>
      <c r="H273">
        <f>AVERAGE($A$6:A273)</f>
        <v>0.44240482088092375</v>
      </c>
      <c r="I273">
        <f>STDEV($A$6:A273)/SQRT(G273)</f>
        <v>2.3326911028591715E-2</v>
      </c>
      <c r="J273" s="3">
        <f t="shared" si="4"/>
        <v>5.2727524492483573E-2</v>
      </c>
    </row>
    <row r="274" spans="1:10" x14ac:dyDescent="0.25">
      <c r="A274">
        <v>4.2678663184815974E-2</v>
      </c>
      <c r="G274">
        <v>269</v>
      </c>
      <c r="H274">
        <f>AVERAGE($A$6:A274)</f>
        <v>0.44091885003446984</v>
      </c>
      <c r="I274">
        <f>STDEV($A$6:A274)/SQRT(G274)</f>
        <v>2.3287490234234137E-2</v>
      </c>
      <c r="J274" s="3">
        <f t="shared" si="4"/>
        <v>5.2815819129559974E-2</v>
      </c>
    </row>
    <row r="275" spans="1:10" x14ac:dyDescent="0.25">
      <c r="A275">
        <v>8.4040224676388756E-5</v>
      </c>
      <c r="G275">
        <v>270</v>
      </c>
      <c r="H275">
        <f>AVERAGE($A$6:A275)</f>
        <v>0.43928612851665577</v>
      </c>
      <c r="I275">
        <f>STDEV($A$6:A275)/SQRT(G275)</f>
        <v>2.3258458473928836E-2</v>
      </c>
      <c r="J275" s="3">
        <f t="shared" si="4"/>
        <v>5.2946034404651086E-2</v>
      </c>
    </row>
    <row r="276" spans="1:10" x14ac:dyDescent="0.25">
      <c r="A276">
        <v>0.877391015295928</v>
      </c>
      <c r="G276">
        <v>271</v>
      </c>
      <c r="H276">
        <f>AVERAGE($A$6:A276)</f>
        <v>0.44090275171510329</v>
      </c>
      <c r="I276">
        <f>STDEV($A$6:A276)/SQRT(G276)</f>
        <v>2.3228798220178776E-2</v>
      </c>
      <c r="J276" s="3">
        <f t="shared" si="4"/>
        <v>5.2684629728027767E-2</v>
      </c>
    </row>
    <row r="277" spans="1:10" x14ac:dyDescent="0.25">
      <c r="A277">
        <v>0.24364067693165595</v>
      </c>
      <c r="G277">
        <v>272</v>
      </c>
      <c r="H277">
        <f>AVERAGE($A$6:A277)</f>
        <v>0.4401775234989877</v>
      </c>
      <c r="I277">
        <f>STDEV($A$6:A277)/SQRT(G277)</f>
        <v>2.3154600931288318E-2</v>
      </c>
      <c r="J277" s="3">
        <f t="shared" si="4"/>
        <v>5.260286974044364E-2</v>
      </c>
    </row>
    <row r="278" spans="1:10" x14ac:dyDescent="0.25">
      <c r="A278">
        <v>5.0227536608482511E-2</v>
      </c>
      <c r="G278">
        <v>273</v>
      </c>
      <c r="H278">
        <f>AVERAGE($A$6:A278)</f>
        <v>0.43874913526861958</v>
      </c>
      <c r="I278">
        <f>STDEV($A$6:A278)/SQRT(G278)</f>
        <v>2.3113807654704818E-2</v>
      </c>
      <c r="J278" s="3">
        <f t="shared" si="4"/>
        <v>5.268114691679935E-2</v>
      </c>
    </row>
    <row r="279" spans="1:10" x14ac:dyDescent="0.25">
      <c r="A279">
        <v>0.13455345951531686</v>
      </c>
      <c r="G279">
        <v>274</v>
      </c>
      <c r="H279">
        <f>AVERAGE($A$6:A279)</f>
        <v>0.43763893207243965</v>
      </c>
      <c r="I279">
        <f>STDEV($A$6:A279)/SQRT(G279)</f>
        <v>2.3056041165738721E-2</v>
      </c>
      <c r="J279" s="3">
        <f t="shared" si="4"/>
        <v>5.2682792768360007E-2</v>
      </c>
    </row>
    <row r="280" spans="1:10" x14ac:dyDescent="0.25">
      <c r="A280">
        <v>0.93660238869870016</v>
      </c>
      <c r="G280">
        <v>275</v>
      </c>
      <c r="H280">
        <f>AVERAGE($A$6:A280)</f>
        <v>0.43945334464198965</v>
      </c>
      <c r="I280">
        <f>STDEV($A$6:A280)/SQRT(G280)</f>
        <v>2.304359093812041E-2</v>
      </c>
      <c r="J280" s="3">
        <f t="shared" si="4"/>
        <v>5.243694517080847E-2</v>
      </c>
    </row>
    <row r="281" spans="1:10" x14ac:dyDescent="0.25">
      <c r="A281">
        <v>0.56395877177486831</v>
      </c>
      <c r="G281">
        <v>276</v>
      </c>
      <c r="H281">
        <f>AVERAGE($A$6:A281)</f>
        <v>0.43990445126203631</v>
      </c>
      <c r="I281">
        <f>STDEV($A$6:A281)/SQRT(G281)</f>
        <v>2.2964379005117649E-2</v>
      </c>
      <c r="J281" s="3">
        <f t="shared" si="4"/>
        <v>5.2203106695636818E-2</v>
      </c>
    </row>
    <row r="282" spans="1:10" x14ac:dyDescent="0.25">
      <c r="A282">
        <v>4.2661175670939179E-4</v>
      </c>
      <c r="G282">
        <v>277</v>
      </c>
      <c r="H282">
        <f>AVERAGE($A$6:A282)</f>
        <v>0.43831788866454413</v>
      </c>
      <c r="I282">
        <f>STDEV($A$6:A282)/SQRT(G282)</f>
        <v>2.2936264103378869E-2</v>
      </c>
      <c r="J282" s="3">
        <f t="shared" si="4"/>
        <v>5.2327921575960543E-2</v>
      </c>
    </row>
    <row r="283" spans="1:10" x14ac:dyDescent="0.25">
      <c r="A283">
        <v>0.9731440932738229</v>
      </c>
      <c r="G283">
        <v>278</v>
      </c>
      <c r="H283">
        <f>AVERAGE($A$6:A283)</f>
        <v>0.44024172393292282</v>
      </c>
      <c r="I283">
        <f>STDEV($A$6:A283)/SQRT(G283)</f>
        <v>2.2934442678953264E-2</v>
      </c>
      <c r="J283" s="3">
        <f t="shared" si="4"/>
        <v>5.2095113734489322E-2</v>
      </c>
    </row>
    <row r="284" spans="1:10" x14ac:dyDescent="0.25">
      <c r="A284">
        <v>0.36225453076353159</v>
      </c>
      <c r="G284">
        <v>279</v>
      </c>
      <c r="H284">
        <f>AVERAGE($A$6:A284)</f>
        <v>0.4399621999430684</v>
      </c>
      <c r="I284">
        <f>STDEV($A$6:A284)/SQRT(G284)</f>
        <v>2.2853802016716957E-2</v>
      </c>
      <c r="J284" s="3">
        <f t="shared" si="4"/>
        <v>5.1944921676621909E-2</v>
      </c>
    </row>
    <row r="285" spans="1:10" x14ac:dyDescent="0.25">
      <c r="A285">
        <v>4.1760212719318332E-3</v>
      </c>
      <c r="G285">
        <v>280</v>
      </c>
      <c r="H285">
        <f>AVERAGE($A$6:A285)</f>
        <v>0.43840582073352863</v>
      </c>
      <c r="I285">
        <f>STDEV($A$6:A285)/SQRT(G285)</f>
        <v>2.282515926000243E-2</v>
      </c>
      <c r="J285" s="3">
        <f t="shared" si="4"/>
        <v>5.2063996827897946E-2</v>
      </c>
    </row>
    <row r="286" spans="1:10" x14ac:dyDescent="0.25">
      <c r="A286">
        <v>0.70934668201563578</v>
      </c>
      <c r="G286">
        <v>281</v>
      </c>
      <c r="H286">
        <f>AVERAGE($A$6:A286)</f>
        <v>0.43937002308684575</v>
      </c>
      <c r="I286">
        <f>STDEV($A$6:A286)/SQRT(G286)</f>
        <v>2.2764214955145714E-2</v>
      </c>
      <c r="J286" s="3">
        <f t="shared" si="4"/>
        <v>5.1811033431942044E-2</v>
      </c>
    </row>
    <row r="287" spans="1:10" x14ac:dyDescent="0.25">
      <c r="A287">
        <v>0.90490660239839249</v>
      </c>
      <c r="G287">
        <v>282</v>
      </c>
      <c r="H287">
        <f>AVERAGE($A$6:A287)</f>
        <v>0.44102086202057467</v>
      </c>
      <c r="I287">
        <f>STDEV($A$6:A287)/SQRT(G287)</f>
        <v>2.2743339841639062E-2</v>
      </c>
      <c r="J287" s="3">
        <f t="shared" si="4"/>
        <v>5.1569759619620965E-2</v>
      </c>
    </row>
    <row r="288" spans="1:10" x14ac:dyDescent="0.25">
      <c r="A288">
        <v>3.9949324101845436E-2</v>
      </c>
      <c r="G288">
        <v>283</v>
      </c>
      <c r="H288">
        <f>AVERAGE($A$6:A288)</f>
        <v>0.43960364810566743</v>
      </c>
      <c r="I288">
        <f>STDEV($A$6:A288)/SQRT(G288)</f>
        <v>2.2707101492985306E-2</v>
      </c>
      <c r="J288" s="3">
        <f t="shared" si="4"/>
        <v>5.1653578378692624E-2</v>
      </c>
    </row>
    <row r="289" spans="1:10" x14ac:dyDescent="0.25">
      <c r="A289">
        <v>0.15127179663803567</v>
      </c>
      <c r="G289">
        <v>284</v>
      </c>
      <c r="H289">
        <f>AVERAGE($A$6:A289)</f>
        <v>0.438588395107542</v>
      </c>
      <c r="I289">
        <f>STDEV($A$6:A289)/SQRT(G289)</f>
        <v>2.2649770930708166E-2</v>
      </c>
      <c r="J289" s="3">
        <f t="shared" si="4"/>
        <v>5.1642430997642874E-2</v>
      </c>
    </row>
    <row r="290" spans="1:10" x14ac:dyDescent="0.25">
      <c r="A290">
        <v>0.32543990348215829</v>
      </c>
      <c r="G290">
        <v>285</v>
      </c>
      <c r="H290">
        <f>AVERAGE($A$6:A290)</f>
        <v>0.43819138285622489</v>
      </c>
      <c r="I290">
        <f>STDEV($A$6:A290)/SQRT(G290)</f>
        <v>2.2573649613344886E-2</v>
      </c>
      <c r="J290" s="3">
        <f t="shared" si="4"/>
        <v>5.1515503262992132E-2</v>
      </c>
    </row>
    <row r="291" spans="1:10" x14ac:dyDescent="0.25">
      <c r="A291">
        <v>7.0938509392026311E-2</v>
      </c>
      <c r="G291">
        <v>286</v>
      </c>
      <c r="H291">
        <f>AVERAGE($A$6:A291)</f>
        <v>0.43690728190005634</v>
      </c>
      <c r="I291">
        <f>STDEV($A$6:A291)/SQRT(G291)</f>
        <v>2.2531203872802941E-2</v>
      </c>
      <c r="J291" s="3">
        <f t="shared" si="4"/>
        <v>5.1569760464548656E-2</v>
      </c>
    </row>
    <row r="292" spans="1:10" x14ac:dyDescent="0.25">
      <c r="A292">
        <v>0.82237094575174086</v>
      </c>
      <c r="G292">
        <v>287</v>
      </c>
      <c r="H292">
        <f>AVERAGE($A$6:A292)</f>
        <v>0.4382503608681807</v>
      </c>
      <c r="I292">
        <f>STDEV($A$6:A292)/SQRT(G292)</f>
        <v>2.2492695315060329E-2</v>
      </c>
      <c r="J292" s="3">
        <f t="shared" si="4"/>
        <v>5.1323848930784573E-2</v>
      </c>
    </row>
    <row r="293" spans="1:10" x14ac:dyDescent="0.25">
      <c r="A293">
        <v>0.40773313477400158</v>
      </c>
      <c r="G293">
        <v>288</v>
      </c>
      <c r="H293">
        <f>AVERAGE($A$6:A293)</f>
        <v>0.4381443982775759</v>
      </c>
      <c r="I293">
        <f>STDEV($A$6:A293)/SQRT(G293)</f>
        <v>2.2414710079549181E-2</v>
      </c>
      <c r="J293" s="3">
        <f t="shared" si="4"/>
        <v>5.1158271491465873E-2</v>
      </c>
    </row>
    <row r="294" spans="1:10" x14ac:dyDescent="0.25">
      <c r="A294">
        <v>0.95943443761695035</v>
      </c>
      <c r="G294">
        <v>289</v>
      </c>
      <c r="H294">
        <f>AVERAGE($A$6:A294)</f>
        <v>0.43994817003999592</v>
      </c>
      <c r="I294">
        <f>STDEV($A$6:A294)/SQRT(G294)</f>
        <v>2.2409727147976413E-2</v>
      </c>
      <c r="J294" s="3">
        <f t="shared" si="4"/>
        <v>5.0937198229371275E-2</v>
      </c>
    </row>
    <row r="295" spans="1:10" x14ac:dyDescent="0.25">
      <c r="A295">
        <v>0.57715356518985861</v>
      </c>
      <c r="G295">
        <v>290</v>
      </c>
      <c r="H295">
        <f>AVERAGE($A$6:A295)</f>
        <v>0.44042129209223679</v>
      </c>
      <c r="I295">
        <f>STDEV($A$6:A295)/SQRT(G295)</f>
        <v>2.2337329641748237E-2</v>
      </c>
      <c r="J295" s="3">
        <f t="shared" si="4"/>
        <v>5.0718096610711007E-2</v>
      </c>
    </row>
    <row r="296" spans="1:10" x14ac:dyDescent="0.25">
      <c r="A296">
        <v>0.15720385809986784</v>
      </c>
      <c r="G296">
        <v>291</v>
      </c>
      <c r="H296">
        <f>AVERAGE($A$6:A296)</f>
        <v>0.43944803630532142</v>
      </c>
      <c r="I296">
        <f>STDEV($A$6:A296)/SQRT(G296)</f>
        <v>2.2281702570959173E-2</v>
      </c>
      <c r="J296" s="3">
        <f t="shared" si="4"/>
        <v>5.0703839203136647E-2</v>
      </c>
    </row>
    <row r="297" spans="1:10" x14ac:dyDescent="0.25">
      <c r="A297">
        <v>5.943810006121615E-10</v>
      </c>
      <c r="G297">
        <v>292</v>
      </c>
      <c r="H297">
        <f>AVERAGE($A$6:A297)</f>
        <v>0.43794307727891413</v>
      </c>
      <c r="I297">
        <f>STDEV($A$6:A297)/SQRT(G297)</f>
        <v>2.2256205032235781E-2</v>
      </c>
      <c r="J297" s="3">
        <f t="shared" si="4"/>
        <v>5.0819858074983119E-2</v>
      </c>
    </row>
    <row r="298" spans="1:10" x14ac:dyDescent="0.25">
      <c r="A298">
        <v>0.67718993430915619</v>
      </c>
      <c r="G298">
        <v>293</v>
      </c>
      <c r="H298">
        <f>AVERAGE($A$6:A298)</f>
        <v>0.43875961945307873</v>
      </c>
      <c r="I298">
        <f>STDEV($A$6:A298)/SQRT(G298)</f>
        <v>2.2195140285199231E-2</v>
      </c>
      <c r="J298" s="3">
        <f t="shared" si="4"/>
        <v>5.0586105241101832E-2</v>
      </c>
    </row>
    <row r="299" spans="1:10" x14ac:dyDescent="0.25">
      <c r="A299">
        <v>0.98736094589131873</v>
      </c>
      <c r="G299">
        <v>294</v>
      </c>
      <c r="H299">
        <f>AVERAGE($A$6:A299)</f>
        <v>0.44062561035933123</v>
      </c>
      <c r="I299">
        <f>STDEV($A$6:A299)/SQRT(G299)</f>
        <v>2.219808525418878E-2</v>
      </c>
      <c r="J299" s="3">
        <f t="shared" si="4"/>
        <v>5.037856341597164E-2</v>
      </c>
    </row>
    <row r="300" spans="1:10" x14ac:dyDescent="0.25">
      <c r="A300">
        <v>0.88289304630259768</v>
      </c>
      <c r="G300">
        <v>295</v>
      </c>
      <c r="H300">
        <f>AVERAGE($A$6:A300)</f>
        <v>0.44212482200659653</v>
      </c>
      <c r="I300">
        <f>STDEV($A$6:A300)/SQRT(G300)</f>
        <v>2.2173450627406253E-2</v>
      </c>
      <c r="J300" s="3">
        <f t="shared" si="4"/>
        <v>5.0152014824165252E-2</v>
      </c>
    </row>
    <row r="301" spans="1:10" x14ac:dyDescent="0.25">
      <c r="A301">
        <v>0.3095658227224139</v>
      </c>
      <c r="G301">
        <v>296</v>
      </c>
      <c r="H301">
        <f>AVERAGE($A$6:A301)</f>
        <v>0.44167698754955542</v>
      </c>
      <c r="I301">
        <f>STDEV($A$6:A301)/SQRT(G301)</f>
        <v>2.2102950673520593E-2</v>
      </c>
      <c r="J301" s="3">
        <f t="shared" si="4"/>
        <v>5.0043247206853131E-2</v>
      </c>
    </row>
    <row r="302" spans="1:10" x14ac:dyDescent="0.25">
      <c r="A302">
        <v>9.3073748375492635E-2</v>
      </c>
      <c r="G302">
        <v>297</v>
      </c>
      <c r="H302">
        <f>AVERAGE($A$6:A302)</f>
        <v>0.44050323926950807</v>
      </c>
      <c r="I302">
        <f>STDEV($A$6:A302)/SQRT(G302)</f>
        <v>2.2059652739012146E-2</v>
      </c>
      <c r="J302" s="3">
        <f t="shared" si="4"/>
        <v>5.0078298574135205E-2</v>
      </c>
    </row>
    <row r="303" spans="1:10" x14ac:dyDescent="0.25">
      <c r="A303">
        <v>0.38627171703104007</v>
      </c>
      <c r="G303">
        <v>298</v>
      </c>
      <c r="H303">
        <f>AVERAGE($A$6:A303)</f>
        <v>0.44032125429555352</v>
      </c>
      <c r="I303">
        <f>STDEV($A$6:A303)/SQRT(G303)</f>
        <v>2.1986255613286088E-2</v>
      </c>
      <c r="J303" s="3">
        <f t="shared" si="4"/>
        <v>4.9932306012483378E-2</v>
      </c>
    </row>
    <row r="304" spans="1:10" x14ac:dyDescent="0.25">
      <c r="A304">
        <v>1.7658849850868949E-2</v>
      </c>
      <c r="G304">
        <v>299</v>
      </c>
      <c r="H304">
        <f>AVERAGE($A$6:A304)</f>
        <v>0.43890766765861478</v>
      </c>
      <c r="I304">
        <f>STDEV($A$6:A304)/SQRT(G304)</f>
        <v>2.1958147662905853E-2</v>
      </c>
      <c r="J304" s="3">
        <f t="shared" si="4"/>
        <v>5.0029081925233171E-2</v>
      </c>
    </row>
    <row r="305" spans="1:10" x14ac:dyDescent="0.25">
      <c r="A305">
        <v>0.99704963090513066</v>
      </c>
      <c r="G305">
        <v>300</v>
      </c>
      <c r="H305">
        <f>AVERAGE($A$6:A305)</f>
        <v>0.4407681408694365</v>
      </c>
      <c r="I305">
        <f>STDEV($A$6:A305)/SQRT(G305)</f>
        <v>2.1963770343353839E-2</v>
      </c>
      <c r="J305" s="3">
        <f t="shared" si="4"/>
        <v>4.9830666753793135E-2</v>
      </c>
    </row>
    <row r="306" spans="1:10" x14ac:dyDescent="0.25">
      <c r="A306">
        <v>1.0515699533726627E-3</v>
      </c>
      <c r="G306">
        <v>301</v>
      </c>
      <c r="H306">
        <f>AVERAGE($A$6:A306)</f>
        <v>0.43930728847436656</v>
      </c>
      <c r="I306">
        <f>STDEV($A$6:A306)/SQRT(G306)</f>
        <v>2.1939369496626115E-2</v>
      </c>
      <c r="J306" s="3">
        <f t="shared" si="4"/>
        <v>4.9940827462292996E-2</v>
      </c>
    </row>
    <row r="307" spans="1:10" x14ac:dyDescent="0.25">
      <c r="A307">
        <v>0.27536643316150772</v>
      </c>
      <c r="G307">
        <v>302</v>
      </c>
      <c r="H307">
        <f>AVERAGE($A$6:A307)</f>
        <v>0.43876443796008557</v>
      </c>
      <c r="I307">
        <f>STDEV($A$6:A307)/SQRT(G307)</f>
        <v>2.1873339146067528E-2</v>
      </c>
      <c r="J307" s="3">
        <f t="shared" si="4"/>
        <v>4.9852123950066683E-2</v>
      </c>
    </row>
    <row r="308" spans="1:10" x14ac:dyDescent="0.25">
      <c r="A308">
        <v>0.98997021852211886</v>
      </c>
      <c r="G308">
        <v>303</v>
      </c>
      <c r="H308">
        <f>AVERAGE($A$6:A308)</f>
        <v>0.44058359895203952</v>
      </c>
      <c r="I308">
        <f>STDEV($A$6:A308)/SQRT(G308)</f>
        <v>2.1876797588723226E-2</v>
      </c>
      <c r="J308" s="3">
        <f t="shared" si="4"/>
        <v>4.9654135198765451E-2</v>
      </c>
    </row>
    <row r="309" spans="1:10" x14ac:dyDescent="0.25">
      <c r="A309">
        <v>0.59526181016781132</v>
      </c>
      <c r="G309">
        <v>304</v>
      </c>
      <c r="H309">
        <f>AVERAGE($A$6:A309)</f>
        <v>0.44109240885735457</v>
      </c>
      <c r="I309">
        <f>STDEV($A$6:A309)/SQRT(G309)</f>
        <v>2.1810651382444816E-2</v>
      </c>
      <c r="J309" s="3">
        <f t="shared" si="4"/>
        <v>4.9446898075043023E-2</v>
      </c>
    </row>
    <row r="310" spans="1:10" x14ac:dyDescent="0.25">
      <c r="A310">
        <v>0.99982840217622404</v>
      </c>
      <c r="G310">
        <v>305</v>
      </c>
      <c r="H310">
        <f>AVERAGE($A$6:A310)</f>
        <v>0.44292433014692467</v>
      </c>
      <c r="I310">
        <f>STDEV($A$6:A310)/SQRT(G310)</f>
        <v>2.181607378694022E-2</v>
      </c>
      <c r="J310" s="3">
        <f t="shared" si="4"/>
        <v>4.9254629520359604E-2</v>
      </c>
    </row>
    <row r="311" spans="1:10" x14ac:dyDescent="0.25">
      <c r="A311">
        <v>0.30213634227637109</v>
      </c>
      <c r="G311">
        <v>306</v>
      </c>
      <c r="H311">
        <f>AVERAGE($A$6:A311)</f>
        <v>0.44246423868329543</v>
      </c>
      <c r="I311">
        <f>STDEV($A$6:A311)/SQRT(G311)</f>
        <v>2.174952950407464E-2</v>
      </c>
      <c r="J311" s="3">
        <f t="shared" si="4"/>
        <v>4.9155451678530783E-2</v>
      </c>
    </row>
    <row r="312" spans="1:10" x14ac:dyDescent="0.25">
      <c r="A312">
        <v>0.17553061438199605</v>
      </c>
      <c r="G312">
        <v>307</v>
      </c>
      <c r="H312">
        <f>AVERAGE($A$6:A312)</f>
        <v>0.44159474805039212</v>
      </c>
      <c r="I312">
        <f>STDEV($A$6:A312)/SQRT(G312)</f>
        <v>2.1695998261193689E-2</v>
      </c>
      <c r="J312" s="3">
        <f t="shared" si="4"/>
        <v>4.9131015160347589E-2</v>
      </c>
    </row>
    <row r="313" spans="1:10" x14ac:dyDescent="0.25">
      <c r="A313">
        <v>0.2471133706741151</v>
      </c>
      <c r="G313">
        <v>308</v>
      </c>
      <c r="H313">
        <f>AVERAGE($A$6:A313)</f>
        <v>0.44096331500696273</v>
      </c>
      <c r="I313">
        <f>STDEV($A$6:A313)/SQRT(G313)</f>
        <v>2.1634658504910469E-2</v>
      </c>
      <c r="J313" s="3">
        <f t="shared" si="4"/>
        <v>4.9062263840630053E-2</v>
      </c>
    </row>
    <row r="314" spans="1:10" x14ac:dyDescent="0.25">
      <c r="A314">
        <v>1.0091545578136355E-2</v>
      </c>
      <c r="G314">
        <v>309</v>
      </c>
      <c r="H314">
        <f>AVERAGE($A$6:A314)</f>
        <v>0.4395689079861575</v>
      </c>
      <c r="I314">
        <f>STDEV($A$6:A314)/SQRT(G314)</f>
        <v>2.1609565359856895E-2</v>
      </c>
      <c r="J314" s="3">
        <f t="shared" si="4"/>
        <v>4.9160814077726815E-2</v>
      </c>
    </row>
    <row r="315" spans="1:10" x14ac:dyDescent="0.25">
      <c r="A315">
        <v>1.9642736605451718E-3</v>
      </c>
      <c r="G315">
        <v>310</v>
      </c>
      <c r="H315">
        <f>AVERAGE($A$6:A315)</f>
        <v>0.43815728013349425</v>
      </c>
      <c r="I315">
        <f>STDEV($A$6:A315)/SQRT(G315)</f>
        <v>2.158595092117915E-2</v>
      </c>
      <c r="J315" s="3">
        <f t="shared" si="4"/>
        <v>4.9265302437979608E-2</v>
      </c>
    </row>
    <row r="316" spans="1:10" x14ac:dyDescent="0.25">
      <c r="A316">
        <v>1.7348611341658642E-2</v>
      </c>
      <c r="G316">
        <v>311</v>
      </c>
      <c r="H316">
        <f>AVERAGE($A$6:A316)</f>
        <v>0.43680419759718603</v>
      </c>
      <c r="I316">
        <f>STDEV($A$6:A316)/SQRT(G316)</f>
        <v>2.1558933772894501E-2</v>
      </c>
      <c r="J316" s="3">
        <f t="shared" si="4"/>
        <v>4.9356059056867879E-2</v>
      </c>
    </row>
    <row r="317" spans="1:10" x14ac:dyDescent="0.25">
      <c r="A317">
        <v>2.9178681178883838E-5</v>
      </c>
      <c r="G317">
        <v>312</v>
      </c>
      <c r="H317">
        <f>AVERAGE($A$6:A317)</f>
        <v>0.43540427766476297</v>
      </c>
      <c r="I317">
        <f>STDEV($A$6:A317)/SQRT(G317)</f>
        <v>2.1535273236854086E-2</v>
      </c>
      <c r="J317" s="3">
        <f t="shared" si="4"/>
        <v>4.9460408042741016E-2</v>
      </c>
    </row>
    <row r="318" spans="1:10" x14ac:dyDescent="0.25">
      <c r="A318">
        <v>0.54636104159375176</v>
      </c>
      <c r="G318">
        <v>313</v>
      </c>
      <c r="H318">
        <f>AVERAGE($A$6:A318)</f>
        <v>0.43575877211821018</v>
      </c>
      <c r="I318">
        <f>STDEV($A$6:A318)/SQRT(G318)</f>
        <v>2.1469287038554274E-2</v>
      </c>
      <c r="J318" s="3">
        <f t="shared" si="4"/>
        <v>4.9268743195214917E-2</v>
      </c>
    </row>
    <row r="319" spans="1:10" x14ac:dyDescent="0.25">
      <c r="A319">
        <v>8.3070878413584999E-4</v>
      </c>
      <c r="G319">
        <v>314</v>
      </c>
      <c r="H319">
        <f>AVERAGE($A$6:A319)</f>
        <v>0.43437365089740099</v>
      </c>
      <c r="I319">
        <f>STDEV($A$6:A319)/SQRT(G319)</f>
        <v>2.1445581947017914E-2</v>
      </c>
      <c r="J319" s="3">
        <f t="shared" si="4"/>
        <v>4.9371277246472202E-2</v>
      </c>
    </row>
    <row r="320" spans="1:10" x14ac:dyDescent="0.25">
      <c r="A320">
        <v>0.99626162242573757</v>
      </c>
      <c r="G320">
        <v>315</v>
      </c>
      <c r="H320">
        <f>AVERAGE($A$6:A320)</f>
        <v>0.43615742223558623</v>
      </c>
      <c r="I320">
        <f>STDEV($A$6:A320)/SQRT(G320)</f>
        <v>2.1451683914985635E-2</v>
      </c>
      <c r="J320" s="3">
        <f t="shared" si="4"/>
        <v>4.9183351747247611E-2</v>
      </c>
    </row>
    <row r="321" spans="1:10" x14ac:dyDescent="0.25">
      <c r="A321">
        <v>2.9122365518282429E-4</v>
      </c>
      <c r="G321">
        <v>316</v>
      </c>
      <c r="H321">
        <f>AVERAGE($A$6:A321)</f>
        <v>0.43477809882235707</v>
      </c>
      <c r="I321">
        <f>STDEV($A$6:A321)/SQRT(G321)</f>
        <v>2.1428130517958319E-2</v>
      </c>
      <c r="J321" s="3">
        <f t="shared" si="4"/>
        <v>4.9285211412439356E-2</v>
      </c>
    </row>
    <row r="322" spans="1:10" x14ac:dyDescent="0.25">
      <c r="A322">
        <v>0.19095721938796251</v>
      </c>
      <c r="G322">
        <v>317</v>
      </c>
      <c r="H322">
        <f>AVERAGE($A$6:A322)</f>
        <v>0.43400894778313187</v>
      </c>
      <c r="I322">
        <f>STDEV($A$6:A322)/SQRT(G322)</f>
        <v>2.1374270330388481E-2</v>
      </c>
      <c r="J322" s="3">
        <f t="shared" si="4"/>
        <v>4.924845545135835E-2</v>
      </c>
    </row>
    <row r="323" spans="1:10" x14ac:dyDescent="0.25">
      <c r="A323">
        <v>1.8061170512801972E-3</v>
      </c>
      <c r="G323">
        <v>318</v>
      </c>
      <c r="H323">
        <f>AVERAGE($A$6:A323)</f>
        <v>0.43264981938460401</v>
      </c>
      <c r="I323">
        <f>STDEV($A$6:A323)/SQRT(G323)</f>
        <v>2.1350253684633811E-2</v>
      </c>
      <c r="J323" s="3">
        <f t="shared" si="4"/>
        <v>4.9347654218374941E-2</v>
      </c>
    </row>
    <row r="324" spans="1:10" x14ac:dyDescent="0.25">
      <c r="A324">
        <v>1.754113830403194E-2</v>
      </c>
      <c r="G324">
        <v>319</v>
      </c>
      <c r="H324">
        <f>AVERAGE($A$6:A324)</f>
        <v>0.43134853825269004</v>
      </c>
      <c r="I324">
        <f>STDEV($A$6:A324)/SQRT(G324)</f>
        <v>2.13229635780573E-2</v>
      </c>
      <c r="J324" s="3">
        <f t="shared" si="4"/>
        <v>4.9433257996961168E-2</v>
      </c>
    </row>
    <row r="325" spans="1:10" x14ac:dyDescent="0.25">
      <c r="A325">
        <v>0.88445591813208724</v>
      </c>
      <c r="G325">
        <v>320</v>
      </c>
      <c r="H325">
        <f>AVERAGE($A$6:A325)</f>
        <v>0.43276449881481316</v>
      </c>
      <c r="I325">
        <f>STDEV($A$6:A325)/SQRT(G325)</f>
        <v>2.1303334016444499E-2</v>
      </c>
      <c r="J325" s="3">
        <f t="shared" si="4"/>
        <v>4.9226158972805523E-2</v>
      </c>
    </row>
    <row r="326" spans="1:10" x14ac:dyDescent="0.25">
      <c r="A326">
        <v>2.5425299102437241E-2</v>
      </c>
      <c r="G326">
        <v>321</v>
      </c>
      <c r="H326">
        <f>AVERAGE($A$6:A326)</f>
        <v>0.43149552934530422</v>
      </c>
      <c r="I326">
        <f>STDEV($A$6:A326)/SQRT(G326)</f>
        <v>2.1274743471379715E-2</v>
      </c>
      <c r="J326" s="3">
        <f t="shared" si="4"/>
        <v>4.9304667197037411E-2</v>
      </c>
    </row>
    <row r="327" spans="1:10" x14ac:dyDescent="0.25">
      <c r="A327">
        <v>1.0748445250564063E-3</v>
      </c>
      <c r="G327">
        <v>322</v>
      </c>
      <c r="H327">
        <f>AVERAGE($A$6:A327)</f>
        <v>0.43015881914399906</v>
      </c>
      <c r="I327">
        <f>STDEV($A$6:A327)/SQRT(G327)</f>
        <v>2.1250652518123147E-2</v>
      </c>
      <c r="J327" s="3">
        <f t="shared" ref="J327:J390" si="5">I327/H327</f>
        <v>4.9401875708165649E-2</v>
      </c>
    </row>
    <row r="328" spans="1:10" x14ac:dyDescent="0.25">
      <c r="A328">
        <v>0.64792302074190966</v>
      </c>
      <c r="G328">
        <v>323</v>
      </c>
      <c r="H328">
        <f>AVERAGE($A$6:A328)</f>
        <v>0.43083301171860555</v>
      </c>
      <c r="I328">
        <f>STDEV($A$6:A328)/SQRT(G328)</f>
        <v>2.1195484040808253E-2</v>
      </c>
      <c r="J328" s="3">
        <f t="shared" si="5"/>
        <v>4.9196518057562123E-2</v>
      </c>
    </row>
    <row r="329" spans="1:10" x14ac:dyDescent="0.25">
      <c r="A329">
        <v>3.0412726130452003E-10</v>
      </c>
      <c r="G329">
        <v>324</v>
      </c>
      <c r="H329">
        <f>AVERAGE($A$6:A329)</f>
        <v>0.42950328020189427</v>
      </c>
      <c r="I329">
        <f>STDEV($A$6:A329)/SQRT(G329)</f>
        <v>2.1171763990558316E-2</v>
      </c>
      <c r="J329" s="3">
        <f t="shared" si="5"/>
        <v>4.9293602555506022E-2</v>
      </c>
    </row>
    <row r="330" spans="1:10" x14ac:dyDescent="0.25">
      <c r="A330">
        <v>2.548161827033673E-2</v>
      </c>
      <c r="G330">
        <v>325</v>
      </c>
      <c r="H330">
        <f>AVERAGE($A$6:A330)</f>
        <v>0.42826013662672024</v>
      </c>
      <c r="I330">
        <f>STDEV($A$6:A330)/SQRT(G330)</f>
        <v>2.1143097557481644E-2</v>
      </c>
      <c r="J330" s="3">
        <f t="shared" si="5"/>
        <v>4.9369753916438816E-2</v>
      </c>
    </row>
    <row r="331" spans="1:10" x14ac:dyDescent="0.25">
      <c r="A331">
        <v>0.99402856396265027</v>
      </c>
      <c r="G331">
        <v>326</v>
      </c>
      <c r="H331">
        <f>AVERAGE($A$6:A331)</f>
        <v>0.42999562260014329</v>
      </c>
      <c r="I331">
        <f>STDEV($A$6:A331)/SQRT(G331)</f>
        <v>2.1149467298923728E-2</v>
      </c>
      <c r="J331" s="3">
        <f t="shared" si="5"/>
        <v>4.9185308378338545E-2</v>
      </c>
    </row>
    <row r="332" spans="1:10" x14ac:dyDescent="0.25">
      <c r="A332">
        <v>0.92222075020844663</v>
      </c>
      <c r="G332">
        <v>327</v>
      </c>
      <c r="H332">
        <f>AVERAGE($A$6:A332)</f>
        <v>0.43150089821974058</v>
      </c>
      <c r="I332">
        <f>STDEV($A$6:A332)/SQRT(G332)</f>
        <v>2.1138354763423441E-2</v>
      </c>
      <c r="J332" s="3">
        <f t="shared" si="5"/>
        <v>4.8987973954711897E-2</v>
      </c>
    </row>
    <row r="333" spans="1:10" x14ac:dyDescent="0.25">
      <c r="A333">
        <v>0.82315469726450596</v>
      </c>
      <c r="G333">
        <v>328</v>
      </c>
      <c r="H333">
        <f>AVERAGE($A$6:A333)</f>
        <v>0.43269496468024288</v>
      </c>
      <c r="I333">
        <f>STDEV($A$6:A333)/SQRT(G333)</f>
        <v>2.1107611503649041E-2</v>
      </c>
      <c r="J333" s="3">
        <f t="shared" si="5"/>
        <v>4.8781735926248529E-2</v>
      </c>
    </row>
    <row r="334" spans="1:10" x14ac:dyDescent="0.25">
      <c r="A334">
        <v>0.99499610094843371</v>
      </c>
      <c r="G334">
        <v>329</v>
      </c>
      <c r="H334">
        <f>AVERAGE($A$6:A334)</f>
        <v>0.43440408667497904</v>
      </c>
      <c r="I334">
        <f>STDEV($A$6:A334)/SQRT(G334)</f>
        <v>2.1112649398972675E-2</v>
      </c>
      <c r="J334" s="3">
        <f t="shared" si="5"/>
        <v>4.8601406033201414E-2</v>
      </c>
    </row>
    <row r="335" spans="1:10" x14ac:dyDescent="0.25">
      <c r="A335">
        <v>0.96203213312563729</v>
      </c>
      <c r="G335">
        <v>330</v>
      </c>
      <c r="H335">
        <f>AVERAGE($A$6:A335)</f>
        <v>0.43600295954301133</v>
      </c>
      <c r="I335">
        <f>STDEV($A$6:A335)/SQRT(G335)</f>
        <v>2.1109213166730579E-2</v>
      </c>
      <c r="J335" s="3">
        <f t="shared" si="5"/>
        <v>4.8415297888931355E-2</v>
      </c>
    </row>
    <row r="336" spans="1:10" x14ac:dyDescent="0.25">
      <c r="A336">
        <v>5.0164118160381161E-6</v>
      </c>
      <c r="G336">
        <v>331</v>
      </c>
      <c r="H336">
        <f>AVERAGE($A$6:A336)</f>
        <v>0.43468574521330983</v>
      </c>
      <c r="I336">
        <f>STDEV($A$6:A336)/SQRT(G336)</f>
        <v>2.1086523984364326E-2</v>
      </c>
      <c r="J336" s="3">
        <f t="shared" si="5"/>
        <v>4.8509812471574619E-2</v>
      </c>
    </row>
    <row r="337" spans="1:10" x14ac:dyDescent="0.25">
      <c r="A337">
        <v>1.2451603239375527E-2</v>
      </c>
      <c r="G337">
        <v>332</v>
      </c>
      <c r="H337">
        <f>AVERAGE($A$6:A337)</f>
        <v>0.43341395562905105</v>
      </c>
      <c r="I337">
        <f>STDEV($A$6:A337)/SQRT(G337)</f>
        <v>2.1061347992815678E-2</v>
      </c>
      <c r="J337" s="3">
        <f t="shared" si="5"/>
        <v>4.8594069755431679E-2</v>
      </c>
    </row>
    <row r="338" spans="1:10" x14ac:dyDescent="0.25">
      <c r="A338">
        <v>0.4319609542600194</v>
      </c>
      <c r="G338">
        <v>333</v>
      </c>
      <c r="H338">
        <f>AVERAGE($A$6:A338)</f>
        <v>0.43340959226157644</v>
      </c>
      <c r="I338">
        <f>STDEV($A$6:A338)/SQRT(G338)</f>
        <v>2.0998005902737236E-2</v>
      </c>
      <c r="J338" s="3">
        <f t="shared" si="5"/>
        <v>4.8448410643538026E-2</v>
      </c>
    </row>
    <row r="339" spans="1:10" x14ac:dyDescent="0.25">
      <c r="A339">
        <v>8.3801380631269143E-2</v>
      </c>
      <c r="G339">
        <v>334</v>
      </c>
      <c r="H339">
        <f>AVERAGE($A$6:A339)</f>
        <v>0.43236286108903055</v>
      </c>
      <c r="I339">
        <f>STDEV($A$6:A339)/SQRT(G339)</f>
        <v>2.0961194645386341E-2</v>
      </c>
      <c r="J339" s="3">
        <f t="shared" si="5"/>
        <v>4.8480562351237863E-2</v>
      </c>
    </row>
    <row r="340" spans="1:10" x14ac:dyDescent="0.25">
      <c r="A340">
        <v>0.93298694696999784</v>
      </c>
      <c r="G340">
        <v>335</v>
      </c>
      <c r="H340">
        <f>AVERAGE($A$6:A340)</f>
        <v>0.43385726134539165</v>
      </c>
      <c r="I340">
        <f>STDEV($A$6:A340)/SQRT(G340)</f>
        <v>2.0951892481940158E-2</v>
      </c>
      <c r="J340" s="3">
        <f t="shared" si="5"/>
        <v>4.8292132801853599E-2</v>
      </c>
    </row>
    <row r="341" spans="1:10" x14ac:dyDescent="0.25">
      <c r="A341">
        <v>0.9224745421753362</v>
      </c>
      <c r="G341">
        <v>336</v>
      </c>
      <c r="H341">
        <f>AVERAGE($A$6:A341)</f>
        <v>0.43531147944309984</v>
      </c>
      <c r="I341">
        <f>STDEV($A$6:A341)/SQRT(G341)</f>
        <v>2.0939999091552131E-2</v>
      </c>
      <c r="J341" s="3">
        <f t="shared" si="5"/>
        <v>4.8103484700980019E-2</v>
      </c>
    </row>
    <row r="342" spans="1:10" x14ac:dyDescent="0.25">
      <c r="A342">
        <v>0.9577795701440992</v>
      </c>
      <c r="G342">
        <v>337</v>
      </c>
      <c r="H342">
        <f>AVERAGE($A$6:A342)</f>
        <v>0.43686182986061028</v>
      </c>
      <c r="I342">
        <f>STDEV($A$6:A342)/SQRT(G342)</f>
        <v>2.093525428647109E-2</v>
      </c>
      <c r="J342" s="3">
        <f t="shared" si="5"/>
        <v>4.7921912274072817E-2</v>
      </c>
    </row>
    <row r="343" spans="1:10" x14ac:dyDescent="0.25">
      <c r="A343">
        <v>0.72897022953514412</v>
      </c>
      <c r="G343">
        <v>338</v>
      </c>
      <c r="H343">
        <f>AVERAGE($A$6:A343)</f>
        <v>0.43772605589515035</v>
      </c>
      <c r="I343">
        <f>STDEV($A$6:A343)/SQRT(G343)</f>
        <v>2.0891107128830761E-2</v>
      </c>
      <c r="J343" s="3">
        <f t="shared" si="5"/>
        <v>4.7726441794990748E-2</v>
      </c>
    </row>
    <row r="344" spans="1:10" x14ac:dyDescent="0.25">
      <c r="A344">
        <v>0.68685567408240844</v>
      </c>
      <c r="G344">
        <v>339</v>
      </c>
      <c r="H344">
        <f>AVERAGE($A$6:A344)</f>
        <v>0.43846095152402131</v>
      </c>
      <c r="I344">
        <f>STDEV($A$6:A344)/SQRT(G344)</f>
        <v>2.0842350421432621E-2</v>
      </c>
      <c r="J344" s="3">
        <f t="shared" si="5"/>
        <v>4.7535248803771211E-2</v>
      </c>
    </row>
    <row r="345" spans="1:10" x14ac:dyDescent="0.25">
      <c r="A345">
        <v>0.41764440694160299</v>
      </c>
      <c r="G345">
        <v>340</v>
      </c>
      <c r="H345">
        <f>AVERAGE($A$6:A345)</f>
        <v>0.43839972639289654</v>
      </c>
      <c r="I345">
        <f>STDEV($A$6:A345)/SQRT(G345)</f>
        <v>2.0781049167027544E-2</v>
      </c>
      <c r="J345" s="3">
        <f t="shared" si="5"/>
        <v>4.7402057793264771E-2</v>
      </c>
    </row>
    <row r="346" spans="1:10" x14ac:dyDescent="0.25">
      <c r="A346">
        <v>0.73857392895097329</v>
      </c>
      <c r="G346">
        <v>341</v>
      </c>
      <c r="H346">
        <f>AVERAGE($A$6:A346)</f>
        <v>0.43928000264673256</v>
      </c>
      <c r="I346">
        <f>STDEV($A$6:A346)/SQRT(G346)</f>
        <v>2.073870860092808E-2</v>
      </c>
      <c r="J346" s="3">
        <f t="shared" si="5"/>
        <v>4.7210682198083297E-2</v>
      </c>
    </row>
    <row r="347" spans="1:10" x14ac:dyDescent="0.25">
      <c r="A347">
        <v>0.34368161238461686</v>
      </c>
      <c r="G347">
        <v>342</v>
      </c>
      <c r="H347">
        <f>AVERAGE($A$6:A347)</f>
        <v>0.43900047518982582</v>
      </c>
      <c r="I347">
        <f>STDEV($A$6:A347)/SQRT(G347)</f>
        <v>2.0679869444495059E-2</v>
      </c>
      <c r="J347" s="3">
        <f t="shared" si="5"/>
        <v>4.7106713120419717E-2</v>
      </c>
    </row>
    <row r="348" spans="1:10" x14ac:dyDescent="0.25">
      <c r="A348">
        <v>0.24286049083193406</v>
      </c>
      <c r="G348">
        <v>343</v>
      </c>
      <c r="H348">
        <f>AVERAGE($A$6:A348)</f>
        <v>0.43842863850073571</v>
      </c>
      <c r="I348">
        <f>STDEV($A$6:A348)/SQRT(G348)</f>
        <v>2.0627417933827417E-2</v>
      </c>
      <c r="J348" s="3">
        <f t="shared" si="5"/>
        <v>4.7048518555643584E-2</v>
      </c>
    </row>
    <row r="349" spans="1:10" x14ac:dyDescent="0.25">
      <c r="A349">
        <v>0.41394006498410058</v>
      </c>
      <c r="G349">
        <v>344</v>
      </c>
      <c r="H349">
        <f>AVERAGE($A$6:A349)</f>
        <v>0.43835745078702459</v>
      </c>
      <c r="I349">
        <f>STDEV($A$6:A349)/SQRT(G349)</f>
        <v>2.0567490296165263E-2</v>
      </c>
      <c r="J349" s="3">
        <f t="shared" si="5"/>
        <v>4.6919449547939709E-2</v>
      </c>
    </row>
    <row r="350" spans="1:10" x14ac:dyDescent="0.25">
      <c r="A350">
        <v>0.89058038972941256</v>
      </c>
      <c r="G350">
        <v>345</v>
      </c>
      <c r="H350">
        <f>AVERAGE($A$6:A350)</f>
        <v>0.43966824191439385</v>
      </c>
      <c r="I350">
        <f>STDEV($A$6:A350)/SQRT(G350)</f>
        <v>2.0549635787553325E-2</v>
      </c>
      <c r="J350" s="3">
        <f t="shared" si="5"/>
        <v>4.6738958670466055E-2</v>
      </c>
    </row>
    <row r="351" spans="1:10" x14ac:dyDescent="0.25">
      <c r="A351">
        <v>5.4445402923585919E-5</v>
      </c>
      <c r="G351">
        <v>346</v>
      </c>
      <c r="H351">
        <f>AVERAGE($A$6:A351)</f>
        <v>0.4383976818088694</v>
      </c>
      <c r="I351">
        <f>STDEV($A$6:A351)/SQRT(G351)</f>
        <v>2.0529512551338211E-2</v>
      </c>
      <c r="J351" s="3">
        <f t="shared" si="5"/>
        <v>4.6828515302890159E-2</v>
      </c>
    </row>
    <row r="352" spans="1:10" x14ac:dyDescent="0.25">
      <c r="A352">
        <v>0.77735989507937542</v>
      </c>
      <c r="G352">
        <v>347</v>
      </c>
      <c r="H352">
        <f>AVERAGE($A$6:A352)</f>
        <v>0.4393745181583521</v>
      </c>
      <c r="I352">
        <f>STDEV($A$6:A352)/SQRT(G352)</f>
        <v>2.0493558145910074E-2</v>
      </c>
      <c r="J352" s="3">
        <f t="shared" si="5"/>
        <v>4.6642573246644503E-2</v>
      </c>
    </row>
    <row r="353" spans="1:10" x14ac:dyDescent="0.25">
      <c r="A353">
        <v>0.99972669396201563</v>
      </c>
      <c r="G353">
        <v>348</v>
      </c>
      <c r="H353">
        <f>AVERAGE($A$6:A353)</f>
        <v>0.44098472556008672</v>
      </c>
      <c r="I353">
        <f>STDEV($A$6:A353)/SQRT(G353)</f>
        <v>2.049792626440531E-2</v>
      </c>
      <c r="J353" s="3">
        <f t="shared" si="5"/>
        <v>4.6482168375268022E-2</v>
      </c>
    </row>
    <row r="354" spans="1:10" x14ac:dyDescent="0.25">
      <c r="A354">
        <v>0.70127517383295535</v>
      </c>
      <c r="G354">
        <v>349</v>
      </c>
      <c r="H354">
        <f>AVERAGE($A$6:A354)</f>
        <v>0.44173054346344737</v>
      </c>
      <c r="I354">
        <f>STDEV($A$6:A354)/SQRT(G354)</f>
        <v>2.0452711391022824E-2</v>
      </c>
      <c r="J354" s="3">
        <f t="shared" si="5"/>
        <v>4.6301329382072168E-2</v>
      </c>
    </row>
    <row r="355" spans="1:10" x14ac:dyDescent="0.25">
      <c r="A355">
        <v>0.4715447744937265</v>
      </c>
      <c r="G355">
        <v>350</v>
      </c>
      <c r="H355">
        <f>AVERAGE($A$6:A355)</f>
        <v>0.44181572698067678</v>
      </c>
      <c r="I355">
        <f>STDEV($A$6:A355)/SQRT(G355)</f>
        <v>2.0394369251629921E-2</v>
      </c>
      <c r="J355" s="3">
        <f t="shared" si="5"/>
        <v>4.6160351490887257E-2</v>
      </c>
    </row>
    <row r="356" spans="1:10" x14ac:dyDescent="0.25">
      <c r="A356">
        <v>0.71321185556850775</v>
      </c>
      <c r="G356">
        <v>351</v>
      </c>
      <c r="H356">
        <f>AVERAGE($A$6:A356)</f>
        <v>0.44258893532423188</v>
      </c>
      <c r="I356">
        <f>STDEV($A$6:A356)/SQRT(G356)</f>
        <v>2.0350876519479769E-2</v>
      </c>
      <c r="J356" s="3">
        <f t="shared" si="5"/>
        <v>4.5981439876193742E-2</v>
      </c>
    </row>
    <row r="357" spans="1:10" x14ac:dyDescent="0.25">
      <c r="A357">
        <v>0.18569985695295679</v>
      </c>
      <c r="G357">
        <v>352</v>
      </c>
      <c r="H357">
        <f>AVERAGE($A$6:A357)</f>
        <v>0.4418591368061317</v>
      </c>
      <c r="I357">
        <f>STDEV($A$6:A357)/SQRT(G357)</f>
        <v>2.0306097841255449E-2</v>
      </c>
      <c r="J357" s="3">
        <f t="shared" si="5"/>
        <v>4.5956043792673387E-2</v>
      </c>
    </row>
    <row r="358" spans="1:10" x14ac:dyDescent="0.25">
      <c r="A358">
        <v>3.3604595626390813E-3</v>
      </c>
      <c r="G358">
        <v>353</v>
      </c>
      <c r="H358">
        <f>AVERAGE($A$6:A358)</f>
        <v>0.44061693092158916</v>
      </c>
      <c r="I358">
        <f>STDEV($A$6:A358)/SQRT(G358)</f>
        <v>2.0286559456347344E-2</v>
      </c>
      <c r="J358" s="3">
        <f t="shared" si="5"/>
        <v>4.6041261768848096E-2</v>
      </c>
    </row>
    <row r="359" spans="1:10" x14ac:dyDescent="0.25">
      <c r="A359">
        <v>8.5273535975661272E-2</v>
      </c>
      <c r="G359">
        <v>354</v>
      </c>
      <c r="H359">
        <f>AVERAGE($A$6:A359)</f>
        <v>0.43961313602061197</v>
      </c>
      <c r="I359">
        <f>STDEV($A$6:A359)/SQRT(G359)</f>
        <v>2.0254061040697414E-2</v>
      </c>
      <c r="J359" s="3">
        <f t="shared" si="5"/>
        <v>4.6072465495543724E-2</v>
      </c>
    </row>
    <row r="360" spans="1:10" x14ac:dyDescent="0.25">
      <c r="A360">
        <v>0.39724972234723477</v>
      </c>
      <c r="G360">
        <v>355</v>
      </c>
      <c r="H360">
        <f>AVERAGE($A$6:A360)</f>
        <v>0.43949380246096864</v>
      </c>
      <c r="I360">
        <f>STDEV($A$6:A360)/SQRT(G360)</f>
        <v>2.019727930129658E-2</v>
      </c>
      <c r="J360" s="3">
        <f t="shared" si="5"/>
        <v>4.5955777278771287E-2</v>
      </c>
    </row>
    <row r="361" spans="1:10" x14ac:dyDescent="0.25">
      <c r="A361">
        <v>0.97834583707442946</v>
      </c>
      <c r="G361">
        <v>356</v>
      </c>
      <c r="H361">
        <f>AVERAGE($A$6:A361)</f>
        <v>0.44100743177168061</v>
      </c>
      <c r="I361">
        <f>STDEV($A$6:A361)/SQRT(G361)</f>
        <v>2.0197262754630373E-2</v>
      </c>
      <c r="J361" s="3">
        <f t="shared" si="5"/>
        <v>4.5798009964346693E-2</v>
      </c>
    </row>
    <row r="362" spans="1:10" x14ac:dyDescent="0.25">
      <c r="A362">
        <v>0.87896304501705624</v>
      </c>
      <c r="G362">
        <v>357</v>
      </c>
      <c r="H362">
        <f>AVERAGE($A$6:A362)</f>
        <v>0.44223419819533716</v>
      </c>
      <c r="I362">
        <f>STDEV($A$6:A362)/SQRT(G362)</f>
        <v>2.0177934972208291E-2</v>
      </c>
      <c r="J362" s="3">
        <f t="shared" si="5"/>
        <v>4.5627260520670072E-2</v>
      </c>
    </row>
    <row r="363" spans="1:10" x14ac:dyDescent="0.25">
      <c r="A363">
        <v>0.99707389286851977</v>
      </c>
      <c r="G363">
        <v>358</v>
      </c>
      <c r="H363">
        <f>AVERAGE($A$6:A363)</f>
        <v>0.4437840297447036</v>
      </c>
      <c r="I363">
        <f>STDEV($A$6:A363)/SQRT(G363)</f>
        <v>2.0181091690523727E-2</v>
      </c>
      <c r="J363" s="3">
        <f t="shared" si="5"/>
        <v>4.5475029153557729E-2</v>
      </c>
    </row>
    <row r="364" spans="1:10" x14ac:dyDescent="0.25">
      <c r="A364">
        <v>0.98863924377694967</v>
      </c>
      <c r="G364">
        <v>359</v>
      </c>
      <c r="H364">
        <f>AVERAGE($A$6:A364)</f>
        <v>0.44530173229075443</v>
      </c>
      <c r="I364">
        <f>STDEV($A$6:A364)/SQRT(G364)</f>
        <v>2.0181945723630943E-2</v>
      </c>
      <c r="J364" s="3">
        <f t="shared" si="5"/>
        <v>4.5321956462665146E-2</v>
      </c>
    </row>
    <row r="365" spans="1:10" x14ac:dyDescent="0.25">
      <c r="A365">
        <v>0.7439804849877456</v>
      </c>
      <c r="G365">
        <v>360</v>
      </c>
      <c r="H365">
        <f>AVERAGE($A$6:A365)</f>
        <v>0.44613139549269054</v>
      </c>
      <c r="I365">
        <f>STDEV($A$6:A365)/SQRT(G365)</f>
        <v>2.0142900379600273E-2</v>
      </c>
      <c r="J365" s="3">
        <f t="shared" si="5"/>
        <v>4.5150152137029539E-2</v>
      </c>
    </row>
    <row r="366" spans="1:10" x14ac:dyDescent="0.25">
      <c r="A366">
        <v>0.93803954269086898</v>
      </c>
      <c r="G366">
        <v>361</v>
      </c>
      <c r="H366">
        <f>AVERAGE($A$6:A366)</f>
        <v>0.44749402193922289</v>
      </c>
      <c r="I366">
        <f>STDEV($A$6:A366)/SQRT(G366)</f>
        <v>2.0133189991804076E-2</v>
      </c>
      <c r="J366" s="3">
        <f t="shared" si="5"/>
        <v>4.4990969721911717E-2</v>
      </c>
    </row>
    <row r="367" spans="1:10" x14ac:dyDescent="0.25">
      <c r="A367">
        <v>0.16116027259056737</v>
      </c>
      <c r="G367">
        <v>362</v>
      </c>
      <c r="H367">
        <f>AVERAGE($A$6:A367)</f>
        <v>0.44670304473107741</v>
      </c>
      <c r="I367">
        <f>STDEV($A$6:A367)/SQRT(G367)</f>
        <v>2.0093071123585771E-2</v>
      </c>
      <c r="J367" s="3">
        <f t="shared" si="5"/>
        <v>4.4980824197610139E-2</v>
      </c>
    </row>
    <row r="368" spans="1:10" x14ac:dyDescent="0.25">
      <c r="A368">
        <v>0.10305417357342181</v>
      </c>
      <c r="G368">
        <v>363</v>
      </c>
      <c r="H368">
        <f>AVERAGE($A$6:A368)</f>
        <v>0.44575635362595989</v>
      </c>
      <c r="I368">
        <f>STDEV($A$6:A368)/SQRT(G368)</f>
        <v>2.0059992901506174E-2</v>
      </c>
      <c r="J368" s="3">
        <f t="shared" si="5"/>
        <v>4.500214688658994E-2</v>
      </c>
    </row>
    <row r="369" spans="1:10" x14ac:dyDescent="0.25">
      <c r="A369">
        <v>0.27528462873276677</v>
      </c>
      <c r="G369">
        <v>364</v>
      </c>
      <c r="H369">
        <f>AVERAGE($A$6:A369)</f>
        <v>0.44528802471141815</v>
      </c>
      <c r="I369">
        <f>STDEV($A$6:A369)/SQRT(G369)</f>
        <v>2.0010288352601366E-2</v>
      </c>
      <c r="J369" s="3">
        <f t="shared" si="5"/>
        <v>4.493785424741574E-2</v>
      </c>
    </row>
    <row r="370" spans="1:10" x14ac:dyDescent="0.25">
      <c r="A370">
        <v>1.8543913454939333E-4</v>
      </c>
      <c r="G370">
        <v>365</v>
      </c>
      <c r="H370">
        <f>AVERAGE($A$6:A370)</f>
        <v>0.4440685655728514</v>
      </c>
      <c r="I370">
        <f>STDEV($A$6:A370)/SQRT(G370)</f>
        <v>1.9992615740857339E-2</v>
      </c>
      <c r="J370" s="3">
        <f t="shared" si="5"/>
        <v>4.5021461303091183E-2</v>
      </c>
    </row>
    <row r="371" spans="1:10" x14ac:dyDescent="0.25">
      <c r="A371">
        <v>7.1745199925663222E-5</v>
      </c>
      <c r="G371">
        <v>366</v>
      </c>
      <c r="H371">
        <f>AVERAGE($A$6:A371)</f>
        <v>0.44285545950625871</v>
      </c>
      <c r="I371">
        <f>STDEV($A$6:A371)/SQRT(G371)</f>
        <v>1.9974787405336876E-2</v>
      </c>
      <c r="J371" s="3">
        <f t="shared" si="5"/>
        <v>4.5104530104713728E-2</v>
      </c>
    </row>
    <row r="372" spans="1:10" x14ac:dyDescent="0.25">
      <c r="A372">
        <v>0.38223692735953591</v>
      </c>
      <c r="G372">
        <v>367</v>
      </c>
      <c r="H372">
        <f>AVERAGE($A$6:A372)</f>
        <v>0.44269028639414232</v>
      </c>
      <c r="I372">
        <f>STDEV($A$6:A372)/SQRT(G372)</f>
        <v>1.9920970608943284E-2</v>
      </c>
      <c r="J372" s="3">
        <f t="shared" si="5"/>
        <v>4.4999791549993402E-2</v>
      </c>
    </row>
    <row r="373" spans="1:10" x14ac:dyDescent="0.25">
      <c r="A373">
        <v>0.99072385142294461</v>
      </c>
      <c r="G373">
        <v>368</v>
      </c>
      <c r="H373">
        <f>AVERAGE($A$6:A373)</f>
        <v>0.44417950803824235</v>
      </c>
      <c r="I373">
        <f>STDEV($A$6:A373)/SQRT(G373)</f>
        <v>1.9922501961923422E-2</v>
      </c>
      <c r="J373" s="3">
        <f t="shared" si="5"/>
        <v>4.4852366219938634E-2</v>
      </c>
    </row>
    <row r="374" spans="1:10" x14ac:dyDescent="0.25">
      <c r="A374">
        <v>0.28139191427686339</v>
      </c>
      <c r="G374">
        <v>369</v>
      </c>
      <c r="H374">
        <f>AVERAGE($A$6:A374)</f>
        <v>0.44373834924756117</v>
      </c>
      <c r="I374">
        <f>STDEV($A$6:A374)/SQRT(G374)</f>
        <v>1.9873335226160232E-2</v>
      </c>
      <c r="J374" s="3">
        <f t="shared" si="5"/>
        <v>4.4786156661598159E-2</v>
      </c>
    </row>
    <row r="375" spans="1:10" x14ac:dyDescent="0.25">
      <c r="A375">
        <v>0.22875188661934173</v>
      </c>
      <c r="G375">
        <v>370</v>
      </c>
      <c r="H375">
        <f>AVERAGE($A$6:A375)</f>
        <v>0.44315730475397136</v>
      </c>
      <c r="I375">
        <f>STDEV($A$6:A375)/SQRT(G375)</f>
        <v>1.9828066063201998E-2</v>
      </c>
      <c r="J375" s="3">
        <f t="shared" si="5"/>
        <v>4.4742726455135363E-2</v>
      </c>
    </row>
    <row r="376" spans="1:10" x14ac:dyDescent="0.25">
      <c r="A376">
        <v>0.98209554101263263</v>
      </c>
      <c r="G376">
        <v>371</v>
      </c>
      <c r="H376">
        <f>AVERAGE($A$6:A376)</f>
        <v>0.44460996846356343</v>
      </c>
      <c r="I376">
        <f>STDEV($A$6:A376)/SQRT(G376)</f>
        <v>1.9827834394391709E-2</v>
      </c>
      <c r="J376" s="3">
        <f t="shared" si="5"/>
        <v>4.4596018534875999E-2</v>
      </c>
    </row>
    <row r="377" spans="1:10" x14ac:dyDescent="0.25">
      <c r="A377">
        <v>0.36247941581658261</v>
      </c>
      <c r="G377">
        <v>372</v>
      </c>
      <c r="H377">
        <f>AVERAGE($A$6:A377)</f>
        <v>0.44438918740806077</v>
      </c>
      <c r="I377">
        <f>STDEV($A$6:A377)/SQRT(G377)</f>
        <v>1.9775694397737645E-2</v>
      </c>
      <c r="J377" s="3">
        <f t="shared" si="5"/>
        <v>4.4500845110748824E-2</v>
      </c>
    </row>
    <row r="378" spans="1:10" x14ac:dyDescent="0.25">
      <c r="A378">
        <v>0.82999260412547482</v>
      </c>
      <c r="G378">
        <v>373</v>
      </c>
      <c r="H378">
        <f>AVERAGE($A$6:A378)</f>
        <v>0.44542297672901893</v>
      </c>
      <c r="I378">
        <f>STDEV($A$6:A378)/SQRT(G378)</f>
        <v>1.9749680397926041E-2</v>
      </c>
      <c r="J378" s="3">
        <f t="shared" si="5"/>
        <v>4.4339159472550321E-2</v>
      </c>
    </row>
    <row r="379" spans="1:10" x14ac:dyDescent="0.25">
      <c r="A379">
        <v>0.98926414379226824</v>
      </c>
      <c r="G379">
        <v>374</v>
      </c>
      <c r="H379">
        <f>AVERAGE($A$6:A379)</f>
        <v>0.44687709749656773</v>
      </c>
      <c r="I379">
        <f>STDEV($A$6:A379)/SQRT(G379)</f>
        <v>1.9750405434165102E-2</v>
      </c>
      <c r="J379" s="3">
        <f t="shared" si="5"/>
        <v>4.4196504015999158E-2</v>
      </c>
    </row>
    <row r="380" spans="1:10" x14ac:dyDescent="0.25">
      <c r="A380">
        <v>0.12285007382586173</v>
      </c>
      <c r="G380">
        <v>375</v>
      </c>
      <c r="H380">
        <f>AVERAGE($A$6:A380)</f>
        <v>0.4460130254334459</v>
      </c>
      <c r="I380">
        <f>STDEV($A$6:A380)/SQRT(G380)</f>
        <v>1.9716610170069596E-2</v>
      </c>
      <c r="J380" s="3">
        <f t="shared" si="5"/>
        <v>4.4206355074290785E-2</v>
      </c>
    </row>
    <row r="381" spans="1:10" x14ac:dyDescent="0.25">
      <c r="A381">
        <v>0.63367285493055958</v>
      </c>
      <c r="G381">
        <v>376</v>
      </c>
      <c r="H381">
        <f>AVERAGE($A$6:A381)</f>
        <v>0.44651212072466162</v>
      </c>
      <c r="I381">
        <f>STDEV($A$6:A381)/SQRT(G381)</f>
        <v>1.9670435217922069E-2</v>
      </c>
      <c r="J381" s="3">
        <f t="shared" si="5"/>
        <v>4.4053530251313595E-2</v>
      </c>
    </row>
    <row r="382" spans="1:10" x14ac:dyDescent="0.25">
      <c r="A382">
        <v>3.5752654778913991E-2</v>
      </c>
      <c r="G382">
        <v>377</v>
      </c>
      <c r="H382">
        <f>AVERAGE($A$6:A382)</f>
        <v>0.44542257306963312</v>
      </c>
      <c r="I382">
        <f>STDEV($A$6:A382)/SQRT(G382)</f>
        <v>1.9648421763978734E-2</v>
      </c>
      <c r="J382" s="3">
        <f t="shared" si="5"/>
        <v>4.4111868037067549E-2</v>
      </c>
    </row>
    <row r="383" spans="1:10" x14ac:dyDescent="0.25">
      <c r="A383">
        <v>0.34620505664513473</v>
      </c>
      <c r="G383">
        <v>378</v>
      </c>
      <c r="H383">
        <f>AVERAGE($A$6:A383)</f>
        <v>0.4451600928674519</v>
      </c>
      <c r="I383">
        <f>STDEV($A$6:A383)/SQRT(G383)</f>
        <v>1.9598130667003982E-2</v>
      </c>
      <c r="J383" s="3">
        <f t="shared" si="5"/>
        <v>4.4024904705102126E-2</v>
      </c>
    </row>
    <row r="384" spans="1:10" x14ac:dyDescent="0.25">
      <c r="A384">
        <v>0.90488740201947271</v>
      </c>
      <c r="G384">
        <v>379</v>
      </c>
      <c r="H384">
        <f>AVERAGE($A$6:A384)</f>
        <v>0.44637309368315647</v>
      </c>
      <c r="I384">
        <f>STDEV($A$6:A384)/SQRT(G384)</f>
        <v>1.9583953986375937E-2</v>
      </c>
      <c r="J384" s="3">
        <f t="shared" si="5"/>
        <v>4.3873509097026746E-2</v>
      </c>
    </row>
    <row r="385" spans="1:10" x14ac:dyDescent="0.25">
      <c r="A385">
        <v>0.99384486572688957</v>
      </c>
      <c r="G385">
        <v>380</v>
      </c>
      <c r="H385">
        <f>AVERAGE($A$6:A385)</f>
        <v>0.44781380887274524</v>
      </c>
      <c r="I385">
        <f>STDEV($A$6:A385)/SQRT(G385)</f>
        <v>1.958541111266238E-2</v>
      </c>
      <c r="J385" s="3">
        <f t="shared" si="5"/>
        <v>4.3735612266990062E-2</v>
      </c>
    </row>
    <row r="386" spans="1:10" x14ac:dyDescent="0.25">
      <c r="A386">
        <v>0.96135587984802195</v>
      </c>
      <c r="G386">
        <v>381</v>
      </c>
      <c r="H386">
        <f>AVERAGE($A$6:A386)</f>
        <v>0.4491616883241239</v>
      </c>
      <c r="I386">
        <f>STDEV($A$6:A386)/SQRT(G386)</f>
        <v>1.9580386115739729E-2</v>
      </c>
      <c r="J386" s="3">
        <f t="shared" si="5"/>
        <v>4.3593179526946066E-2</v>
      </c>
    </row>
    <row r="387" spans="1:10" x14ac:dyDescent="0.25">
      <c r="A387">
        <v>0.21317879266807327</v>
      </c>
      <c r="G387">
        <v>382</v>
      </c>
      <c r="H387">
        <f>AVERAGE($A$6:A387)</f>
        <v>0.44854393205277293</v>
      </c>
      <c r="I387">
        <f>STDEV($A$6:A387)/SQRT(G387)</f>
        <v>1.9538829489120103E-2</v>
      </c>
      <c r="J387" s="3">
        <f t="shared" si="5"/>
        <v>4.3560570309579584E-2</v>
      </c>
    </row>
    <row r="388" spans="1:10" x14ac:dyDescent="0.25">
      <c r="A388">
        <v>0.98690059688992204</v>
      </c>
      <c r="G388">
        <v>383</v>
      </c>
      <c r="H388">
        <f>AVERAGE($A$6:A388)</f>
        <v>0.44994956303146</v>
      </c>
      <c r="I388">
        <f>STDEV($A$6:A388)/SQRT(G388)</f>
        <v>1.9538375082383822E-2</v>
      </c>
      <c r="J388" s="3">
        <f t="shared" si="5"/>
        <v>4.342347829109397E-2</v>
      </c>
    </row>
    <row r="389" spans="1:10" x14ac:dyDescent="0.25">
      <c r="A389">
        <v>0.59026627737649418</v>
      </c>
      <c r="G389">
        <v>384</v>
      </c>
      <c r="H389">
        <f>AVERAGE($A$6:A389)</f>
        <v>0.45031497114173352</v>
      </c>
      <c r="I389">
        <f>STDEV($A$6:A389)/SQRT(G389)</f>
        <v>1.9490853049272252E-2</v>
      </c>
      <c r="J389" s="3">
        <f t="shared" si="5"/>
        <v>4.3282711653700803E-2</v>
      </c>
    </row>
    <row r="390" spans="1:10" x14ac:dyDescent="0.25">
      <c r="A390">
        <v>0.99939575093963717</v>
      </c>
      <c r="G390">
        <v>385</v>
      </c>
      <c r="H390">
        <f>AVERAGE($A$6:A390)</f>
        <v>0.45174115498536443</v>
      </c>
      <c r="I390">
        <f>STDEV($A$6:A390)/SQRT(G390)</f>
        <v>1.9492405725888777E-2</v>
      </c>
      <c r="J390" s="3">
        <f t="shared" si="5"/>
        <v>4.3149501679828783E-2</v>
      </c>
    </row>
    <row r="391" spans="1:10" x14ac:dyDescent="0.25">
      <c r="A391">
        <v>0.30711632616941098</v>
      </c>
      <c r="G391">
        <v>386</v>
      </c>
      <c r="H391">
        <f>AVERAGE($A$6:A391)</f>
        <v>0.45136647926304335</v>
      </c>
      <c r="I391">
        <f>STDEV($A$6:A391)/SQRT(G391)</f>
        <v>1.9445451651249938E-2</v>
      </c>
      <c r="J391" s="3">
        <f t="shared" ref="J391:J454" si="6">I391/H391</f>
        <v>4.3081293238698151E-2</v>
      </c>
    </row>
    <row r="392" spans="1:10" x14ac:dyDescent="0.25">
      <c r="A392">
        <v>0.99223345630437976</v>
      </c>
      <c r="G392">
        <v>387</v>
      </c>
      <c r="H392">
        <f>AVERAGE($A$6:A392)</f>
        <v>0.45276406835100541</v>
      </c>
      <c r="I392">
        <f>STDEV($A$6:A392)/SQRT(G392)</f>
        <v>1.9445428968379093E-2</v>
      </c>
      <c r="J392" s="3">
        <f t="shared" si="6"/>
        <v>4.2948260093166275E-2</v>
      </c>
    </row>
    <row r="393" spans="1:10" x14ac:dyDescent="0.25">
      <c r="A393">
        <v>0.1808077294951132</v>
      </c>
      <c r="G393">
        <v>388</v>
      </c>
      <c r="H393">
        <f>AVERAGE($A$6:A393)</f>
        <v>0.45206314995189234</v>
      </c>
      <c r="I393">
        <f>STDEV($A$6:A393)/SQRT(G393)</f>
        <v>1.9407908128768477E-2</v>
      </c>
      <c r="J393" s="3">
        <f t="shared" si="6"/>
        <v>4.2931851735391012E-2</v>
      </c>
    </row>
    <row r="394" spans="1:10" x14ac:dyDescent="0.25">
      <c r="A394">
        <v>0.75672803376484177</v>
      </c>
      <c r="G394">
        <v>389</v>
      </c>
      <c r="H394">
        <f>AVERAGE($A$6:A394)</f>
        <v>0.45284635016734975</v>
      </c>
      <c r="I394">
        <f>STDEV($A$6:A394)/SQRT(G394)</f>
        <v>1.93737892467459E-2</v>
      </c>
      <c r="J394" s="3">
        <f t="shared" si="6"/>
        <v>4.2782257689802074E-2</v>
      </c>
    </row>
    <row r="395" spans="1:10" x14ac:dyDescent="0.25">
      <c r="A395">
        <v>0.94690857040701082</v>
      </c>
      <c r="G395">
        <v>390</v>
      </c>
      <c r="H395">
        <f>AVERAGE($A$6:A395)</f>
        <v>0.45411317637309245</v>
      </c>
      <c r="I395">
        <f>STDEV($A$6:A395)/SQRT(G395)</f>
        <v>1.9365529140087136E-2</v>
      </c>
      <c r="J395" s="3">
        <f t="shared" si="6"/>
        <v>4.264471974752107E-2</v>
      </c>
    </row>
    <row r="396" spans="1:10" x14ac:dyDescent="0.25">
      <c r="A396">
        <v>1.1659806866768874E-2</v>
      </c>
      <c r="G396">
        <v>391</v>
      </c>
      <c r="H396">
        <f>AVERAGE($A$6:A396)</f>
        <v>0.4529815820776798</v>
      </c>
      <c r="I396">
        <f>STDEV($A$6:A396)/SQRT(G396)</f>
        <v>1.934905539381775E-2</v>
      </c>
      <c r="J396" s="3">
        <f t="shared" si="6"/>
        <v>4.2714883252139964E-2</v>
      </c>
    </row>
    <row r="397" spans="1:10" x14ac:dyDescent="0.25">
      <c r="A397">
        <v>9.1464058908124785E-2</v>
      </c>
      <c r="G397">
        <v>392</v>
      </c>
      <c r="H397">
        <f>AVERAGE($A$6:A397)</f>
        <v>0.45205934349816562</v>
      </c>
      <c r="I397">
        <f>STDEV($A$6:A397)/SQRT(G397)</f>
        <v>1.9321654594262765E-2</v>
      </c>
      <c r="J397" s="3">
        <f t="shared" si="6"/>
        <v>4.2741411879126813E-2</v>
      </c>
    </row>
    <row r="398" spans="1:10" x14ac:dyDescent="0.25">
      <c r="A398">
        <v>0.26163699460630618</v>
      </c>
      <c r="G398">
        <v>393</v>
      </c>
      <c r="H398">
        <f>AVERAGE($A$6:A398)</f>
        <v>0.45157480825925506</v>
      </c>
      <c r="I398">
        <f>STDEV($A$6:A398)/SQRT(G398)</f>
        <v>1.9278517346619253E-2</v>
      </c>
      <c r="J398" s="3">
        <f t="shared" si="6"/>
        <v>4.2691746736127058E-2</v>
      </c>
    </row>
    <row r="399" spans="1:10" x14ac:dyDescent="0.25">
      <c r="A399">
        <v>8.9583139125787306E-5</v>
      </c>
      <c r="G399">
        <v>394</v>
      </c>
      <c r="H399">
        <f>AVERAGE($A$6:A399)</f>
        <v>0.45042890667265573</v>
      </c>
      <c r="I399">
        <f>STDEV($A$6:A399)/SQRT(G399)</f>
        <v>1.9263637151279135E-2</v>
      </c>
      <c r="J399" s="3">
        <f t="shared" si="6"/>
        <v>4.2767319916434163E-2</v>
      </c>
    </row>
    <row r="400" spans="1:10" x14ac:dyDescent="0.25">
      <c r="A400">
        <v>0.5477675259106819</v>
      </c>
      <c r="G400">
        <v>395</v>
      </c>
      <c r="H400">
        <f>AVERAGE($A$6:A400)</f>
        <v>0.45067533355680262</v>
      </c>
      <c r="I400">
        <f>STDEV($A$6:A400)/SQRT(G400)</f>
        <v>1.9216386688437784E-2</v>
      </c>
      <c r="J400" s="3">
        <f t="shared" si="6"/>
        <v>4.2639091287244309E-2</v>
      </c>
    </row>
    <row r="401" spans="1:10" x14ac:dyDescent="0.25">
      <c r="A401">
        <v>6.3600880438031665E-2</v>
      </c>
      <c r="G401">
        <v>396</v>
      </c>
      <c r="H401">
        <f>AVERAGE($A$6:A401)</f>
        <v>0.44969787281660373</v>
      </c>
      <c r="I401">
        <f>STDEV($A$6:A401)/SQRT(G401)</f>
        <v>1.9192705627289159E-2</v>
      </c>
      <c r="J401" s="3">
        <f t="shared" si="6"/>
        <v>4.2679111437817163E-2</v>
      </c>
    </row>
    <row r="402" spans="1:10" x14ac:dyDescent="0.25">
      <c r="A402">
        <v>0.72790869920273682</v>
      </c>
      <c r="G402">
        <v>397</v>
      </c>
      <c r="H402">
        <f>AVERAGE($A$6:A402)</f>
        <v>0.45039865575460403</v>
      </c>
      <c r="I402">
        <f>STDEV($A$6:A402)/SQRT(G402)</f>
        <v>1.9157122132336977E-2</v>
      </c>
      <c r="J402" s="3">
        <f t="shared" si="6"/>
        <v>4.2533701838520975E-2</v>
      </c>
    </row>
    <row r="403" spans="1:10" x14ac:dyDescent="0.25">
      <c r="A403">
        <v>7.4101902326850343E-4</v>
      </c>
      <c r="G403">
        <v>398</v>
      </c>
      <c r="H403">
        <f>AVERAGE($A$6:A403)</f>
        <v>0.44926886269749017</v>
      </c>
      <c r="I403">
        <f>STDEV($A$6:A403)/SQRT(G403)</f>
        <v>1.9142297749096399E-2</v>
      </c>
      <c r="J403" s="3">
        <f t="shared" si="6"/>
        <v>4.2607666229443626E-2</v>
      </c>
    </row>
    <row r="404" spans="1:10" x14ac:dyDescent="0.25">
      <c r="A404">
        <v>0.98712859256817953</v>
      </c>
      <c r="G404">
        <v>399</v>
      </c>
      <c r="H404">
        <f>AVERAGE($A$6:A404)</f>
        <v>0.45061688207059969</v>
      </c>
      <c r="I404">
        <f>STDEV($A$6:A404)/SQRT(G404)</f>
        <v>1.9141786481560834E-2</v>
      </c>
      <c r="J404" s="3">
        <f t="shared" si="6"/>
        <v>4.247907089855063E-2</v>
      </c>
    </row>
    <row r="405" spans="1:10" x14ac:dyDescent="0.25">
      <c r="A405">
        <v>0.71161324714500074</v>
      </c>
      <c r="G405">
        <v>400</v>
      </c>
      <c r="H405">
        <f>AVERAGE($A$6:A405)</f>
        <v>0.45126937298328573</v>
      </c>
      <c r="I405">
        <f>STDEV($A$6:A405)/SQRT(G405)</f>
        <v>1.9105017512378118E-2</v>
      </c>
      <c r="J405" s="3">
        <f t="shared" si="6"/>
        <v>4.2336171378255127E-2</v>
      </c>
    </row>
    <row r="406" spans="1:10" x14ac:dyDescent="0.25">
      <c r="A406">
        <v>0.10032563004321092</v>
      </c>
      <c r="G406">
        <v>401</v>
      </c>
      <c r="H406">
        <f>AVERAGE($A$6:A406)</f>
        <v>0.45039420155450749</v>
      </c>
      <c r="I406">
        <f>STDEV($A$6:A406)/SQRT(G406)</f>
        <v>1.9077399242312915E-2</v>
      </c>
      <c r="J406" s="3">
        <f t="shared" si="6"/>
        <v>4.235711555892252E-2</v>
      </c>
    </row>
    <row r="407" spans="1:10" x14ac:dyDescent="0.25">
      <c r="A407">
        <v>0.83734384119771677</v>
      </c>
      <c r="G407">
        <v>402</v>
      </c>
      <c r="H407">
        <f>AVERAGE($A$6:A407)</f>
        <v>0.45135676284715226</v>
      </c>
      <c r="I407">
        <f>STDEV($A$6:A407)/SQRT(G407)</f>
        <v>1.9054212229725812E-2</v>
      </c>
      <c r="J407" s="3">
        <f t="shared" si="6"/>
        <v>4.2215413167916445E-2</v>
      </c>
    </row>
    <row r="408" spans="1:10" x14ac:dyDescent="0.25">
      <c r="A408">
        <v>0.9730810881889429</v>
      </c>
      <c r="G408">
        <v>403</v>
      </c>
      <c r="H408">
        <f>AVERAGE($A$6:A408)</f>
        <v>0.45265136415072987</v>
      </c>
      <c r="I408">
        <f>STDEV($A$6:A408)/SQRT(G408)</f>
        <v>1.9050910600900008E-2</v>
      </c>
      <c r="J408" s="3">
        <f t="shared" si="6"/>
        <v>4.2087381392616731E-2</v>
      </c>
    </row>
    <row r="409" spans="1:10" x14ac:dyDescent="0.25">
      <c r="A409">
        <v>0.24475991521848373</v>
      </c>
      <c r="G409">
        <v>404</v>
      </c>
      <c r="H409">
        <f>AVERAGE($A$6:A409)</f>
        <v>0.45213678135634311</v>
      </c>
      <c r="I409">
        <f>STDEV($A$6:A409)/SQRT(G409)</f>
        <v>1.9010662045021033E-2</v>
      </c>
      <c r="J409" s="3">
        <f t="shared" si="6"/>
        <v>4.2046263053388121E-2</v>
      </c>
    </row>
    <row r="410" spans="1:10" x14ac:dyDescent="0.25">
      <c r="A410">
        <v>0.63455801865021844</v>
      </c>
      <c r="G410">
        <v>405</v>
      </c>
      <c r="H410">
        <f>AVERAGE($A$6:A410)</f>
        <v>0.45258720416447612</v>
      </c>
      <c r="I410">
        <f>STDEV($A$6:A410)/SQRT(G410)</f>
        <v>1.8969012486329106E-2</v>
      </c>
      <c r="J410" s="3">
        <f t="shared" si="6"/>
        <v>4.1912392378277485E-2</v>
      </c>
    </row>
    <row r="411" spans="1:10" x14ac:dyDescent="0.25">
      <c r="A411">
        <v>2.4248404570867639E-2</v>
      </c>
      <c r="G411">
        <v>406</v>
      </c>
      <c r="H411">
        <f>AVERAGE($A$6:A411)</f>
        <v>0.45153218249060023</v>
      </c>
      <c r="I411">
        <f>STDEV($A$6:A411)/SQRT(G411)</f>
        <v>1.8951621994010171E-2</v>
      </c>
      <c r="J411" s="3">
        <f t="shared" si="6"/>
        <v>4.1971807833220603E-2</v>
      </c>
    </row>
    <row r="412" spans="1:10" x14ac:dyDescent="0.25">
      <c r="A412">
        <v>0.33560149718188381</v>
      </c>
      <c r="G412">
        <v>407</v>
      </c>
      <c r="H412">
        <f>AVERAGE($A$6:A412)</f>
        <v>0.45124734051195481</v>
      </c>
      <c r="I412">
        <f>STDEV($A$6:A412)/SQRT(G412)</f>
        <v>1.8907146204878447E-2</v>
      </c>
      <c r="J412" s="3">
        <f t="shared" si="6"/>
        <v>4.1899739915204098E-2</v>
      </c>
    </row>
    <row r="413" spans="1:10" x14ac:dyDescent="0.25">
      <c r="A413">
        <v>6.2091931781469531E-2</v>
      </c>
      <c r="G413">
        <v>408</v>
      </c>
      <c r="H413">
        <f>AVERAGE($A$6:A413)</f>
        <v>0.45029352823565461</v>
      </c>
      <c r="I413">
        <f>STDEV($A$6:A413)/SQRT(G413)</f>
        <v>1.8884850586097939E-2</v>
      </c>
      <c r="J413" s="3">
        <f t="shared" si="6"/>
        <v>4.1938978470538499E-2</v>
      </c>
    </row>
    <row r="414" spans="1:10" x14ac:dyDescent="0.25">
      <c r="A414">
        <v>0.99629955976617335</v>
      </c>
      <c r="G414">
        <v>409</v>
      </c>
      <c r="H414">
        <f>AVERAGE($A$6:A414)</f>
        <v>0.45162850630785639</v>
      </c>
      <c r="I414">
        <f>STDEV($A$6:A414)/SQRT(G414)</f>
        <v>1.888586241234259E-2</v>
      </c>
      <c r="J414" s="3">
        <f t="shared" si="6"/>
        <v>4.1817250568919766E-2</v>
      </c>
    </row>
    <row r="415" spans="1:10" x14ac:dyDescent="0.25">
      <c r="A415">
        <v>0.96772315214969296</v>
      </c>
      <c r="G415">
        <v>410</v>
      </c>
      <c r="H415">
        <f>AVERAGE($A$6:A415)</f>
        <v>0.45288727373673893</v>
      </c>
      <c r="I415">
        <f>STDEV($A$6:A415)/SQRT(G415)</f>
        <v>1.8881748132821976E-2</v>
      </c>
      <c r="J415" s="3">
        <f t="shared" si="6"/>
        <v>4.1691937989403162E-2</v>
      </c>
    </row>
    <row r="416" spans="1:10" x14ac:dyDescent="0.25">
      <c r="A416">
        <v>0.19593295642629746</v>
      </c>
      <c r="G416">
        <v>411</v>
      </c>
      <c r="H416">
        <f>AVERAGE($A$6:A416)</f>
        <v>0.45226208075058211</v>
      </c>
      <c r="I416">
        <f>STDEV($A$6:A416)/SQRT(G416)</f>
        <v>1.8846123906595961E-2</v>
      </c>
      <c r="J416" s="3">
        <f t="shared" si="6"/>
        <v>4.1670802635760666E-2</v>
      </c>
    </row>
    <row r="417" spans="1:10" x14ac:dyDescent="0.25">
      <c r="A417">
        <v>1.1094872684991198E-2</v>
      </c>
      <c r="G417">
        <v>412</v>
      </c>
      <c r="H417">
        <f>AVERAGE($A$6:A417)</f>
        <v>0.45119128655624818</v>
      </c>
      <c r="I417">
        <f>STDEV($A$6:A417)/SQRT(G417)</f>
        <v>1.8830794706924218E-2</v>
      </c>
      <c r="J417" s="3">
        <f t="shared" si="6"/>
        <v>4.1735723335110685E-2</v>
      </c>
    </row>
    <row r="418" spans="1:10" x14ac:dyDescent="0.25">
      <c r="A418">
        <v>0.90416954916881331</v>
      </c>
      <c r="G418">
        <v>413</v>
      </c>
      <c r="H418">
        <f>AVERAGE($A$6:A418)</f>
        <v>0.45228808622359096</v>
      </c>
      <c r="I418">
        <f>STDEV($A$6:A418)/SQRT(G418)</f>
        <v>1.8817136158049991E-2</v>
      </c>
      <c r="J418" s="3">
        <f t="shared" si="6"/>
        <v>4.1604315327350108E-2</v>
      </c>
    </row>
    <row r="419" spans="1:10" x14ac:dyDescent="0.25">
      <c r="A419">
        <v>2.0012633801064106E-2</v>
      </c>
      <c r="G419">
        <v>414</v>
      </c>
      <c r="H419">
        <f>AVERAGE($A$6:A419)</f>
        <v>0.4512439426187056</v>
      </c>
      <c r="I419">
        <f>STDEV($A$6:A419)/SQRT(G419)</f>
        <v>1.8800646142388411E-2</v>
      </c>
      <c r="J419" s="3">
        <f t="shared" si="6"/>
        <v>4.166404103572572E-2</v>
      </c>
    </row>
    <row r="420" spans="1:10" x14ac:dyDescent="0.25">
      <c r="A420">
        <v>6.6844400492712897E-2</v>
      </c>
      <c r="G420">
        <v>415</v>
      </c>
      <c r="H420">
        <f>AVERAGE($A$6:A420)</f>
        <v>0.45031767866177552</v>
      </c>
      <c r="I420">
        <f>STDEV($A$6:A420)/SQRT(G420)</f>
        <v>1.8778147350095017E-2</v>
      </c>
      <c r="J420" s="3">
        <f t="shared" si="6"/>
        <v>4.1699778267419309E-2</v>
      </c>
    </row>
    <row r="421" spans="1:10" x14ac:dyDescent="0.25">
      <c r="A421">
        <v>0.50398331865923396</v>
      </c>
      <c r="G421">
        <v>416</v>
      </c>
      <c r="H421">
        <f>AVERAGE($A$6:A421)</f>
        <v>0.45044668260407711</v>
      </c>
      <c r="I421">
        <f>STDEV($A$6:A421)/SQRT(G421)</f>
        <v>1.8733397373157795E-2</v>
      </c>
      <c r="J421" s="3">
        <f t="shared" si="6"/>
        <v>4.1588490040282151E-2</v>
      </c>
    </row>
    <row r="422" spans="1:10" x14ac:dyDescent="0.25">
      <c r="A422">
        <v>0.1093470807084881</v>
      </c>
      <c r="G422">
        <v>417</v>
      </c>
      <c r="H422">
        <f>AVERAGE($A$6:A422)</f>
        <v>0.44962869794725319</v>
      </c>
      <c r="I422">
        <f>STDEV($A$6:A422)/SQRT(G422)</f>
        <v>1.87063120288905E-2</v>
      </c>
      <c r="J422" s="3">
        <f t="shared" si="6"/>
        <v>4.1603910324880942E-2</v>
      </c>
    </row>
    <row r="423" spans="1:10" x14ac:dyDescent="0.25">
      <c r="A423">
        <v>0.14754582676504022</v>
      </c>
      <c r="G423">
        <v>418</v>
      </c>
      <c r="H423">
        <f>AVERAGE($A$6:A423)</f>
        <v>0.44890601165255895</v>
      </c>
      <c r="I423">
        <f>STDEV($A$6:A423)/SQRT(G423)</f>
        <v>1.8675494574345978E-2</v>
      </c>
      <c r="J423" s="3">
        <f t="shared" si="6"/>
        <v>4.1602237639001151E-2</v>
      </c>
    </row>
    <row r="424" spans="1:10" x14ac:dyDescent="0.25">
      <c r="A424">
        <v>0.2867180891013475</v>
      </c>
      <c r="G424">
        <v>419</v>
      </c>
      <c r="H424">
        <f>AVERAGE($A$6:A424)</f>
        <v>0.44851892830518136</v>
      </c>
      <c r="I424">
        <f>STDEV($A$6:A424)/SQRT(G424)</f>
        <v>1.8634890348097587E-2</v>
      </c>
      <c r="J424" s="3">
        <f t="shared" si="6"/>
        <v>4.1547611866712637E-2</v>
      </c>
    </row>
    <row r="425" spans="1:10" x14ac:dyDescent="0.25">
      <c r="A425">
        <v>3.2146747517634681E-4</v>
      </c>
      <c r="G425">
        <v>420</v>
      </c>
      <c r="H425">
        <f>AVERAGE($A$6:A425)</f>
        <v>0.44745179149368131</v>
      </c>
      <c r="I425">
        <f>STDEV($A$6:A425)/SQRT(G425)</f>
        <v>1.8621071513633736E-2</v>
      </c>
      <c r="J425" s="3">
        <f t="shared" si="6"/>
        <v>4.1615816201054798E-2</v>
      </c>
    </row>
    <row r="426" spans="1:10" x14ac:dyDescent="0.25">
      <c r="A426">
        <v>3.1744271266081369E-4</v>
      </c>
      <c r="G426">
        <v>421</v>
      </c>
      <c r="H426">
        <f>AVERAGE($A$6:A426)</f>
        <v>0.44638971465572164</v>
      </c>
      <c r="I426">
        <f>STDEV($A$6:A426)/SQRT(G426)</f>
        <v>1.8607124177984165E-2</v>
      </c>
      <c r="J426" s="3">
        <f t="shared" si="6"/>
        <v>4.1683586263484861E-2</v>
      </c>
    </row>
    <row r="427" spans="1:10" x14ac:dyDescent="0.25">
      <c r="A427">
        <v>0.87398341854961137</v>
      </c>
      <c r="G427">
        <v>422</v>
      </c>
      <c r="H427">
        <f>AVERAGE($A$6:A427)</f>
        <v>0.44740296987821904</v>
      </c>
      <c r="I427">
        <f>STDEV($A$6:A427)/SQRT(G427)</f>
        <v>1.8590612663680756E-2</v>
      </c>
      <c r="J427" s="3">
        <f t="shared" si="6"/>
        <v>4.1552278181660331E-2</v>
      </c>
    </row>
    <row r="428" spans="1:10" x14ac:dyDescent="0.25">
      <c r="A428">
        <v>0.5305640786967688</v>
      </c>
      <c r="G428">
        <v>423</v>
      </c>
      <c r="H428">
        <f>AVERAGE($A$6:A428)</f>
        <v>0.44759956824422031</v>
      </c>
      <c r="I428">
        <f>STDEV($A$6:A428)/SQRT(G428)</f>
        <v>1.8547653116687848E-2</v>
      </c>
      <c r="J428" s="3">
        <f t="shared" si="6"/>
        <v>4.1438049615293272E-2</v>
      </c>
    </row>
    <row r="429" spans="1:10" x14ac:dyDescent="0.25">
      <c r="A429">
        <v>0.74368502351918209</v>
      </c>
      <c r="G429">
        <v>424</v>
      </c>
      <c r="H429">
        <f>AVERAGE($A$6:A429)</f>
        <v>0.44829788299722728</v>
      </c>
      <c r="I429">
        <f>STDEV($A$6:A429)/SQRT(G429)</f>
        <v>1.85170290627262E-2</v>
      </c>
      <c r="J429" s="3">
        <f t="shared" si="6"/>
        <v>4.13051896183965E-2</v>
      </c>
    </row>
    <row r="430" spans="1:10" x14ac:dyDescent="0.25">
      <c r="A430">
        <v>0.99349130002518682</v>
      </c>
      <c r="G430">
        <v>425</v>
      </c>
      <c r="H430">
        <f>AVERAGE($A$6:A430)</f>
        <v>0.44958069103729309</v>
      </c>
      <c r="I430">
        <f>STDEV($A$6:A430)/SQRT(G430)</f>
        <v>1.8517894240901757E-2</v>
      </c>
      <c r="J430" s="3">
        <f t="shared" si="6"/>
        <v>4.1189256144823362E-2</v>
      </c>
    </row>
    <row r="431" spans="1:10" x14ac:dyDescent="0.25">
      <c r="A431">
        <v>0.12747928708956735</v>
      </c>
      <c r="G431">
        <v>426</v>
      </c>
      <c r="H431">
        <f>AVERAGE($A$6:A431)</f>
        <v>0.44882458445525619</v>
      </c>
      <c r="I431">
        <f>STDEV($A$6:A431)/SQRT(G431)</f>
        <v>1.8489840098722211E-2</v>
      </c>
      <c r="J431" s="3">
        <f t="shared" si="6"/>
        <v>4.1196139291620026E-2</v>
      </c>
    </row>
    <row r="432" spans="1:10" x14ac:dyDescent="0.25">
      <c r="A432">
        <v>1.1544527171146847E-3</v>
      </c>
      <c r="G432">
        <v>427</v>
      </c>
      <c r="H432">
        <f>AVERAGE($A$6:A432)</f>
        <v>0.44777617665259073</v>
      </c>
      <c r="I432">
        <f>STDEV($A$6:A432)/SQRT(G432)</f>
        <v>1.8476256697430391E-2</v>
      </c>
      <c r="J432" s="3">
        <f t="shared" si="6"/>
        <v>4.126225927326474E-2</v>
      </c>
    </row>
    <row r="433" spans="1:10" x14ac:dyDescent="0.25">
      <c r="A433">
        <v>0.99998638024178976</v>
      </c>
      <c r="G433">
        <v>428</v>
      </c>
      <c r="H433">
        <f>AVERAGE($A$6:A433)</f>
        <v>0.44906638740864024</v>
      </c>
      <c r="I433">
        <f>STDEV($A$6:A433)/SQRT(G433)</f>
        <v>1.8478135966462399E-2</v>
      </c>
      <c r="J433" s="3">
        <f t="shared" si="6"/>
        <v>4.1147893684698594E-2</v>
      </c>
    </row>
    <row r="434" spans="1:10" x14ac:dyDescent="0.25">
      <c r="A434">
        <v>5.9704731122041526E-5</v>
      </c>
      <c r="G434">
        <v>429</v>
      </c>
      <c r="H434">
        <f>AVERAGE($A$6:A434)</f>
        <v>0.44801975178468334</v>
      </c>
      <c r="I434">
        <f>STDEV($A$6:A434)/SQRT(G434)</f>
        <v>1.8464700187617519E-2</v>
      </c>
      <c r="J434" s="3">
        <f t="shared" si="6"/>
        <v>4.1214031555670314E-2</v>
      </c>
    </row>
    <row r="435" spans="1:10" x14ac:dyDescent="0.25">
      <c r="A435">
        <v>0.97869295137503509</v>
      </c>
      <c r="G435">
        <v>430</v>
      </c>
      <c r="H435">
        <f>AVERAGE($A$6:A435)</f>
        <v>0.44925387550466084</v>
      </c>
      <c r="I435">
        <f>STDEV($A$6:A435)/SQRT(G435)</f>
        <v>1.8463001461447838E-2</v>
      </c>
      <c r="J435" s="3">
        <f t="shared" si="6"/>
        <v>4.1097033254766636E-2</v>
      </c>
    </row>
    <row r="436" spans="1:10" x14ac:dyDescent="0.25">
      <c r="A436">
        <v>0.83738126199822249</v>
      </c>
      <c r="G436">
        <v>431</v>
      </c>
      <c r="H436">
        <f>AVERAGE($A$6:A436)</f>
        <v>0.45015440308353222</v>
      </c>
      <c r="I436">
        <f>STDEV($A$6:A436)/SQRT(G436)</f>
        <v>1.8442113542039975E-2</v>
      </c>
      <c r="J436" s="3">
        <f t="shared" si="6"/>
        <v>4.096841753787709E-2</v>
      </c>
    </row>
    <row r="437" spans="1:10" x14ac:dyDescent="0.25">
      <c r="A437">
        <v>0.51699018931000995</v>
      </c>
      <c r="G437">
        <v>432</v>
      </c>
      <c r="H437">
        <f>AVERAGE($A$6:A437)</f>
        <v>0.45030911555164904</v>
      </c>
      <c r="I437">
        <f>STDEV($A$6:A437)/SQRT(G437)</f>
        <v>1.8400024383876262E-2</v>
      </c>
      <c r="J437" s="3">
        <f t="shared" si="6"/>
        <v>4.0860874782282383E-2</v>
      </c>
    </row>
    <row r="438" spans="1:10" x14ac:dyDescent="0.25">
      <c r="A438">
        <v>2.2091521256767339E-2</v>
      </c>
      <c r="G438">
        <v>433</v>
      </c>
      <c r="H438">
        <f>AVERAGE($A$6:A438)</f>
        <v>0.44932016036851996</v>
      </c>
      <c r="I438">
        <f>STDEV($A$6:A438)/SQRT(G438)</f>
        <v>1.8384100141369767E-2</v>
      </c>
      <c r="J438" s="3">
        <f t="shared" si="6"/>
        <v>4.091536895716328E-2</v>
      </c>
    </row>
    <row r="439" spans="1:10" x14ac:dyDescent="0.25">
      <c r="A439">
        <v>0.99602830920136909</v>
      </c>
      <c r="G439">
        <v>434</v>
      </c>
      <c r="H439">
        <f>AVERAGE($A$6:A439)</f>
        <v>0.45057985656398736</v>
      </c>
      <c r="I439">
        <f>STDEV($A$6:A439)/SQRT(G439)</f>
        <v>1.838489824278457E-2</v>
      </c>
      <c r="J439" s="3">
        <f t="shared" si="6"/>
        <v>4.0802752220179886E-2</v>
      </c>
    </row>
    <row r="440" spans="1:10" x14ac:dyDescent="0.25">
      <c r="A440">
        <v>0.92810257373785698</v>
      </c>
      <c r="G440">
        <v>435</v>
      </c>
      <c r="H440">
        <f>AVERAGE($A$6:A440)</f>
        <v>0.45167760993680084</v>
      </c>
      <c r="I440">
        <f>STDEV($A$6:A440)/SQRT(G440)</f>
        <v>1.8375404819030217E-2</v>
      </c>
      <c r="J440" s="3">
        <f t="shared" si="6"/>
        <v>4.0682567421487466E-2</v>
      </c>
    </row>
    <row r="441" spans="1:10" x14ac:dyDescent="0.25">
      <c r="A441">
        <v>0.82782778175220761</v>
      </c>
      <c r="G441">
        <v>436</v>
      </c>
      <c r="H441">
        <f>AVERAGE($A$6:A441)</f>
        <v>0.45254033968867102</v>
      </c>
      <c r="I441">
        <f>STDEV($A$6:A441)/SQRT(G441)</f>
        <v>1.8353499024361869E-2</v>
      </c>
      <c r="J441" s="3">
        <f t="shared" si="6"/>
        <v>4.055660327870067E-2</v>
      </c>
    </row>
    <row r="442" spans="1:10" x14ac:dyDescent="0.25">
      <c r="A442">
        <v>0.99891640529961767</v>
      </c>
      <c r="G442">
        <v>437</v>
      </c>
      <c r="H442">
        <f>AVERAGE($A$6:A442)</f>
        <v>0.45379062816832993</v>
      </c>
      <c r="I442">
        <f>STDEV($A$6:A442)/SQRT(G442)</f>
        <v>1.8354086626208851E-2</v>
      </c>
      <c r="J442" s="3">
        <f t="shared" si="6"/>
        <v>4.0446156193866024E-2</v>
      </c>
    </row>
    <row r="443" spans="1:10" x14ac:dyDescent="0.25">
      <c r="A443">
        <v>0.96670954815819643</v>
      </c>
      <c r="G443">
        <v>438</v>
      </c>
      <c r="H443">
        <f>AVERAGE($A$6:A443)</f>
        <v>0.4549616759308639</v>
      </c>
      <c r="I443">
        <f>STDEV($A$6:A443)/SQRT(G443)</f>
        <v>1.8349539998858525E-2</v>
      </c>
      <c r="J443" s="3">
        <f t="shared" si="6"/>
        <v>4.0332056455777004E-2</v>
      </c>
    </row>
    <row r="444" spans="1:10" x14ac:dyDescent="0.25">
      <c r="A444">
        <v>7.5854868510399791E-8</v>
      </c>
      <c r="G444">
        <v>439</v>
      </c>
      <c r="H444">
        <f>AVERAGE($A$6:A444)</f>
        <v>0.45392531693296867</v>
      </c>
      <c r="I444">
        <f>STDEV($A$6:A444)/SQRT(G444)</f>
        <v>1.8337003347669256E-2</v>
      </c>
      <c r="J444" s="3">
        <f t="shared" si="6"/>
        <v>4.0396520448708721E-2</v>
      </c>
    </row>
    <row r="445" spans="1:10" x14ac:dyDescent="0.25">
      <c r="A445">
        <v>8.4710990026303189E-3</v>
      </c>
      <c r="G445">
        <v>440</v>
      </c>
      <c r="H445">
        <f>AVERAGE($A$6:A445)</f>
        <v>0.45291292098312702</v>
      </c>
      <c r="I445">
        <f>STDEV($A$6:A445)/SQRT(G445)</f>
        <v>1.8323270663929865E-2</v>
      </c>
      <c r="J445" s="3">
        <f t="shared" si="6"/>
        <v>4.0456497960261302E-2</v>
      </c>
    </row>
    <row r="446" spans="1:10" x14ac:dyDescent="0.25">
      <c r="A446">
        <v>0.42728127683552891</v>
      </c>
      <c r="G446">
        <v>441</v>
      </c>
      <c r="H446">
        <f>AVERAGE($A$6:A446)</f>
        <v>0.45285479934106893</v>
      </c>
      <c r="I446">
        <f>STDEV($A$6:A446)/SQRT(G446)</f>
        <v>1.8281766472887935E-2</v>
      </c>
      <c r="J446" s="3">
        <f t="shared" si="6"/>
        <v>4.0370040241351109E-2</v>
      </c>
    </row>
    <row r="447" spans="1:10" x14ac:dyDescent="0.25">
      <c r="A447">
        <v>7.4893526433454427E-2</v>
      </c>
      <c r="G447">
        <v>442</v>
      </c>
      <c r="H447">
        <f>AVERAGE($A$6:A447)</f>
        <v>0.45199968333901547</v>
      </c>
      <c r="I447">
        <f>STDEV($A$6:A447)/SQRT(G447)</f>
        <v>1.8260391221039365E-2</v>
      </c>
      <c r="J447" s="3">
        <f t="shared" si="6"/>
        <v>4.0399123924481681E-2</v>
      </c>
    </row>
    <row r="448" spans="1:10" x14ac:dyDescent="0.25">
      <c r="A448">
        <v>0.94061500359048034</v>
      </c>
      <c r="G448">
        <v>443</v>
      </c>
      <c r="H448">
        <f>AVERAGE($A$6:A448)</f>
        <v>0.45310265245922199</v>
      </c>
      <c r="I448">
        <f>STDEV($A$6:A448)/SQRT(G448)</f>
        <v>1.8252480583290435E-2</v>
      </c>
      <c r="J448" s="3">
        <f t="shared" si="6"/>
        <v>4.0283323181236751E-2</v>
      </c>
    </row>
    <row r="449" spans="1:10" x14ac:dyDescent="0.25">
      <c r="A449">
        <v>0.93214705213080018</v>
      </c>
      <c r="G449">
        <v>444</v>
      </c>
      <c r="H449">
        <f>AVERAGE($A$6:A449)</f>
        <v>0.45418158128731112</v>
      </c>
      <c r="I449">
        <f>STDEV($A$6:A449)/SQRT(G449)</f>
        <v>1.8243257534129642E-2</v>
      </c>
      <c r="J449" s="3">
        <f t="shared" si="6"/>
        <v>4.0167321366097242E-2</v>
      </c>
    </row>
    <row r="450" spans="1:10" x14ac:dyDescent="0.25">
      <c r="A450">
        <v>5.190716445211371E-3</v>
      </c>
      <c r="G450">
        <v>445</v>
      </c>
      <c r="H450">
        <f>AVERAGE($A$6:A450)</f>
        <v>0.45317261305171092</v>
      </c>
      <c r="I450">
        <f>STDEV($A$6:A450)/SQRT(G450)</f>
        <v>1.8230157928766966E-2</v>
      </c>
      <c r="J450" s="3">
        <f t="shared" si="6"/>
        <v>4.0227845645841684E-2</v>
      </c>
    </row>
    <row r="451" spans="1:10" x14ac:dyDescent="0.25">
      <c r="A451">
        <v>0.39775750639893637</v>
      </c>
      <c r="G451">
        <v>446</v>
      </c>
      <c r="H451">
        <f>AVERAGE($A$6:A451)</f>
        <v>0.45304836393365533</v>
      </c>
      <c r="I451">
        <f>STDEV($A$6:A451)/SQRT(G451)</f>
        <v>1.8189661570992229E-2</v>
      </c>
      <c r="J451" s="3">
        <f t="shared" si="6"/>
        <v>4.0149491796103103E-2</v>
      </c>
    </row>
    <row r="452" spans="1:10" x14ac:dyDescent="0.25">
      <c r="A452">
        <v>0.84022361771220444</v>
      </c>
      <c r="G452">
        <v>447</v>
      </c>
      <c r="H452">
        <f>AVERAGE($A$6:A452)</f>
        <v>0.45391452781235458</v>
      </c>
      <c r="I452">
        <f>STDEV($A$6:A452)/SQRT(G452)</f>
        <v>1.8169580431075274E-2</v>
      </c>
      <c r="J452" s="3">
        <f t="shared" si="6"/>
        <v>4.0028638251883547E-2</v>
      </c>
    </row>
    <row r="453" spans="1:10" x14ac:dyDescent="0.25">
      <c r="A453">
        <v>0.21799486070415902</v>
      </c>
      <c r="G453">
        <v>448</v>
      </c>
      <c r="H453">
        <f>AVERAGE($A$6:A453)</f>
        <v>0.45338792141255946</v>
      </c>
      <c r="I453">
        <f>STDEV($A$6:A453)/SQRT(G453)</f>
        <v>1.813662472431244E-2</v>
      </c>
      <c r="J453" s="3">
        <f t="shared" si="6"/>
        <v>4.0002443531814015E-2</v>
      </c>
    </row>
    <row r="454" spans="1:10" x14ac:dyDescent="0.25">
      <c r="A454">
        <v>0.168444375423526</v>
      </c>
      <c r="G454">
        <v>449</v>
      </c>
      <c r="H454">
        <f>AVERAGE($A$6:A454)</f>
        <v>0.45275330327004493</v>
      </c>
      <c r="I454">
        <f>STDEV($A$6:A454)/SQRT(G454)</f>
        <v>1.8107310613740248E-2</v>
      </c>
      <c r="J454" s="3">
        <f t="shared" si="6"/>
        <v>3.9993768091715357E-2</v>
      </c>
    </row>
    <row r="455" spans="1:10" x14ac:dyDescent="0.25">
      <c r="A455">
        <v>0.14511633142210853</v>
      </c>
      <c r="G455">
        <v>450</v>
      </c>
      <c r="H455">
        <f>AVERAGE($A$6:A455)</f>
        <v>0.4520696655548273</v>
      </c>
      <c r="I455">
        <f>STDEV($A$6:A455)/SQRT(G455)</f>
        <v>1.8079956783953834E-2</v>
      </c>
      <c r="J455" s="3">
        <f t="shared" ref="J455:J518" si="7">I455/H455</f>
        <v>3.9993740260727766E-2</v>
      </c>
    </row>
    <row r="456" spans="1:10" x14ac:dyDescent="0.25">
      <c r="A456">
        <v>0.36675320835741837</v>
      </c>
      <c r="G456">
        <v>451</v>
      </c>
      <c r="H456">
        <f>AVERAGE($A$6:A456)</f>
        <v>0.45188049380937845</v>
      </c>
      <c r="I456">
        <f>STDEV($A$6:A456)/SQRT(G456)</f>
        <v>1.804081547750715E-2</v>
      </c>
      <c r="J456" s="3">
        <f t="shared" si="7"/>
        <v>3.9923864217775905E-2</v>
      </c>
    </row>
    <row r="457" spans="1:10" x14ac:dyDescent="0.25">
      <c r="A457">
        <v>0.93336230720945312</v>
      </c>
      <c r="G457">
        <v>452</v>
      </c>
      <c r="H457">
        <f>AVERAGE($A$6:A457)</f>
        <v>0.4529457190602636</v>
      </c>
      <c r="I457">
        <f>STDEV($A$6:A457)/SQRT(G457)</f>
        <v>1.8032348450999377E-2</v>
      </c>
      <c r="J457" s="3">
        <f t="shared" si="7"/>
        <v>3.9811279127246163E-2</v>
      </c>
    </row>
    <row r="458" spans="1:10" x14ac:dyDescent="0.25">
      <c r="A458">
        <v>0.82714680021895426</v>
      </c>
      <c r="G458">
        <v>453</v>
      </c>
      <c r="H458">
        <f>AVERAGE($A$6:A458)</f>
        <v>0.45377177001204871</v>
      </c>
      <c r="I458">
        <f>STDEV($A$6:A458)/SQRT(G458)</f>
        <v>1.8011450279236941E-2</v>
      </c>
      <c r="J458" s="3">
        <f t="shared" si="7"/>
        <v>3.9692751884408087E-2</v>
      </c>
    </row>
    <row r="459" spans="1:10" x14ac:dyDescent="0.25">
      <c r="A459">
        <v>0.81126837103109295</v>
      </c>
      <c r="G459">
        <v>454</v>
      </c>
      <c r="H459">
        <f>AVERAGE($A$6:A459)</f>
        <v>0.45455920745922729</v>
      </c>
      <c r="I459">
        <f>STDEV($A$6:A459)/SQRT(G459)</f>
        <v>1.7988976336590856E-2</v>
      </c>
      <c r="J459" s="3">
        <f t="shared" si="7"/>
        <v>3.9574550556660801E-2</v>
      </c>
    </row>
    <row r="460" spans="1:10" x14ac:dyDescent="0.25">
      <c r="A460">
        <v>0.12756858475025382</v>
      </c>
      <c r="G460">
        <v>455</v>
      </c>
      <c r="H460">
        <f>AVERAGE($A$6:A460)</f>
        <v>0.45384054674997681</v>
      </c>
      <c r="I460">
        <f>STDEV($A$6:A460)/SQRT(G460)</f>
        <v>1.7963777745758032E-2</v>
      </c>
      <c r="J460" s="3">
        <f t="shared" si="7"/>
        <v>3.9581694219257085E-2</v>
      </c>
    </row>
    <row r="461" spans="1:10" x14ac:dyDescent="0.25">
      <c r="A461">
        <v>2.5287944913514855E-5</v>
      </c>
      <c r="G461">
        <v>456</v>
      </c>
      <c r="H461">
        <f>AVERAGE($A$6:A461)</f>
        <v>0.45284533784908848</v>
      </c>
      <c r="I461">
        <f>STDEV($A$6:A461)/SQRT(G461)</f>
        <v>1.7951947319789812E-2</v>
      </c>
      <c r="J461" s="3">
        <f t="shared" si="7"/>
        <v>3.9642557445898514E-2</v>
      </c>
    </row>
    <row r="462" spans="1:10" x14ac:dyDescent="0.25">
      <c r="A462">
        <v>0.475973930519004</v>
      </c>
      <c r="G462">
        <v>457</v>
      </c>
      <c r="H462">
        <f>AVERAGE($A$6:A462)</f>
        <v>0.45289594746105771</v>
      </c>
      <c r="I462">
        <f>STDEV($A$6:A462)/SQRT(G462)</f>
        <v>1.7912693581808983E-2</v>
      </c>
      <c r="J462" s="3">
        <f t="shared" si="7"/>
        <v>3.9551454770632953E-2</v>
      </c>
    </row>
    <row r="463" spans="1:10" x14ac:dyDescent="0.25">
      <c r="A463">
        <v>0.35050835719186463</v>
      </c>
      <c r="G463">
        <v>458</v>
      </c>
      <c r="H463">
        <f>AVERAGE($A$6:A463)</f>
        <v>0.45267239377051366</v>
      </c>
      <c r="I463">
        <f>STDEV($A$6:A463)/SQRT(G463)</f>
        <v>1.787493810304162E-2</v>
      </c>
      <c r="J463" s="3">
        <f t="shared" si="7"/>
        <v>3.9487581635259783E-2</v>
      </c>
    </row>
    <row r="464" spans="1:10" x14ac:dyDescent="0.25">
      <c r="A464">
        <v>0.89324614047305817</v>
      </c>
      <c r="G464">
        <v>459</v>
      </c>
      <c r="H464">
        <f>AVERAGE($A$6:A464)</f>
        <v>0.45363224942781766</v>
      </c>
      <c r="I464">
        <f>STDEV($A$6:A464)/SQRT(G464)</f>
        <v>1.7861761384778886E-2</v>
      </c>
      <c r="J464" s="3">
        <f t="shared" si="7"/>
        <v>3.9374981402465446E-2</v>
      </c>
    </row>
    <row r="465" spans="1:10" x14ac:dyDescent="0.25">
      <c r="A465">
        <v>9.6112566223937349E-8</v>
      </c>
      <c r="G465">
        <v>460</v>
      </c>
      <c r="H465">
        <f>AVERAGE($A$6:A465)</f>
        <v>0.45264609257278449</v>
      </c>
      <c r="I465">
        <f>STDEV($A$6:A465)/SQRT(G465)</f>
        <v>1.7850150803822826E-2</v>
      </c>
      <c r="J465" s="3">
        <f t="shared" si="7"/>
        <v>3.9435115196432544E-2</v>
      </c>
    </row>
    <row r="466" spans="1:10" x14ac:dyDescent="0.25">
      <c r="A466">
        <v>0.92400738819068906</v>
      </c>
      <c r="G466">
        <v>461</v>
      </c>
      <c r="H466">
        <f>AVERAGE($A$6:A466)</f>
        <v>0.45366856826826801</v>
      </c>
      <c r="I466">
        <f>STDEV($A$6:A466)/SQRT(G466)</f>
        <v>1.7840712057402414E-2</v>
      </c>
      <c r="J466" s="3">
        <f t="shared" si="7"/>
        <v>3.9325431174356031E-2</v>
      </c>
    </row>
    <row r="467" spans="1:10" x14ac:dyDescent="0.25">
      <c r="A467">
        <v>0.95870552375211526</v>
      </c>
      <c r="G467">
        <v>462</v>
      </c>
      <c r="H467">
        <f>AVERAGE($A$6:A467)</f>
        <v>0.45476172185156638</v>
      </c>
      <c r="I467">
        <f>STDEV($A$6:A467)/SQRT(G467)</f>
        <v>1.7835585449484655E-2</v>
      </c>
      <c r="J467" s="3">
        <f t="shared" si="7"/>
        <v>3.9219627757734118E-2</v>
      </c>
    </row>
    <row r="468" spans="1:10" x14ac:dyDescent="0.25">
      <c r="A468">
        <v>0.22006780313908081</v>
      </c>
      <c r="G468">
        <v>463</v>
      </c>
      <c r="H468">
        <f>AVERAGE($A$6:A468)</f>
        <v>0.45425482353901236</v>
      </c>
      <c r="I468">
        <f>STDEV($A$6:A468)/SQRT(G468)</f>
        <v>1.7804239302102717E-2</v>
      </c>
      <c r="J468" s="3">
        <f t="shared" si="7"/>
        <v>3.919438689366752E-2</v>
      </c>
    </row>
    <row r="469" spans="1:10" x14ac:dyDescent="0.25">
      <c r="A469">
        <v>1.7721685100847113E-2</v>
      </c>
      <c r="G469">
        <v>464</v>
      </c>
      <c r="H469">
        <f>AVERAGE($A$6:A469)</f>
        <v>0.45331401936134391</v>
      </c>
      <c r="I469">
        <f>STDEV($A$6:A469)/SQRT(G469)</f>
        <v>1.7790719754440021E-2</v>
      </c>
      <c r="J469" s="3">
        <f t="shared" si="7"/>
        <v>3.9245906798789629E-2</v>
      </c>
    </row>
    <row r="470" spans="1:10" x14ac:dyDescent="0.25">
      <c r="A470">
        <v>1.8372414138709089E-2</v>
      </c>
      <c r="G470">
        <v>465</v>
      </c>
      <c r="H470">
        <f>AVERAGE($A$6:A470)</f>
        <v>0.45237866107054253</v>
      </c>
      <c r="I470">
        <f>STDEV($A$6:A470)/SQRT(G470)</f>
        <v>1.7777043410810312E-2</v>
      </c>
      <c r="J470" s="3">
        <f t="shared" si="7"/>
        <v>3.9296821315004983E-2</v>
      </c>
    </row>
    <row r="471" spans="1:10" x14ac:dyDescent="0.25">
      <c r="A471">
        <v>0.47880298687474576</v>
      </c>
      <c r="G471">
        <v>466</v>
      </c>
      <c r="H471">
        <f>AVERAGE($A$6:A471)</f>
        <v>0.45243536563235409</v>
      </c>
      <c r="I471">
        <f>STDEV($A$6:A471)/SQRT(G471)</f>
        <v>1.7738944860941578E-2</v>
      </c>
      <c r="J471" s="3">
        <f t="shared" si="7"/>
        <v>3.920768845324113E-2</v>
      </c>
    </row>
    <row r="472" spans="1:10" x14ac:dyDescent="0.25">
      <c r="A472">
        <v>0.1235327124961132</v>
      </c>
      <c r="G472">
        <v>467</v>
      </c>
      <c r="H472">
        <f>AVERAGE($A$6:A472)</f>
        <v>0.45173107729587392</v>
      </c>
      <c r="I472">
        <f>STDEV($A$6:A472)/SQRT(G472)</f>
        <v>1.7714924866010454E-2</v>
      </c>
      <c r="J472" s="3">
        <f t="shared" si="7"/>
        <v>3.9215643457728211E-2</v>
      </c>
    </row>
    <row r="473" spans="1:10" x14ac:dyDescent="0.25">
      <c r="A473">
        <v>0.60691409501706473</v>
      </c>
      <c r="G473">
        <v>468</v>
      </c>
      <c r="H473">
        <f>AVERAGE($A$6:A473)</f>
        <v>0.45206266494057729</v>
      </c>
      <c r="I473">
        <f>STDEV($A$6:A473)/SQRT(G473)</f>
        <v>1.7680141639828402E-2</v>
      </c>
      <c r="J473" s="3">
        <f t="shared" si="7"/>
        <v>3.9109935438159708E-2</v>
      </c>
    </row>
    <row r="474" spans="1:10" x14ac:dyDescent="0.25">
      <c r="A474">
        <v>0.99991922101509245</v>
      </c>
      <c r="G474">
        <v>469</v>
      </c>
      <c r="H474">
        <f>AVERAGE($A$6:A474)</f>
        <v>0.4532308025867916</v>
      </c>
      <c r="I474">
        <f>STDEV($A$6:A474)/SQRT(G474)</f>
        <v>1.7681033867392747E-2</v>
      </c>
      <c r="J474" s="3">
        <f t="shared" si="7"/>
        <v>3.9011103760995834E-2</v>
      </c>
    </row>
    <row r="475" spans="1:10" x14ac:dyDescent="0.25">
      <c r="A475">
        <v>0.42821930155385141</v>
      </c>
      <c r="G475">
        <v>470</v>
      </c>
      <c r="H475">
        <f>AVERAGE($A$6:A475)</f>
        <v>0.45317758662714702</v>
      </c>
      <c r="I475">
        <f>STDEV($A$6:A475)/SQRT(G475)</f>
        <v>1.7643454795399749E-2</v>
      </c>
      <c r="J475" s="3">
        <f t="shared" si="7"/>
        <v>3.8932761275142114E-2</v>
      </c>
    </row>
    <row r="476" spans="1:10" x14ac:dyDescent="0.25">
      <c r="A476">
        <v>0.83631147498279701</v>
      </c>
      <c r="G476">
        <v>471</v>
      </c>
      <c r="H476">
        <f>AVERAGE($A$6:A476)</f>
        <v>0.4539910343731251</v>
      </c>
      <c r="I476">
        <f>STDEV($A$6:A476)/SQRT(G476)</f>
        <v>1.7624737220544015E-2</v>
      </c>
      <c r="J476" s="3">
        <f t="shared" si="7"/>
        <v>3.8821773749079448E-2</v>
      </c>
    </row>
    <row r="477" spans="1:10" x14ac:dyDescent="0.25">
      <c r="A477">
        <v>0.98191588348256142</v>
      </c>
      <c r="G477">
        <v>472</v>
      </c>
      <c r="H477">
        <f>AVERAGE($A$6:A477)</f>
        <v>0.45510951922293325</v>
      </c>
      <c r="I477">
        <f>STDEV($A$6:A477)/SQRT(G477)</f>
        <v>1.762288670642069E-2</v>
      </c>
      <c r="J477" s="3">
        <f t="shared" si="7"/>
        <v>3.8722298616189137E-2</v>
      </c>
    </row>
    <row r="478" spans="1:10" x14ac:dyDescent="0.25">
      <c r="A478">
        <v>9.6343774459819342E-2</v>
      </c>
      <c r="G478">
        <v>473</v>
      </c>
      <c r="H478">
        <f>AVERAGE($A$6:A478)</f>
        <v>0.45435102927628818</v>
      </c>
      <c r="I478">
        <f>STDEV($A$6:A478)/SQRT(G478)</f>
        <v>1.7601939291348598E-2</v>
      </c>
      <c r="J478" s="3">
        <f t="shared" si="7"/>
        <v>3.8740837275940146E-2</v>
      </c>
    </row>
    <row r="479" spans="1:10" x14ac:dyDescent="0.25">
      <c r="A479">
        <v>4.7783793480967264E-2</v>
      </c>
      <c r="G479">
        <v>474</v>
      </c>
      <c r="H479">
        <f>AVERAGE($A$6:A479)</f>
        <v>0.45349329249190984</v>
      </c>
      <c r="I479">
        <f>STDEV($A$6:A479)/SQRT(G479)</f>
        <v>1.7585695520580057E-2</v>
      </c>
      <c r="J479" s="3">
        <f t="shared" si="7"/>
        <v>3.8778292450474955E-2</v>
      </c>
    </row>
    <row r="480" spans="1:10" x14ac:dyDescent="0.25">
      <c r="A480">
        <v>0.19987624810660784</v>
      </c>
      <c r="G480">
        <v>475</v>
      </c>
      <c r="H480">
        <f>AVERAGE($A$6:A480)</f>
        <v>0.45295936187215136</v>
      </c>
      <c r="I480">
        <f>STDEV($A$6:A480)/SQRT(G480)</f>
        <v>1.7556754695289209E-2</v>
      </c>
      <c r="J480" s="3">
        <f t="shared" si="7"/>
        <v>3.8760110007936291E-2</v>
      </c>
    </row>
    <row r="481" spans="1:10" x14ac:dyDescent="0.25">
      <c r="A481">
        <v>0.53457957953195678</v>
      </c>
      <c r="G481">
        <v>476</v>
      </c>
      <c r="H481">
        <f>AVERAGE($A$6:A481)</f>
        <v>0.45313083291765516</v>
      </c>
      <c r="I481">
        <f>STDEV($A$6:A481)/SQRT(G481)</f>
        <v>1.752067102685825E-2</v>
      </c>
      <c r="J481" s="3">
        <f t="shared" si="7"/>
        <v>3.8665810741777926E-2</v>
      </c>
    </row>
    <row r="482" spans="1:10" x14ac:dyDescent="0.25">
      <c r="A482">
        <v>2.9367061730000889E-2</v>
      </c>
      <c r="G482">
        <v>477</v>
      </c>
      <c r="H482">
        <f>AVERAGE($A$6:A482)</f>
        <v>0.45224243926736657</v>
      </c>
      <c r="I482">
        <f>STDEV($A$6:A482)/SQRT(G482)</f>
        <v>1.7506457498526248E-2</v>
      </c>
      <c r="J482" s="3">
        <f t="shared" si="7"/>
        <v>3.8710337594337091E-2</v>
      </c>
    </row>
    <row r="483" spans="1:10" x14ac:dyDescent="0.25">
      <c r="A483">
        <v>5.1747461791976049E-2</v>
      </c>
      <c r="G483">
        <v>478</v>
      </c>
      <c r="H483">
        <f>AVERAGE($A$6:A483)</f>
        <v>0.45140458366595365</v>
      </c>
      <c r="I483">
        <f>STDEV($A$6:A483)/SQRT(G483)</f>
        <v>1.7489875058734203E-2</v>
      </c>
      <c r="J483" s="3">
        <f t="shared" si="7"/>
        <v>3.8745452951973083E-2</v>
      </c>
    </row>
    <row r="484" spans="1:10" x14ac:dyDescent="0.25">
      <c r="A484">
        <v>3.6472446265714768E-2</v>
      </c>
      <c r="G484">
        <v>479</v>
      </c>
      <c r="H484">
        <f>AVERAGE($A$6:A484)</f>
        <v>0.45053833703255025</v>
      </c>
      <c r="I484">
        <f>STDEV($A$6:A484)/SQRT(G484)</f>
        <v>1.7474807191261016E-2</v>
      </c>
      <c r="J484" s="3">
        <f t="shared" si="7"/>
        <v>3.8786504399066279E-2</v>
      </c>
    </row>
    <row r="485" spans="1:10" x14ac:dyDescent="0.25">
      <c r="A485">
        <v>0.14541274880654539</v>
      </c>
      <c r="G485">
        <v>480</v>
      </c>
      <c r="H485">
        <f>AVERAGE($A$6:A485)</f>
        <v>0.44990265872374607</v>
      </c>
      <c r="I485">
        <f>STDEV($A$6:A485)/SQRT(G485)</f>
        <v>1.7449945642441116E-2</v>
      </c>
      <c r="J485" s="3">
        <f t="shared" si="7"/>
        <v>3.8786046946114879E-2</v>
      </c>
    </row>
    <row r="486" spans="1:10" x14ac:dyDescent="0.25">
      <c r="A486">
        <v>0.14133120803075316</v>
      </c>
      <c r="G486">
        <v>481</v>
      </c>
      <c r="H486">
        <f>AVERAGE($A$6:A486)</f>
        <v>0.44926113803623463</v>
      </c>
      <c r="I486">
        <f>STDEV($A$6:A486)/SQRT(G486)</f>
        <v>1.7425442230932946E-2</v>
      </c>
      <c r="J486" s="3">
        <f t="shared" si="7"/>
        <v>3.878688975214125E-2</v>
      </c>
    </row>
    <row r="487" spans="1:10" x14ac:dyDescent="0.25">
      <c r="A487">
        <v>0.14353489657979615</v>
      </c>
      <c r="G487">
        <v>482</v>
      </c>
      <c r="H487">
        <f>AVERAGE($A$6:A487)</f>
        <v>0.44862685122823376</v>
      </c>
      <c r="I487">
        <f>STDEV($A$6:A487)/SQRT(G487)</f>
        <v>1.7400816493382681E-2</v>
      </c>
      <c r="J487" s="3">
        <f t="shared" si="7"/>
        <v>3.8786836868420556E-2</v>
      </c>
    </row>
    <row r="488" spans="1:10" x14ac:dyDescent="0.25">
      <c r="A488">
        <v>0.87507455241652243</v>
      </c>
      <c r="G488">
        <v>483</v>
      </c>
      <c r="H488">
        <f>AVERAGE($A$6:A488)</f>
        <v>0.44950976572344759</v>
      </c>
      <c r="I488">
        <f>STDEV($A$6:A488)/SQRT(G488)</f>
        <v>1.7387184084463311E-2</v>
      </c>
      <c r="J488" s="3">
        <f t="shared" si="7"/>
        <v>3.8680325568633919E-2</v>
      </c>
    </row>
    <row r="489" spans="1:10" x14ac:dyDescent="0.25">
      <c r="A489">
        <v>6.7253186018003314E-2</v>
      </c>
      <c r="G489">
        <v>484</v>
      </c>
      <c r="H489">
        <f>AVERAGE($A$6:A489)</f>
        <v>0.44871997940174213</v>
      </c>
      <c r="I489">
        <f>STDEV($A$6:A489)/SQRT(G489)</f>
        <v>1.7369188257138853E-2</v>
      </c>
      <c r="J489" s="3">
        <f t="shared" si="7"/>
        <v>3.8708301511995072E-2</v>
      </c>
    </row>
    <row r="490" spans="1:10" x14ac:dyDescent="0.25">
      <c r="A490">
        <v>0.64425507420902106</v>
      </c>
      <c r="G490">
        <v>485</v>
      </c>
      <c r="H490">
        <f>AVERAGE($A$6:A490)</f>
        <v>0.44912314454567465</v>
      </c>
      <c r="I490">
        <f>STDEV($A$6:A490)/SQRT(G490)</f>
        <v>1.7338026581156071E-2</v>
      </c>
      <c r="J490" s="3">
        <f t="shared" si="7"/>
        <v>3.8604170797510169E-2</v>
      </c>
    </row>
    <row r="491" spans="1:10" x14ac:dyDescent="0.25">
      <c r="A491">
        <v>2.3888971794764179E-4</v>
      </c>
      <c r="G491">
        <v>486</v>
      </c>
      <c r="H491">
        <f>AVERAGE($A$6:A491)</f>
        <v>0.44819951439170808</v>
      </c>
      <c r="I491">
        <f>STDEV($A$6:A491)/SQRT(G491)</f>
        <v>1.7326949871935261E-2</v>
      </c>
      <c r="J491" s="3">
        <f t="shared" si="7"/>
        <v>3.8659010810065751E-2</v>
      </c>
    </row>
    <row r="492" spans="1:10" x14ac:dyDescent="0.25">
      <c r="A492">
        <v>0.29123611370001051</v>
      </c>
      <c r="G492">
        <v>487</v>
      </c>
      <c r="H492">
        <f>AVERAGE($A$6:A492)</f>
        <v>0.4478772076141071</v>
      </c>
      <c r="I492">
        <f>STDEV($A$6:A492)/SQRT(G492)</f>
        <v>1.7294337919394383E-2</v>
      </c>
      <c r="J492" s="3">
        <f t="shared" si="7"/>
        <v>3.8614016577274139E-2</v>
      </c>
    </row>
    <row r="493" spans="1:10" x14ac:dyDescent="0.25">
      <c r="A493">
        <v>1.3479146595368644E-2</v>
      </c>
      <c r="G493">
        <v>488</v>
      </c>
      <c r="H493">
        <f>AVERAGE($A$6:A493)</f>
        <v>0.44698704765300312</v>
      </c>
      <c r="I493">
        <f>STDEV($A$6:A493)/SQRT(G493)</f>
        <v>1.7281802950968494E-2</v>
      </c>
      <c r="J493" s="3">
        <f t="shared" si="7"/>
        <v>3.8662871870024276E-2</v>
      </c>
    </row>
    <row r="494" spans="1:10" x14ac:dyDescent="0.25">
      <c r="A494">
        <v>0.20227249867843244</v>
      </c>
      <c r="G494">
        <v>489</v>
      </c>
      <c r="H494">
        <f>AVERAGE($A$6:A494)</f>
        <v>0.44648660890254388</v>
      </c>
      <c r="I494">
        <f>STDEV($A$6:A494)/SQRT(G494)</f>
        <v>1.7253684707027366E-2</v>
      </c>
      <c r="J494" s="3">
        <f t="shared" si="7"/>
        <v>3.8643229971525049E-2</v>
      </c>
    </row>
    <row r="495" spans="1:10" x14ac:dyDescent="0.25">
      <c r="A495">
        <v>0.99062915753792891</v>
      </c>
      <c r="G495">
        <v>490</v>
      </c>
      <c r="H495">
        <f>AVERAGE($A$6:A495)</f>
        <v>0.44759710389975899</v>
      </c>
      <c r="I495">
        <f>STDEV($A$6:A495)/SQRT(G495)</f>
        <v>1.7254210366449654E-2</v>
      </c>
      <c r="J495" s="3">
        <f t="shared" si="7"/>
        <v>3.8548529952762603E-2</v>
      </c>
    </row>
    <row r="496" spans="1:10" x14ac:dyDescent="0.25">
      <c r="A496">
        <v>0.11666266774358421</v>
      </c>
      <c r="G496">
        <v>491</v>
      </c>
      <c r="H496">
        <f>AVERAGE($A$6:A496)</f>
        <v>0.44692310301145721</v>
      </c>
      <c r="I496">
        <f>STDEV($A$6:A496)/SQRT(G496)</f>
        <v>1.7232219636608655E-2</v>
      </c>
      <c r="J496" s="3">
        <f t="shared" si="7"/>
        <v>3.8557459931013893E-2</v>
      </c>
    </row>
    <row r="497" spans="1:10" x14ac:dyDescent="0.25">
      <c r="A497">
        <v>9.4692416916210265E-4</v>
      </c>
      <c r="G497">
        <v>492</v>
      </c>
      <c r="H497">
        <f>AVERAGE($A$6:A497)</f>
        <v>0.44601664736340374</v>
      </c>
      <c r="I497">
        <f>STDEV($A$6:A497)/SQRT(G497)</f>
        <v>1.7221032027439402E-2</v>
      </c>
      <c r="J497" s="3">
        <f t="shared" si="7"/>
        <v>3.8610738252126527E-2</v>
      </c>
    </row>
    <row r="498" spans="1:10" x14ac:dyDescent="0.25">
      <c r="A498">
        <v>0.98487141367284259</v>
      </c>
      <c r="G498">
        <v>493</v>
      </c>
      <c r="H498">
        <f>AVERAGE($A$6:A498)</f>
        <v>0.44710965905977179</v>
      </c>
      <c r="I498">
        <f>STDEV($A$6:A498)/SQRT(G498)</f>
        <v>1.7220787423745332E-2</v>
      </c>
      <c r="J498" s="3">
        <f t="shared" si="7"/>
        <v>3.851580272266758E-2</v>
      </c>
    </row>
    <row r="499" spans="1:10" x14ac:dyDescent="0.25">
      <c r="A499">
        <v>2.8100129421661773E-3</v>
      </c>
      <c r="G499">
        <v>494</v>
      </c>
      <c r="H499">
        <f>AVERAGE($A$6:A499)</f>
        <v>0.4462102670635823</v>
      </c>
      <c r="I499">
        <f>STDEV($A$6:A499)/SQRT(G499)</f>
        <v>1.7209410095150174E-2</v>
      </c>
      <c r="J499" s="3">
        <f t="shared" si="7"/>
        <v>3.8567938403573164E-2</v>
      </c>
    </row>
    <row r="500" spans="1:10" x14ac:dyDescent="0.25">
      <c r="A500">
        <v>5.179778520359295E-3</v>
      </c>
      <c r="G500">
        <v>495</v>
      </c>
      <c r="H500">
        <f>AVERAGE($A$6:A500)</f>
        <v>0.44531929637965662</v>
      </c>
      <c r="I500">
        <f>STDEV($A$6:A500)/SQRT(G500)</f>
        <v>1.719770342765007E-2</v>
      </c>
      <c r="J500" s="3">
        <f t="shared" si="7"/>
        <v>3.8618814786297022E-2</v>
      </c>
    </row>
    <row r="501" spans="1:10" x14ac:dyDescent="0.25">
      <c r="A501">
        <v>0.14559496773476055</v>
      </c>
      <c r="G501">
        <v>496</v>
      </c>
      <c r="H501">
        <f>AVERAGE($A$6:A501)</f>
        <v>0.44471501345900155</v>
      </c>
      <c r="I501">
        <f>STDEV($A$6:A501)/SQRT(G501)</f>
        <v>1.7173630261052515E-2</v>
      </c>
      <c r="J501" s="3">
        <f t="shared" si="7"/>
        <v>3.8617158722561905E-2</v>
      </c>
    </row>
    <row r="502" spans="1:10" x14ac:dyDescent="0.25">
      <c r="A502">
        <v>1.0371240931130534E-7</v>
      </c>
      <c r="G502">
        <v>497</v>
      </c>
      <c r="H502">
        <f>AVERAGE($A$6:A502)</f>
        <v>0.4438202148478414</v>
      </c>
      <c r="I502">
        <f>STDEV($A$6:A502)/SQRT(G502)</f>
        <v>1.7162382860776395E-2</v>
      </c>
      <c r="J502" s="3">
        <f t="shared" si="7"/>
        <v>3.8669673634988251E-2</v>
      </c>
    </row>
    <row r="503" spans="1:10" x14ac:dyDescent="0.25">
      <c r="A503">
        <v>2.1902946452191198E-6</v>
      </c>
      <c r="G503">
        <v>498</v>
      </c>
      <c r="H503">
        <f>AVERAGE($A$6:A503)</f>
        <v>0.44292901399532497</v>
      </c>
      <c r="I503">
        <f>STDEV($A$6:A503)/SQRT(G503)</f>
        <v>1.7151055454188557E-2</v>
      </c>
      <c r="J503" s="3">
        <f t="shared" si="7"/>
        <v>3.8721905570109218E-2</v>
      </c>
    </row>
    <row r="504" spans="1:10" x14ac:dyDescent="0.25">
      <c r="A504">
        <v>3.1827303501139846E-2</v>
      </c>
      <c r="G504">
        <v>499</v>
      </c>
      <c r="H504">
        <f>AVERAGE($A$6:A504)</f>
        <v>0.44210516287209012</v>
      </c>
      <c r="I504">
        <f>STDEV($A$6:A504)/SQRT(G504)</f>
        <v>1.7136465244254401E-2</v>
      </c>
      <c r="J504" s="3">
        <f t="shared" si="7"/>
        <v>3.876106113063494E-2</v>
      </c>
    </row>
    <row r="505" spans="1:10" x14ac:dyDescent="0.25">
      <c r="A505">
        <v>7.8283576494807272E-3</v>
      </c>
      <c r="G505">
        <v>500</v>
      </c>
      <c r="H505">
        <f>AVERAGE($A$6:A505)</f>
        <v>0.44123660926164487</v>
      </c>
      <c r="I505">
        <f>STDEV($A$6:A505)/SQRT(G505)</f>
        <v>1.7124199037545852E-2</v>
      </c>
      <c r="J505" s="3">
        <f t="shared" si="7"/>
        <v>3.8809560852625283E-2</v>
      </c>
    </row>
    <row r="506" spans="1:10" x14ac:dyDescent="0.25">
      <c r="A506">
        <v>9.9724043081237182E-2</v>
      </c>
      <c r="G506">
        <v>501</v>
      </c>
      <c r="H506">
        <f>AVERAGE($A$6:A506)</f>
        <v>0.44055494745290158</v>
      </c>
      <c r="I506">
        <f>STDEV($A$6:A506)/SQRT(G506)</f>
        <v>1.7103574011047246E-2</v>
      </c>
      <c r="J506" s="3">
        <f t="shared" si="7"/>
        <v>3.8822794091708024E-2</v>
      </c>
    </row>
    <row r="507" spans="1:10" x14ac:dyDescent="0.25">
      <c r="A507">
        <v>0.91148326756405529</v>
      </c>
      <c r="G507">
        <v>502</v>
      </c>
      <c r="H507">
        <f>AVERAGE($A$6:A507)</f>
        <v>0.44149305167623054</v>
      </c>
      <c r="I507">
        <f>STDEV($A$6:A507)/SQRT(G507)</f>
        <v>1.7095227883179052E-2</v>
      </c>
      <c r="J507" s="3">
        <f t="shared" si="7"/>
        <v>3.8721397354438677E-2</v>
      </c>
    </row>
    <row r="508" spans="1:10" x14ac:dyDescent="0.25">
      <c r="A508">
        <v>0.52285445754756898</v>
      </c>
      <c r="G508">
        <v>503</v>
      </c>
      <c r="H508">
        <f>AVERAGE($A$6:A508)</f>
        <v>0.44165480397418549</v>
      </c>
      <c r="I508">
        <f>STDEV($A$6:A508)/SQRT(G508)</f>
        <v>1.7061974241255072E-2</v>
      </c>
      <c r="J508" s="3">
        <f t="shared" si="7"/>
        <v>3.863192268650685E-2</v>
      </c>
    </row>
    <row r="509" spans="1:10" x14ac:dyDescent="0.25">
      <c r="A509">
        <v>0.48575728114432026</v>
      </c>
      <c r="G509">
        <v>504</v>
      </c>
      <c r="H509">
        <f>AVERAGE($A$6:A509)</f>
        <v>0.44174230888920563</v>
      </c>
      <c r="I509">
        <f>STDEV($A$6:A509)/SQRT(G509)</f>
        <v>1.7028312302671225E-2</v>
      </c>
      <c r="J509" s="3">
        <f t="shared" si="7"/>
        <v>3.8548067413986677E-2</v>
      </c>
    </row>
    <row r="510" spans="1:10" x14ac:dyDescent="0.25">
      <c r="A510">
        <v>3.1707242691164221E-3</v>
      </c>
      <c r="G510">
        <v>505</v>
      </c>
      <c r="H510">
        <f>AVERAGE($A$6:A510)</f>
        <v>0.44087385030579951</v>
      </c>
      <c r="I510">
        <f>STDEV($A$6:A510)/SQRT(G510)</f>
        <v>1.7016735004362141E-2</v>
      </c>
      <c r="J510" s="3">
        <f t="shared" si="7"/>
        <v>3.8597741718087768E-2</v>
      </c>
    </row>
    <row r="511" spans="1:10" x14ac:dyDescent="0.25">
      <c r="A511">
        <v>1.6158504469310486E-8</v>
      </c>
      <c r="G511">
        <v>506</v>
      </c>
      <c r="H511">
        <f>AVERAGE($A$6:A511)</f>
        <v>0.44000255814345307</v>
      </c>
      <c r="I511">
        <f>STDEV($A$6:A511)/SQRT(G511)</f>
        <v>1.7005407306820243E-2</v>
      </c>
      <c r="J511" s="3">
        <f t="shared" si="7"/>
        <v>3.8648428269537488E-2</v>
      </c>
    </row>
    <row r="512" spans="1:10" x14ac:dyDescent="0.25">
      <c r="A512">
        <v>0.99999980282553169</v>
      </c>
      <c r="G512">
        <v>507</v>
      </c>
      <c r="H512">
        <f>AVERAGE($A$6:A512)</f>
        <v>0.4411070891980528</v>
      </c>
      <c r="I512">
        <f>STDEV($A$6:A512)/SQRT(G512)</f>
        <v>1.7007736525416761E-2</v>
      </c>
      <c r="J512" s="3">
        <f t="shared" si="7"/>
        <v>3.8556933093814895E-2</v>
      </c>
    </row>
    <row r="513" spans="1:10" x14ac:dyDescent="0.25">
      <c r="A513">
        <v>7.6826479558120775E-2</v>
      </c>
      <c r="G513">
        <v>508</v>
      </c>
      <c r="H513">
        <f>AVERAGE($A$6:A513)</f>
        <v>0.44039000138380102</v>
      </c>
      <c r="I513">
        <f>STDEV($A$6:A513)/SQRT(G513)</f>
        <v>1.698936389457292E-2</v>
      </c>
      <c r="J513" s="3">
        <f t="shared" si="7"/>
        <v>3.8577996414970027E-2</v>
      </c>
    </row>
    <row r="514" spans="1:10" x14ac:dyDescent="0.25">
      <c r="A514">
        <v>8.7883362094883159E-6</v>
      </c>
      <c r="G514">
        <v>509</v>
      </c>
      <c r="H514">
        <f>AVERAGE($A$6:A514)</f>
        <v>0.43952481236013186</v>
      </c>
      <c r="I514">
        <f>STDEV($A$6:A514)/SQRT(G514)</f>
        <v>1.6978012196853593E-2</v>
      </c>
      <c r="J514" s="3">
        <f t="shared" si="7"/>
        <v>3.8628108628694167E-2</v>
      </c>
    </row>
    <row r="515" spans="1:10" x14ac:dyDescent="0.25">
      <c r="A515">
        <v>3.0418308353271726E-2</v>
      </c>
      <c r="G515">
        <v>510</v>
      </c>
      <c r="H515">
        <f>AVERAGE($A$6:A515)</f>
        <v>0.43872264274443212</v>
      </c>
      <c r="I515">
        <f>STDEV($A$6:A515)/SQRT(G515)</f>
        <v>1.6963666193564375E-2</v>
      </c>
      <c r="J515" s="3">
        <f t="shared" si="7"/>
        <v>3.8666037584584326E-2</v>
      </c>
    </row>
    <row r="516" spans="1:10" x14ac:dyDescent="0.25">
      <c r="A516">
        <v>0.99949510498779126</v>
      </c>
      <c r="G516">
        <v>511</v>
      </c>
      <c r="H516">
        <f>AVERAGE($A$6:A516)</f>
        <v>0.43982004482318626</v>
      </c>
      <c r="I516">
        <f>STDEV($A$6:A516)/SQRT(G516)</f>
        <v>1.6965965237775882E-2</v>
      </c>
      <c r="J516" s="3">
        <f t="shared" si="7"/>
        <v>3.8574788569712491E-2</v>
      </c>
    </row>
    <row r="517" spans="1:10" x14ac:dyDescent="0.25">
      <c r="A517">
        <v>4.7165045642000884E-3</v>
      </c>
      <c r="G517">
        <v>512</v>
      </c>
      <c r="H517">
        <f>AVERAGE($A$6:A517)</f>
        <v>0.43897023322111789</v>
      </c>
      <c r="I517">
        <f>STDEV($A$6:A517)/SQRT(G517)</f>
        <v>1.6954107634299834E-2</v>
      </c>
      <c r="J517" s="3">
        <f t="shared" si="7"/>
        <v>3.8622453987124265E-2</v>
      </c>
    </row>
    <row r="518" spans="1:10" x14ac:dyDescent="0.25">
      <c r="A518">
        <v>0.25996138100980437</v>
      </c>
      <c r="G518">
        <v>513</v>
      </c>
      <c r="H518">
        <f>AVERAGE($A$6:A518)</f>
        <v>0.4386212880901017</v>
      </c>
      <c r="I518">
        <f>STDEV($A$6:A518)/SQRT(G518)</f>
        <v>1.6924624005114047E-2</v>
      </c>
      <c r="J518" s="3">
        <f t="shared" si="7"/>
        <v>3.8585961203135642E-2</v>
      </c>
    </row>
    <row r="519" spans="1:10" x14ac:dyDescent="0.25">
      <c r="A519">
        <v>0.476891064182069</v>
      </c>
      <c r="G519">
        <v>514</v>
      </c>
      <c r="H519">
        <f>AVERAGE($A$6:A519)</f>
        <v>0.43869574290740126</v>
      </c>
      <c r="I519">
        <f>STDEV($A$6:A519)/SQRT(G519)</f>
        <v>1.6891828717754787E-2</v>
      </c>
      <c r="J519" s="3">
        <f t="shared" ref="J519:J582" si="8">I519/H519</f>
        <v>3.8504656110420178E-2</v>
      </c>
    </row>
    <row r="520" spans="1:10" x14ac:dyDescent="0.25">
      <c r="A520">
        <v>0.92281786964318169</v>
      </c>
      <c r="G520">
        <v>515</v>
      </c>
      <c r="H520">
        <f>AVERAGE($A$6:A520)</f>
        <v>0.43963578587193675</v>
      </c>
      <c r="I520">
        <f>STDEV($A$6:A520)/SQRT(G520)</f>
        <v>1.6885184792511294E-2</v>
      </c>
      <c r="J520" s="3">
        <f t="shared" si="8"/>
        <v>3.8407211912976177E-2</v>
      </c>
    </row>
    <row r="521" spans="1:10" x14ac:dyDescent="0.25">
      <c r="A521">
        <v>0.19806012306333617</v>
      </c>
      <c r="G521">
        <v>516</v>
      </c>
      <c r="H521">
        <f>AVERAGE($A$6:A521)</f>
        <v>0.43916761598277276</v>
      </c>
      <c r="I521">
        <f>STDEV($A$6:A521)/SQRT(G521)</f>
        <v>1.6858931551993091E-2</v>
      </c>
      <c r="J521" s="3">
        <f t="shared" si="8"/>
        <v>3.8388375960431508E-2</v>
      </c>
    </row>
    <row r="522" spans="1:10" x14ac:dyDescent="0.25">
      <c r="A522">
        <v>5.7452769815396327E-4</v>
      </c>
      <c r="G522">
        <v>517</v>
      </c>
      <c r="H522">
        <f>AVERAGE($A$6:A522)</f>
        <v>0.43831927345224159</v>
      </c>
      <c r="I522">
        <f>STDEV($A$6:A522)/SQRT(G522)</f>
        <v>1.6847662959678135E-2</v>
      </c>
      <c r="J522" s="3">
        <f t="shared" si="8"/>
        <v>3.8436965883303378E-2</v>
      </c>
    </row>
    <row r="523" spans="1:10" x14ac:dyDescent="0.25">
      <c r="A523">
        <v>5.0043197625951871E-2</v>
      </c>
      <c r="G523">
        <v>518</v>
      </c>
      <c r="H523">
        <f>AVERAGE($A$6:A523)</f>
        <v>0.43756970573829118</v>
      </c>
      <c r="I523">
        <f>STDEV($A$6:A523)/SQRT(G523)</f>
        <v>1.6831805522784394E-2</v>
      </c>
      <c r="J523" s="3">
        <f t="shared" si="8"/>
        <v>3.8466569559208547E-2</v>
      </c>
    </row>
    <row r="524" spans="1:10" x14ac:dyDescent="0.25">
      <c r="A524">
        <v>0.36722387287073094</v>
      </c>
      <c r="G524">
        <v>519</v>
      </c>
      <c r="H524">
        <f>AVERAGE($A$6:A524)</f>
        <v>0.43743416463450013</v>
      </c>
      <c r="I524">
        <f>STDEV($A$6:A524)/SQRT(G524)</f>
        <v>1.6799889774039595E-2</v>
      </c>
      <c r="J524" s="3">
        <f t="shared" si="8"/>
        <v>3.8405527350788456E-2</v>
      </c>
    </row>
    <row r="525" spans="1:10" x14ac:dyDescent="0.25">
      <c r="A525">
        <v>0.99869908821404618</v>
      </c>
      <c r="G525">
        <v>520</v>
      </c>
      <c r="H525">
        <f>AVERAGE($A$6:A525)</f>
        <v>0.43851352025676849</v>
      </c>
      <c r="I525">
        <f>STDEV($A$6:A525)/SQRT(G525)</f>
        <v>1.6802255228456773E-2</v>
      </c>
      <c r="J525" s="3">
        <f t="shared" si="8"/>
        <v>3.8316390378609837E-2</v>
      </c>
    </row>
    <row r="526" spans="1:10" x14ac:dyDescent="0.25">
      <c r="A526">
        <v>0.62589795589203501</v>
      </c>
      <c r="G526">
        <v>521</v>
      </c>
      <c r="H526">
        <f>AVERAGE($A$6:A526)</f>
        <v>0.43887318328102048</v>
      </c>
      <c r="I526">
        <f>STDEV($A$6:A526)/SQRT(G526)</f>
        <v>1.6773830583791702E-2</v>
      </c>
      <c r="J526" s="3">
        <f t="shared" si="8"/>
        <v>3.8220222202665403E-2</v>
      </c>
    </row>
    <row r="527" spans="1:10" x14ac:dyDescent="0.25">
      <c r="A527">
        <v>0.76094893128273622</v>
      </c>
      <c r="G527">
        <v>522</v>
      </c>
      <c r="H527">
        <f>AVERAGE($A$6:A527)</f>
        <v>0.43949018662968276</v>
      </c>
      <c r="I527">
        <f>STDEV($A$6:A527)/SQRT(G527)</f>
        <v>1.6753031743183062E-2</v>
      </c>
      <c r="J527" s="3">
        <f t="shared" si="8"/>
        <v>3.8119239639130498E-2</v>
      </c>
    </row>
    <row r="528" spans="1:10" x14ac:dyDescent="0.25">
      <c r="A528">
        <v>0.28002930928004854</v>
      </c>
      <c r="G528">
        <v>523</v>
      </c>
      <c r="H528">
        <f>AVERAGE($A$6:A528)</f>
        <v>0.43918529011467394</v>
      </c>
      <c r="I528">
        <f>STDEV($A$6:A528)/SQRT(G528)</f>
        <v>1.6723748063772748E-2</v>
      </c>
      <c r="J528" s="3">
        <f t="shared" si="8"/>
        <v>3.8079025960560009E-2</v>
      </c>
    </row>
    <row r="529" spans="1:10" x14ac:dyDescent="0.25">
      <c r="A529">
        <v>0.15277510353386081</v>
      </c>
      <c r="G529">
        <v>524</v>
      </c>
      <c r="H529">
        <f>AVERAGE($A$6:A529)</f>
        <v>0.43863870578913799</v>
      </c>
      <c r="I529">
        <f>STDEV($A$6:A529)/SQRT(G529)</f>
        <v>1.6700748740674065E-2</v>
      </c>
      <c r="J529" s="3">
        <f t="shared" si="8"/>
        <v>3.8074042532631476E-2</v>
      </c>
    </row>
    <row r="530" spans="1:10" x14ac:dyDescent="0.25">
      <c r="A530">
        <v>0.21657318951860427</v>
      </c>
      <c r="G530">
        <v>525</v>
      </c>
      <c r="H530">
        <f>AVERAGE($A$6:A530)</f>
        <v>0.43821572385338464</v>
      </c>
      <c r="I530">
        <f>STDEV($A$6:A530)/SQRT(G530)</f>
        <v>1.6674273263065746E-2</v>
      </c>
      <c r="J530" s="3">
        <f t="shared" si="8"/>
        <v>3.8050376459436486E-2</v>
      </c>
    </row>
    <row r="531" spans="1:10" x14ac:dyDescent="0.25">
      <c r="A531">
        <v>4.7757860493093862E-3</v>
      </c>
      <c r="G531">
        <v>526</v>
      </c>
      <c r="H531">
        <f>AVERAGE($A$6:A531)</f>
        <v>0.43739169355337687</v>
      </c>
      <c r="I531">
        <f>STDEV($A$6:A531)/SQRT(G531)</f>
        <v>1.6662930751129672E-2</v>
      </c>
      <c r="J531" s="3">
        <f t="shared" si="8"/>
        <v>3.8096129845904859E-2</v>
      </c>
    </row>
    <row r="532" spans="1:10" x14ac:dyDescent="0.25">
      <c r="A532">
        <v>4.1486346290402009E-4</v>
      </c>
      <c r="G532">
        <v>527</v>
      </c>
      <c r="H532">
        <f>AVERAGE($A$6:A532)</f>
        <v>0.43656251550766445</v>
      </c>
      <c r="I532">
        <f>STDEV($A$6:A532)/SQRT(G532)</f>
        <v>1.6651939373002356E-2</v>
      </c>
      <c r="J532" s="3">
        <f t="shared" si="8"/>
        <v>3.8143310022021364E-2</v>
      </c>
    </row>
    <row r="533" spans="1:10" x14ac:dyDescent="0.25">
      <c r="A533">
        <v>8.0077650611586771E-3</v>
      </c>
      <c r="G533">
        <v>528</v>
      </c>
      <c r="H533">
        <f>AVERAGE($A$6:A533)</f>
        <v>0.43575085878333392</v>
      </c>
      <c r="I533">
        <f>STDEV($A$6:A533)/SQRT(G533)</f>
        <v>1.6640178534298219E-2</v>
      </c>
      <c r="J533" s="3">
        <f t="shared" si="8"/>
        <v>3.8187368306650031E-2</v>
      </c>
    </row>
    <row r="534" spans="1:10" x14ac:dyDescent="0.25">
      <c r="A534">
        <v>0.54050842694281509</v>
      </c>
      <c r="G534">
        <v>529</v>
      </c>
      <c r="H534">
        <f>AVERAGE($A$6:A534)</f>
        <v>0.43594888821274691</v>
      </c>
      <c r="I534">
        <f>STDEV($A$6:A534)/SQRT(G534)</f>
        <v>1.6609873366663985E-2</v>
      </c>
      <c r="J534" s="3">
        <f t="shared" si="8"/>
        <v>3.810050631109356E-2</v>
      </c>
    </row>
    <row r="535" spans="1:10" x14ac:dyDescent="0.25">
      <c r="A535">
        <v>6.5544950272458016E-3</v>
      </c>
      <c r="G535">
        <v>530</v>
      </c>
      <c r="H535">
        <f>AVERAGE($A$6:A535)</f>
        <v>0.43513871011239691</v>
      </c>
      <c r="I535">
        <f>STDEV($A$6:A535)/SQRT(G535)</f>
        <v>1.6598288930526926E-2</v>
      </c>
      <c r="J535" s="3">
        <f t="shared" si="8"/>
        <v>3.8144822661811829E-2</v>
      </c>
    </row>
    <row r="536" spans="1:10" x14ac:dyDescent="0.25">
      <c r="A536">
        <v>0.99998908438148948</v>
      </c>
      <c r="G536">
        <v>531</v>
      </c>
      <c r="H536">
        <f>AVERAGE($A$6:A536)</f>
        <v>0.43620245846318617</v>
      </c>
      <c r="I536">
        <f>STDEV($A$6:A536)/SQRT(G536)</f>
        <v>1.6601116804484787E-2</v>
      </c>
      <c r="J536" s="3">
        <f t="shared" si="8"/>
        <v>3.8058283447033478E-2</v>
      </c>
    </row>
    <row r="537" spans="1:10" x14ac:dyDescent="0.25">
      <c r="A537">
        <v>8.4188859484897252E-2</v>
      </c>
      <c r="G537">
        <v>532</v>
      </c>
      <c r="H537">
        <f>AVERAGE($A$6:A537)</f>
        <v>0.43554077876585856</v>
      </c>
      <c r="I537">
        <f>STDEV($A$6:A537)/SQRT(G537)</f>
        <v>1.6583088371381692E-2</v>
      </c>
      <c r="J537" s="3">
        <f t="shared" si="8"/>
        <v>3.8074708913299157E-2</v>
      </c>
    </row>
    <row r="538" spans="1:10" x14ac:dyDescent="0.25">
      <c r="A538">
        <v>5.8786410399536734E-2</v>
      </c>
      <c r="G538">
        <v>533</v>
      </c>
      <c r="H538">
        <f>AVERAGE($A$6:A538)</f>
        <v>0.43483392254003056</v>
      </c>
      <c r="I538">
        <f>STDEV($A$6:A538)/SQRT(G538)</f>
        <v>1.6567032780517188E-2</v>
      </c>
      <c r="J538" s="3">
        <f t="shared" si="8"/>
        <v>3.8099678800915165E-2</v>
      </c>
    </row>
    <row r="539" spans="1:10" x14ac:dyDescent="0.25">
      <c r="A539">
        <v>0.9957494104810044</v>
      </c>
      <c r="G539">
        <v>534</v>
      </c>
      <c r="H539">
        <f>AVERAGE($A$6:A539)</f>
        <v>0.43588432607550059</v>
      </c>
      <c r="I539">
        <f>STDEV($A$6:A539)/SQRT(G539)</f>
        <v>1.6569307711462172E-2</v>
      </c>
      <c r="J539" s="3">
        <f t="shared" si="8"/>
        <v>3.8013084481941573E-2</v>
      </c>
    </row>
    <row r="540" spans="1:10" x14ac:dyDescent="0.25">
      <c r="A540">
        <v>0.1810683292927347</v>
      </c>
      <c r="G540">
        <v>535</v>
      </c>
      <c r="H540">
        <f>AVERAGE($A$6:A540)</f>
        <v>0.43540803449272908</v>
      </c>
      <c r="I540">
        <f>STDEV($A$6:A540)/SQRT(G540)</f>
        <v>1.6545165053034817E-2</v>
      </c>
      <c r="J540" s="3">
        <f t="shared" si="8"/>
        <v>3.7999218531441926E-2</v>
      </c>
    </row>
    <row r="541" spans="1:10" x14ac:dyDescent="0.25">
      <c r="A541">
        <v>7.8768901711159661E-2</v>
      </c>
      <c r="G541">
        <v>536</v>
      </c>
      <c r="H541">
        <f>AVERAGE($A$6:A541)</f>
        <v>0.43474266297634556</v>
      </c>
      <c r="I541">
        <f>STDEV($A$6:A541)/SQRT(G541)</f>
        <v>1.6527667067618861E-2</v>
      </c>
      <c r="J541" s="3">
        <f t="shared" si="8"/>
        <v>3.8017127084944355E-2</v>
      </c>
    </row>
    <row r="542" spans="1:10" x14ac:dyDescent="0.25">
      <c r="A542">
        <v>0.8558283306286234</v>
      </c>
      <c r="G542">
        <v>537</v>
      </c>
      <c r="H542">
        <f>AVERAGE($A$6:A542)</f>
        <v>0.4355268076088451</v>
      </c>
      <c r="I542">
        <f>STDEV($A$6:A542)/SQRT(G542)</f>
        <v>1.6515486421830441E-2</v>
      </c>
      <c r="J542" s="3">
        <f t="shared" si="8"/>
        <v>3.7920711499952749E-2</v>
      </c>
    </row>
    <row r="543" spans="1:10" x14ac:dyDescent="0.25">
      <c r="A543">
        <v>0.99815124375204034</v>
      </c>
      <c r="G543">
        <v>538</v>
      </c>
      <c r="H543">
        <f>AVERAGE($A$6:A543)</f>
        <v>0.43657257793624882</v>
      </c>
      <c r="I543">
        <f>STDEV($A$6:A543)/SQRT(G543)</f>
        <v>1.6517897712182782E-2</v>
      </c>
      <c r="J543" s="3">
        <f t="shared" si="8"/>
        <v>3.7835399076748315E-2</v>
      </c>
    </row>
    <row r="544" spans="1:10" x14ac:dyDescent="0.25">
      <c r="A544">
        <v>8.3723468853677003E-3</v>
      </c>
      <c r="G544">
        <v>539</v>
      </c>
      <c r="H544">
        <f>AVERAGE($A$6:A544)</f>
        <v>0.43577814337029175</v>
      </c>
      <c r="I544">
        <f>STDEV($A$6:A544)/SQRT(G544)</f>
        <v>1.650635254327535E-2</v>
      </c>
      <c r="J544" s="3">
        <f t="shared" si="8"/>
        <v>3.7877880739074797E-2</v>
      </c>
    </row>
    <row r="545" spans="1:10" x14ac:dyDescent="0.25">
      <c r="A545">
        <v>0.63828563541967642</v>
      </c>
      <c r="G545">
        <v>540</v>
      </c>
      <c r="H545">
        <f>AVERAGE($A$6:A545)</f>
        <v>0.43615315724445725</v>
      </c>
      <c r="I545">
        <f>STDEV($A$6:A545)/SQRT(G545)</f>
        <v>1.6480024265272116E-2</v>
      </c>
      <c r="J545" s="3">
        <f t="shared" si="8"/>
        <v>3.778494776786704E-2</v>
      </c>
    </row>
    <row r="546" spans="1:10" x14ac:dyDescent="0.25">
      <c r="A546">
        <v>2.0169642930060924E-4</v>
      </c>
      <c r="G546">
        <v>541</v>
      </c>
      <c r="H546">
        <f>AVERAGE($A$6:A546)</f>
        <v>0.43534733199341258</v>
      </c>
      <c r="I546">
        <f>STDEV($A$6:A546)/SQRT(G546)</f>
        <v>1.6469259853098651E-2</v>
      </c>
      <c r="J546" s="3">
        <f t="shared" si="8"/>
        <v>3.7830161443019601E-2</v>
      </c>
    </row>
    <row r="547" spans="1:10" x14ac:dyDescent="0.25">
      <c r="A547">
        <v>1.5898373674084795E-4</v>
      </c>
      <c r="G547">
        <v>542</v>
      </c>
      <c r="H547">
        <f>AVERAGE($A$6:A547)</f>
        <v>0.43454440146157375</v>
      </c>
      <c r="I547">
        <f>STDEV($A$6:A547)/SQRT(G547)</f>
        <v>1.6458442963412926E-2</v>
      </c>
      <c r="J547" s="3">
        <f t="shared" si="8"/>
        <v>3.7875169736523065E-2</v>
      </c>
    </row>
    <row r="548" spans="1:10" x14ac:dyDescent="0.25">
      <c r="A548">
        <v>0.99952292720368308</v>
      </c>
      <c r="G548">
        <v>543</v>
      </c>
      <c r="H548">
        <f>AVERAGE($A$6:A548)</f>
        <v>0.43558487756791281</v>
      </c>
      <c r="I548">
        <f>STDEV($A$6:A548)/SQRT(G548)</f>
        <v>1.6461021160530952E-2</v>
      </c>
      <c r="J548" s="3">
        <f t="shared" si="8"/>
        <v>3.7790616727653693E-2</v>
      </c>
    </row>
    <row r="549" spans="1:10" x14ac:dyDescent="0.25">
      <c r="A549">
        <v>4.3919444740206079E-2</v>
      </c>
      <c r="G549">
        <v>544</v>
      </c>
      <c r="H549">
        <f>AVERAGE($A$6:A549)</f>
        <v>0.43486490434580305</v>
      </c>
      <c r="I549">
        <f>STDEV($A$6:A549)/SQRT(G549)</f>
        <v>1.6446500644054569E-2</v>
      </c>
      <c r="J549" s="3">
        <f t="shared" si="8"/>
        <v>3.7819792951091703E-2</v>
      </c>
    </row>
    <row r="550" spans="1:10" x14ac:dyDescent="0.25">
      <c r="A550">
        <v>0.98088576561088392</v>
      </c>
      <c r="G550">
        <v>545</v>
      </c>
      <c r="H550">
        <f>AVERAGE($A$6:A550)</f>
        <v>0.43586677748573893</v>
      </c>
      <c r="I550">
        <f>STDEV($A$6:A550)/SQRT(G550)</f>
        <v>1.6446839178768522E-2</v>
      </c>
      <c r="J550" s="3">
        <f t="shared" si="8"/>
        <v>3.7733637956168027E-2</v>
      </c>
    </row>
    <row r="551" spans="1:10" x14ac:dyDescent="0.25">
      <c r="A551">
        <v>0.99986149330157315</v>
      </c>
      <c r="G551">
        <v>546</v>
      </c>
      <c r="H551">
        <f>AVERAGE($A$6:A551)</f>
        <v>0.43689973484071304</v>
      </c>
      <c r="I551">
        <f>STDEV($A$6:A551)/SQRT(G551)</f>
        <v>1.6449154470781699E-2</v>
      </c>
      <c r="J551" s="3">
        <f t="shared" si="8"/>
        <v>3.7649724087790555E-2</v>
      </c>
    </row>
    <row r="552" spans="1:10" x14ac:dyDescent="0.25">
      <c r="A552">
        <v>4.0540580397063009E-3</v>
      </c>
      <c r="G552">
        <v>547</v>
      </c>
      <c r="H552">
        <f>AVERAGE($A$6:A552)</f>
        <v>0.43610842647361797</v>
      </c>
      <c r="I552">
        <f>STDEV($A$6:A552)/SQRT(G552)</f>
        <v>1.6438112653026634E-2</v>
      </c>
      <c r="J552" s="3">
        <f t="shared" si="8"/>
        <v>3.76927196430153E-2</v>
      </c>
    </row>
    <row r="553" spans="1:10" x14ac:dyDescent="0.25">
      <c r="A553">
        <v>5.4961105182956401E-3</v>
      </c>
      <c r="G553">
        <v>548</v>
      </c>
      <c r="H553">
        <f>AVERAGE($A$6:A553)</f>
        <v>0.43532263757588929</v>
      </c>
      <c r="I553">
        <f>STDEV($A$6:A553)/SQRT(G553)</f>
        <v>1.6426893749398406E-2</v>
      </c>
      <c r="J553" s="3">
        <f t="shared" si="8"/>
        <v>3.7734986264146952E-2</v>
      </c>
    </row>
    <row r="554" spans="1:10" x14ac:dyDescent="0.25">
      <c r="A554">
        <v>0.79798070506247898</v>
      </c>
      <c r="G554">
        <v>549</v>
      </c>
      <c r="H554">
        <f>AVERAGE($A$6:A554)</f>
        <v>0.43598321693378833</v>
      </c>
      <c r="I554">
        <f>STDEV($A$6:A554)/SQRT(G554)</f>
        <v>1.641024586418395E-2</v>
      </c>
      <c r="J554" s="3">
        <f t="shared" si="8"/>
        <v>3.7639627459962827E-2</v>
      </c>
    </row>
    <row r="555" spans="1:10" x14ac:dyDescent="0.25">
      <c r="A555">
        <v>8.7346110417768907E-3</v>
      </c>
      <c r="G555">
        <v>550</v>
      </c>
      <c r="H555">
        <f>AVERAGE($A$6:A555)</f>
        <v>0.43520640128671195</v>
      </c>
      <c r="I555">
        <f>STDEV($A$6:A555)/SQRT(G555)</f>
        <v>1.6398791207737573E-2</v>
      </c>
      <c r="J555" s="3">
        <f t="shared" si="8"/>
        <v>3.76804917373771E-2</v>
      </c>
    </row>
    <row r="556" spans="1:10" x14ac:dyDescent="0.25">
      <c r="A556">
        <v>0.69643818311550976</v>
      </c>
      <c r="G556">
        <v>551</v>
      </c>
      <c r="H556">
        <f>AVERAGE($A$6:A556)</f>
        <v>0.43568050615391485</v>
      </c>
      <c r="I556">
        <f>STDEV($A$6:A556)/SQRT(G556)</f>
        <v>1.6375866727170438E-2</v>
      </c>
      <c r="J556" s="3">
        <f t="shared" si="8"/>
        <v>3.7586870415049649E-2</v>
      </c>
    </row>
    <row r="557" spans="1:10" x14ac:dyDescent="0.25">
      <c r="A557">
        <v>0.17245210159566532</v>
      </c>
      <c r="G557">
        <v>552</v>
      </c>
      <c r="H557">
        <f>AVERAGE($A$6:A557)</f>
        <v>0.43520364310217891</v>
      </c>
      <c r="I557">
        <f>STDEV($A$6:A557)/SQRT(G557)</f>
        <v>1.6353127608640192E-2</v>
      </c>
      <c r="J557" s="3">
        <f t="shared" si="8"/>
        <v>3.7575805873483317E-2</v>
      </c>
    </row>
    <row r="558" spans="1:10" x14ac:dyDescent="0.25">
      <c r="A558">
        <v>0.29024808411120279</v>
      </c>
      <c r="G558">
        <v>553</v>
      </c>
      <c r="H558">
        <f>AVERAGE($A$6:A558)</f>
        <v>0.43494151731738506</v>
      </c>
      <c r="I558">
        <f>STDEV($A$6:A558)/SQRT(G558)</f>
        <v>1.6325633656135027E-2</v>
      </c>
      <c r="J558" s="3">
        <f t="shared" si="8"/>
        <v>3.7535238661113843E-2</v>
      </c>
    </row>
    <row r="559" spans="1:10" x14ac:dyDescent="0.25">
      <c r="A559">
        <v>8.9363934052870256E-2</v>
      </c>
      <c r="G559">
        <v>554</v>
      </c>
      <c r="H559">
        <f>AVERAGE($A$6:A559)</f>
        <v>0.43431773106600507</v>
      </c>
      <c r="I559">
        <f>STDEV($A$6:A559)/SQRT(G559)</f>
        <v>1.6308072685070524E-2</v>
      </c>
      <c r="J559" s="3">
        <f t="shared" si="8"/>
        <v>3.75487149581561E-2</v>
      </c>
    </row>
    <row r="560" spans="1:10" x14ac:dyDescent="0.25">
      <c r="A560">
        <v>0.26068687287274905</v>
      </c>
      <c r="G560">
        <v>555</v>
      </c>
      <c r="H560">
        <f>AVERAGE($A$6:A560)</f>
        <v>0.43400488267286408</v>
      </c>
      <c r="I560">
        <f>STDEV($A$6:A560)/SQRT(G560)</f>
        <v>1.6281668181844074E-2</v>
      </c>
      <c r="J560" s="3">
        <f t="shared" si="8"/>
        <v>3.751494241625055E-2</v>
      </c>
    </row>
    <row r="561" spans="1:10" x14ac:dyDescent="0.25">
      <c r="A561">
        <v>1.9851547649841176E-10</v>
      </c>
      <c r="G561">
        <v>556</v>
      </c>
      <c r="H561">
        <f>AVERAGE($A$6:A561)</f>
        <v>0.4332242983518671</v>
      </c>
      <c r="I561">
        <f>STDEV($A$6:A561)/SQRT(G561)</f>
        <v>1.6271092764008926E-2</v>
      </c>
      <c r="J561" s="3">
        <f t="shared" si="8"/>
        <v>3.7558125954406781E-2</v>
      </c>
    </row>
    <row r="562" spans="1:10" x14ac:dyDescent="0.25">
      <c r="A562">
        <v>0.79478907817042632</v>
      </c>
      <c r="G562">
        <v>557</v>
      </c>
      <c r="H562">
        <f>AVERAGE($A$6:A562)</f>
        <v>0.43387342722048206</v>
      </c>
      <c r="I562">
        <f>STDEV($A$6:A562)/SQRT(G562)</f>
        <v>1.6254820982938564E-2</v>
      </c>
      <c r="J562" s="3">
        <f t="shared" si="8"/>
        <v>3.7464430783585023E-2</v>
      </c>
    </row>
    <row r="563" spans="1:10" x14ac:dyDescent="0.25">
      <c r="A563">
        <v>0.69552690548725327</v>
      </c>
      <c r="G563">
        <v>558</v>
      </c>
      <c r="H563">
        <f>AVERAGE($A$6:A563)</f>
        <v>0.43434234026397089</v>
      </c>
      <c r="I563">
        <f>STDEV($A$6:A563)/SQRT(G563)</f>
        <v>1.6232438584172094E-2</v>
      </c>
      <c r="J563" s="3">
        <f t="shared" si="8"/>
        <v>3.7372452739253686E-2</v>
      </c>
    </row>
    <row r="564" spans="1:10" x14ac:dyDescent="0.25">
      <c r="A564">
        <v>0.57217643519785299</v>
      </c>
      <c r="G564">
        <v>559</v>
      </c>
      <c r="H564">
        <f>AVERAGE($A$6:A564)</f>
        <v>0.434588912884604</v>
      </c>
      <c r="I564">
        <f>STDEV($A$6:A564)/SQRT(G564)</f>
        <v>1.6205250196340372E-2</v>
      </c>
      <c r="J564" s="3">
        <f t="shared" si="8"/>
        <v>3.7288687575523442E-2</v>
      </c>
    </row>
    <row r="565" spans="1:10" x14ac:dyDescent="0.25">
      <c r="A565">
        <v>0.43665848799749157</v>
      </c>
      <c r="G565">
        <v>560</v>
      </c>
      <c r="H565">
        <f>AVERAGE($A$6:A565)</f>
        <v>0.43459260855444842</v>
      </c>
      <c r="I565">
        <f>STDEV($A$6:A565)/SQRT(G565)</f>
        <v>1.6176286788027572E-2</v>
      </c>
      <c r="J565" s="3">
        <f t="shared" si="8"/>
        <v>3.7221725518603491E-2</v>
      </c>
    </row>
    <row r="566" spans="1:10" x14ac:dyDescent="0.25">
      <c r="A566">
        <v>0.72813368984161897</v>
      </c>
      <c r="G566">
        <v>561</v>
      </c>
      <c r="H566">
        <f>AVERAGE($A$6:A566)</f>
        <v>0.43511585468865016</v>
      </c>
      <c r="I566">
        <f>STDEV($A$6:A566)/SQRT(G566)</f>
        <v>1.6155901796362618E-2</v>
      </c>
      <c r="J566" s="3">
        <f t="shared" si="8"/>
        <v>3.7130115168805038E-2</v>
      </c>
    </row>
    <row r="567" spans="1:10" x14ac:dyDescent="0.25">
      <c r="A567">
        <v>0.99872929212162109</v>
      </c>
      <c r="G567">
        <v>562</v>
      </c>
      <c r="H567">
        <f>AVERAGE($A$6:A567)</f>
        <v>0.43611872557376224</v>
      </c>
      <c r="I567">
        <f>STDEV($A$6:A567)/SQRT(G567)</f>
        <v>1.6158280861534955E-2</v>
      </c>
      <c r="J567" s="3">
        <f t="shared" si="8"/>
        <v>3.7050188203400246E-2</v>
      </c>
    </row>
    <row r="568" spans="1:10" x14ac:dyDescent="0.25">
      <c r="A568">
        <v>0.28420035326741655</v>
      </c>
      <c r="G568">
        <v>563</v>
      </c>
      <c r="H568">
        <f>AVERAGE($A$6:A568)</f>
        <v>0.43584888832277402</v>
      </c>
      <c r="I568">
        <f>STDEV($A$6:A568)/SQRT(G568)</f>
        <v>1.6131811951521354E-2</v>
      </c>
      <c r="J568" s="3">
        <f t="shared" si="8"/>
        <v>3.7012396690053538E-2</v>
      </c>
    </row>
    <row r="569" spans="1:10" x14ac:dyDescent="0.25">
      <c r="A569">
        <v>5.26464476488578E-2</v>
      </c>
      <c r="G569">
        <v>564</v>
      </c>
      <c r="H569">
        <f>AVERAGE($A$6:A569)</f>
        <v>0.43516945137122459</v>
      </c>
      <c r="I569">
        <f>STDEV($A$6:A569)/SQRT(G569)</f>
        <v>1.6117511315214102E-2</v>
      </c>
      <c r="J569" s="3">
        <f t="shared" si="8"/>
        <v>3.70373225060436E-2</v>
      </c>
    </row>
    <row r="570" spans="1:10" x14ac:dyDescent="0.25">
      <c r="A570">
        <v>3.1989391209498334E-2</v>
      </c>
      <c r="G570">
        <v>565</v>
      </c>
      <c r="H570">
        <f>AVERAGE($A$6:A570)</f>
        <v>0.43445585834438966</v>
      </c>
      <c r="I570">
        <f>STDEV($A$6:A570)/SQRT(G570)</f>
        <v>1.610477666459257E-2</v>
      </c>
      <c r="J570" s="3">
        <f t="shared" si="8"/>
        <v>3.7068844521890285E-2</v>
      </c>
    </row>
    <row r="571" spans="1:10" x14ac:dyDescent="0.25">
      <c r="A571">
        <v>4.2944520322586541E-2</v>
      </c>
      <c r="G571">
        <v>566</v>
      </c>
      <c r="H571">
        <f>AVERAGE($A$6:A571)</f>
        <v>0.43376414219947479</v>
      </c>
      <c r="I571">
        <f>STDEV($A$6:A571)/SQRT(G571)</f>
        <v>1.6091172196949232E-2</v>
      </c>
      <c r="J571" s="3">
        <f t="shared" si="8"/>
        <v>3.7096593820218078E-2</v>
      </c>
    </row>
    <row r="572" spans="1:10" x14ac:dyDescent="0.25">
      <c r="A572">
        <v>1.2823531564062981E-2</v>
      </c>
      <c r="G572">
        <v>567</v>
      </c>
      <c r="H572">
        <f>AVERAGE($A$6:A572)</f>
        <v>0.43302174253345116</v>
      </c>
      <c r="I572">
        <f>STDEV($A$6:A572)/SQRT(G572)</f>
        <v>1.6079914842358278E-2</v>
      </c>
      <c r="J572" s="3">
        <f t="shared" si="8"/>
        <v>3.7134197346028408E-2</v>
      </c>
    </row>
    <row r="573" spans="1:10" x14ac:dyDescent="0.25">
      <c r="A573">
        <v>0.66684124170439274</v>
      </c>
      <c r="G573">
        <v>568</v>
      </c>
      <c r="H573">
        <f>AVERAGE($A$6:A573)</f>
        <v>0.43343339658128727</v>
      </c>
      <c r="I573">
        <f>STDEV($A$6:A573)/SQRT(G573)</f>
        <v>1.6056857879589933E-2</v>
      </c>
      <c r="J573" s="3">
        <f t="shared" si="8"/>
        <v>3.7045732992055186E-2</v>
      </c>
    </row>
    <row r="574" spans="1:10" x14ac:dyDescent="0.25">
      <c r="A574">
        <v>0.22526720922808302</v>
      </c>
      <c r="G574">
        <v>569</v>
      </c>
      <c r="H574">
        <f>AVERAGE($A$6:A574)</f>
        <v>0.43306755090931331</v>
      </c>
      <c r="I574">
        <f>STDEV($A$6:A574)/SQRT(G574)</f>
        <v>1.6032788189907533E-2</v>
      </c>
      <c r="J574" s="3">
        <f t="shared" si="8"/>
        <v>3.7021448862292812E-2</v>
      </c>
    </row>
    <row r="575" spans="1:10" x14ac:dyDescent="0.25">
      <c r="A575">
        <v>1.15948074691324E-2</v>
      </c>
      <c r="G575">
        <v>570</v>
      </c>
      <c r="H575">
        <f>AVERAGE($A$6:A575)</f>
        <v>0.43232812504362877</v>
      </c>
      <c r="I575">
        <f>STDEV($A$6:A575)/SQRT(G575)</f>
        <v>1.6021707676964876E-2</v>
      </c>
      <c r="J575" s="3">
        <f t="shared" si="8"/>
        <v>3.7059138068678811E-2</v>
      </c>
    </row>
    <row r="576" spans="1:10" x14ac:dyDescent="0.25">
      <c r="A576">
        <v>0.11804402846494907</v>
      </c>
      <c r="G576">
        <v>571</v>
      </c>
      <c r="H576">
        <f>AVERAGE($A$6:A576)</f>
        <v>0.43177771506713369</v>
      </c>
      <c r="I576">
        <f>STDEV($A$6:A576)/SQRT(G576)</f>
        <v>1.6003092225842157E-2</v>
      </c>
      <c r="J576" s="3">
        <f t="shared" si="8"/>
        <v>3.7063265813415042E-2</v>
      </c>
    </row>
    <row r="577" spans="1:10" x14ac:dyDescent="0.25">
      <c r="A577">
        <v>0.95075460063940764</v>
      </c>
      <c r="G577">
        <v>572</v>
      </c>
      <c r="H577">
        <f>AVERAGE($A$6:A577)</f>
        <v>0.43268501731463765</v>
      </c>
      <c r="I577">
        <f>STDEV($A$6:A577)/SQRT(G577)</f>
        <v>1.6000834579648852E-2</v>
      </c>
      <c r="J577" s="3">
        <f t="shared" si="8"/>
        <v>3.6980329660949288E-2</v>
      </c>
    </row>
    <row r="578" spans="1:10" x14ac:dyDescent="0.25">
      <c r="A578">
        <v>0.84768368427665164</v>
      </c>
      <c r="G578">
        <v>573</v>
      </c>
      <c r="H578">
        <f>AVERAGE($A$6:A578)</f>
        <v>0.43340927327792217</v>
      </c>
      <c r="I578">
        <f>STDEV($A$6:A578)/SQRT(G578)</f>
        <v>1.5989296981706737E-2</v>
      </c>
      <c r="J578" s="3">
        <f t="shared" si="8"/>
        <v>3.6891912489038177E-2</v>
      </c>
    </row>
    <row r="579" spans="1:10" x14ac:dyDescent="0.25">
      <c r="A579">
        <v>2.3363092913689305E-5</v>
      </c>
      <c r="G579">
        <v>574</v>
      </c>
      <c r="H579">
        <f>AVERAGE($A$6:A579)</f>
        <v>0.43265424555982984</v>
      </c>
      <c r="I579">
        <f>STDEV($A$6:A579)/SQRT(G579)</f>
        <v>1.5979264430202492E-2</v>
      </c>
      <c r="J579" s="3">
        <f t="shared" si="8"/>
        <v>3.6933104422738852E-2</v>
      </c>
    </row>
    <row r="580" spans="1:10" x14ac:dyDescent="0.25">
      <c r="A580">
        <v>0.98288980313301044</v>
      </c>
      <c r="G580">
        <v>575</v>
      </c>
      <c r="H580">
        <f>AVERAGE($A$6:A580)</f>
        <v>0.43361117696430496</v>
      </c>
      <c r="I580">
        <f>STDEV($A$6:A580)/SQRT(G580)</f>
        <v>1.5980127694237716E-2</v>
      </c>
      <c r="J580" s="3">
        <f t="shared" si="8"/>
        <v>3.6853588060423097E-2</v>
      </c>
    </row>
    <row r="581" spans="1:10" x14ac:dyDescent="0.25">
      <c r="A581">
        <v>5.4834498624783728E-4</v>
      </c>
      <c r="G581">
        <v>576</v>
      </c>
      <c r="H581">
        <f>AVERAGE($A$6:A581)</f>
        <v>0.43285933176989855</v>
      </c>
      <c r="I581">
        <f>STDEV($A$6:A581)/SQRT(G581)</f>
        <v>1.5970067942697352E-2</v>
      </c>
      <c r="J581" s="3">
        <f t="shared" si="8"/>
        <v>3.6894359831398521E-2</v>
      </c>
    </row>
    <row r="582" spans="1:10" x14ac:dyDescent="0.25">
      <c r="A582">
        <v>0.71831831275597768</v>
      </c>
      <c r="G582">
        <v>577</v>
      </c>
      <c r="H582">
        <f>AVERAGE($A$6:A582)</f>
        <v>0.43335406137299404</v>
      </c>
      <c r="I582">
        <f>STDEV($A$6:A582)/SQRT(G582)</f>
        <v>1.5950040628028087E-2</v>
      </c>
      <c r="J582" s="3">
        <f t="shared" si="8"/>
        <v>3.6806025487550832E-2</v>
      </c>
    </row>
    <row r="583" spans="1:10" x14ac:dyDescent="0.25">
      <c r="A583">
        <v>0.91521873875523507</v>
      </c>
      <c r="G583">
        <v>578</v>
      </c>
      <c r="H583">
        <f>AVERAGE($A$6:A583)</f>
        <v>0.43418773728542004</v>
      </c>
      <c r="I583">
        <f>STDEV($A$6:A583)/SQRT(G583)</f>
        <v>1.5944231609300748E-2</v>
      </c>
      <c r="J583" s="3">
        <f t="shared" ref="J583:J646" si="9">I583/H583</f>
        <v>3.6721975864600617E-2</v>
      </c>
    </row>
    <row r="584" spans="1:10" x14ac:dyDescent="0.25">
      <c r="A584">
        <v>0.19517234791404334</v>
      </c>
      <c r="G584">
        <v>579</v>
      </c>
      <c r="H584">
        <f>AVERAGE($A$6:A584)</f>
        <v>0.43377493004989093</v>
      </c>
      <c r="I584">
        <f>STDEV($A$6:A584)/SQRT(G584)</f>
        <v>1.592202254163717E-2</v>
      </c>
      <c r="J584" s="3">
        <f t="shared" si="9"/>
        <v>3.6705723264841256E-2</v>
      </c>
    </row>
    <row r="585" spans="1:10" x14ac:dyDescent="0.25">
      <c r="A585">
        <v>0.36490964095646339</v>
      </c>
      <c r="G585">
        <v>580</v>
      </c>
      <c r="H585">
        <f>AVERAGE($A$6:A585)</f>
        <v>0.43365619679283329</v>
      </c>
      <c r="I585">
        <f>STDEV($A$6:A585)/SQRT(G585)</f>
        <v>1.5894990538658917E-2</v>
      </c>
      <c r="J585" s="3">
        <f t="shared" si="9"/>
        <v>3.665343803734987E-2</v>
      </c>
    </row>
    <row r="586" spans="1:10" x14ac:dyDescent="0.25">
      <c r="A586">
        <v>0.95494307143281287</v>
      </c>
      <c r="G586">
        <v>581</v>
      </c>
      <c r="H586">
        <f>AVERAGE($A$6:A586)</f>
        <v>0.43455342032921879</v>
      </c>
      <c r="I586">
        <f>STDEV($A$6:A586)/SQRT(G586)</f>
        <v>1.5892955181596714E-2</v>
      </c>
      <c r="J586" s="3">
        <f t="shared" si="9"/>
        <v>3.6573075801718855E-2</v>
      </c>
    </row>
    <row r="587" spans="1:10" x14ac:dyDescent="0.25">
      <c r="A587">
        <v>3.844969083144816E-8</v>
      </c>
      <c r="G587">
        <v>582</v>
      </c>
      <c r="H587">
        <f>AVERAGE($A$6:A587)</f>
        <v>0.43380676503389309</v>
      </c>
      <c r="I587">
        <f>STDEV($A$6:A587)/SQRT(G587)</f>
        <v>1.5883183727555022E-2</v>
      </c>
      <c r="J587" s="3">
        <f t="shared" si="9"/>
        <v>3.6613499391403168E-2</v>
      </c>
    </row>
    <row r="588" spans="1:10" x14ac:dyDescent="0.25">
      <c r="A588">
        <v>0.37633951892802925</v>
      </c>
      <c r="G588">
        <v>583</v>
      </c>
      <c r="H588">
        <f>AVERAGE($A$6:A588)</f>
        <v>0.4337081934282227</v>
      </c>
      <c r="I588">
        <f>STDEV($A$6:A588)/SQRT(G588)</f>
        <v>1.5856222831739562E-2</v>
      </c>
      <c r="J588" s="3">
        <f t="shared" si="9"/>
        <v>3.6559657096641211E-2</v>
      </c>
    </row>
    <row r="589" spans="1:10" x14ac:dyDescent="0.25">
      <c r="A589">
        <v>0.99828058094093586</v>
      </c>
      <c r="G589">
        <v>584</v>
      </c>
      <c r="H589">
        <f>AVERAGE($A$6:A589)</f>
        <v>0.43467492696848414</v>
      </c>
      <c r="I589">
        <f>STDEV($A$6:A589)/SQRT(G589)</f>
        <v>1.5858541846802628E-2</v>
      </c>
      <c r="J589" s="3">
        <f t="shared" si="9"/>
        <v>3.6483682087217424E-2</v>
      </c>
    </row>
    <row r="590" spans="1:10" x14ac:dyDescent="0.25">
      <c r="A590">
        <v>0.2586635436132747</v>
      </c>
      <c r="G590">
        <v>585</v>
      </c>
      <c r="H590">
        <f>AVERAGE($A$6:A590)</f>
        <v>0.43437405280890262</v>
      </c>
      <c r="I590">
        <f>STDEV($A$6:A590)/SQRT(G590)</f>
        <v>1.5834268800408623E-2</v>
      </c>
      <c r="J590" s="3">
        <f t="shared" si="9"/>
        <v>3.6453072410783958E-2</v>
      </c>
    </row>
    <row r="591" spans="1:10" x14ac:dyDescent="0.25">
      <c r="A591">
        <v>0.20661663645616893</v>
      </c>
      <c r="G591">
        <v>586</v>
      </c>
      <c r="H591">
        <f>AVERAGE($A$6:A591)</f>
        <v>0.43398538827587746</v>
      </c>
      <c r="I591">
        <f>STDEV($A$6:A591)/SQRT(G591)</f>
        <v>1.5812002245719846E-2</v>
      </c>
      <c r="J591" s="3">
        <f t="shared" si="9"/>
        <v>3.6434411555967904E-2</v>
      </c>
    </row>
    <row r="592" spans="1:10" x14ac:dyDescent="0.25">
      <c r="A592">
        <v>0.99055906794729032</v>
      </c>
      <c r="G592">
        <v>587</v>
      </c>
      <c r="H592">
        <f>AVERAGE($A$6:A592)</f>
        <v>0.43493355468076911</v>
      </c>
      <c r="I592">
        <f>STDEV($A$6:A592)/SQRT(G592)</f>
        <v>1.5813493593878864E-2</v>
      </c>
      <c r="J592" s="3">
        <f t="shared" si="9"/>
        <v>3.6358412506217401E-2</v>
      </c>
    </row>
    <row r="593" spans="1:10" x14ac:dyDescent="0.25">
      <c r="A593">
        <v>0.3434593318100494</v>
      </c>
      <c r="G593">
        <v>588</v>
      </c>
      <c r="H593">
        <f>AVERAGE($A$6:A593)</f>
        <v>0.43477798627452641</v>
      </c>
      <c r="I593">
        <f>STDEV($A$6:A593)/SQRT(G593)</f>
        <v>1.5787343493293651E-2</v>
      </c>
      <c r="J593" s="3">
        <f t="shared" si="9"/>
        <v>3.6311276080397609E-2</v>
      </c>
    </row>
    <row r="594" spans="1:10" x14ac:dyDescent="0.25">
      <c r="A594">
        <v>0.84339635632537024</v>
      </c>
      <c r="G594">
        <v>589</v>
      </c>
      <c r="H594">
        <f>AVERAGE($A$6:A594)</f>
        <v>0.43547173562945141</v>
      </c>
      <c r="I594">
        <f>STDEV($A$6:A594)/SQRT(G594)</f>
        <v>1.5775778466516888E-2</v>
      </c>
      <c r="J594" s="3">
        <f t="shared" si="9"/>
        <v>3.6226871173886482E-2</v>
      </c>
    </row>
    <row r="595" spans="1:10" x14ac:dyDescent="0.25">
      <c r="A595">
        <v>0.99678734519382994</v>
      </c>
      <c r="G595">
        <v>590</v>
      </c>
      <c r="H595">
        <f>AVERAGE($A$6:A595)</f>
        <v>0.43642311801854355</v>
      </c>
      <c r="I595">
        <f>STDEV($A$6:A595)/SQRT(G595)</f>
        <v>1.5777727021843997E-2</v>
      </c>
      <c r="J595" s="3">
        <f t="shared" si="9"/>
        <v>3.6152363086259798E-2</v>
      </c>
    </row>
    <row r="596" spans="1:10" x14ac:dyDescent="0.25">
      <c r="A596">
        <v>0.10295176993413997</v>
      </c>
      <c r="G596">
        <v>591</v>
      </c>
      <c r="H596">
        <f>AVERAGE($A$6:A596)</f>
        <v>0.43585886869860374</v>
      </c>
      <c r="I596">
        <f>STDEV($A$6:A596)/SQRT(G596)</f>
        <v>1.5761111064635409E-2</v>
      </c>
      <c r="J596" s="3">
        <f t="shared" si="9"/>
        <v>3.6161042476192479E-2</v>
      </c>
    </row>
    <row r="597" spans="1:10" x14ac:dyDescent="0.25">
      <c r="A597">
        <v>0.63555137257756134</v>
      </c>
      <c r="G597">
        <v>592</v>
      </c>
      <c r="H597">
        <f>AVERAGE($A$6:A597)</f>
        <v>0.43619618711731817</v>
      </c>
      <c r="I597">
        <f>STDEV($A$6:A597)/SQRT(G597)</f>
        <v>1.5738080374566765E-2</v>
      </c>
      <c r="J597" s="3">
        <f t="shared" si="9"/>
        <v>3.6080279560843323E-2</v>
      </c>
    </row>
    <row r="598" spans="1:10" x14ac:dyDescent="0.25">
      <c r="A598">
        <v>1.6704967727339322E-2</v>
      </c>
      <c r="G598">
        <v>593</v>
      </c>
      <c r="H598">
        <f>AVERAGE($A$6:A598)</f>
        <v>0.4354887820255981</v>
      </c>
      <c r="I598">
        <f>STDEV($A$6:A598)/SQRT(G598)</f>
        <v>1.5727435453534222E-2</v>
      </c>
      <c r="J598" s="3">
        <f t="shared" si="9"/>
        <v>3.6114444510788248E-2</v>
      </c>
    </row>
    <row r="599" spans="1:10" x14ac:dyDescent="0.25">
      <c r="A599">
        <v>0.32738312224752786</v>
      </c>
      <c r="G599">
        <v>594</v>
      </c>
      <c r="H599">
        <f>AVERAGE($A$6:A599)</f>
        <v>0.43530678596536565</v>
      </c>
      <c r="I599">
        <f>STDEV($A$6:A599)/SQRT(G599)</f>
        <v>1.5701990725173431E-2</v>
      </c>
      <c r="J599" s="3">
        <f t="shared" si="9"/>
        <v>3.6071091082009295E-2</v>
      </c>
    </row>
    <row r="600" spans="1:10" x14ac:dyDescent="0.25">
      <c r="A600">
        <v>0.95577651403035635</v>
      </c>
      <c r="G600">
        <v>595</v>
      </c>
      <c r="H600">
        <f>AVERAGE($A$6:A600)</f>
        <v>0.43618152500413032</v>
      </c>
      <c r="I600">
        <f>STDEV($A$6:A600)/SQRT(G600)</f>
        <v>1.5699966024721533E-2</v>
      </c>
      <c r="J600" s="3">
        <f t="shared" si="9"/>
        <v>3.5994110535912463E-2</v>
      </c>
    </row>
    <row r="601" spans="1:10" x14ac:dyDescent="0.25">
      <c r="A601">
        <v>0.99777534262650969</v>
      </c>
      <c r="G601">
        <v>596</v>
      </c>
      <c r="H601">
        <f>AVERAGE($A$6:A601)</f>
        <v>0.43712379651020805</v>
      </c>
      <c r="I601">
        <f>STDEV($A$6:A601)/SQRT(G601)</f>
        <v>1.5701900034629936E-2</v>
      </c>
      <c r="J601" s="3">
        <f t="shared" si="9"/>
        <v>3.5920945416347869E-2</v>
      </c>
    </row>
    <row r="602" spans="1:10" x14ac:dyDescent="0.25">
      <c r="A602">
        <v>0.98299347684759264</v>
      </c>
      <c r="G602">
        <v>597</v>
      </c>
      <c r="H602">
        <f>AVERAGE($A$6:A602)</f>
        <v>0.43803815108363753</v>
      </c>
      <c r="I602">
        <f>STDEV($A$6:A602)/SQRT(G602)</f>
        <v>1.5702221083581637E-2</v>
      </c>
      <c r="J602" s="3">
        <f t="shared" si="9"/>
        <v>3.5846697473123766E-2</v>
      </c>
    </row>
    <row r="603" spans="1:10" x14ac:dyDescent="0.25">
      <c r="A603">
        <v>1.5438420796008651E-2</v>
      </c>
      <c r="G603">
        <v>598</v>
      </c>
      <c r="H603">
        <f>AVERAGE($A$6:A603)</f>
        <v>0.43733146257145078</v>
      </c>
      <c r="I603">
        <f>STDEV($A$6:A603)/SQRT(G603)</f>
        <v>1.5691862256361173E-2</v>
      </c>
      <c r="J603" s="3">
        <f t="shared" si="9"/>
        <v>3.5880936084715036E-2</v>
      </c>
    </row>
    <row r="604" spans="1:10" x14ac:dyDescent="0.25">
      <c r="A604">
        <v>0.32298334732331252</v>
      </c>
      <c r="G604">
        <v>599</v>
      </c>
      <c r="H604">
        <f>AVERAGE($A$6:A604)</f>
        <v>0.43714056421544389</v>
      </c>
      <c r="I604">
        <f>STDEV($A$6:A604)/SQRT(G604)</f>
        <v>1.5666806668812081E-2</v>
      </c>
      <c r="J604" s="3">
        <f t="shared" si="9"/>
        <v>3.5839288209114188E-2</v>
      </c>
    </row>
    <row r="605" spans="1:10" x14ac:dyDescent="0.25">
      <c r="A605">
        <v>7.3085756199311291E-2</v>
      </c>
      <c r="G605">
        <v>600</v>
      </c>
      <c r="H605">
        <f>AVERAGE($A$6:A605)</f>
        <v>0.43653380620208365</v>
      </c>
      <c r="I605">
        <f>STDEV($A$6:A605)/SQRT(G605)</f>
        <v>1.5652438267377125E-2</v>
      </c>
      <c r="J605" s="3">
        <f t="shared" si="9"/>
        <v>3.5856188100426699E-2</v>
      </c>
    </row>
    <row r="606" spans="1:10" x14ac:dyDescent="0.25">
      <c r="A606">
        <v>0.8221379083178233</v>
      </c>
      <c r="G606">
        <v>601</v>
      </c>
      <c r="H606">
        <f>AVERAGE($A$6:A606)</f>
        <v>0.4371754103653378</v>
      </c>
      <c r="I606">
        <f>STDEV($A$6:A606)/SQRT(G606)</f>
        <v>1.5639538858626442E-2</v>
      </c>
      <c r="J606" s="3">
        <f t="shared" si="9"/>
        <v>3.5774058851015492E-2</v>
      </c>
    </row>
    <row r="607" spans="1:10" x14ac:dyDescent="0.25">
      <c r="A607">
        <v>0.78595603177252016</v>
      </c>
      <c r="G607">
        <v>602</v>
      </c>
      <c r="H607">
        <f>AVERAGE($A$6:A607)</f>
        <v>0.43775478016833974</v>
      </c>
      <c r="I607">
        <f>STDEV($A$6:A607)/SQRT(G607)</f>
        <v>1.5624283552276545E-2</v>
      </c>
      <c r="J607" s="3">
        <f t="shared" si="9"/>
        <v>3.569186279649119E-2</v>
      </c>
    </row>
    <row r="608" spans="1:10" x14ac:dyDescent="0.25">
      <c r="A608">
        <v>9.9692954954219246E-2</v>
      </c>
      <c r="G608">
        <v>603</v>
      </c>
      <c r="H608">
        <f>AVERAGE($A$6:A608)</f>
        <v>0.43719414695902942</v>
      </c>
      <c r="I608">
        <f>STDEV($A$6:A608)/SQRT(G608)</f>
        <v>1.5608422952289147E-2</v>
      </c>
      <c r="J608" s="3">
        <f t="shared" si="9"/>
        <v>3.5701353874144734E-2</v>
      </c>
    </row>
    <row r="609" spans="1:10" x14ac:dyDescent="0.25">
      <c r="A609">
        <v>0.22261015151679908</v>
      </c>
      <c r="G609">
        <v>604</v>
      </c>
      <c r="H609">
        <f>AVERAGE($A$6:A609)</f>
        <v>0.43683887544339656</v>
      </c>
      <c r="I609">
        <f>STDEV($A$6:A609)/SQRT(G609)</f>
        <v>1.5586609210218778E-2</v>
      </c>
      <c r="J609" s="3">
        <f t="shared" si="9"/>
        <v>3.5680453564024467E-2</v>
      </c>
    </row>
    <row r="610" spans="1:10" x14ac:dyDescent="0.25">
      <c r="A610">
        <v>9.9446737106141034E-2</v>
      </c>
      <c r="G610">
        <v>605</v>
      </c>
      <c r="H610">
        <f>AVERAGE($A$6:A610)</f>
        <v>0.43628120248746716</v>
      </c>
      <c r="I610">
        <f>STDEV($A$6:A610)/SQRT(G610)</f>
        <v>1.5570814701550148E-2</v>
      </c>
      <c r="J610" s="3">
        <f t="shared" si="9"/>
        <v>3.5689859230177222E-2</v>
      </c>
    </row>
    <row r="611" spans="1:10" x14ac:dyDescent="0.25">
      <c r="A611">
        <v>0.90200131522877802</v>
      </c>
      <c r="G611">
        <v>606</v>
      </c>
      <c r="H611">
        <f>AVERAGE($A$6:A611)</f>
        <v>0.43704971752499416</v>
      </c>
      <c r="I611">
        <f>STDEV($A$6:A611)/SQRT(G611)</f>
        <v>1.556408429441878E-2</v>
      </c>
      <c r="J611" s="3">
        <f t="shared" si="9"/>
        <v>3.5611701987952195E-2</v>
      </c>
    </row>
    <row r="612" spans="1:10" x14ac:dyDescent="0.25">
      <c r="A612">
        <v>0.99528608339495117</v>
      </c>
      <c r="G612">
        <v>607</v>
      </c>
      <c r="H612">
        <f>AVERAGE($A$6:A612)</f>
        <v>0.43796938204866787</v>
      </c>
      <c r="I612">
        <f>STDEV($A$6:A612)/SQRT(G612)</f>
        <v>1.5565614203359871E-2</v>
      </c>
      <c r="J612" s="3">
        <f t="shared" si="9"/>
        <v>3.5540416388354278E-2</v>
      </c>
    </row>
    <row r="613" spans="1:10" x14ac:dyDescent="0.25">
      <c r="A613">
        <v>8.5773251888374112E-5</v>
      </c>
      <c r="G613">
        <v>608</v>
      </c>
      <c r="H613">
        <f>AVERAGE($A$6:A613)</f>
        <v>0.4372491787447258</v>
      </c>
      <c r="I613">
        <f>STDEV($A$6:A613)/SQRT(G613)</f>
        <v>1.5556671790271946E-2</v>
      </c>
      <c r="J613" s="3">
        <f t="shared" si="9"/>
        <v>3.5578504309448276E-2</v>
      </c>
    </row>
    <row r="614" spans="1:10" x14ac:dyDescent="0.25">
      <c r="A614">
        <v>2.844237051931834E-2</v>
      </c>
      <c r="G614">
        <v>609</v>
      </c>
      <c r="H614">
        <f>AVERAGE($A$6:A614)</f>
        <v>0.43657790319755763</v>
      </c>
      <c r="I614">
        <f>STDEV($A$6:A614)/SQRT(G614)</f>
        <v>1.5545606118875203E-2</v>
      </c>
      <c r="J614" s="3">
        <f t="shared" si="9"/>
        <v>3.5607862892320041E-2</v>
      </c>
    </row>
    <row r="615" spans="1:10" x14ac:dyDescent="0.25">
      <c r="A615">
        <v>0.16241098669943951</v>
      </c>
      <c r="G615">
        <v>610</v>
      </c>
      <c r="H615">
        <f>AVERAGE($A$6:A615)</f>
        <v>0.43612844923608535</v>
      </c>
      <c r="I615">
        <f>STDEV($A$6:A615)/SQRT(G615)</f>
        <v>1.5526607206767363E-2</v>
      </c>
      <c r="J615" s="3">
        <f t="shared" si="9"/>
        <v>3.5600996068849637E-2</v>
      </c>
    </row>
    <row r="616" spans="1:10" x14ac:dyDescent="0.25">
      <c r="A616">
        <v>0.8802283935266626</v>
      </c>
      <c r="G616">
        <v>611</v>
      </c>
      <c r="H616">
        <f>AVERAGE($A$6:A616)</f>
        <v>0.43685529038877036</v>
      </c>
      <c r="I616">
        <f>STDEV($A$6:A616)/SQRT(G616)</f>
        <v>1.5518205807123464E-2</v>
      </c>
      <c r="J616" s="3">
        <f t="shared" si="9"/>
        <v>3.552253148477006E-2</v>
      </c>
    </row>
    <row r="617" spans="1:10" x14ac:dyDescent="0.25">
      <c r="A617">
        <v>0.52861184470106659</v>
      </c>
      <c r="G617">
        <v>612</v>
      </c>
      <c r="H617">
        <f>AVERAGE($A$6:A617)</f>
        <v>0.43700521939908454</v>
      </c>
      <c r="I617">
        <f>STDEV($A$6:A617)/SQRT(G617)</f>
        <v>1.5493553949920347E-2</v>
      </c>
      <c r="J617" s="3">
        <f t="shared" si="9"/>
        <v>3.5453933413484545E-2</v>
      </c>
    </row>
    <row r="618" spans="1:10" x14ac:dyDescent="0.25">
      <c r="A618">
        <v>1.5737441005292115E-2</v>
      </c>
      <c r="G618">
        <v>613</v>
      </c>
      <c r="H618">
        <f>AVERAGE($A$6:A618)</f>
        <v>0.43631799626956774</v>
      </c>
      <c r="I618">
        <f>STDEV($A$6:A618)/SQRT(G618)</f>
        <v>1.5483516769156378E-2</v>
      </c>
      <c r="J618" s="3">
        <f t="shared" si="9"/>
        <v>3.5486770890812147E-2</v>
      </c>
    </row>
    <row r="619" spans="1:10" x14ac:dyDescent="0.25">
      <c r="A619">
        <v>0.62645309619224421</v>
      </c>
      <c r="G619">
        <v>614</v>
      </c>
      <c r="H619">
        <f>AVERAGE($A$6:A619)</f>
        <v>0.43662766255608676</v>
      </c>
      <c r="I619">
        <f>STDEV($A$6:A619)/SQRT(G619)</f>
        <v>1.5461380113215026E-2</v>
      </c>
      <c r="J619" s="3">
        <f t="shared" si="9"/>
        <v>3.5410903703859908E-2</v>
      </c>
    </row>
    <row r="620" spans="1:10" x14ac:dyDescent="0.25">
      <c r="A620">
        <v>1.5982925955547379E-2</v>
      </c>
      <c r="G620">
        <v>615</v>
      </c>
      <c r="H620">
        <f>AVERAGE($A$6:A620)</f>
        <v>0.43594368737462247</v>
      </c>
      <c r="I620">
        <f>STDEV($A$6:A620)/SQRT(G620)</f>
        <v>1.5451365142851944E-2</v>
      </c>
      <c r="J620" s="3">
        <f t="shared" si="9"/>
        <v>3.5443488666860812E-2</v>
      </c>
    </row>
    <row r="621" spans="1:10" x14ac:dyDescent="0.25">
      <c r="A621">
        <v>0.83493478074175143</v>
      </c>
      <c r="G621">
        <v>616</v>
      </c>
      <c r="H621">
        <f>AVERAGE($A$6:A621)</f>
        <v>0.43659140018853015</v>
      </c>
      <c r="I621">
        <f>STDEV($A$6:A621)/SQRT(G621)</f>
        <v>1.5439853353791709E-2</v>
      </c>
      <c r="J621" s="3">
        <f t="shared" si="9"/>
        <v>3.5364538438284465E-2</v>
      </c>
    </row>
    <row r="622" spans="1:10" x14ac:dyDescent="0.25">
      <c r="A622">
        <v>4.2622421641066867E-2</v>
      </c>
      <c r="G622">
        <v>617</v>
      </c>
      <c r="H622">
        <f>AVERAGE($A$6:A622)</f>
        <v>0.43595287672248889</v>
      </c>
      <c r="I622">
        <f>STDEV($A$6:A622)/SQRT(G622)</f>
        <v>1.5428027992998802E-2</v>
      </c>
      <c r="J622" s="3">
        <f t="shared" si="9"/>
        <v>3.5389210203147024E-2</v>
      </c>
    </row>
    <row r="623" spans="1:10" x14ac:dyDescent="0.25">
      <c r="A623">
        <v>0.90100107019679332</v>
      </c>
      <c r="G623">
        <v>618</v>
      </c>
      <c r="H623">
        <f>AVERAGE($A$6:A623)</f>
        <v>0.43670538188992303</v>
      </c>
      <c r="I623">
        <f>STDEV($A$6:A623)/SQRT(G623)</f>
        <v>1.5421413924089786E-2</v>
      </c>
      <c r="J623" s="3">
        <f t="shared" si="9"/>
        <v>3.5313084206452357E-2</v>
      </c>
    </row>
    <row r="624" spans="1:10" x14ac:dyDescent="0.25">
      <c r="A624">
        <v>1.8746381029676705E-2</v>
      </c>
      <c r="G624">
        <v>619</v>
      </c>
      <c r="H624">
        <f>AVERAGE($A$6:A624)</f>
        <v>0.43603016541034273</v>
      </c>
      <c r="I624">
        <f>STDEV($A$6:A624)/SQRT(G624)</f>
        <v>1.5411279117653914E-2</v>
      </c>
      <c r="J624" s="3">
        <f t="shared" si="9"/>
        <v>3.5344525081540047E-2</v>
      </c>
    </row>
    <row r="625" spans="1:10" x14ac:dyDescent="0.25">
      <c r="A625">
        <v>0.14669527145369229</v>
      </c>
      <c r="G625">
        <v>620</v>
      </c>
      <c r="H625">
        <f>AVERAGE($A$6:A625)</f>
        <v>0.43556349622654161</v>
      </c>
      <c r="I625">
        <f>STDEV($A$6:A625)/SQRT(G625)</f>
        <v>1.5393477542971995E-2</v>
      </c>
      <c r="J625" s="3">
        <f t="shared" si="9"/>
        <v>3.534152351225886E-2</v>
      </c>
    </row>
    <row r="626" spans="1:10" x14ac:dyDescent="0.25">
      <c r="A626">
        <v>0.65567517345989135</v>
      </c>
      <c r="G626">
        <v>621</v>
      </c>
      <c r="H626">
        <f>AVERAGE($A$6:A626)</f>
        <v>0.43591794337184492</v>
      </c>
      <c r="I626">
        <f>STDEV($A$6:A626)/SQRT(G626)</f>
        <v>1.537275610226904E-2</v>
      </c>
      <c r="J626" s="3">
        <f t="shared" si="9"/>
        <v>3.5265251949392305E-2</v>
      </c>
    </row>
    <row r="627" spans="1:10" x14ac:dyDescent="0.25">
      <c r="A627">
        <v>0.99215671871428868</v>
      </c>
      <c r="G627">
        <v>622</v>
      </c>
      <c r="H627">
        <f>AVERAGE($A$6:A627)</f>
        <v>0.43681221793027325</v>
      </c>
      <c r="I627">
        <f>STDEV($A$6:A627)/SQRT(G627)</f>
        <v>1.5374052183511337E-2</v>
      </c>
      <c r="J627" s="3">
        <f t="shared" si="9"/>
        <v>3.5196021430804941E-2</v>
      </c>
    </row>
    <row r="628" spans="1:10" x14ac:dyDescent="0.25">
      <c r="A628">
        <v>0.27247983198186976</v>
      </c>
      <c r="G628">
        <v>623</v>
      </c>
      <c r="H628">
        <f>AVERAGE($A$6:A628)</f>
        <v>0.43654844202987453</v>
      </c>
      <c r="I628">
        <f>STDEV($A$6:A628)/SQRT(G628)</f>
        <v>1.535162119835267E-2</v>
      </c>
      <c r="J628" s="3">
        <f t="shared" si="9"/>
        <v>3.516590536200357E-2</v>
      </c>
    </row>
    <row r="629" spans="1:10" x14ac:dyDescent="0.25">
      <c r="A629">
        <v>1.5941551118444031E-2</v>
      </c>
      <c r="G629">
        <v>624</v>
      </c>
      <c r="H629">
        <f>AVERAGE($A$6:A629)</f>
        <v>0.43587439252520876</v>
      </c>
      <c r="I629">
        <f>STDEV($A$6:A629)/SQRT(G629)</f>
        <v>1.5341813983416481E-2</v>
      </c>
      <c r="J629" s="3">
        <f t="shared" si="9"/>
        <v>3.5197786900337778E-2</v>
      </c>
    </row>
    <row r="630" spans="1:10" x14ac:dyDescent="0.25">
      <c r="A630">
        <v>0.17457422868063988</v>
      </c>
      <c r="G630">
        <v>625</v>
      </c>
      <c r="H630">
        <f>AVERAGE($A$6:A630)</f>
        <v>0.43545631226305742</v>
      </c>
      <c r="I630">
        <f>STDEV($A$6:A630)/SQRT(G630)</f>
        <v>1.5322952045450915E-2</v>
      </c>
      <c r="J630" s="3">
        <f t="shared" si="9"/>
        <v>3.5188264847552331E-2</v>
      </c>
    </row>
    <row r="631" spans="1:10" x14ac:dyDescent="0.25">
      <c r="A631">
        <v>0.99803874033706841</v>
      </c>
      <c r="G631">
        <v>626</v>
      </c>
      <c r="H631">
        <f>AVERAGE($A$6:A631)</f>
        <v>0.43635500623761653</v>
      </c>
      <c r="I631">
        <f>STDEV($A$6:A631)/SQRT(G631)</f>
        <v>1.5324828655360157E-2</v>
      </c>
      <c r="J631" s="3">
        <f t="shared" si="9"/>
        <v>3.5120093585027053E-2</v>
      </c>
    </row>
    <row r="632" spans="1:10" x14ac:dyDescent="0.25">
      <c r="A632">
        <v>6.9060553893453336E-2</v>
      </c>
      <c r="G632">
        <v>627</v>
      </c>
      <c r="H632">
        <f>AVERAGE($A$6:A632)</f>
        <v>0.43576920966290489</v>
      </c>
      <c r="I632">
        <f>STDEV($A$6:A632)/SQRT(G632)</f>
        <v>1.5311577545938008E-2</v>
      </c>
      <c r="J632" s="3">
        <f t="shared" si="9"/>
        <v>3.5136896335063422E-2</v>
      </c>
    </row>
    <row r="633" spans="1:10" x14ac:dyDescent="0.25">
      <c r="A633">
        <v>1.1976319506680121E-5</v>
      </c>
      <c r="G633">
        <v>628</v>
      </c>
      <c r="H633">
        <f>AVERAGE($A$6:A633)</f>
        <v>0.43507532871809057</v>
      </c>
      <c r="I633">
        <f>STDEV($A$6:A633)/SQRT(G633)</f>
        <v>1.530291604473377E-2</v>
      </c>
      <c r="J633" s="3">
        <f t="shared" si="9"/>
        <v>3.5173026449976844E-2</v>
      </c>
    </row>
    <row r="634" spans="1:10" x14ac:dyDescent="0.25">
      <c r="A634">
        <v>0.57528877856679228</v>
      </c>
      <c r="G634">
        <v>629</v>
      </c>
      <c r="H634">
        <f>AVERAGE($A$6:A634)</f>
        <v>0.43529824358271496</v>
      </c>
      <c r="I634">
        <f>STDEV($A$6:A634)/SQRT(G634)</f>
        <v>1.5280193795708462E-2</v>
      </c>
      <c r="J634" s="3">
        <f t="shared" si="9"/>
        <v>3.5102815186997038E-2</v>
      </c>
    </row>
    <row r="635" spans="1:10" x14ac:dyDescent="0.25">
      <c r="A635">
        <v>1.9232832711689183E-4</v>
      </c>
      <c r="G635">
        <v>630</v>
      </c>
      <c r="H635">
        <f>AVERAGE($A$6:A635)</f>
        <v>0.43460759927278542</v>
      </c>
      <c r="I635">
        <f>STDEV($A$6:A635)/SQRT(G635)</f>
        <v>1.5271545171528162E-2</v>
      </c>
      <c r="J635" s="3">
        <f t="shared" si="9"/>
        <v>3.5138697981999249E-2</v>
      </c>
    </row>
    <row r="636" spans="1:10" x14ac:dyDescent="0.25">
      <c r="A636">
        <v>0.12957431942868278</v>
      </c>
      <c r="G636">
        <v>631</v>
      </c>
      <c r="H636">
        <f>AVERAGE($A$6:A636)</f>
        <v>0.43412418678491838</v>
      </c>
      <c r="I636">
        <f>STDEV($A$6:A636)/SQRT(G636)</f>
        <v>1.5254985141294359E-2</v>
      </c>
      <c r="J636" s="3">
        <f t="shared" si="9"/>
        <v>3.5139680316527165E-2</v>
      </c>
    </row>
    <row r="637" spans="1:10" x14ac:dyDescent="0.25">
      <c r="A637">
        <v>0.46852312029498022</v>
      </c>
      <c r="G637">
        <v>632</v>
      </c>
      <c r="H637">
        <f>AVERAGE($A$6:A637)</f>
        <v>0.43417861547718117</v>
      </c>
      <c r="I637">
        <f>STDEV($A$6:A637)/SQRT(G637)</f>
        <v>1.523092563259824E-2</v>
      </c>
      <c r="J637" s="3">
        <f t="shared" si="9"/>
        <v>3.5079861351206325E-2</v>
      </c>
    </row>
    <row r="638" spans="1:10" x14ac:dyDescent="0.25">
      <c r="A638">
        <v>3.4579482517343912E-2</v>
      </c>
      <c r="G638">
        <v>633</v>
      </c>
      <c r="H638">
        <f>AVERAGE($A$6:A638)</f>
        <v>0.43354733722605976</v>
      </c>
      <c r="I638">
        <f>STDEV($A$6:A638)/SQRT(G638)</f>
        <v>1.5219942516579042E-2</v>
      </c>
      <c r="J638" s="3">
        <f t="shared" si="9"/>
        <v>3.5105607184580806E-2</v>
      </c>
    </row>
    <row r="639" spans="1:10" x14ac:dyDescent="0.25">
      <c r="A639">
        <v>0.20716573146551229</v>
      </c>
      <c r="G639">
        <v>634</v>
      </c>
      <c r="H639">
        <f>AVERAGE($A$6:A639)</f>
        <v>0.43319026844725766</v>
      </c>
      <c r="I639">
        <f>STDEV($A$6:A639)/SQRT(G639)</f>
        <v>1.5200111900579582E-2</v>
      </c>
      <c r="J639" s="3">
        <f t="shared" si="9"/>
        <v>3.5088765855852196E-2</v>
      </c>
    </row>
    <row r="640" spans="1:10" x14ac:dyDescent="0.25">
      <c r="A640">
        <v>0.8484217780024873</v>
      </c>
      <c r="G640">
        <v>635</v>
      </c>
      <c r="H640">
        <f>AVERAGE($A$6:A640)</f>
        <v>0.43384417633632105</v>
      </c>
      <c r="I640">
        <f>STDEV($A$6:A640)/SQRT(G640)</f>
        <v>1.5190237047651711E-2</v>
      </c>
      <c r="J640" s="3">
        <f t="shared" si="9"/>
        <v>3.5013117326890345E-2</v>
      </c>
    </row>
    <row r="641" spans="1:10" x14ac:dyDescent="0.25">
      <c r="A641">
        <v>0.82193842759732094</v>
      </c>
      <c r="G641">
        <v>636</v>
      </c>
      <c r="H641">
        <f>AVERAGE($A$6:A641)</f>
        <v>0.43445438742320941</v>
      </c>
      <c r="I641">
        <f>STDEV($A$6:A641)/SQRT(G641)</f>
        <v>1.5178605050130892E-2</v>
      </c>
      <c r="J641" s="3">
        <f t="shared" si="9"/>
        <v>3.4937165993780502E-2</v>
      </c>
    </row>
    <row r="642" spans="1:10" x14ac:dyDescent="0.25">
      <c r="A642">
        <v>0.96717222445414142</v>
      </c>
      <c r="G642">
        <v>637</v>
      </c>
      <c r="H642">
        <f>AVERAGE($A$6:A642)</f>
        <v>0.4352906791610916</v>
      </c>
      <c r="I642">
        <f>STDEV($A$6:A642)/SQRT(G642)</f>
        <v>1.5177815240676022E-2</v>
      </c>
      <c r="J642" s="3">
        <f t="shared" si="9"/>
        <v>3.4868229363255086E-2</v>
      </c>
    </row>
    <row r="643" spans="1:10" x14ac:dyDescent="0.25">
      <c r="A643">
        <v>0.93525746875941396</v>
      </c>
      <c r="G643">
        <v>638</v>
      </c>
      <c r="H643">
        <f>AVERAGE($A$6:A643)</f>
        <v>0.43607432616673159</v>
      </c>
      <c r="I643">
        <f>STDEV($A$6:A643)/SQRT(G643)</f>
        <v>1.5174255415100658E-2</v>
      </c>
      <c r="J643" s="3">
        <f t="shared" si="9"/>
        <v>3.4797406094709715E-2</v>
      </c>
    </row>
    <row r="644" spans="1:10" x14ac:dyDescent="0.25">
      <c r="A644">
        <v>0.52334745887008505</v>
      </c>
      <c r="G644">
        <v>639</v>
      </c>
      <c r="H644">
        <f>AVERAGE($A$6:A644)</f>
        <v>0.43621090383919381</v>
      </c>
      <c r="I644">
        <f>STDEV($A$6:A644)/SQRT(G644)</f>
        <v>1.5151105519447762E-2</v>
      </c>
      <c r="J644" s="3">
        <f t="shared" si="9"/>
        <v>3.4733440604302536E-2</v>
      </c>
    </row>
    <row r="645" spans="1:10" x14ac:dyDescent="0.25">
      <c r="A645">
        <v>0.78775380996660938</v>
      </c>
      <c r="G645">
        <v>640</v>
      </c>
      <c r="H645">
        <f>AVERAGE($A$6:A645)</f>
        <v>0.43676018963001784</v>
      </c>
      <c r="I645">
        <f>STDEV($A$6:A645)/SQRT(G645)</f>
        <v>1.5137382562591515E-2</v>
      </c>
      <c r="J645" s="3">
        <f t="shared" si="9"/>
        <v>3.4658338653562909E-2</v>
      </c>
    </row>
    <row r="646" spans="1:10" x14ac:dyDescent="0.25">
      <c r="A646">
        <v>0.74543826865089369</v>
      </c>
      <c r="G646">
        <v>641</v>
      </c>
      <c r="H646">
        <f>AVERAGE($A$6:A646)</f>
        <v>0.43724174669557309</v>
      </c>
      <c r="I646">
        <f>STDEV($A$6:A646)/SQRT(G646)</f>
        <v>1.5121418635866668E-2</v>
      </c>
      <c r="J646" s="3">
        <f t="shared" si="9"/>
        <v>3.4583657096207844E-2</v>
      </c>
    </row>
    <row r="647" spans="1:10" x14ac:dyDescent="0.25">
      <c r="A647">
        <v>0.32948195150619641</v>
      </c>
      <c r="G647">
        <v>642</v>
      </c>
      <c r="H647">
        <f>AVERAGE($A$6:A647)</f>
        <v>0.437073896547303</v>
      </c>
      <c r="I647">
        <f>STDEV($A$6:A647)/SQRT(G647)</f>
        <v>1.5098779659004351E-2</v>
      </c>
      <c r="J647" s="3">
        <f t="shared" ref="J647:J710" si="10">I647/H647</f>
        <v>3.454514163000412E-2</v>
      </c>
    </row>
    <row r="648" spans="1:10" x14ac:dyDescent="0.25">
      <c r="A648">
        <v>5.1941230403473794E-2</v>
      </c>
      <c r="G648">
        <v>643</v>
      </c>
      <c r="H648">
        <f>AVERAGE($A$6:A648)</f>
        <v>0.43647493439155832</v>
      </c>
      <c r="I648">
        <f>STDEV($A$6:A648)/SQRT(G648)</f>
        <v>1.5087173712792079E-2</v>
      </c>
      <c r="J648" s="3">
        <f t="shared" si="10"/>
        <v>3.456595676868237E-2</v>
      </c>
    </row>
    <row r="649" spans="1:10" x14ac:dyDescent="0.25">
      <c r="A649">
        <v>0.4022636465758106</v>
      </c>
      <c r="G649">
        <v>644</v>
      </c>
      <c r="H649">
        <f>AVERAGE($A$6:A649)</f>
        <v>0.43642181127383201</v>
      </c>
      <c r="I649">
        <f>STDEV($A$6:A649)/SQRT(G649)</f>
        <v>1.5063821877829273E-2</v>
      </c>
      <c r="J649" s="3">
        <f t="shared" si="10"/>
        <v>3.4516656795545692E-2</v>
      </c>
    </row>
    <row r="650" spans="1:10" x14ac:dyDescent="0.25">
      <c r="A650">
        <v>0.90085141991265461</v>
      </c>
      <c r="G650">
        <v>645</v>
      </c>
      <c r="H650">
        <f>AVERAGE($A$6:A650)</f>
        <v>0.43714185717869841</v>
      </c>
      <c r="I650">
        <f>STDEV($A$6:A650)/SQRT(G650)</f>
        <v>1.5057674843893832E-2</v>
      </c>
      <c r="J650" s="3">
        <f t="shared" si="10"/>
        <v>3.4445740202220972E-2</v>
      </c>
    </row>
    <row r="651" spans="1:10" x14ac:dyDescent="0.25">
      <c r="A651">
        <v>1.8467760998979385E-2</v>
      </c>
      <c r="G651">
        <v>646</v>
      </c>
      <c r="H651">
        <f>AVERAGE($A$6:A651)</f>
        <v>0.43649375486263076</v>
      </c>
      <c r="I651">
        <f>STDEV($A$6:A651)/SQRT(G651)</f>
        <v>1.5048310429886162E-2</v>
      </c>
      <c r="J651" s="3">
        <f t="shared" si="10"/>
        <v>3.4475431234112446E-2</v>
      </c>
    </row>
    <row r="652" spans="1:10" x14ac:dyDescent="0.25">
      <c r="A652">
        <v>0.78456994681383252</v>
      </c>
      <c r="G652">
        <v>647</v>
      </c>
      <c r="H652">
        <f>AVERAGE($A$6:A652)</f>
        <v>0.43703173970335907</v>
      </c>
      <c r="I652">
        <f>STDEV($A$6:A652)/SQRT(G652)</f>
        <v>1.5034662263999151E-2</v>
      </c>
      <c r="J652" s="3">
        <f t="shared" si="10"/>
        <v>3.4401762842680768E-2</v>
      </c>
    </row>
    <row r="653" spans="1:10" x14ac:dyDescent="0.25">
      <c r="A653">
        <v>1.3825352573275728E-7</v>
      </c>
      <c r="G653">
        <v>648</v>
      </c>
      <c r="H653">
        <f>AVERAGE($A$6:A653)</f>
        <v>0.43635730821964025</v>
      </c>
      <c r="I653">
        <f>STDEV($A$6:A653)/SQRT(G653)</f>
        <v>1.5026585427074558E-2</v>
      </c>
      <c r="J653" s="3">
        <f t="shared" si="10"/>
        <v>3.443642433395646E-2</v>
      </c>
    </row>
    <row r="654" spans="1:10" x14ac:dyDescent="0.25">
      <c r="A654">
        <v>0.66320022241375387</v>
      </c>
      <c r="G654">
        <v>649</v>
      </c>
      <c r="H654">
        <f>AVERAGE($A$6:A654)</f>
        <v>0.43670683505198865</v>
      </c>
      <c r="I654">
        <f>STDEV($A$6:A654)/SQRT(G654)</f>
        <v>1.5007484938614941E-2</v>
      </c>
      <c r="J654" s="3">
        <f t="shared" si="10"/>
        <v>3.4365124916875517E-2</v>
      </c>
    </row>
    <row r="655" spans="1:10" x14ac:dyDescent="0.25">
      <c r="A655">
        <v>1.3331058904505033E-2</v>
      </c>
      <c r="G655">
        <v>650</v>
      </c>
      <c r="H655">
        <f>AVERAGE($A$6:A655)</f>
        <v>0.43605548770406943</v>
      </c>
      <c r="I655">
        <f>STDEV($A$6:A655)/SQRT(G655)</f>
        <v>1.4998528553438001E-2</v>
      </c>
      <c r="J655" s="3">
        <f t="shared" si="10"/>
        <v>3.439591743795873E-2</v>
      </c>
    </row>
    <row r="656" spans="1:10" x14ac:dyDescent="0.25">
      <c r="A656">
        <v>0.9996000922893673</v>
      </c>
      <c r="G656">
        <v>651</v>
      </c>
      <c r="H656">
        <f>AVERAGE($A$6:A656)</f>
        <v>0.43692114761894701</v>
      </c>
      <c r="I656">
        <f>STDEV($A$6:A656)/SQRT(G656)</f>
        <v>1.5000470566866639E-2</v>
      </c>
      <c r="J656" s="3">
        <f t="shared" si="10"/>
        <v>3.4332214516540255E-2</v>
      </c>
    </row>
    <row r="657" spans="1:10" x14ac:dyDescent="0.25">
      <c r="A657">
        <v>0.94638473847977966</v>
      </c>
      <c r="G657">
        <v>652</v>
      </c>
      <c r="H657">
        <f>AVERAGE($A$6:A657)</f>
        <v>0.43770253349450039</v>
      </c>
      <c r="I657">
        <f>STDEV($A$6:A657)/SQRT(G657)</f>
        <v>1.4997814966203856E-2</v>
      </c>
      <c r="J657" s="3">
        <f t="shared" si="10"/>
        <v>3.4264857565400181E-2</v>
      </c>
    </row>
    <row r="658" spans="1:10" x14ac:dyDescent="0.25">
      <c r="A658">
        <v>0.84357722282585779</v>
      </c>
      <c r="G658">
        <v>653</v>
      </c>
      <c r="H658">
        <f>AVERAGE($A$6:A658)</f>
        <v>0.4383240873832161</v>
      </c>
      <c r="I658">
        <f>STDEV($A$6:A658)/SQRT(G658)</f>
        <v>1.4987723531129706E-2</v>
      </c>
      <c r="J658" s="3">
        <f t="shared" si="10"/>
        <v>3.4193246418662601E-2</v>
      </c>
    </row>
    <row r="659" spans="1:10" x14ac:dyDescent="0.25">
      <c r="A659">
        <v>2.2902589815160027E-2</v>
      </c>
      <c r="G659">
        <v>654</v>
      </c>
      <c r="H659">
        <f>AVERAGE($A$6:A659)</f>
        <v>0.43768888631659825</v>
      </c>
      <c r="I659">
        <f>STDEV($A$6:A659)/SQRT(G659)</f>
        <v>1.4978263900291378E-2</v>
      </c>
      <c r="J659" s="3">
        <f t="shared" si="10"/>
        <v>3.4221257081352957E-2</v>
      </c>
    </row>
    <row r="660" spans="1:10" x14ac:dyDescent="0.25">
      <c r="A660">
        <v>0.98002180072619605</v>
      </c>
      <c r="G660">
        <v>655</v>
      </c>
      <c r="H660">
        <f>AVERAGE($A$6:A660)</f>
        <v>0.438516875498903</v>
      </c>
      <c r="I660">
        <f>STDEV($A$6:A660)/SQRT(G660)</f>
        <v>1.4978281687246546E-2</v>
      </c>
      <c r="J660" s="3">
        <f t="shared" si="10"/>
        <v>3.4156682499859724E-2</v>
      </c>
    </row>
    <row r="661" spans="1:10" x14ac:dyDescent="0.25">
      <c r="A661">
        <v>1.2413455968143965E-3</v>
      </c>
      <c r="G661">
        <v>656</v>
      </c>
      <c r="H661">
        <f>AVERAGE($A$6:A661)</f>
        <v>0.43785029694722305</v>
      </c>
      <c r="I661">
        <f>STDEV($A$6:A661)/SQRT(G661)</f>
        <v>1.4970279177466565E-2</v>
      </c>
      <c r="J661" s="3">
        <f t="shared" si="10"/>
        <v>3.4190405446432828E-2</v>
      </c>
    </row>
    <row r="662" spans="1:10" x14ac:dyDescent="0.25">
      <c r="A662">
        <v>0.41265059859624242</v>
      </c>
      <c r="G662">
        <v>657</v>
      </c>
      <c r="H662">
        <f>AVERAGE($A$6:A662)</f>
        <v>0.43781194124197043</v>
      </c>
      <c r="I662">
        <f>STDEV($A$6:A662)/SQRT(G662)</f>
        <v>1.4947525208072455E-2</v>
      </c>
      <c r="J662" s="3">
        <f t="shared" si="10"/>
        <v>3.4141428773435942E-2</v>
      </c>
    </row>
    <row r="663" spans="1:10" x14ac:dyDescent="0.25">
      <c r="A663">
        <v>4.9322652028591187E-2</v>
      </c>
      <c r="G663">
        <v>658</v>
      </c>
      <c r="H663">
        <f>AVERAGE($A$6:A663)</f>
        <v>0.43722153198784675</v>
      </c>
      <c r="I663">
        <f>STDEV($A$6:A663)/SQRT(G663)</f>
        <v>1.4936464739744358E-2</v>
      </c>
      <c r="J663" s="3">
        <f t="shared" si="10"/>
        <v>3.4162235038688669E-2</v>
      </c>
    </row>
    <row r="664" spans="1:10" x14ac:dyDescent="0.25">
      <c r="A664">
        <v>0.9634632626046592</v>
      </c>
      <c r="G664">
        <v>659</v>
      </c>
      <c r="H664">
        <f>AVERAGE($A$6:A664)</f>
        <v>0.43802007786131686</v>
      </c>
      <c r="I664">
        <f>STDEV($A$6:A664)/SQRT(G664)</f>
        <v>1.4935145599315306E-2</v>
      </c>
      <c r="J664" s="3">
        <f t="shared" si="10"/>
        <v>3.4096942935213981E-2</v>
      </c>
    </row>
    <row r="665" spans="1:10" x14ac:dyDescent="0.25">
      <c r="A665">
        <v>0.96128127687376119</v>
      </c>
      <c r="G665">
        <v>660</v>
      </c>
      <c r="H665">
        <f>AVERAGE($A$6:A665)</f>
        <v>0.43881289785982053</v>
      </c>
      <c r="I665">
        <f>STDEV($A$6:A665)/SQRT(G665)</f>
        <v>1.4933559607468911E-2</v>
      </c>
      <c r="J665" s="3">
        <f t="shared" si="10"/>
        <v>3.4031724409886104E-2</v>
      </c>
    </row>
    <row r="666" spans="1:10" x14ac:dyDescent="0.25">
      <c r="A666">
        <v>0.16402521403163831</v>
      </c>
      <c r="G666">
        <v>661</v>
      </c>
      <c r="H666">
        <f>AVERAGE($A$6:A666)</f>
        <v>0.43839718275569323</v>
      </c>
      <c r="I666">
        <f>STDEV($A$6:A666)/SQRT(G666)</f>
        <v>1.4916744029855889E-2</v>
      </c>
      <c r="J666" s="3">
        <f t="shared" si="10"/>
        <v>3.4025638431551194E-2</v>
      </c>
    </row>
    <row r="667" spans="1:10" x14ac:dyDescent="0.25">
      <c r="A667">
        <v>2.3568584184616949E-3</v>
      </c>
      <c r="G667">
        <v>662</v>
      </c>
      <c r="H667">
        <f>AVERAGE($A$6:A667)</f>
        <v>0.43773851157089377</v>
      </c>
      <c r="I667">
        <f>STDEV($A$6:A667)/SQRT(G667)</f>
        <v>1.4908751349151679E-2</v>
      </c>
      <c r="J667" s="3">
        <f t="shared" si="10"/>
        <v>3.4058578249487964E-2</v>
      </c>
    </row>
    <row r="668" spans="1:10" x14ac:dyDescent="0.25">
      <c r="A668">
        <v>0.49762977867955804</v>
      </c>
      <c r="G668">
        <v>663</v>
      </c>
      <c r="H668">
        <f>AVERAGE($A$6:A668)</f>
        <v>0.43782884530710592</v>
      </c>
      <c r="I668">
        <f>STDEV($A$6:A668)/SQRT(G668)</f>
        <v>1.4886521642829123E-2</v>
      </c>
      <c r="J668" s="3">
        <f t="shared" si="10"/>
        <v>3.4000778620210101E-2</v>
      </c>
    </row>
    <row r="669" spans="1:10" x14ac:dyDescent="0.25">
      <c r="A669">
        <v>0.87562987985968099</v>
      </c>
      <c r="G669">
        <v>664</v>
      </c>
      <c r="H669">
        <f>AVERAGE($A$6:A669)</f>
        <v>0.43848818421456459</v>
      </c>
      <c r="I669">
        <f>STDEV($A$6:A669)/SQRT(G669)</f>
        <v>1.4878701517780139E-2</v>
      </c>
      <c r="J669" s="3">
        <f t="shared" si="10"/>
        <v>3.3931818583507307E-2</v>
      </c>
    </row>
    <row r="670" spans="1:10" x14ac:dyDescent="0.25">
      <c r="A670">
        <v>0.31849172424205119</v>
      </c>
      <c r="G670">
        <v>665</v>
      </c>
      <c r="H670">
        <f>AVERAGE($A$6:A670)</f>
        <v>0.43830773841009468</v>
      </c>
      <c r="I670">
        <f>STDEV($A$6:A670)/SQRT(G670)</f>
        <v>1.4857406496006911E-2</v>
      </c>
      <c r="J670" s="3">
        <f t="shared" si="10"/>
        <v>3.3897203252445995E-2</v>
      </c>
    </row>
    <row r="671" spans="1:10" x14ac:dyDescent="0.25">
      <c r="A671">
        <v>0.20161846380458226</v>
      </c>
      <c r="G671">
        <v>666</v>
      </c>
      <c r="H671">
        <f>AVERAGE($A$6:A671)</f>
        <v>0.4379523491088852</v>
      </c>
      <c r="I671">
        <f>STDEV($A$6:A671)/SQRT(G671)</f>
        <v>1.4839337548191493E-2</v>
      </c>
      <c r="J671" s="3">
        <f t="shared" si="10"/>
        <v>3.3883452339930446E-2</v>
      </c>
    </row>
    <row r="672" spans="1:10" x14ac:dyDescent="0.25">
      <c r="A672">
        <v>0.39321007155380844</v>
      </c>
      <c r="G672">
        <v>667</v>
      </c>
      <c r="H672">
        <f>AVERAGE($A$6:A672)</f>
        <v>0.43788526923249083</v>
      </c>
      <c r="I672">
        <f>STDEV($A$6:A672)/SQRT(G672)</f>
        <v>1.4817224804470364E-2</v>
      </c>
      <c r="J672" s="3">
        <f t="shared" si="10"/>
        <v>3.3838144019874089E-2</v>
      </c>
    </row>
    <row r="673" spans="1:10" x14ac:dyDescent="0.25">
      <c r="A673">
        <v>0.9090182853932196</v>
      </c>
      <c r="G673">
        <v>668</v>
      </c>
      <c r="H673">
        <f>AVERAGE($A$6:A673)</f>
        <v>0.43859055817883924</v>
      </c>
      <c r="I673">
        <f>STDEV($A$6:A673)/SQRT(G673)</f>
        <v>1.4811827963586962E-2</v>
      </c>
      <c r="J673" s="3">
        <f t="shared" si="10"/>
        <v>3.3771424594934638E-2</v>
      </c>
    </row>
    <row r="674" spans="1:10" x14ac:dyDescent="0.25">
      <c r="A674">
        <v>0.79068660410546687</v>
      </c>
      <c r="G674">
        <v>669</v>
      </c>
      <c r="H674">
        <f>AVERAGE($A$6:A674)</f>
        <v>0.43911686019068774</v>
      </c>
      <c r="I674">
        <f>STDEV($A$6:A674)/SQRT(G674)</f>
        <v>1.4799032611993017E-2</v>
      </c>
      <c r="J674" s="3">
        <f t="shared" si="10"/>
        <v>3.3701809139294936E-2</v>
      </c>
    </row>
    <row r="675" spans="1:10" x14ac:dyDescent="0.25">
      <c r="A675">
        <v>8.6194730284992857E-4</v>
      </c>
      <c r="G675">
        <v>670</v>
      </c>
      <c r="H675">
        <f>AVERAGE($A$6:A675)</f>
        <v>0.43846274838040739</v>
      </c>
      <c r="I675">
        <f>STDEV($A$6:A675)/SQRT(G675)</f>
        <v>1.4791398285449233E-2</v>
      </c>
      <c r="J675" s="3">
        <f t="shared" si="10"/>
        <v>3.3734674929821663E-2</v>
      </c>
    </row>
    <row r="676" spans="1:10" x14ac:dyDescent="0.25">
      <c r="A676">
        <v>0.48530796140649962</v>
      </c>
      <c r="G676">
        <v>671</v>
      </c>
      <c r="H676">
        <f>AVERAGE($A$6:A676)</f>
        <v>0.43853256240876215</v>
      </c>
      <c r="I676">
        <f>STDEV($A$6:A676)/SQRT(G676)</f>
        <v>1.4769503025227112E-2</v>
      </c>
      <c r="J676" s="3">
        <f t="shared" si="10"/>
        <v>3.3679375926160431E-2</v>
      </c>
    </row>
    <row r="677" spans="1:10" x14ac:dyDescent="0.25">
      <c r="A677">
        <v>0.37753716034620172</v>
      </c>
      <c r="G677">
        <v>672</v>
      </c>
      <c r="H677">
        <f>AVERAGE($A$6:A677)</f>
        <v>0.43844179544140716</v>
      </c>
      <c r="I677">
        <f>STDEV($A$6:A677)/SQRT(G677)</f>
        <v>1.4747787541284038E-2</v>
      </c>
      <c r="J677" s="3">
        <f t="shared" si="10"/>
        <v>3.3636819515430787E-2</v>
      </c>
    </row>
    <row r="678" spans="1:10" x14ac:dyDescent="0.25">
      <c r="A678">
        <v>0.82756423846787164</v>
      </c>
      <c r="G678">
        <v>673</v>
      </c>
      <c r="H678">
        <f>AVERAGE($A$6:A678)</f>
        <v>0.43901998629285804</v>
      </c>
      <c r="I678">
        <f>STDEV($A$6:A678)/SQRT(G678)</f>
        <v>1.4737204302360713E-2</v>
      </c>
      <c r="J678" s="3">
        <f t="shared" si="10"/>
        <v>3.3568413198687343E-2</v>
      </c>
    </row>
    <row r="679" spans="1:10" x14ac:dyDescent="0.25">
      <c r="A679">
        <v>9.0328770265051712E-3</v>
      </c>
      <c r="G679">
        <v>674</v>
      </c>
      <c r="H679">
        <f>AVERAGE($A$6:A679)</f>
        <v>0.43838202322272996</v>
      </c>
      <c r="I679">
        <f>STDEV($A$6:A679)/SQRT(G679)</f>
        <v>1.4729145293847496E-2</v>
      </c>
      <c r="J679" s="3">
        <f t="shared" si="10"/>
        <v>3.3598880687596124E-2</v>
      </c>
    </row>
    <row r="680" spans="1:10" x14ac:dyDescent="0.25">
      <c r="A680">
        <v>0.89497583850318296</v>
      </c>
      <c r="G680">
        <v>675</v>
      </c>
      <c r="H680">
        <f>AVERAGE($A$6:A680)</f>
        <v>0.43905845850462694</v>
      </c>
      <c r="I680">
        <f>STDEV($A$6:A680)/SQRT(G680)</f>
        <v>1.4722855623668395E-2</v>
      </c>
      <c r="J680" s="3">
        <f t="shared" si="10"/>
        <v>3.3532791222864552E-2</v>
      </c>
    </row>
    <row r="681" spans="1:10" x14ac:dyDescent="0.25">
      <c r="A681">
        <v>1.9699085689693641E-4</v>
      </c>
      <c r="G681">
        <v>676</v>
      </c>
      <c r="H681">
        <f>AVERAGE($A$6:A681)</f>
        <v>0.43840925515011847</v>
      </c>
      <c r="I681">
        <f>STDEV($A$6:A681)/SQRT(G681)</f>
        <v>1.471538764712715E-2</v>
      </c>
      <c r="J681" s="3">
        <f t="shared" si="10"/>
        <v>3.3565412851716284E-2</v>
      </c>
    </row>
    <row r="682" spans="1:10" x14ac:dyDescent="0.25">
      <c r="A682">
        <v>0.2621458976728277</v>
      </c>
      <c r="G682">
        <v>677</v>
      </c>
      <c r="H682">
        <f>AVERAGE($A$6:A682)</f>
        <v>0.43814889568560256</v>
      </c>
      <c r="I682">
        <f>STDEV($A$6:A682)/SQRT(G682)</f>
        <v>1.4695941898930396E-2</v>
      </c>
      <c r="J682" s="3">
        <f t="shared" si="10"/>
        <v>3.3540976694542653E-2</v>
      </c>
    </row>
    <row r="683" spans="1:10" x14ac:dyDescent="0.25">
      <c r="A683">
        <v>3.4604334050399907E-2</v>
      </c>
      <c r="G683">
        <v>678</v>
      </c>
      <c r="H683">
        <f>AVERAGE($A$6:A683)</f>
        <v>0.43755369721711407</v>
      </c>
      <c r="I683">
        <f>STDEV($A$6:A683)/SQRT(G683)</f>
        <v>1.4686316344755767E-2</v>
      </c>
      <c r="J683" s="3">
        <f t="shared" si="10"/>
        <v>3.3564603471898949E-2</v>
      </c>
    </row>
    <row r="684" spans="1:10" x14ac:dyDescent="0.25">
      <c r="A684">
        <v>3.3291513873785615E-2</v>
      </c>
      <c r="G684">
        <v>679</v>
      </c>
      <c r="H684">
        <f>AVERAGE($A$6:A684)</f>
        <v>0.43695831844930361</v>
      </c>
      <c r="I684">
        <f>STDEV($A$6:A684)/SQRT(G684)</f>
        <v>1.4676752135089203E-2</v>
      </c>
      <c r="J684" s="3">
        <f t="shared" si="10"/>
        <v>3.3588448864355504E-2</v>
      </c>
    </row>
    <row r="685" spans="1:10" x14ac:dyDescent="0.25">
      <c r="A685">
        <v>0.49240598272541114</v>
      </c>
      <c r="G685">
        <v>680</v>
      </c>
      <c r="H685">
        <f>AVERAGE($A$6:A685)</f>
        <v>0.43703985913206256</v>
      </c>
      <c r="I685">
        <f>STDEV($A$6:A685)/SQRT(G685)</f>
        <v>1.4655379625284948E-2</v>
      </c>
      <c r="J685" s="3">
        <f t="shared" si="10"/>
        <v>3.3533279217117032E-2</v>
      </c>
    </row>
    <row r="686" spans="1:10" x14ac:dyDescent="0.25">
      <c r="A686">
        <v>5.2471894235905162E-2</v>
      </c>
      <c r="G686">
        <v>681</v>
      </c>
      <c r="H686">
        <f>AVERAGE($A$6:A686)</f>
        <v>0.43647514846407998</v>
      </c>
      <c r="I686">
        <f>STDEV($A$6:A686)/SQRT(G686)</f>
        <v>1.4644735278802688E-2</v>
      </c>
      <c r="J686" s="3">
        <f t="shared" si="10"/>
        <v>3.3552277444285898E-2</v>
      </c>
    </row>
    <row r="687" spans="1:10" x14ac:dyDescent="0.25">
      <c r="A687">
        <v>0.60876651671934923</v>
      </c>
      <c r="G687">
        <v>682</v>
      </c>
      <c r="H687">
        <f>AVERAGE($A$6:A687)</f>
        <v>0.43672777510375049</v>
      </c>
      <c r="I687">
        <f>STDEV($A$6:A687)/SQRT(G687)</f>
        <v>1.4625428280669353E-2</v>
      </c>
      <c r="J687" s="3">
        <f t="shared" si="10"/>
        <v>3.3488660704474059E-2</v>
      </c>
    </row>
    <row r="688" spans="1:10" x14ac:dyDescent="0.25">
      <c r="A688">
        <v>0.99615192509093176</v>
      </c>
      <c r="G688">
        <v>683</v>
      </c>
      <c r="H688">
        <f>AVERAGE($A$6:A688)</f>
        <v>0.43754684413740669</v>
      </c>
      <c r="I688">
        <f>STDEV($A$6:A688)/SQRT(G688)</f>
        <v>1.4626949884534996E-2</v>
      </c>
      <c r="J688" s="3">
        <f t="shared" si="10"/>
        <v>3.3429448939052489E-2</v>
      </c>
    </row>
    <row r="689" spans="1:10" x14ac:dyDescent="0.25">
      <c r="A689">
        <v>0.44908214285921461</v>
      </c>
      <c r="G689">
        <v>684</v>
      </c>
      <c r="H689">
        <f>AVERAGE($A$6:A689)</f>
        <v>0.43756370860922217</v>
      </c>
      <c r="I689">
        <f>STDEV($A$6:A689)/SQRT(G689)</f>
        <v>1.4605559536468976E-2</v>
      </c>
      <c r="J689" s="3">
        <f t="shared" si="10"/>
        <v>3.3379275404014037E-2</v>
      </c>
    </row>
    <row r="690" spans="1:10" x14ac:dyDescent="0.25">
      <c r="A690">
        <v>0.77756651949022015</v>
      </c>
      <c r="G690">
        <v>685</v>
      </c>
      <c r="H690">
        <f>AVERAGE($A$6:A690)</f>
        <v>0.4380600630776616</v>
      </c>
      <c r="I690">
        <f>STDEV($A$6:A690)/SQRT(G690)</f>
        <v>1.459266590095905E-2</v>
      </c>
      <c r="J690" s="3">
        <f t="shared" si="10"/>
        <v>3.3312020727102862E-2</v>
      </c>
    </row>
    <row r="691" spans="1:10" x14ac:dyDescent="0.25">
      <c r="A691">
        <v>0.95897152195328783</v>
      </c>
      <c r="G691">
        <v>686</v>
      </c>
      <c r="H691">
        <f>AVERAGE($A$6:A691)</f>
        <v>0.43881940922762602</v>
      </c>
      <c r="I691">
        <f>STDEV($A$6:A691)/SQRT(G691)</f>
        <v>1.4591150439575699E-2</v>
      </c>
      <c r="J691" s="3">
        <f t="shared" si="10"/>
        <v>3.3250923119507968E-2</v>
      </c>
    </row>
    <row r="692" spans="1:10" x14ac:dyDescent="0.25">
      <c r="A692">
        <v>0.13112913895805584</v>
      </c>
      <c r="G692">
        <v>687</v>
      </c>
      <c r="H692">
        <f>AVERAGE($A$6:A692)</f>
        <v>0.43837153401617107</v>
      </c>
      <c r="I692">
        <f>STDEV($A$6:A692)/SQRT(G692)</f>
        <v>1.4576778185692137E-2</v>
      </c>
      <c r="J692" s="3">
        <f t="shared" si="10"/>
        <v>3.3252109351503682E-2</v>
      </c>
    </row>
    <row r="693" spans="1:10" x14ac:dyDescent="0.25">
      <c r="A693">
        <v>7.6263026316120697E-2</v>
      </c>
      <c r="G693">
        <v>688</v>
      </c>
      <c r="H693">
        <f>AVERAGE($A$6:A693)</f>
        <v>0.43784521351079303</v>
      </c>
      <c r="I693">
        <f>STDEV($A$6:A693)/SQRT(G693)</f>
        <v>1.4565088189670223E-2</v>
      </c>
      <c r="J693" s="3">
        <f t="shared" si="10"/>
        <v>3.3265381783855422E-2</v>
      </c>
    </row>
    <row r="694" spans="1:10" x14ac:dyDescent="0.25">
      <c r="A694">
        <v>0.24235103955265305</v>
      </c>
      <c r="G694">
        <v>689</v>
      </c>
      <c r="H694">
        <f>AVERAGE($A$6:A694)</f>
        <v>0.43756147740925727</v>
      </c>
      <c r="I694">
        <f>STDEV($A$6:A694)/SQRT(G694)</f>
        <v>1.454670079225066E-2</v>
      </c>
      <c r="J694" s="3">
        <f t="shared" si="10"/>
        <v>3.3244930240156699E-2</v>
      </c>
    </row>
    <row r="695" spans="1:10" x14ac:dyDescent="0.25">
      <c r="A695">
        <v>4.31663277703686E-10</v>
      </c>
      <c r="G695">
        <v>690</v>
      </c>
      <c r="H695">
        <f>AVERAGE($A$6:A695)</f>
        <v>0.43692733034117381</v>
      </c>
      <c r="I695">
        <f>STDEV($A$6:A695)/SQRT(G695)</f>
        <v>1.4539439269032818E-2</v>
      </c>
      <c r="J695" s="3">
        <f t="shared" si="10"/>
        <v>3.3276561705764041E-2</v>
      </c>
    </row>
    <row r="696" spans="1:10" x14ac:dyDescent="0.25">
      <c r="A696">
        <v>0.54322873718159925</v>
      </c>
      <c r="G696">
        <v>691</v>
      </c>
      <c r="H696">
        <f>AVERAGE($A$6:A696)</f>
        <v>0.43708116739883002</v>
      </c>
      <c r="I696">
        <f>STDEV($A$6:A696)/SQRT(G696)</f>
        <v>1.4519197872426393E-2</v>
      </c>
      <c r="J696" s="3">
        <f t="shared" si="10"/>
        <v>3.3218539153341838E-2</v>
      </c>
    </row>
    <row r="697" spans="1:10" x14ac:dyDescent="0.25">
      <c r="A697">
        <v>5.1258049270945523E-2</v>
      </c>
      <c r="G697">
        <v>692</v>
      </c>
      <c r="H697">
        <f>AVERAGE($A$6:A697)</f>
        <v>0.4365236195402637</v>
      </c>
      <c r="I697">
        <f>STDEV($A$6:A697)/SQRT(G697)</f>
        <v>1.4508917856900829E-2</v>
      </c>
      <c r="J697" s="3">
        <f t="shared" si="10"/>
        <v>3.3237417650346796E-2</v>
      </c>
    </row>
    <row r="698" spans="1:10" x14ac:dyDescent="0.25">
      <c r="A698">
        <v>9.8749030652645842E-2</v>
      </c>
      <c r="G698">
        <v>693</v>
      </c>
      <c r="H698">
        <f>AVERAGE($A$6:A698)</f>
        <v>0.43603621032108963</v>
      </c>
      <c r="I698">
        <f>STDEV($A$6:A698)/SQRT(G698)</f>
        <v>1.4496162817003305E-2</v>
      </c>
      <c r="J698" s="3">
        <f t="shared" si="10"/>
        <v>3.3245318792053023E-2</v>
      </c>
    </row>
    <row r="699" spans="1:10" x14ac:dyDescent="0.25">
      <c r="A699">
        <v>6.93712132282817E-2</v>
      </c>
      <c r="G699">
        <v>694</v>
      </c>
      <c r="H699">
        <f>AVERAGE($A$6:A699)</f>
        <v>0.43550787459040835</v>
      </c>
      <c r="I699">
        <f>STDEV($A$6:A699)/SQRT(G699)</f>
        <v>1.4484898616308467E-2</v>
      </c>
      <c r="J699" s="3">
        <f t="shared" si="10"/>
        <v>3.3259785784427891E-2</v>
      </c>
    </row>
    <row r="700" spans="1:10" x14ac:dyDescent="0.25">
      <c r="A700">
        <v>0.17951328876321712</v>
      </c>
      <c r="G700">
        <v>695</v>
      </c>
      <c r="H700">
        <f>AVERAGE($A$6:A700)</f>
        <v>0.43513953705684405</v>
      </c>
      <c r="I700">
        <f>STDEV($A$6:A700)/SQRT(G700)</f>
        <v>1.4468731253818994E-2</v>
      </c>
      <c r="J700" s="3">
        <f t="shared" si="10"/>
        <v>3.3250785142810144E-2</v>
      </c>
    </row>
    <row r="701" spans="1:10" x14ac:dyDescent="0.25">
      <c r="A701">
        <v>0.19699104127602171</v>
      </c>
      <c r="G701">
        <v>696</v>
      </c>
      <c r="H701">
        <f>AVERAGE($A$6:A701)</f>
        <v>0.4347973696778486</v>
      </c>
      <c r="I701">
        <f>STDEV($A$6:A701)/SQRT(G701)</f>
        <v>1.4451979063889038E-2</v>
      </c>
      <c r="J701" s="3">
        <f t="shared" si="10"/>
        <v>3.3238423393860093E-2</v>
      </c>
    </row>
    <row r="702" spans="1:10" x14ac:dyDescent="0.25">
      <c r="A702">
        <v>0.18249990162302424</v>
      </c>
      <c r="G702">
        <v>697</v>
      </c>
      <c r="H702">
        <f>AVERAGE($A$6:A702)</f>
        <v>0.43443539339656478</v>
      </c>
      <c r="I702">
        <f>STDEV($A$6:A702)/SQRT(G702)</f>
        <v>1.443576860513855E-2</v>
      </c>
      <c r="J702" s="3">
        <f t="shared" si="10"/>
        <v>3.3228804154916483E-2</v>
      </c>
    </row>
    <row r="703" spans="1:10" x14ac:dyDescent="0.25">
      <c r="A703">
        <v>0.96609370994340638</v>
      </c>
      <c r="G703">
        <v>698</v>
      </c>
      <c r="H703">
        <f>AVERAGE($A$6:A703)</f>
        <v>0.43519708152915332</v>
      </c>
      <c r="I703">
        <f>STDEV($A$6:A703)/SQRT(G703)</f>
        <v>1.4435181812508056E-2</v>
      </c>
      <c r="J703" s="3">
        <f t="shared" si="10"/>
        <v>3.3169298290758556E-2</v>
      </c>
    </row>
    <row r="704" spans="1:10" x14ac:dyDescent="0.25">
      <c r="A704">
        <v>0.99835687376876747</v>
      </c>
      <c r="G704">
        <v>699</v>
      </c>
      <c r="H704">
        <f>AVERAGE($A$6:A704)</f>
        <v>0.43600274646797971</v>
      </c>
      <c r="I704">
        <f>STDEV($A$6:A704)/SQRT(G704)</f>
        <v>1.4437013631257836E-2</v>
      </c>
      <c r="J704" s="3">
        <f t="shared" si="10"/>
        <v>3.3112208003758754E-2</v>
      </c>
    </row>
    <row r="705" spans="1:10" x14ac:dyDescent="0.25">
      <c r="A705">
        <v>9.6418294053335546E-2</v>
      </c>
      <c r="G705">
        <v>700</v>
      </c>
      <c r="H705">
        <f>AVERAGE($A$6:A705)</f>
        <v>0.43551762582167303</v>
      </c>
      <c r="I705">
        <f>STDEV($A$6:A705)/SQRT(G705)</f>
        <v>1.4424534581065102E-2</v>
      </c>
      <c r="J705" s="3">
        <f t="shared" si="10"/>
        <v>3.3120438131179951E-2</v>
      </c>
    </row>
    <row r="706" spans="1:10" x14ac:dyDescent="0.25">
      <c r="A706">
        <v>0.63653499679755898</v>
      </c>
      <c r="G706">
        <v>701</v>
      </c>
      <c r="H706">
        <f>AVERAGE($A$6:A706)</f>
        <v>0.43580438384018355</v>
      </c>
      <c r="I706">
        <f>STDEV($A$6:A706)/SQRT(G706)</f>
        <v>1.4406796950594995E-2</v>
      </c>
      <c r="J706" s="3">
        <f t="shared" si="10"/>
        <v>3.3057944079512055E-2</v>
      </c>
    </row>
    <row r="707" spans="1:10" x14ac:dyDescent="0.25">
      <c r="A707">
        <v>1.1727220986726955E-2</v>
      </c>
      <c r="G707">
        <v>702</v>
      </c>
      <c r="H707">
        <f>AVERAGE($A$6:A707)</f>
        <v>0.43520028531760024</v>
      </c>
      <c r="I707">
        <f>STDEV($A$6:A707)/SQRT(G707)</f>
        <v>1.4398937680945816E-2</v>
      </c>
      <c r="J707" s="3">
        <f t="shared" si="10"/>
        <v>3.3085772612574844E-2</v>
      </c>
    </row>
    <row r="708" spans="1:10" x14ac:dyDescent="0.25">
      <c r="A708">
        <v>0.32095921816317424</v>
      </c>
      <c r="G708">
        <v>703</v>
      </c>
      <c r="H708">
        <f>AVERAGE($A$6:A708)</f>
        <v>0.43503778024341189</v>
      </c>
      <c r="I708">
        <f>STDEV($A$6:A708)/SQRT(G708)</f>
        <v>1.4379359248592887E-2</v>
      </c>
      <c r="J708" s="3">
        <f t="shared" si="10"/>
        <v>3.3053127571006279E-2</v>
      </c>
    </row>
    <row r="709" spans="1:10" x14ac:dyDescent="0.25">
      <c r="A709">
        <v>0.97133733183109294</v>
      </c>
      <c r="G709">
        <v>704</v>
      </c>
      <c r="H709">
        <f>AVERAGE($A$6:A709)</f>
        <v>0.43579956937918979</v>
      </c>
      <c r="I709">
        <f>STDEV($A$6:A709)/SQRT(G709)</f>
        <v>1.4379113037903313E-2</v>
      </c>
      <c r="J709" s="3">
        <f t="shared" si="10"/>
        <v>3.2994784869537185E-2</v>
      </c>
    </row>
    <row r="710" spans="1:10" x14ac:dyDescent="0.25">
      <c r="A710">
        <v>0.998662929072753</v>
      </c>
      <c r="G710">
        <v>705</v>
      </c>
      <c r="H710">
        <f>AVERAGE($A$6:A710)</f>
        <v>0.43659795712343596</v>
      </c>
      <c r="I710">
        <f>STDEV($A$6:A710)/SQRT(G710)</f>
        <v>1.4380881916608121E-2</v>
      </c>
      <c r="J710" s="3">
        <f t="shared" si="10"/>
        <v>3.2938500242552272E-2</v>
      </c>
    </row>
    <row r="711" spans="1:10" x14ac:dyDescent="0.25">
      <c r="A711">
        <v>0.23540874459293257</v>
      </c>
      <c r="G711">
        <v>706</v>
      </c>
      <c r="H711">
        <f>AVERAGE($A$6:A711)</f>
        <v>0.43631298656744372</v>
      </c>
      <c r="I711">
        <f>STDEV($A$6:A711)/SQRT(G711)</f>
        <v>1.4363325156840249E-2</v>
      </c>
      <c r="J711" s="3">
        <f t="shared" ref="J711:J774" si="11">I711/H711</f>
        <v>3.2919774563299684E-2</v>
      </c>
    </row>
    <row r="712" spans="1:10" x14ac:dyDescent="0.25">
      <c r="A712">
        <v>0.9760419807216093</v>
      </c>
      <c r="G712">
        <v>707</v>
      </c>
      <c r="H712">
        <f>AVERAGE($A$6:A712)</f>
        <v>0.43707639391419645</v>
      </c>
      <c r="I712">
        <f>STDEV($A$6:A712)/SQRT(G712)</f>
        <v>1.4363296739920581E-2</v>
      </c>
      <c r="J712" s="3">
        <f t="shared" si="11"/>
        <v>3.2862211137260081E-2</v>
      </c>
    </row>
    <row r="713" spans="1:10" x14ac:dyDescent="0.25">
      <c r="A713">
        <v>0.17135103969436793</v>
      </c>
      <c r="G713">
        <v>708</v>
      </c>
      <c r="H713">
        <f>AVERAGE($A$6:A713)</f>
        <v>0.43670107561727578</v>
      </c>
      <c r="I713">
        <f>STDEV($A$6:A713)/SQRT(G713)</f>
        <v>1.4347904954161111E-2</v>
      </c>
      <c r="J713" s="3">
        <f t="shared" si="11"/>
        <v>3.2855208643304545E-2</v>
      </c>
    </row>
    <row r="714" spans="1:10" x14ac:dyDescent="0.25">
      <c r="A714">
        <v>6.279200171190563E-3</v>
      </c>
      <c r="G714">
        <v>709</v>
      </c>
      <c r="H714">
        <f>AVERAGE($A$6:A714)</f>
        <v>0.43609399257715437</v>
      </c>
      <c r="I714">
        <f>STDEV($A$6:A714)/SQRT(G714)</f>
        <v>1.4340509560981797E-2</v>
      </c>
      <c r="J714" s="3">
        <f t="shared" si="11"/>
        <v>3.2883987867465644E-2</v>
      </c>
    </row>
    <row r="715" spans="1:10" x14ac:dyDescent="0.25">
      <c r="A715">
        <v>0.93203140280604013</v>
      </c>
      <c r="G715">
        <v>710</v>
      </c>
      <c r="H715">
        <f>AVERAGE($A$6:A715)</f>
        <v>0.43679249597184294</v>
      </c>
      <c r="I715">
        <f>STDEV($A$6:A715)/SQRT(G715)</f>
        <v>1.4337322800377236E-2</v>
      </c>
      <c r="J715" s="3">
        <f t="shared" si="11"/>
        <v>3.2824105113063724E-2</v>
      </c>
    </row>
    <row r="716" spans="1:10" x14ac:dyDescent="0.25">
      <c r="A716">
        <v>1.2478809668009664E-2</v>
      </c>
      <c r="G716">
        <v>711</v>
      </c>
      <c r="H716">
        <f>AVERAGE($A$6:A716)</f>
        <v>0.43619571160292048</v>
      </c>
      <c r="I716">
        <f>STDEV($A$6:A716)/SQRT(G716)</f>
        <v>1.432957613197538E-2</v>
      </c>
      <c r="J716" s="3">
        <f t="shared" si="11"/>
        <v>3.2851254037591135E-2</v>
      </c>
    </row>
    <row r="717" spans="1:10" x14ac:dyDescent="0.25">
      <c r="A717">
        <v>0.13720281011804972</v>
      </c>
      <c r="G717">
        <v>712</v>
      </c>
      <c r="H717">
        <f>AVERAGE($A$6:A717)</f>
        <v>0.43577577775252035</v>
      </c>
      <c r="I717">
        <f>STDEV($A$6:A717)/SQRT(G717)</f>
        <v>1.431559666696551E-2</v>
      </c>
      <c r="J717" s="3">
        <f t="shared" si="11"/>
        <v>3.2850831546436761E-2</v>
      </c>
    </row>
    <row r="718" spans="1:10" x14ac:dyDescent="0.25">
      <c r="A718">
        <v>0.24972791699141436</v>
      </c>
      <c r="G718">
        <v>713</v>
      </c>
      <c r="H718">
        <f>AVERAGE($A$6:A718)</f>
        <v>0.43551484106141081</v>
      </c>
      <c r="I718">
        <f>STDEV($A$6:A718)/SQRT(G718)</f>
        <v>1.4297885839671089E-2</v>
      </c>
      <c r="J718" s="3">
        <f t="shared" si="11"/>
        <v>3.282984755427653E-2</v>
      </c>
    </row>
    <row r="719" spans="1:10" x14ac:dyDescent="0.25">
      <c r="A719">
        <v>3.8761566761200975E-2</v>
      </c>
      <c r="G719">
        <v>714</v>
      </c>
      <c r="H719">
        <f>AVERAGE($A$6:A719)</f>
        <v>0.4349591642066486</v>
      </c>
      <c r="I719">
        <f>STDEV($A$6:A719)/SQRT(G719)</f>
        <v>1.4288655797097368E-2</v>
      </c>
      <c r="J719" s="3">
        <f t="shared" si="11"/>
        <v>3.2850568450855412E-2</v>
      </c>
    </row>
    <row r="720" spans="1:10" x14ac:dyDescent="0.25">
      <c r="A720">
        <v>8.315464046484599E-3</v>
      </c>
      <c r="G720">
        <v>715</v>
      </c>
      <c r="H720">
        <f>AVERAGE($A$6:A720)</f>
        <v>0.43436245973090004</v>
      </c>
      <c r="I720">
        <f>STDEV($A$6:A720)/SQRT(G720)</f>
        <v>1.4281129083358922E-2</v>
      </c>
      <c r="J720" s="3">
        <f t="shared" si="11"/>
        <v>3.2878368660603154E-2</v>
      </c>
    </row>
    <row r="721" spans="1:10" x14ac:dyDescent="0.25">
      <c r="A721">
        <v>0.1037976693175576</v>
      </c>
      <c r="G721">
        <v>716</v>
      </c>
      <c r="H721">
        <f>AVERAGE($A$6:A721)</f>
        <v>0.43390077706272501</v>
      </c>
      <c r="I721">
        <f>STDEV($A$6:A721)/SQRT(G721)</f>
        <v>1.4268640588173041E-2</v>
      </c>
      <c r="J721" s="3">
        <f t="shared" si="11"/>
        <v>3.2884570257661366E-2</v>
      </c>
    </row>
    <row r="722" spans="1:10" x14ac:dyDescent="0.25">
      <c r="A722">
        <v>0.845397308034468</v>
      </c>
      <c r="G722">
        <v>717</v>
      </c>
      <c r="H722">
        <f>AVERAGE($A$6:A722)</f>
        <v>0.43447469133186273</v>
      </c>
      <c r="I722">
        <f>STDEV($A$6:A722)/SQRT(G722)</f>
        <v>1.4260279673682309E-2</v>
      </c>
      <c r="J722" s="3">
        <f t="shared" si="11"/>
        <v>3.2821888036718684E-2</v>
      </c>
    </row>
    <row r="723" spans="1:10" x14ac:dyDescent="0.25">
      <c r="A723">
        <v>2.2248275716362249E-3</v>
      </c>
      <c r="G723">
        <v>718</v>
      </c>
      <c r="H723">
        <f>AVERAGE($A$6:A723)</f>
        <v>0.43387267202300445</v>
      </c>
      <c r="I723">
        <f>STDEV($A$6:A723)/SQRT(G723)</f>
        <v>1.4253124343329654E-2</v>
      </c>
      <c r="J723" s="3">
        <f t="shared" si="11"/>
        <v>3.28509382185148E-2</v>
      </c>
    </row>
    <row r="724" spans="1:10" x14ac:dyDescent="0.25">
      <c r="A724">
        <v>6.4993296615361601E-2</v>
      </c>
      <c r="G724">
        <v>719</v>
      </c>
      <c r="H724">
        <f>AVERAGE($A$6:A724)</f>
        <v>0.43335962699462105</v>
      </c>
      <c r="I724">
        <f>STDEV($A$6:A724)/SQRT(G724)</f>
        <v>1.4242530464170284E-2</v>
      </c>
      <c r="J724" s="3">
        <f t="shared" si="11"/>
        <v>3.2865383799001342E-2</v>
      </c>
    </row>
    <row r="725" spans="1:10" x14ac:dyDescent="0.25">
      <c r="A725">
        <v>0.93058238978856911</v>
      </c>
      <c r="G725">
        <v>720</v>
      </c>
      <c r="H725">
        <f>AVERAGE($A$6:A725)</f>
        <v>0.43405021416516826</v>
      </c>
      <c r="I725">
        <f>STDEV($A$6:A725)/SQRT(G725)</f>
        <v>1.4239491330318398E-2</v>
      </c>
      <c r="J725" s="3">
        <f t="shared" si="11"/>
        <v>3.2806092165409861E-2</v>
      </c>
    </row>
    <row r="726" spans="1:10" x14ac:dyDescent="0.25">
      <c r="A726">
        <v>0.52285550013321824</v>
      </c>
      <c r="G726">
        <v>721</v>
      </c>
      <c r="H726">
        <f>AVERAGE($A$6:A726)</f>
        <v>0.43417338377122655</v>
      </c>
      <c r="I726">
        <f>STDEV($A$6:A726)/SQRT(G726)</f>
        <v>1.4220261404340944E-2</v>
      </c>
      <c r="J726" s="3">
        <f t="shared" si="11"/>
        <v>3.2752494592883298E-2</v>
      </c>
    </row>
    <row r="727" spans="1:10" x14ac:dyDescent="0.25">
      <c r="A727">
        <v>0.47516994079554564</v>
      </c>
      <c r="G727">
        <v>722</v>
      </c>
      <c r="H727">
        <f>AVERAGE($A$6:A727)</f>
        <v>0.4342301657061633</v>
      </c>
      <c r="I727">
        <f>STDEV($A$6:A727)/SQRT(G727)</f>
        <v>1.4200665615736971E-2</v>
      </c>
      <c r="J727" s="3">
        <f t="shared" si="11"/>
        <v>3.2703084072114738E-2</v>
      </c>
    </row>
    <row r="728" spans="1:10" x14ac:dyDescent="0.25">
      <c r="A728">
        <v>5.8134734308347034E-4</v>
      </c>
      <c r="G728">
        <v>723</v>
      </c>
      <c r="H728">
        <f>AVERAGE($A$6:A728)</f>
        <v>0.43363037480939554</v>
      </c>
      <c r="I728">
        <f>STDEV($A$6:A728)/SQRT(G728)</f>
        <v>1.4193689222967152E-2</v>
      </c>
      <c r="J728" s="3">
        <f t="shared" si="11"/>
        <v>3.2732230137720544E-2</v>
      </c>
    </row>
    <row r="729" spans="1:10" x14ac:dyDescent="0.25">
      <c r="A729">
        <v>5.6475722090386052E-2</v>
      </c>
      <c r="G729">
        <v>724</v>
      </c>
      <c r="H729">
        <f>AVERAGE($A$6:A729)</f>
        <v>0.43310944296862341</v>
      </c>
      <c r="I729">
        <f>STDEV($A$6:A729)/SQRT(G729)</f>
        <v>1.418364065238318E-2</v>
      </c>
      <c r="J729" s="3">
        <f t="shared" si="11"/>
        <v>3.2748398546024571E-2</v>
      </c>
    </row>
    <row r="730" spans="1:10" x14ac:dyDescent="0.25">
      <c r="A730">
        <v>0.89760714699834687</v>
      </c>
      <c r="G730">
        <v>725</v>
      </c>
      <c r="H730">
        <f>AVERAGE($A$6:A730)</f>
        <v>0.43375012945694025</v>
      </c>
      <c r="I730">
        <f>STDEV($A$6:A730)/SQRT(G730)</f>
        <v>1.4178546257933852E-2</v>
      </c>
      <c r="J730" s="3">
        <f t="shared" si="11"/>
        <v>3.268828132843566E-2</v>
      </c>
    </row>
    <row r="731" spans="1:10" x14ac:dyDescent="0.25">
      <c r="A731">
        <v>2.0524794533778104E-2</v>
      </c>
      <c r="G731">
        <v>726</v>
      </c>
      <c r="H731">
        <f>AVERAGE($A$6:A731)</f>
        <v>0.43318094855484229</v>
      </c>
      <c r="I731">
        <f>STDEV($A$6:A731)/SQRT(G731)</f>
        <v>1.4170438807625644E-2</v>
      </c>
      <c r="J731" s="3">
        <f t="shared" si="11"/>
        <v>3.2712516224225441E-2</v>
      </c>
    </row>
    <row r="732" spans="1:10" x14ac:dyDescent="0.25">
      <c r="A732">
        <v>0.78223608530198141</v>
      </c>
      <c r="G732">
        <v>727</v>
      </c>
      <c r="H732">
        <f>AVERAGE($A$6:A732)</f>
        <v>0.43366107941694287</v>
      </c>
      <c r="I732">
        <f>STDEV($A$6:A732)/SQRT(G732)</f>
        <v>1.4159076623047915E-2</v>
      </c>
      <c r="J732" s="3">
        <f t="shared" si="11"/>
        <v>3.2650097726281517E-2</v>
      </c>
    </row>
    <row r="733" spans="1:10" x14ac:dyDescent="0.25">
      <c r="A733">
        <v>5.6251722778043224E-2</v>
      </c>
      <c r="G733">
        <v>728</v>
      </c>
      <c r="H733">
        <f>AVERAGE($A$6:A733)</f>
        <v>0.43314265997101031</v>
      </c>
      <c r="I733">
        <f>STDEV($A$6:A733)/SQRT(G733)</f>
        <v>1.4149114524140279E-2</v>
      </c>
      <c r="J733" s="3">
        <f t="shared" si="11"/>
        <v>3.2666176370360893E-2</v>
      </c>
    </row>
    <row r="734" spans="1:10" x14ac:dyDescent="0.25">
      <c r="A734">
        <v>0.71872258794617405</v>
      </c>
      <c r="G734">
        <v>729</v>
      </c>
      <c r="H734">
        <f>AVERAGE($A$6:A734)</f>
        <v>0.43353440198469362</v>
      </c>
      <c r="I734">
        <f>STDEV($A$6:A734)/SQRT(G734)</f>
        <v>1.4135121686742495E-2</v>
      </c>
      <c r="J734" s="3">
        <f t="shared" si="11"/>
        <v>3.2604383001747457E-2</v>
      </c>
    </row>
    <row r="735" spans="1:10" x14ac:dyDescent="0.25">
      <c r="A735">
        <v>7.308878753803171E-8</v>
      </c>
      <c r="G735">
        <v>730</v>
      </c>
      <c r="H735">
        <f>AVERAGE($A$6:A735)</f>
        <v>0.43294051934237049</v>
      </c>
      <c r="I735">
        <f>STDEV($A$6:A735)/SQRT(G735)</f>
        <v>1.4128232722803006E-2</v>
      </c>
      <c r="J735" s="3">
        <f t="shared" si="11"/>
        <v>3.2633195766161041E-2</v>
      </c>
    </row>
    <row r="736" spans="1:10" x14ac:dyDescent="0.25">
      <c r="A736">
        <v>7.7638895514553616E-4</v>
      </c>
      <c r="G736">
        <v>731</v>
      </c>
      <c r="H736">
        <f>AVERAGE($A$6:A736)</f>
        <v>0.43234932354156719</v>
      </c>
      <c r="I736">
        <f>STDEV($A$6:A736)/SQRT(G736)</f>
        <v>1.4121273032957326E-2</v>
      </c>
      <c r="J736" s="3">
        <f t="shared" si="11"/>
        <v>3.2661721122363846E-2</v>
      </c>
    </row>
    <row r="737" spans="1:10" x14ac:dyDescent="0.25">
      <c r="A737">
        <v>0.300063675818039</v>
      </c>
      <c r="G737">
        <v>732</v>
      </c>
      <c r="H737">
        <f>AVERAGE($A$6:A737)</f>
        <v>0.43216860544358421</v>
      </c>
      <c r="I737">
        <f>STDEV($A$6:A737)/SQRT(G737)</f>
        <v>1.4103126393631631E-2</v>
      </c>
      <c r="J737" s="3">
        <f t="shared" si="11"/>
        <v>3.2633389413273033E-2</v>
      </c>
    </row>
    <row r="738" spans="1:10" x14ac:dyDescent="0.25">
      <c r="A738">
        <v>0.10748938511136136</v>
      </c>
      <c r="G738">
        <v>733</v>
      </c>
      <c r="H738">
        <f>AVERAGE($A$6:A738)</f>
        <v>0.43172565971325377</v>
      </c>
      <c r="I738">
        <f>STDEV($A$6:A738)/SQRT(G738)</f>
        <v>1.4090836694426522E-2</v>
      </c>
      <c r="J738" s="3">
        <f t="shared" si="11"/>
        <v>3.2638404452923792E-2</v>
      </c>
    </row>
    <row r="739" spans="1:10" x14ac:dyDescent="0.25">
      <c r="A739">
        <v>0.18974618674679278</v>
      </c>
      <c r="G739">
        <v>734</v>
      </c>
      <c r="H739">
        <f>AVERAGE($A$6:A739)</f>
        <v>0.43139598740675994</v>
      </c>
      <c r="I739">
        <f>STDEV($A$6:A739)/SQRT(G739)</f>
        <v>1.4075487552125185E-2</v>
      </c>
      <c r="J739" s="3">
        <f t="shared" si="11"/>
        <v>3.2627766513863087E-2</v>
      </c>
    </row>
    <row r="740" spans="1:10" x14ac:dyDescent="0.25">
      <c r="A740">
        <v>0.99968218243385776</v>
      </c>
      <c r="G740">
        <v>735</v>
      </c>
      <c r="H740">
        <f>AVERAGE($A$6:A740)</f>
        <v>0.43216916590339544</v>
      </c>
      <c r="I740">
        <f>STDEV($A$6:A740)/SQRT(G740)</f>
        <v>1.4077572750515065E-2</v>
      </c>
      <c r="J740" s="3">
        <f t="shared" si="11"/>
        <v>3.2574218295022654E-2</v>
      </c>
    </row>
    <row r="741" spans="1:10" x14ac:dyDescent="0.25">
      <c r="A741">
        <v>0.89348530875499588</v>
      </c>
      <c r="G741">
        <v>736</v>
      </c>
      <c r="H741">
        <f>AVERAGE($A$6:A741)</f>
        <v>0.4327959541409655</v>
      </c>
      <c r="I741">
        <f>STDEV($A$6:A741)/SQRT(G741)</f>
        <v>1.4072398186473569E-2</v>
      </c>
      <c r="J741" s="3">
        <f t="shared" si="11"/>
        <v>3.2515087194854096E-2</v>
      </c>
    </row>
    <row r="742" spans="1:10" x14ac:dyDescent="0.25">
      <c r="A742">
        <v>0.56515012689897159</v>
      </c>
      <c r="G742">
        <v>737</v>
      </c>
      <c r="H742">
        <f>AVERAGE($A$6:A742)</f>
        <v>0.43297553917862902</v>
      </c>
      <c r="I742">
        <f>STDEV($A$6:A742)/SQRT(G742)</f>
        <v>1.4054438450993047E-2</v>
      </c>
      <c r="J742" s="3">
        <f t="shared" si="11"/>
        <v>3.2460121136761791E-2</v>
      </c>
    </row>
    <row r="743" spans="1:10" x14ac:dyDescent="0.25">
      <c r="A743">
        <v>7.2692561171456447E-3</v>
      </c>
      <c r="G743">
        <v>738</v>
      </c>
      <c r="H743">
        <f>AVERAGE($A$6:A743)</f>
        <v>0.43239870139670289</v>
      </c>
      <c r="I743">
        <f>STDEV($A$6:A743)/SQRT(G743)</f>
        <v>1.4047230254591097E-2</v>
      </c>
      <c r="J743" s="3">
        <f t="shared" si="11"/>
        <v>3.2486754028670191E-2</v>
      </c>
    </row>
    <row r="744" spans="1:10" x14ac:dyDescent="0.25">
      <c r="A744">
        <v>0.93688701956692833</v>
      </c>
      <c r="G744">
        <v>739</v>
      </c>
      <c r="H744">
        <f>AVERAGE($A$6:A744)</f>
        <v>0.4330813648854312</v>
      </c>
      <c r="I744">
        <f>STDEV($A$6:A744)/SQRT(G744)</f>
        <v>1.404480956296464E-2</v>
      </c>
      <c r="J744" s="3">
        <f t="shared" si="11"/>
        <v>3.2429955896809602E-2</v>
      </c>
    </row>
    <row r="745" spans="1:10" x14ac:dyDescent="0.25">
      <c r="A745">
        <v>0.41922547046797748</v>
      </c>
      <c r="G745">
        <v>740</v>
      </c>
      <c r="H745">
        <f>AVERAGE($A$6:A745)</f>
        <v>0.43306264070378597</v>
      </c>
      <c r="I745">
        <f>STDEV($A$6:A745)/SQRT(G745)</f>
        <v>1.4025829747451271E-2</v>
      </c>
      <c r="J745" s="3">
        <f t="shared" si="11"/>
        <v>3.2387531107872479E-2</v>
      </c>
    </row>
    <row r="746" spans="1:10" x14ac:dyDescent="0.25">
      <c r="A746">
        <v>0.99812150444028502</v>
      </c>
      <c r="G746">
        <v>741</v>
      </c>
      <c r="H746">
        <f>AVERAGE($A$6:A746)</f>
        <v>0.43382520327293106</v>
      </c>
      <c r="I746">
        <f>STDEV($A$6:A746)/SQRT(G746)</f>
        <v>1.4027631057491852E-2</v>
      </c>
      <c r="J746" s="3">
        <f t="shared" si="11"/>
        <v>3.2334753609662217E-2</v>
      </c>
    </row>
    <row r="747" spans="1:10" x14ac:dyDescent="0.25">
      <c r="A747">
        <v>0.37493605188384632</v>
      </c>
      <c r="G747">
        <v>742</v>
      </c>
      <c r="H747">
        <f>AVERAGE($A$6:A747)</f>
        <v>0.43374583783979209</v>
      </c>
      <c r="I747">
        <f>STDEV($A$6:A747)/SQRT(G747)</f>
        <v>1.4008937955804513E-2</v>
      </c>
      <c r="J747" s="3">
        <f t="shared" si="11"/>
        <v>3.229757321839441E-2</v>
      </c>
    </row>
    <row r="748" spans="1:10" x14ac:dyDescent="0.25">
      <c r="A748">
        <v>6.3619370857703446E-3</v>
      </c>
      <c r="G748">
        <v>743</v>
      </c>
      <c r="H748">
        <f>AVERAGE($A$6:A748)</f>
        <v>0.43317062397605854</v>
      </c>
      <c r="I748">
        <f>STDEV($A$6:A748)/SQRT(G748)</f>
        <v>1.4001890905190158E-2</v>
      </c>
      <c r="J748" s="3">
        <f t="shared" si="11"/>
        <v>3.2324193124333489E-2</v>
      </c>
    </row>
    <row r="749" spans="1:10" x14ac:dyDescent="0.25">
      <c r="A749">
        <v>0.99919462464439313</v>
      </c>
      <c r="G749">
        <v>744</v>
      </c>
      <c r="H749">
        <f>AVERAGE($A$6:A749)</f>
        <v>0.43393140892319343</v>
      </c>
      <c r="I749">
        <f>STDEV($A$6:A749)/SQRT(G749)</f>
        <v>1.4003739450603724E-2</v>
      </c>
      <c r="J749" s="3">
        <f t="shared" si="11"/>
        <v>3.2271781121708129E-2</v>
      </c>
    </row>
    <row r="750" spans="1:10" x14ac:dyDescent="0.25">
      <c r="A750">
        <v>0.87564966907211739</v>
      </c>
      <c r="G750">
        <v>745</v>
      </c>
      <c r="H750">
        <f>AVERAGE($A$6:A750)</f>
        <v>0.43452431933950075</v>
      </c>
      <c r="I750">
        <f>STDEV($A$6:A750)/SQRT(G750)</f>
        <v>1.3997492837710505E-2</v>
      </c>
      <c r="J750" s="3">
        <f t="shared" si="11"/>
        <v>3.2213370379332078E-2</v>
      </c>
    </row>
    <row r="751" spans="1:10" x14ac:dyDescent="0.25">
      <c r="A751">
        <v>0.99578556661489626</v>
      </c>
      <c r="G751">
        <v>746</v>
      </c>
      <c r="H751">
        <f>AVERAGE($A$6:A751)</f>
        <v>0.43527668026078137</v>
      </c>
      <c r="I751">
        <f>STDEV($A$6:A751)/SQRT(G751)</f>
        <v>1.3998948950442187E-2</v>
      </c>
      <c r="J751" s="3">
        <f t="shared" si="11"/>
        <v>3.2161035923300989E-2</v>
      </c>
    </row>
    <row r="752" spans="1:10" x14ac:dyDescent="0.25">
      <c r="A752">
        <v>0.9892274901920487</v>
      </c>
      <c r="G752">
        <v>747</v>
      </c>
      <c r="H752">
        <f>AVERAGE($A$6:A752)</f>
        <v>0.43601824761008695</v>
      </c>
      <c r="I752">
        <f>STDEV($A$6:A752)/SQRT(G752)</f>
        <v>1.3999850246043381E-2</v>
      </c>
      <c r="J752" s="3">
        <f t="shared" si="11"/>
        <v>3.2108404459629099E-2</v>
      </c>
    </row>
    <row r="753" spans="1:10" x14ac:dyDescent="0.25">
      <c r="A753">
        <v>0.56348601768333373</v>
      </c>
      <c r="G753">
        <v>748</v>
      </c>
      <c r="H753">
        <f>AVERAGE($A$6:A753)</f>
        <v>0.43618865906740412</v>
      </c>
      <c r="I753">
        <f>STDEV($A$6:A753)/SQRT(G753)</f>
        <v>1.3982159848062427E-2</v>
      </c>
      <c r="J753" s="3">
        <f t="shared" si="11"/>
        <v>3.205530349632902E-2</v>
      </c>
    </row>
    <row r="754" spans="1:10" x14ac:dyDescent="0.25">
      <c r="A754">
        <v>0.8614478559741251</v>
      </c>
      <c r="G754">
        <v>749</v>
      </c>
      <c r="H754">
        <f>AVERAGE($A$6:A754)</f>
        <v>0.43675642835566408</v>
      </c>
      <c r="I754">
        <f>STDEV($A$6:A754)/SQRT(G754)</f>
        <v>1.397501787078495E-2</v>
      </c>
      <c r="J754" s="3">
        <f t="shared" si="11"/>
        <v>3.1997280322579862E-2</v>
      </c>
    </row>
    <row r="755" spans="1:10" x14ac:dyDescent="0.25">
      <c r="A755">
        <v>0.78642080564674188</v>
      </c>
      <c r="G755">
        <v>750</v>
      </c>
      <c r="H755">
        <f>AVERAGE($A$6:A755)</f>
        <v>0.43722264752538553</v>
      </c>
      <c r="I755">
        <f>STDEV($A$6:A755)/SQRT(G755)</f>
        <v>1.3964157038802515E-2</v>
      </c>
      <c r="J755" s="3">
        <f t="shared" si="11"/>
        <v>3.1938320482339022E-2</v>
      </c>
    </row>
    <row r="756" spans="1:10" x14ac:dyDescent="0.25">
      <c r="A756">
        <v>0.26952756774319669</v>
      </c>
      <c r="G756">
        <v>751</v>
      </c>
      <c r="H756">
        <f>AVERAGE($A$6:A756)</f>
        <v>0.43699935181329203</v>
      </c>
      <c r="I756">
        <f>STDEV($A$6:A756)/SQRT(G756)</f>
        <v>1.3947338146152498E-2</v>
      </c>
      <c r="J756" s="3">
        <f t="shared" si="11"/>
        <v>3.191615293770847E-2</v>
      </c>
    </row>
    <row r="757" spans="1:10" x14ac:dyDescent="0.25">
      <c r="A757">
        <v>0.2171297931083653</v>
      </c>
      <c r="G757">
        <v>752</v>
      </c>
      <c r="H757">
        <f>AVERAGE($A$6:A757)</f>
        <v>0.43670697208097164</v>
      </c>
      <c r="I757">
        <f>STDEV($A$6:A757)/SQRT(G757)</f>
        <v>1.3931847146984548E-2</v>
      </c>
      <c r="J757" s="3">
        <f t="shared" si="11"/>
        <v>3.1902048828296212E-2</v>
      </c>
    </row>
    <row r="758" spans="1:10" x14ac:dyDescent="0.25">
      <c r="A758">
        <v>9.4321386277076529E-3</v>
      </c>
      <c r="G758">
        <v>753</v>
      </c>
      <c r="H758">
        <f>AVERAGE($A$6:A758)</f>
        <v>0.43613954202326477</v>
      </c>
      <c r="I758">
        <f>STDEV($A$6:A758)/SQRT(G758)</f>
        <v>1.3924899051829195E-2</v>
      </c>
      <c r="J758" s="3">
        <f t="shared" si="11"/>
        <v>3.1927623409771927E-2</v>
      </c>
    </row>
    <row r="759" spans="1:10" x14ac:dyDescent="0.25">
      <c r="A759">
        <v>0.35257401303217789</v>
      </c>
      <c r="G759">
        <v>754</v>
      </c>
      <c r="H759">
        <f>AVERAGE($A$6:A759)</f>
        <v>0.4360287124092182</v>
      </c>
      <c r="I759">
        <f>STDEV($A$6:A759)/SQRT(G759)</f>
        <v>1.3906860383868699E-2</v>
      </c>
      <c r="J759" s="3">
        <f t="shared" si="11"/>
        <v>3.1894368393833993E-2</v>
      </c>
    </row>
    <row r="760" spans="1:10" x14ac:dyDescent="0.25">
      <c r="A760">
        <v>0.94625881435229653</v>
      </c>
      <c r="G760">
        <v>755</v>
      </c>
      <c r="H760">
        <f>AVERAGE($A$6:A760)</f>
        <v>0.43670451386874543</v>
      </c>
      <c r="I760">
        <f>STDEV($A$6:A760)/SQRT(G760)</f>
        <v>1.390486078462781E-2</v>
      </c>
      <c r="J760" s="3">
        <f t="shared" si="11"/>
        <v>3.1840432931286376E-2</v>
      </c>
    </row>
    <row r="761" spans="1:10" x14ac:dyDescent="0.25">
      <c r="A761">
        <v>2.3495429096433065E-3</v>
      </c>
      <c r="G761">
        <v>756</v>
      </c>
      <c r="H761">
        <f>AVERAGE($A$6:A761)</f>
        <v>0.43612997025636568</v>
      </c>
      <c r="I761">
        <f>STDEV($A$6:A761)/SQRT(G761)</f>
        <v>1.3898336543899286E-2</v>
      </c>
      <c r="J761" s="3">
        <f t="shared" si="11"/>
        <v>3.1867419099241387E-2</v>
      </c>
    </row>
    <row r="762" spans="1:10" x14ac:dyDescent="0.25">
      <c r="A762">
        <v>0.82397893101132125</v>
      </c>
      <c r="G762">
        <v>757</v>
      </c>
      <c r="H762">
        <f>AVERAGE($A$6:A762)</f>
        <v>0.43664232027057304</v>
      </c>
      <c r="I762">
        <f>STDEV($A$6:A762)/SQRT(G762)</f>
        <v>1.388941759193206E-2</v>
      </c>
      <c r="J762" s="3">
        <f t="shared" si="11"/>
        <v>3.1809600094020299E-2</v>
      </c>
    </row>
    <row r="763" spans="1:10" x14ac:dyDescent="0.25">
      <c r="A763">
        <v>0.11226022568386314</v>
      </c>
      <c r="G763">
        <v>758</v>
      </c>
      <c r="H763">
        <f>AVERAGE($A$6:A763)</f>
        <v>0.43621437555475945</v>
      </c>
      <c r="I763">
        <f>STDEV($A$6:A763)/SQRT(G763)</f>
        <v>1.387768153325987E-2</v>
      </c>
      <c r="J763" s="3">
        <f t="shared" si="11"/>
        <v>3.1813902317205406E-2</v>
      </c>
    </row>
    <row r="764" spans="1:10" x14ac:dyDescent="0.25">
      <c r="A764">
        <v>0.4729401344611554</v>
      </c>
      <c r="G764">
        <v>759</v>
      </c>
      <c r="H764">
        <f>AVERAGE($A$6:A764)</f>
        <v>0.43626276258889174</v>
      </c>
      <c r="I764">
        <f>STDEV($A$6:A764)/SQRT(G764)</f>
        <v>1.385946977322019E-2</v>
      </c>
      <c r="J764" s="3">
        <f t="shared" si="11"/>
        <v>3.1768628821251324E-2</v>
      </c>
    </row>
    <row r="765" spans="1:10" x14ac:dyDescent="0.25">
      <c r="A765">
        <v>0.33632676186138066</v>
      </c>
      <c r="G765">
        <v>760</v>
      </c>
      <c r="H765">
        <f>AVERAGE($A$6:A765)</f>
        <v>0.43613126785109235</v>
      </c>
      <c r="I765">
        <f>STDEV($A$6:A765)/SQRT(G765)</f>
        <v>1.3841846216297292E-2</v>
      </c>
      <c r="J765" s="3">
        <f t="shared" si="11"/>
        <v>3.173779831127195E-2</v>
      </c>
    </row>
    <row r="766" spans="1:10" x14ac:dyDescent="0.25">
      <c r="A766">
        <v>0.93198227921565857</v>
      </c>
      <c r="G766">
        <v>761</v>
      </c>
      <c r="H766">
        <f>AVERAGE($A$6:A766)</f>
        <v>0.43678284605262269</v>
      </c>
      <c r="I766">
        <f>STDEV($A$6:A766)/SQRT(G766)</f>
        <v>1.3838992792843754E-2</v>
      </c>
      <c r="J766" s="3">
        <f t="shared" si="11"/>
        <v>3.1683920094189001E-2</v>
      </c>
    </row>
    <row r="767" spans="1:10" x14ac:dyDescent="0.25">
      <c r="A767">
        <v>0.23099666945027428</v>
      </c>
      <c r="G767">
        <v>762</v>
      </c>
      <c r="H767">
        <f>AVERAGE($A$6:A767)</f>
        <v>0.43651278545340705</v>
      </c>
      <c r="I767">
        <f>STDEV($A$6:A767)/SQRT(G767)</f>
        <v>1.3823457710086039E-2</v>
      </c>
      <c r="J767" s="3">
        <f t="shared" si="11"/>
        <v>3.1667933152811495E-2</v>
      </c>
    </row>
    <row r="768" spans="1:10" x14ac:dyDescent="0.25">
      <c r="A768">
        <v>0.85038030221247862</v>
      </c>
      <c r="G768">
        <v>763</v>
      </c>
      <c r="H768">
        <f>AVERAGE($A$6:A768)</f>
        <v>0.43705520683841237</v>
      </c>
      <c r="I768">
        <f>STDEV($A$6:A768)/SQRT(G768)</f>
        <v>1.3815980533043479E-2</v>
      </c>
      <c r="J768" s="3">
        <f t="shared" si="11"/>
        <v>3.1611522564817564E-2</v>
      </c>
    </row>
    <row r="769" spans="1:10" x14ac:dyDescent="0.25">
      <c r="A769">
        <v>0.12310858356374588</v>
      </c>
      <c r="G769">
        <v>764</v>
      </c>
      <c r="H769">
        <f>AVERAGE($A$6:A769)</f>
        <v>0.43664428193883825</v>
      </c>
      <c r="I769">
        <f>STDEV($A$6:A769)/SQRT(G769)</f>
        <v>1.3804002609683761E-2</v>
      </c>
      <c r="J769" s="3">
        <f t="shared" si="11"/>
        <v>3.1613840328767476E-2</v>
      </c>
    </row>
    <row r="770" spans="1:10" x14ac:dyDescent="0.25">
      <c r="A770">
        <v>0.33257422391396219</v>
      </c>
      <c r="G770">
        <v>765</v>
      </c>
      <c r="H770">
        <f>AVERAGE($A$6:A770)</f>
        <v>0.43650824264730248</v>
      </c>
      <c r="I770">
        <f>STDEV($A$6:A770)/SQRT(G770)</f>
        <v>1.3786617552047136E-2</v>
      </c>
      <c r="J770" s="3">
        <f t="shared" si="11"/>
        <v>3.1583865331923838E-2</v>
      </c>
    </row>
    <row r="771" spans="1:10" x14ac:dyDescent="0.25">
      <c r="A771">
        <v>8.080908478924205E-2</v>
      </c>
      <c r="G771">
        <v>766</v>
      </c>
      <c r="H771">
        <f>AVERAGE($A$6:A771)</f>
        <v>0.43604388343338851</v>
      </c>
      <c r="I771">
        <f>STDEV($A$6:A771)/SQRT(G771)</f>
        <v>1.3776435843033697E-2</v>
      </c>
      <c r="J771" s="3">
        <f t="shared" si="11"/>
        <v>3.1594149961601814E-2</v>
      </c>
    </row>
    <row r="772" spans="1:10" x14ac:dyDescent="0.25">
      <c r="A772">
        <v>0.97531095365853293</v>
      </c>
      <c r="G772">
        <v>767</v>
      </c>
      <c r="H772">
        <f>AVERAGE($A$6:A772)</f>
        <v>0.43674696957449044</v>
      </c>
      <c r="I772">
        <f>STDEV($A$6:A772)/SQRT(G772)</f>
        <v>1.3776415535226237E-2</v>
      </c>
      <c r="J772" s="3">
        <f t="shared" si="11"/>
        <v>3.1543242414820163E-2</v>
      </c>
    </row>
    <row r="773" spans="1:10" x14ac:dyDescent="0.25">
      <c r="A773">
        <v>1.1857182436467456E-4</v>
      </c>
      <c r="G773">
        <v>768</v>
      </c>
      <c r="H773">
        <f>AVERAGE($A$6:A773)</f>
        <v>0.43617844301491998</v>
      </c>
      <c r="I773">
        <f>STDEV($A$6:A773)/SQRT(G773)</f>
        <v>1.3770207102039449E-2</v>
      </c>
      <c r="J773" s="3">
        <f t="shared" si="11"/>
        <v>3.1570123014007877E-2</v>
      </c>
    </row>
    <row r="774" spans="1:10" x14ac:dyDescent="0.25">
      <c r="A774">
        <v>0.10869488516552794</v>
      </c>
      <c r="G774">
        <v>769</v>
      </c>
      <c r="H774">
        <f>AVERAGE($A$6:A774)</f>
        <v>0.43575258663280109</v>
      </c>
      <c r="I774">
        <f>STDEV($A$6:A774)/SQRT(G774)</f>
        <v>1.3758880803862943E-2</v>
      </c>
      <c r="J774" s="3">
        <f t="shared" si="11"/>
        <v>3.15749836625921E-2</v>
      </c>
    </row>
    <row r="775" spans="1:10" x14ac:dyDescent="0.25">
      <c r="A775">
        <v>0.60691370000314271</v>
      </c>
      <c r="G775">
        <v>770</v>
      </c>
      <c r="H775">
        <f>AVERAGE($A$6:A775)</f>
        <v>0.4359748737930223</v>
      </c>
      <c r="I775">
        <f>STDEV($A$6:A775)/SQRT(G775)</f>
        <v>1.3742798353317608E-2</v>
      </c>
      <c r="J775" s="3">
        <f t="shared" ref="J775:J838" si="12">I775/H775</f>
        <v>3.1521996287891485E-2</v>
      </c>
    </row>
    <row r="776" spans="1:10" x14ac:dyDescent="0.25">
      <c r="A776">
        <v>0.4171618227758605</v>
      </c>
      <c r="G776">
        <v>771</v>
      </c>
      <c r="H776">
        <f>AVERAGE($A$6:A776)</f>
        <v>0.43595047294864209</v>
      </c>
      <c r="I776">
        <f>STDEV($A$6:A776)/SQRT(G776)</f>
        <v>1.372498382811854E-2</v>
      </c>
      <c r="J776" s="3">
        <f t="shared" si="12"/>
        <v>3.148289697975723E-2</v>
      </c>
    </row>
    <row r="777" spans="1:10" x14ac:dyDescent="0.25">
      <c r="A777">
        <v>0.3129140350680375</v>
      </c>
      <c r="G777">
        <v>772</v>
      </c>
      <c r="H777">
        <f>AVERAGE($A$6:A777)</f>
        <v>0.43579109932444443</v>
      </c>
      <c r="I777">
        <f>STDEV($A$6:A777)/SQRT(G777)</f>
        <v>1.3708120309888067E-2</v>
      </c>
      <c r="J777" s="3">
        <f t="shared" si="12"/>
        <v>3.1455714288653784E-2</v>
      </c>
    </row>
    <row r="778" spans="1:10" x14ac:dyDescent="0.25">
      <c r="A778">
        <v>0.99708631161609929</v>
      </c>
      <c r="G778">
        <v>773</v>
      </c>
      <c r="H778">
        <f>AVERAGE($A$6:A778)</f>
        <v>0.43651722508420077</v>
      </c>
      <c r="I778">
        <f>STDEV($A$6:A778)/SQRT(G778)</f>
        <v>1.3709618182854107E-2</v>
      </c>
      <c r="J778" s="3">
        <f t="shared" si="12"/>
        <v>3.1406820613343787E-2</v>
      </c>
    </row>
    <row r="779" spans="1:10" x14ac:dyDescent="0.25">
      <c r="A779">
        <v>3.3600565962976149E-2</v>
      </c>
      <c r="G779">
        <v>774</v>
      </c>
      <c r="H779">
        <f>AVERAGE($A$6:A779)</f>
        <v>0.4359966609251294</v>
      </c>
      <c r="I779">
        <f>STDEV($A$6:A779)/SQRT(G779)</f>
        <v>1.3701786360432004E-2</v>
      </c>
      <c r="J779" s="3">
        <f t="shared" si="12"/>
        <v>3.1426356182083046E-2</v>
      </c>
    </row>
    <row r="780" spans="1:10" x14ac:dyDescent="0.25">
      <c r="A780">
        <v>1.4126396294812976E-2</v>
      </c>
      <c r="G780">
        <v>775</v>
      </c>
      <c r="H780">
        <f>AVERAGE($A$6:A780)</f>
        <v>0.4354523121965741</v>
      </c>
      <c r="I780">
        <f>STDEV($A$6:A780)/SQRT(G780)</f>
        <v>1.3694917940377475E-2</v>
      </c>
      <c r="J780" s="3">
        <f t="shared" si="12"/>
        <v>3.1449868462738222E-2</v>
      </c>
    </row>
    <row r="781" spans="1:10" x14ac:dyDescent="0.25">
      <c r="A781">
        <v>5.5489765154361839E-2</v>
      </c>
      <c r="G781">
        <v>776</v>
      </c>
      <c r="H781">
        <f>AVERAGE($A$6:A781)</f>
        <v>0.43496266973904546</v>
      </c>
      <c r="I781">
        <f>STDEV($A$6:A781)/SQRT(G781)</f>
        <v>1.3686020197180616E-2</v>
      </c>
      <c r="J781" s="3">
        <f t="shared" si="12"/>
        <v>3.1464815602202142E-2</v>
      </c>
    </row>
    <row r="782" spans="1:10" x14ac:dyDescent="0.25">
      <c r="A782">
        <v>0.53074567698777664</v>
      </c>
      <c r="G782">
        <v>777</v>
      </c>
      <c r="H782">
        <f>AVERAGE($A$6:A782)</f>
        <v>0.43508594259264738</v>
      </c>
      <c r="I782">
        <f>STDEV($A$6:A782)/SQRT(G782)</f>
        <v>1.3668950799195738E-2</v>
      </c>
      <c r="J782" s="3">
        <f t="shared" si="12"/>
        <v>3.141666843507606E-2</v>
      </c>
    </row>
    <row r="783" spans="1:10" x14ac:dyDescent="0.25">
      <c r="A783">
        <v>8.7595569505451581E-3</v>
      </c>
      <c r="G783">
        <v>778</v>
      </c>
      <c r="H783">
        <f>AVERAGE($A$6:A783)</f>
        <v>0.43453796523321025</v>
      </c>
      <c r="I783">
        <f>STDEV($A$6:A783)/SQRT(G783)</f>
        <v>1.3662363854723513E-2</v>
      </c>
      <c r="J783" s="3">
        <f t="shared" si="12"/>
        <v>3.1441128158712479E-2</v>
      </c>
    </row>
    <row r="784" spans="1:10" x14ac:dyDescent="0.25">
      <c r="A784">
        <v>5.0693888906665869E-5</v>
      </c>
      <c r="G784">
        <v>779</v>
      </c>
      <c r="H784">
        <f>AVERAGE($A$6:A784)</f>
        <v>0.43398021520581065</v>
      </c>
      <c r="I784">
        <f>STDEV($A$6:A784)/SQRT(G784)</f>
        <v>1.3656208878468403E-2</v>
      </c>
      <c r="J784" s="3">
        <f t="shared" si="12"/>
        <v>3.1467353579683548E-2</v>
      </c>
    </row>
    <row r="785" spans="1:10" x14ac:dyDescent="0.25">
      <c r="A785">
        <v>1.1304831804285207E-3</v>
      </c>
      <c r="G785">
        <v>780</v>
      </c>
      <c r="H785">
        <f>AVERAGE($A$6:A785)</f>
        <v>0.43342527965193195</v>
      </c>
      <c r="I785">
        <f>STDEV($A$6:A785)/SQRT(G785)</f>
        <v>1.3649974713565535E-2</v>
      </c>
      <c r="J785" s="3">
        <f t="shared" si="12"/>
        <v>3.1493259286877157E-2</v>
      </c>
    </row>
    <row r="786" spans="1:10" x14ac:dyDescent="0.25">
      <c r="A786">
        <v>0.37720129789103973</v>
      </c>
      <c r="G786">
        <v>781</v>
      </c>
      <c r="H786">
        <f>AVERAGE($A$6:A786)</f>
        <v>0.43335328991856331</v>
      </c>
      <c r="I786">
        <f>STDEV($A$6:A786)/SQRT(G786)</f>
        <v>1.3632676028066552E-2</v>
      </c>
      <c r="J786" s="3">
        <f t="shared" si="12"/>
        <v>3.1458572820869626E-2</v>
      </c>
    </row>
    <row r="787" spans="1:10" x14ac:dyDescent="0.25">
      <c r="A787">
        <v>1.175459339260275E-2</v>
      </c>
      <c r="G787">
        <v>782</v>
      </c>
      <c r="H787">
        <f>AVERAGE($A$6:A787)</f>
        <v>0.43281416115062726</v>
      </c>
      <c r="I787">
        <f>STDEV($A$6:A787)/SQRT(G787)</f>
        <v>1.3625901665234159E-2</v>
      </c>
      <c r="J787" s="3">
        <f t="shared" si="12"/>
        <v>3.1482106844678989E-2</v>
      </c>
    </row>
    <row r="788" spans="1:10" x14ac:dyDescent="0.25">
      <c r="A788">
        <v>2.1231537792351481E-2</v>
      </c>
      <c r="G788">
        <v>783</v>
      </c>
      <c r="H788">
        <f>AVERAGE($A$6:A788)</f>
        <v>0.43228851284493341</v>
      </c>
      <c r="I788">
        <f>STDEV($A$6:A788)/SQRT(G788)</f>
        <v>1.3618636559091122E-2</v>
      </c>
      <c r="J788" s="3">
        <f t="shared" si="12"/>
        <v>3.1503581877449227E-2</v>
      </c>
    </row>
    <row r="789" spans="1:10" x14ac:dyDescent="0.25">
      <c r="A789">
        <v>3.1906996946000819E-2</v>
      </c>
      <c r="G789">
        <v>784</v>
      </c>
      <c r="H789">
        <f>AVERAGE($A$6:A789)</f>
        <v>0.43177782213587867</v>
      </c>
      <c r="I789">
        <f>STDEV($A$6:A789)/SQRT(G789)</f>
        <v>1.3610838914600824E-2</v>
      </c>
      <c r="J789" s="3">
        <f t="shared" si="12"/>
        <v>3.1522783748530625E-2</v>
      </c>
    </row>
    <row r="790" spans="1:10" x14ac:dyDescent="0.25">
      <c r="A790">
        <v>7.3826031438822817E-3</v>
      </c>
      <c r="G790">
        <v>785</v>
      </c>
      <c r="H790">
        <f>AVERAGE($A$6:A790)</f>
        <v>0.43123719128365956</v>
      </c>
      <c r="I790">
        <f>STDEV($A$6:A790)/SQRT(G790)</f>
        <v>1.3604235758748012E-2</v>
      </c>
      <c r="J790" s="3">
        <f t="shared" si="12"/>
        <v>3.1546990922217112E-2</v>
      </c>
    </row>
    <row r="791" spans="1:10" x14ac:dyDescent="0.25">
      <c r="A791">
        <v>0.9366467401992461</v>
      </c>
      <c r="G791">
        <v>786</v>
      </c>
      <c r="H791">
        <f>AVERAGE($A$6:A791)</f>
        <v>0.43188020597693638</v>
      </c>
      <c r="I791">
        <f>STDEV($A$6:A791)/SQRT(G791)</f>
        <v>1.3602123699462182E-2</v>
      </c>
      <c r="J791" s="3">
        <f t="shared" si="12"/>
        <v>3.1495131083151731E-2</v>
      </c>
    </row>
    <row r="792" spans="1:10" x14ac:dyDescent="0.25">
      <c r="A792">
        <v>0.68526073841866331</v>
      </c>
      <c r="G792">
        <v>787</v>
      </c>
      <c r="H792">
        <f>AVERAGE($A$6:A792)</f>
        <v>0.43220216345144941</v>
      </c>
      <c r="I792">
        <f>STDEV($A$6:A792)/SQRT(G792)</f>
        <v>1.3588643818385565E-2</v>
      </c>
      <c r="J792" s="3">
        <f t="shared" si="12"/>
        <v>3.1440480792299455E-2</v>
      </c>
    </row>
    <row r="793" spans="1:10" x14ac:dyDescent="0.25">
      <c r="A793">
        <v>0.4784224539553022</v>
      </c>
      <c r="G793">
        <v>788</v>
      </c>
      <c r="H793">
        <f>AVERAGE($A$6:A793)</f>
        <v>0.43226081864244414</v>
      </c>
      <c r="I793">
        <f>STDEV($A$6:A793)/SQRT(G793)</f>
        <v>1.3571515143223582E-2</v>
      </c>
      <c r="J793" s="3">
        <f t="shared" si="12"/>
        <v>3.1396588721240577E-2</v>
      </c>
    </row>
    <row r="794" spans="1:10" x14ac:dyDescent="0.25">
      <c r="A794">
        <v>0.70990433166681843</v>
      </c>
      <c r="G794">
        <v>789</v>
      </c>
      <c r="H794">
        <f>AVERAGE($A$6:A794)</f>
        <v>0.43261271156135966</v>
      </c>
      <c r="I794">
        <f>STDEV($A$6:A794)/SQRT(G794)</f>
        <v>1.355887042441146E-2</v>
      </c>
      <c r="J794" s="3">
        <f t="shared" si="12"/>
        <v>3.1341821592517714E-2</v>
      </c>
    </row>
    <row r="795" spans="1:10" x14ac:dyDescent="0.25">
      <c r="A795">
        <v>0.20160102571498187</v>
      </c>
      <c r="G795">
        <v>790</v>
      </c>
      <c r="H795">
        <f>AVERAGE($A$6:A795)</f>
        <v>0.43232029170585795</v>
      </c>
      <c r="I795">
        <f>STDEV($A$6:A795)/SQRT(G795)</f>
        <v>1.3544853314986073E-2</v>
      </c>
      <c r="J795" s="3">
        <f t="shared" si="12"/>
        <v>3.1330598111739154E-2</v>
      </c>
    </row>
    <row r="796" spans="1:10" x14ac:dyDescent="0.25">
      <c r="A796">
        <v>5.9296337615496004E-3</v>
      </c>
      <c r="G796">
        <v>791</v>
      </c>
      <c r="H796">
        <f>AVERAGE($A$6:A796)</f>
        <v>0.43178123904094728</v>
      </c>
      <c r="I796">
        <f>STDEV($A$6:A796)/SQRT(G796)</f>
        <v>1.3538454596595235E-2</v>
      </c>
      <c r="J796" s="3">
        <f t="shared" si="12"/>
        <v>3.1354893108987855E-2</v>
      </c>
    </row>
    <row r="797" spans="1:10" x14ac:dyDescent="0.25">
      <c r="A797">
        <v>9.7965651813541152E-2</v>
      </c>
      <c r="G797">
        <v>792</v>
      </c>
      <c r="H797">
        <f>AVERAGE($A$6:A797)</f>
        <v>0.43135975471363991</v>
      </c>
      <c r="I797">
        <f>STDEV($A$6:A797)/SQRT(G797)</f>
        <v>1.3527917392967902E-2</v>
      </c>
      <c r="J797" s="3">
        <f t="shared" si="12"/>
        <v>3.136110229371878E-2</v>
      </c>
    </row>
    <row r="798" spans="1:10" x14ac:dyDescent="0.25">
      <c r="A798">
        <v>0.96798393499144408</v>
      </c>
      <c r="G798">
        <v>793</v>
      </c>
      <c r="H798">
        <f>AVERAGE($A$6:A798)</f>
        <v>0.43203645607590696</v>
      </c>
      <c r="I798">
        <f>STDEV($A$6:A798)/SQRT(G798)</f>
        <v>1.3527783402695882E-2</v>
      </c>
      <c r="J798" s="3">
        <f t="shared" si="12"/>
        <v>3.1311671069533788E-2</v>
      </c>
    </row>
    <row r="799" spans="1:10" x14ac:dyDescent="0.25">
      <c r="A799">
        <v>0.86578609990955258</v>
      </c>
      <c r="G799">
        <v>794</v>
      </c>
      <c r="H799">
        <f>AVERAGE($A$6:A799)</f>
        <v>0.43258274026209542</v>
      </c>
      <c r="I799">
        <f>STDEV($A$6:A799)/SQRT(G799)</f>
        <v>1.3521774687390884E-2</v>
      </c>
      <c r="J799" s="3">
        <f t="shared" si="12"/>
        <v>3.1258239011566304E-2</v>
      </c>
    </row>
    <row r="800" spans="1:10" x14ac:dyDescent="0.25">
      <c r="A800">
        <v>0.99269391537758322</v>
      </c>
      <c r="G800">
        <v>795</v>
      </c>
      <c r="H800">
        <f>AVERAGE($A$6:A800)</f>
        <v>0.43328728262073124</v>
      </c>
      <c r="I800">
        <f>STDEV($A$6:A800)/SQRT(G800)</f>
        <v>1.352312093554856E-2</v>
      </c>
      <c r="J800" s="3">
        <f t="shared" si="12"/>
        <v>3.1210518928121263E-2</v>
      </c>
    </row>
    <row r="801" spans="1:10" x14ac:dyDescent="0.25">
      <c r="A801">
        <v>2.558250034367359E-3</v>
      </c>
      <c r="G801">
        <v>796</v>
      </c>
      <c r="H801">
        <f>AVERAGE($A$6:A801)</f>
        <v>0.4327461657456228</v>
      </c>
      <c r="I801">
        <f>STDEV($A$6:A801)/SQRT(G801)</f>
        <v>1.3516956864926983E-2</v>
      </c>
      <c r="J801" s="3">
        <f t="shared" si="12"/>
        <v>3.1235301280225624E-2</v>
      </c>
    </row>
    <row r="802" spans="1:10" x14ac:dyDescent="0.25">
      <c r="A802">
        <v>7.0410863679938845E-2</v>
      </c>
      <c r="G802">
        <v>797</v>
      </c>
      <c r="H802">
        <f>AVERAGE($A$6:A802)</f>
        <v>0.43229154177816265</v>
      </c>
      <c r="I802">
        <f>STDEV($A$6:A802)/SQRT(G802)</f>
        <v>1.3507639179246035E-2</v>
      </c>
      <c r="J802" s="3">
        <f t="shared" si="12"/>
        <v>3.1246596044152298E-2</v>
      </c>
    </row>
    <row r="803" spans="1:10" x14ac:dyDescent="0.25">
      <c r="A803">
        <v>0.16673000023741907</v>
      </c>
      <c r="G803">
        <v>798</v>
      </c>
      <c r="H803">
        <f>AVERAGE($A$6:A803)</f>
        <v>0.43195875789152011</v>
      </c>
      <c r="I803">
        <f>STDEV($A$6:A803)/SQRT(G803)</f>
        <v>1.3494805567751554E-2</v>
      </c>
      <c r="J803" s="3">
        <f t="shared" si="12"/>
        <v>3.1240958358206432E-2</v>
      </c>
    </row>
    <row r="804" spans="1:10" x14ac:dyDescent="0.25">
      <c r="A804">
        <v>0.68647263067270536</v>
      </c>
      <c r="G804">
        <v>799</v>
      </c>
      <c r="H804">
        <f>AVERAGE($A$6:A804)</f>
        <v>0.43227729840814239</v>
      </c>
      <c r="I804">
        <f>STDEV($A$6:A804)/SQRT(G804)</f>
        <v>1.3481669077809283E-2</v>
      </c>
      <c r="J804" s="3">
        <f t="shared" si="12"/>
        <v>3.1187548195233523E-2</v>
      </c>
    </row>
    <row r="805" spans="1:10" x14ac:dyDescent="0.25">
      <c r="A805">
        <v>4.8087960359467366E-3</v>
      </c>
      <c r="G805">
        <v>800</v>
      </c>
      <c r="H805">
        <f>AVERAGE($A$6:A805)</f>
        <v>0.43174296278017715</v>
      </c>
      <c r="I805">
        <f>STDEV($A$6:A805)/SQRT(G805)</f>
        <v>1.3475404527659388E-2</v>
      </c>
      <c r="J805" s="3">
        <f t="shared" si="12"/>
        <v>3.1211636759254879E-2</v>
      </c>
    </row>
    <row r="806" spans="1:10" x14ac:dyDescent="0.25">
      <c r="A806">
        <v>0.9965339258636392</v>
      </c>
      <c r="G806">
        <v>801</v>
      </c>
      <c r="H806">
        <f>AVERAGE($A$6:A806)</f>
        <v>0.43244807009988179</v>
      </c>
      <c r="I806">
        <f>STDEV($A$6:A806)/SQRT(G806)</f>
        <v>1.3477028750724871E-2</v>
      </c>
      <c r="J806" s="3">
        <f t="shared" si="12"/>
        <v>3.1164502012026796E-2</v>
      </c>
    </row>
    <row r="807" spans="1:10" x14ac:dyDescent="0.25">
      <c r="A807">
        <v>0.99778764451631774</v>
      </c>
      <c r="G807">
        <v>802</v>
      </c>
      <c r="H807">
        <f>AVERAGE($A$6:A807)</f>
        <v>0.43315298228743349</v>
      </c>
      <c r="I807">
        <f>STDEV($A$6:A807)/SQRT(G807)</f>
        <v>1.3478659493386475E-2</v>
      </c>
      <c r="J807" s="3">
        <f t="shared" si="12"/>
        <v>3.1117549790854838E-2</v>
      </c>
    </row>
    <row r="808" spans="1:10" x14ac:dyDescent="0.25">
      <c r="A808">
        <v>0.83838645118712107</v>
      </c>
      <c r="G808">
        <v>803</v>
      </c>
      <c r="H808">
        <f>AVERAGE($A$6:A808)</f>
        <v>0.43365763168830485</v>
      </c>
      <c r="I808">
        <f>STDEV($A$6:A808)/SQRT(G808)</f>
        <v>1.3471319309376876E-2</v>
      </c>
      <c r="J808" s="3">
        <f t="shared" si="12"/>
        <v>3.1064411934665321E-2</v>
      </c>
    </row>
    <row r="809" spans="1:10" x14ac:dyDescent="0.25">
      <c r="A809">
        <v>2.8344528109336924E-4</v>
      </c>
      <c r="G809">
        <v>804</v>
      </c>
      <c r="H809">
        <f>AVERAGE($A$6:A809)</f>
        <v>0.43311860906839539</v>
      </c>
      <c r="I809">
        <f>STDEV($A$6:A809)/SQRT(G809)</f>
        <v>1.3465346463415899E-2</v>
      </c>
      <c r="J809" s="3">
        <f t="shared" si="12"/>
        <v>3.1089281738272148E-2</v>
      </c>
    </row>
    <row r="810" spans="1:10" x14ac:dyDescent="0.25">
      <c r="A810">
        <v>0.38802037397702588</v>
      </c>
      <c r="G810">
        <v>805</v>
      </c>
      <c r="H810">
        <f>AVERAGE($A$6:A810)</f>
        <v>0.43306258641610795</v>
      </c>
      <c r="I810">
        <f>STDEV($A$6:A810)/SQRT(G810)</f>
        <v>1.3448725608319965E-2</v>
      </c>
      <c r="J810" s="3">
        <f t="shared" si="12"/>
        <v>3.1054923768911693E-2</v>
      </c>
    </row>
    <row r="811" spans="1:10" x14ac:dyDescent="0.25">
      <c r="A811">
        <v>0.9837940394647382</v>
      </c>
      <c r="G811">
        <v>806</v>
      </c>
      <c r="H811">
        <f>AVERAGE($A$6:A811)</f>
        <v>0.43374587606008891</v>
      </c>
      <c r="I811">
        <f>STDEV($A$6:A811)/SQRT(G811)</f>
        <v>1.3449397782358629E-2</v>
      </c>
      <c r="J811" s="3">
        <f t="shared" si="12"/>
        <v>3.1007551943837777E-2</v>
      </c>
    </row>
    <row r="812" spans="1:10" x14ac:dyDescent="0.25">
      <c r="A812">
        <v>0.29449572733598861</v>
      </c>
      <c r="G812">
        <v>807</v>
      </c>
      <c r="H812">
        <f>AVERAGE($A$6:A812)</f>
        <v>0.43357332321160796</v>
      </c>
      <c r="I812">
        <f>STDEV($A$6:A812)/SQRT(G812)</f>
        <v>1.3433829759500556E-2</v>
      </c>
      <c r="J812" s="3">
        <f t="shared" si="12"/>
        <v>3.0983985961110658E-2</v>
      </c>
    </row>
    <row r="813" spans="1:10" x14ac:dyDescent="0.25">
      <c r="A813">
        <v>0.24175136611832626</v>
      </c>
      <c r="G813">
        <v>808</v>
      </c>
      <c r="H813">
        <f>AVERAGE($A$6:A813)</f>
        <v>0.43333591979936376</v>
      </c>
      <c r="I813">
        <f>STDEV($A$6:A813)/SQRT(G813)</f>
        <v>1.3419293571446932E-2</v>
      </c>
      <c r="J813" s="3">
        <f t="shared" si="12"/>
        <v>3.096741571218033E-2</v>
      </c>
    </row>
    <row r="814" spans="1:10" x14ac:dyDescent="0.25">
      <c r="A814">
        <v>0.97624565540520547</v>
      </c>
      <c r="G814">
        <v>809</v>
      </c>
      <c r="H814">
        <f>AVERAGE($A$6:A814)</f>
        <v>0.43400700723521768</v>
      </c>
      <c r="I814">
        <f>STDEV($A$6:A814)/SQRT(G814)</f>
        <v>1.3419486317947678E-2</v>
      </c>
      <c r="J814" s="3">
        <f t="shared" si="12"/>
        <v>3.0919976162216093E-2</v>
      </c>
    </row>
    <row r="815" spans="1:10" x14ac:dyDescent="0.25">
      <c r="A815">
        <v>0.37337020345351335</v>
      </c>
      <c r="G815">
        <v>810</v>
      </c>
      <c r="H815">
        <f>AVERAGE($A$6:A815)</f>
        <v>0.43393214698363536</v>
      </c>
      <c r="I815">
        <f>STDEV($A$6:A815)/SQRT(G815)</f>
        <v>1.3403117871137245E-2</v>
      </c>
      <c r="J815" s="3">
        <f t="shared" si="12"/>
        <v>3.088758914107995E-2</v>
      </c>
    </row>
    <row r="816" spans="1:10" x14ac:dyDescent="0.25">
      <c r="A816">
        <v>0.99996062613619952</v>
      </c>
      <c r="G816">
        <v>811</v>
      </c>
      <c r="H816">
        <f>AVERAGE($A$6:A816)</f>
        <v>0.43463008592217123</v>
      </c>
      <c r="I816">
        <f>STDEV($A$6:A816)/SQRT(G816)</f>
        <v>1.3404762959394091E-2</v>
      </c>
      <c r="J816" s="3">
        <f t="shared" si="12"/>
        <v>3.0841774174359547E-2</v>
      </c>
    </row>
    <row r="817" spans="1:10" x14ac:dyDescent="0.25">
      <c r="A817">
        <v>0.82286455516796964</v>
      </c>
      <c r="G817">
        <v>812</v>
      </c>
      <c r="H817">
        <f>AVERAGE($A$6:A817)</f>
        <v>0.43510820718971532</v>
      </c>
      <c r="I817">
        <f>STDEV($A$6:A817)/SQRT(G817)</f>
        <v>1.33967790709576E-2</v>
      </c>
      <c r="J817" s="3">
        <f t="shared" si="12"/>
        <v>3.0789534303397668E-2</v>
      </c>
    </row>
    <row r="818" spans="1:10" x14ac:dyDescent="0.25">
      <c r="A818">
        <v>3.4275257071269118E-4</v>
      </c>
      <c r="G818">
        <v>813</v>
      </c>
      <c r="H818">
        <f>AVERAGE($A$6:A818)</f>
        <v>0.43457344033286538</v>
      </c>
      <c r="I818">
        <f>STDEV($A$6:A818)/SQRT(G818)</f>
        <v>1.3390972906253852E-2</v>
      </c>
      <c r="J818" s="3">
        <f t="shared" si="12"/>
        <v>3.0814061936221684E-2</v>
      </c>
    </row>
    <row r="819" spans="1:10" x14ac:dyDescent="0.25">
      <c r="A819">
        <v>0.97705106161008459</v>
      </c>
      <c r="G819">
        <v>814</v>
      </c>
      <c r="H819">
        <f>AVERAGE($A$6:A819)</f>
        <v>0.4352398747570389</v>
      </c>
      <c r="I819">
        <f>STDEV($A$6:A819)/SQRT(G819)</f>
        <v>1.3391105446131178E-2</v>
      </c>
      <c r="J819" s="3">
        <f t="shared" si="12"/>
        <v>3.076718431096509E-2</v>
      </c>
    </row>
    <row r="820" spans="1:10" x14ac:dyDescent="0.25">
      <c r="A820">
        <v>9.240716044126078E-5</v>
      </c>
      <c r="G820">
        <v>815</v>
      </c>
      <c r="H820">
        <f>AVERAGE($A$6:A820)</f>
        <v>0.43470595148391422</v>
      </c>
      <c r="I820">
        <f>STDEV($A$6:A820)/SQRT(G820)</f>
        <v>1.3385317548232254E-2</v>
      </c>
      <c r="J820" s="3">
        <f t="shared" si="12"/>
        <v>3.0791659287249397E-2</v>
      </c>
    </row>
    <row r="821" spans="1:10" x14ac:dyDescent="0.25">
      <c r="A821">
        <v>0.19070378559790838</v>
      </c>
      <c r="G821">
        <v>816</v>
      </c>
      <c r="H821">
        <f>AVERAGE($A$6:A821)</f>
        <v>0.43440692922179902</v>
      </c>
      <c r="I821">
        <f>STDEV($A$6:A821)/SQRT(G821)</f>
        <v>1.3372247606450744E-2</v>
      </c>
      <c r="J821" s="3">
        <f t="shared" si="12"/>
        <v>3.0782767739008961E-2</v>
      </c>
    </row>
    <row r="822" spans="1:10" x14ac:dyDescent="0.25">
      <c r="A822">
        <v>0.44069035009083746</v>
      </c>
      <c r="G822">
        <v>817</v>
      </c>
      <c r="H822">
        <f>AVERAGE($A$6:A822)</f>
        <v>0.43441462006741599</v>
      </c>
      <c r="I822">
        <f>STDEV($A$6:A822)/SQRT(G822)</f>
        <v>1.3355872291559703E-2</v>
      </c>
      <c r="J822" s="3">
        <f t="shared" si="12"/>
        <v>3.0744527634652422E-2</v>
      </c>
    </row>
    <row r="823" spans="1:10" x14ac:dyDescent="0.25">
      <c r="A823">
        <v>0.73479653383087651</v>
      </c>
      <c r="G823">
        <v>818</v>
      </c>
      <c r="H823">
        <f>AVERAGE($A$6:A823)</f>
        <v>0.43478183512091656</v>
      </c>
      <c r="I823">
        <f>STDEV($A$6:A823)/SQRT(G823)</f>
        <v>1.334458827749405E-2</v>
      </c>
      <c r="J823" s="3">
        <f t="shared" si="12"/>
        <v>3.0692607647195759E-2</v>
      </c>
    </row>
    <row r="824" spans="1:10" x14ac:dyDescent="0.25">
      <c r="A824">
        <v>0.11557698031242958</v>
      </c>
      <c r="G824">
        <v>819</v>
      </c>
      <c r="H824">
        <f>AVERAGE($A$6:A824)</f>
        <v>0.43439208560344589</v>
      </c>
      <c r="I824">
        <f>STDEV($A$6:A824)/SQRT(G824)</f>
        <v>1.3333981925242691E-2</v>
      </c>
      <c r="J824" s="3">
        <f t="shared" si="12"/>
        <v>3.0695729427757598E-2</v>
      </c>
    </row>
    <row r="825" spans="1:10" x14ac:dyDescent="0.25">
      <c r="A825">
        <v>2.867055739316535E-6</v>
      </c>
      <c r="G825">
        <v>820</v>
      </c>
      <c r="H825">
        <f>AVERAGE($A$6:A825)</f>
        <v>0.43386234265399742</v>
      </c>
      <c r="I825">
        <f>STDEV($A$6:A825)/SQRT(G825)</f>
        <v>1.3328242759391807E-2</v>
      </c>
      <c r="J825" s="3">
        <f t="shared" si="12"/>
        <v>3.071998062302678E-2</v>
      </c>
    </row>
    <row r="826" spans="1:10" x14ac:dyDescent="0.25">
      <c r="A826">
        <v>3.7871475205817087E-2</v>
      </c>
      <c r="G826">
        <v>821</v>
      </c>
      <c r="H826">
        <f>AVERAGE($A$6:A826)</f>
        <v>0.43338001516624081</v>
      </c>
      <c r="I826">
        <f>STDEV($A$6:A826)/SQRT(G826)</f>
        <v>1.3320733812077077E-2</v>
      </c>
      <c r="J826" s="3">
        <f t="shared" si="12"/>
        <v>3.0736843753552779E-2</v>
      </c>
    </row>
    <row r="827" spans="1:10" x14ac:dyDescent="0.25">
      <c r="A827">
        <v>0.35447831527035878</v>
      </c>
      <c r="G827">
        <v>822</v>
      </c>
      <c r="H827">
        <f>AVERAGE($A$6:A827)</f>
        <v>0.43328402769678109</v>
      </c>
      <c r="I827">
        <f>STDEV($A$6:A827)/SQRT(G827)</f>
        <v>1.3304864924146585E-2</v>
      </c>
      <c r="J827" s="3">
        <f t="shared" si="12"/>
        <v>3.070702835475287E-2</v>
      </c>
    </row>
    <row r="828" spans="1:10" x14ac:dyDescent="0.25">
      <c r="A828">
        <v>0.6609428837398531</v>
      </c>
      <c r="G828">
        <v>823</v>
      </c>
      <c r="H828">
        <f>AVERAGE($A$6:A828)</f>
        <v>0.43356064842101322</v>
      </c>
      <c r="I828">
        <f>STDEV($A$6:A828)/SQRT(G828)</f>
        <v>1.3291567582434875E-2</v>
      </c>
      <c r="J828" s="3">
        <f t="shared" si="12"/>
        <v>3.0656766546598508E-2</v>
      </c>
    </row>
    <row r="829" spans="1:10" x14ac:dyDescent="0.25">
      <c r="A829">
        <v>0.76729956263035293</v>
      </c>
      <c r="G829">
        <v>824</v>
      </c>
      <c r="H829">
        <f>AVERAGE($A$6:A829)</f>
        <v>0.43396567137515074</v>
      </c>
      <c r="I829">
        <f>STDEV($A$6:A829)/SQRT(G829)</f>
        <v>1.3281604269895527E-2</v>
      </c>
      <c r="J829" s="3">
        <f t="shared" si="12"/>
        <v>3.0605195631739187E-2</v>
      </c>
    </row>
    <row r="830" spans="1:10" x14ac:dyDescent="0.25">
      <c r="A830">
        <v>0.13079750938432266</v>
      </c>
      <c r="G830">
        <v>825</v>
      </c>
      <c r="H830">
        <f>AVERAGE($A$6:A830)</f>
        <v>0.43359819481516187</v>
      </c>
      <c r="I830">
        <f>STDEV($A$6:A830)/SQRT(G830)</f>
        <v>1.3270584470448996E-2</v>
      </c>
      <c r="J830" s="3">
        <f t="shared" si="12"/>
        <v>3.0605718910121614E-2</v>
      </c>
    </row>
    <row r="831" spans="1:10" x14ac:dyDescent="0.25">
      <c r="A831">
        <v>0.2634944532659293</v>
      </c>
      <c r="G831">
        <v>826</v>
      </c>
      <c r="H831">
        <f>AVERAGE($A$6:A831)</f>
        <v>0.4333922580820514</v>
      </c>
      <c r="I831">
        <f>STDEV($A$6:A831)/SQRT(G831)</f>
        <v>1.3256108384630006E-2</v>
      </c>
      <c r="J831" s="3">
        <f t="shared" si="12"/>
        <v>3.058686014211244E-2</v>
      </c>
    </row>
    <row r="832" spans="1:10" x14ac:dyDescent="0.25">
      <c r="A832">
        <v>0.99955949934471133</v>
      </c>
      <c r="G832">
        <v>827</v>
      </c>
      <c r="H832">
        <f>AVERAGE($A$6:A832)</f>
        <v>0.43407686175951532</v>
      </c>
      <c r="I832">
        <f>STDEV($A$6:A832)/SQRT(G832)</f>
        <v>1.3257757101336639E-2</v>
      </c>
      <c r="J832" s="3">
        <f t="shared" si="12"/>
        <v>3.0542418334846933E-2</v>
      </c>
    </row>
    <row r="833" spans="1:10" x14ac:dyDescent="0.25">
      <c r="A833">
        <v>0.13651906670783631</v>
      </c>
      <c r="G833">
        <v>828</v>
      </c>
      <c r="H833">
        <f>AVERAGE($A$6:A833)</f>
        <v>0.43371749244182001</v>
      </c>
      <c r="I833">
        <f>STDEV($A$6:A833)/SQRT(G833)</f>
        <v>1.3246611226276069E-2</v>
      </c>
      <c r="J833" s="3">
        <f t="shared" si="12"/>
        <v>3.0542026681234222E-2</v>
      </c>
    </row>
    <row r="834" spans="1:10" x14ac:dyDescent="0.25">
      <c r="A834">
        <v>0.81986586430388397</v>
      </c>
      <c r="G834">
        <v>829</v>
      </c>
      <c r="H834">
        <f>AVERAGE($A$6:A834)</f>
        <v>0.43418329264913252</v>
      </c>
      <c r="I834">
        <f>STDEV($A$6:A834)/SQRT(G834)</f>
        <v>1.3238819545762903E-2</v>
      </c>
      <c r="J834" s="3">
        <f t="shared" si="12"/>
        <v>3.049131500428625E-2</v>
      </c>
    </row>
    <row r="835" spans="1:10" x14ac:dyDescent="0.25">
      <c r="A835">
        <v>4.7748044134353386E-2</v>
      </c>
      <c r="G835">
        <v>830</v>
      </c>
      <c r="H835">
        <f>AVERAGE($A$6:A835)</f>
        <v>0.43371770801236775</v>
      </c>
      <c r="I835">
        <f>STDEV($A$6:A835)/SQRT(G835)</f>
        <v>1.3231053755540395E-2</v>
      </c>
      <c r="J835" s="3">
        <f t="shared" si="12"/>
        <v>3.0506141462785519E-2</v>
      </c>
    </row>
    <row r="836" spans="1:10" x14ac:dyDescent="0.25">
      <c r="A836">
        <v>0.16391735884891831</v>
      </c>
      <c r="G836">
        <v>831</v>
      </c>
      <c r="H836">
        <f>AVERAGE($A$6:A836)</f>
        <v>0.43339303851878958</v>
      </c>
      <c r="I836">
        <f>STDEV($A$6:A836)/SQRT(G836)</f>
        <v>1.3219109961341778E-2</v>
      </c>
      <c r="J836" s="3">
        <f t="shared" si="12"/>
        <v>3.0501435847979524E-2</v>
      </c>
    </row>
    <row r="837" spans="1:10" x14ac:dyDescent="0.25">
      <c r="A837">
        <v>0.33733091284603806</v>
      </c>
      <c r="G837">
        <v>832</v>
      </c>
      <c r="H837">
        <f>AVERAGE($A$6:A837)</f>
        <v>0.43327757923312521</v>
      </c>
      <c r="I837">
        <f>STDEV($A$6:A837)/SQRT(G837)</f>
        <v>1.3203716872056775E-2</v>
      </c>
      <c r="J837" s="3">
        <f t="shared" si="12"/>
        <v>3.0474036748974052E-2</v>
      </c>
    </row>
    <row r="838" spans="1:10" x14ac:dyDescent="0.25">
      <c r="A838">
        <v>1.2428479422976365E-2</v>
      </c>
      <c r="G838">
        <v>833</v>
      </c>
      <c r="H838">
        <f>AVERAGE($A$6:A838)</f>
        <v>0.43277235822494975</v>
      </c>
      <c r="I838">
        <f>STDEV($A$6:A838)/SQRT(G838)</f>
        <v>1.3197530395448321E-2</v>
      </c>
      <c r="J838" s="3">
        <f t="shared" si="12"/>
        <v>3.0495317329366972E-2</v>
      </c>
    </row>
    <row r="839" spans="1:10" x14ac:dyDescent="0.25">
      <c r="A839">
        <v>0.39261862915909501</v>
      </c>
      <c r="G839">
        <v>834</v>
      </c>
      <c r="H839">
        <f>AVERAGE($A$6:A839)</f>
        <v>0.43272421226683716</v>
      </c>
      <c r="I839">
        <f>STDEV($A$6:A839)/SQRT(G839)</f>
        <v>1.3181784445965029E-2</v>
      </c>
      <c r="J839" s="3">
        <f t="shared" ref="J839:J902" si="13">I839/H839</f>
        <v>3.0462322357493944E-2</v>
      </c>
    </row>
    <row r="840" spans="1:10" x14ac:dyDescent="0.25">
      <c r="A840">
        <v>0.59295256557900022</v>
      </c>
      <c r="G840">
        <v>835</v>
      </c>
      <c r="H840">
        <f>AVERAGE($A$6:A840)</f>
        <v>0.43291610251032481</v>
      </c>
      <c r="I840">
        <f>STDEV($A$6:A840)/SQRT(G840)</f>
        <v>1.3167386709866013E-2</v>
      </c>
      <c r="J840" s="3">
        <f t="shared" si="13"/>
        <v>3.041556235379805E-2</v>
      </c>
    </row>
    <row r="841" spans="1:10" x14ac:dyDescent="0.25">
      <c r="A841">
        <v>4.3807548651180556E-2</v>
      </c>
      <c r="G841">
        <v>836</v>
      </c>
      <c r="H841">
        <f>AVERAGE($A$6:A841)</f>
        <v>0.43245066165642632</v>
      </c>
      <c r="I841">
        <f>STDEV($A$6:A841)/SQRT(G841)</f>
        <v>1.3159860299127593E-2</v>
      </c>
      <c r="J841" s="3">
        <f t="shared" si="13"/>
        <v>3.0430894124941467E-2</v>
      </c>
    </row>
    <row r="842" spans="1:10" x14ac:dyDescent="0.25">
      <c r="A842">
        <v>0.998693728974549</v>
      </c>
      <c r="G842">
        <v>837</v>
      </c>
      <c r="H842">
        <f>AVERAGE($A$6:A842)</f>
        <v>0.43312717667114331</v>
      </c>
      <c r="I842">
        <f>STDEV($A$6:A842)/SQRT(G842)</f>
        <v>1.316152650082442E-2</v>
      </c>
      <c r="J842" s="3">
        <f t="shared" si="13"/>
        <v>3.0387210061439893E-2</v>
      </c>
    </row>
    <row r="843" spans="1:10" x14ac:dyDescent="0.25">
      <c r="A843">
        <v>0.76187213872970294</v>
      </c>
      <c r="G843">
        <v>838</v>
      </c>
      <c r="H843">
        <f>AVERAGE($A$6:A843)</f>
        <v>0.43351947376190531</v>
      </c>
      <c r="I843">
        <f>STDEV($A$6:A843)/SQRT(G843)</f>
        <v>1.3151663398868885E-2</v>
      </c>
      <c r="J843" s="3">
        <f t="shared" si="13"/>
        <v>3.0336961070616068E-2</v>
      </c>
    </row>
    <row r="844" spans="1:10" x14ac:dyDescent="0.25">
      <c r="A844">
        <v>6.7040884802761908E-2</v>
      </c>
      <c r="G844">
        <v>839</v>
      </c>
      <c r="H844">
        <f>AVERAGE($A$6:A844)</f>
        <v>0.43308266972262144</v>
      </c>
      <c r="I844">
        <f>STDEV($A$6:A844)/SQRT(G844)</f>
        <v>1.3143239047862215E-2</v>
      </c>
      <c r="J844" s="3">
        <f t="shared" si="13"/>
        <v>3.0348106647352407E-2</v>
      </c>
    </row>
    <row r="845" spans="1:10" x14ac:dyDescent="0.25">
      <c r="A845">
        <v>0.86808148676168284</v>
      </c>
      <c r="G845">
        <v>840</v>
      </c>
      <c r="H845">
        <f>AVERAGE($A$6:A845)</f>
        <v>0.43360052545719174</v>
      </c>
      <c r="I845">
        <f>STDEV($A$6:A845)/SQRT(G845)</f>
        <v>1.3137793203142281E-2</v>
      </c>
      <c r="J845" s="3">
        <f t="shared" si="13"/>
        <v>3.0299301849991279E-2</v>
      </c>
    </row>
    <row r="846" spans="1:10" x14ac:dyDescent="0.25">
      <c r="A846">
        <v>0.19371797406898092</v>
      </c>
      <c r="G846">
        <v>841</v>
      </c>
      <c r="H846">
        <f>AVERAGE($A$6:A846)</f>
        <v>0.43331529055661128</v>
      </c>
      <c r="I846">
        <f>STDEV($A$6:A846)/SQRT(G846)</f>
        <v>1.312526196439614E-2</v>
      </c>
      <c r="J846" s="3">
        <f t="shared" si="13"/>
        <v>3.0290327275403095E-2</v>
      </c>
    </row>
    <row r="847" spans="1:10" x14ac:dyDescent="0.25">
      <c r="A847">
        <v>0.64184596877019706</v>
      </c>
      <c r="G847">
        <v>842</v>
      </c>
      <c r="H847">
        <f>AVERAGE($A$6:A847)</f>
        <v>0.43356295169463216</v>
      </c>
      <c r="I847">
        <f>STDEV($A$6:A847)/SQRT(G847)</f>
        <v>1.3112003635300604E-2</v>
      </c>
      <c r="J847" s="3">
        <f t="shared" si="13"/>
        <v>3.0242444803115175E-2</v>
      </c>
    </row>
    <row r="848" spans="1:10" x14ac:dyDescent="0.25">
      <c r="A848">
        <v>1.2336187373563322E-3</v>
      </c>
      <c r="G848">
        <v>843</v>
      </c>
      <c r="H848">
        <f>AVERAGE($A$6:A848)</f>
        <v>0.43305010551081569</v>
      </c>
      <c r="I848">
        <f>STDEV($A$6:A848)/SQRT(G848)</f>
        <v>1.3106477898451315E-2</v>
      </c>
      <c r="J848" s="3">
        <f t="shared" si="13"/>
        <v>3.0265499838618495E-2</v>
      </c>
    </row>
    <row r="849" spans="1:10" x14ac:dyDescent="0.25">
      <c r="A849">
        <v>0.29820763564810138</v>
      </c>
      <c r="G849">
        <v>844</v>
      </c>
      <c r="H849">
        <f>AVERAGE($A$6:A849)</f>
        <v>0.43289033955126272</v>
      </c>
      <c r="I849">
        <f>STDEV($A$6:A849)/SQRT(G849)</f>
        <v>1.3091914566437273E-2</v>
      </c>
      <c r="J849" s="3">
        <f t="shared" si="13"/>
        <v>3.0243027783915084E-2</v>
      </c>
    </row>
    <row r="850" spans="1:10" x14ac:dyDescent="0.25">
      <c r="A850">
        <v>3.3767579008840344E-2</v>
      </c>
      <c r="G850">
        <v>845</v>
      </c>
      <c r="H850">
        <f>AVERAGE($A$6:A850)</f>
        <v>0.43241800492340188</v>
      </c>
      <c r="I850">
        <f>STDEV($A$6:A850)/SQRT(G850)</f>
        <v>1.3084939844669158E-2</v>
      </c>
      <c r="J850" s="3">
        <f t="shared" si="13"/>
        <v>3.0259932971539914E-2</v>
      </c>
    </row>
    <row r="851" spans="1:10" x14ac:dyDescent="0.25">
      <c r="A851">
        <v>0.99999472644226983</v>
      </c>
      <c r="G851">
        <v>846</v>
      </c>
      <c r="H851">
        <f>AVERAGE($A$6:A851)</f>
        <v>0.43308889939328227</v>
      </c>
      <c r="I851">
        <f>STDEV($A$6:A851)/SQRT(G851)</f>
        <v>1.3086672036715714E-2</v>
      </c>
      <c r="J851" s="3">
        <f t="shared" si="13"/>
        <v>3.0217057179366496E-2</v>
      </c>
    </row>
    <row r="852" spans="1:10" x14ac:dyDescent="0.25">
      <c r="A852">
        <v>0.95716291285636912</v>
      </c>
      <c r="G852">
        <v>847</v>
      </c>
      <c r="H852">
        <f>AVERAGE($A$6:A852)</f>
        <v>0.4337076408495551</v>
      </c>
      <c r="I852">
        <f>STDEV($A$6:A852)/SQRT(G852)</f>
        <v>1.3085848527655939E-2</v>
      </c>
      <c r="J852" s="3">
        <f t="shared" si="13"/>
        <v>3.0172049775335108E-2</v>
      </c>
    </row>
    <row r="853" spans="1:10" x14ac:dyDescent="0.25">
      <c r="A853">
        <v>0.22401224828731461</v>
      </c>
      <c r="G853">
        <v>848</v>
      </c>
      <c r="H853">
        <f>AVERAGE($A$6:A853)</f>
        <v>0.43346035854700526</v>
      </c>
      <c r="I853">
        <f>STDEV($A$6:A853)/SQRT(G853)</f>
        <v>1.3072746981477838E-2</v>
      </c>
      <c r="J853" s="3">
        <f t="shared" si="13"/>
        <v>3.0159036976988528E-2</v>
      </c>
    </row>
    <row r="854" spans="1:10" x14ac:dyDescent="0.25">
      <c r="A854">
        <v>1.900343878439608E-2</v>
      </c>
      <c r="G854">
        <v>849</v>
      </c>
      <c r="H854">
        <f>AVERAGE($A$6:A854)</f>
        <v>0.4329721878523497</v>
      </c>
      <c r="I854">
        <f>STDEV($A$6:A854)/SQRT(G854)</f>
        <v>1.3066462441177819E-2</v>
      </c>
      <c r="J854" s="3">
        <f t="shared" si="13"/>
        <v>3.0178526029560327E-2</v>
      </c>
    </row>
    <row r="855" spans="1:10" x14ac:dyDescent="0.25">
      <c r="A855">
        <v>6.4942364468407142E-7</v>
      </c>
      <c r="G855">
        <v>850</v>
      </c>
      <c r="H855">
        <f>AVERAGE($A$6:A855)</f>
        <v>0.43246280957184535</v>
      </c>
      <c r="I855">
        <f>STDEV($A$6:A855)/SQRT(G855)</f>
        <v>1.306101770802777E-2</v>
      </c>
      <c r="J855" s="3">
        <f t="shared" si="13"/>
        <v>3.0201481882242486E-2</v>
      </c>
    </row>
    <row r="856" spans="1:10" x14ac:dyDescent="0.25">
      <c r="A856">
        <v>0.87299577166655318</v>
      </c>
      <c r="G856">
        <v>851</v>
      </c>
      <c r="H856">
        <f>AVERAGE($A$6:A856)</f>
        <v>0.43298047462718581</v>
      </c>
      <c r="I856">
        <f>STDEV($A$6:A856)/SQRT(G856)</f>
        <v>1.3055927530389115E-2</v>
      </c>
      <c r="J856" s="3">
        <f t="shared" si="13"/>
        <v>3.0153617300250804E-2</v>
      </c>
    </row>
    <row r="857" spans="1:10" x14ac:dyDescent="0.25">
      <c r="A857">
        <v>3.1491245073278308E-2</v>
      </c>
      <c r="G857">
        <v>852</v>
      </c>
      <c r="H857">
        <f>AVERAGE($A$6:A857)</f>
        <v>0.43250924313709904</v>
      </c>
      <c r="I857">
        <f>STDEV($A$6:A857)/SQRT(G857)</f>
        <v>1.3049106039157972E-2</v>
      </c>
      <c r="J857" s="3">
        <f t="shared" si="13"/>
        <v>3.0170698652610291E-2</v>
      </c>
    </row>
    <row r="858" spans="1:10" x14ac:dyDescent="0.25">
      <c r="A858">
        <v>9.8375375834887466E-2</v>
      </c>
      <c r="G858">
        <v>853</v>
      </c>
      <c r="H858">
        <f>AVERAGE($A$6:A858)</f>
        <v>0.43211752699723716</v>
      </c>
      <c r="I858">
        <f>STDEV($A$6:A858)/SQRT(G858)</f>
        <v>1.3039684129543747E-2</v>
      </c>
      <c r="J858" s="3">
        <f t="shared" si="13"/>
        <v>3.0176244458668112E-2</v>
      </c>
    </row>
    <row r="859" spans="1:10" x14ac:dyDescent="0.25">
      <c r="A859">
        <v>0.45850863317175228</v>
      </c>
      <c r="G859">
        <v>854</v>
      </c>
      <c r="H859">
        <f>AVERAGE($A$6:A859)</f>
        <v>0.43214842993186769</v>
      </c>
      <c r="I859">
        <f>STDEV($A$6:A859)/SQRT(G859)</f>
        <v>1.3024442889979277E-2</v>
      </c>
      <c r="J859" s="3">
        <f t="shared" si="13"/>
        <v>3.0138818026095117E-2</v>
      </c>
    </row>
    <row r="860" spans="1:10" x14ac:dyDescent="0.25">
      <c r="A860">
        <v>1.9783670666060592E-2</v>
      </c>
      <c r="G860">
        <v>855</v>
      </c>
      <c r="H860">
        <f>AVERAGE($A$6:A860)</f>
        <v>0.43166613196781412</v>
      </c>
      <c r="I860">
        <f>STDEV($A$6:A860)/SQRT(G860)</f>
        <v>1.3018137896809905E-2</v>
      </c>
      <c r="J860" s="3">
        <f t="shared" si="13"/>
        <v>3.0157885765706917E-2</v>
      </c>
    </row>
    <row r="861" spans="1:10" x14ac:dyDescent="0.25">
      <c r="A861">
        <v>0.18362707945959608</v>
      </c>
      <c r="G861">
        <v>856</v>
      </c>
      <c r="H861">
        <f>AVERAGE($A$6:A861)</f>
        <v>0.43137636671955687</v>
      </c>
      <c r="I861">
        <f>STDEV($A$6:A861)/SQRT(G861)</f>
        <v>1.3006149152722576E-2</v>
      </c>
      <c r="J861" s="3">
        <f t="shared" si="13"/>
        <v>3.015035165609347E-2</v>
      </c>
    </row>
    <row r="862" spans="1:10" x14ac:dyDescent="0.25">
      <c r="A862">
        <v>0.8616335096925265</v>
      </c>
      <c r="G862">
        <v>857</v>
      </c>
      <c r="H862">
        <f>AVERAGE($A$6:A862)</f>
        <v>0.43187841706141566</v>
      </c>
      <c r="I862">
        <f>STDEV($A$6:A862)/SQRT(G862)</f>
        <v>1.300066144713757E-2</v>
      </c>
      <c r="J862" s="3">
        <f t="shared" si="13"/>
        <v>3.0102595854631001E-2</v>
      </c>
    </row>
    <row r="863" spans="1:10" x14ac:dyDescent="0.25">
      <c r="A863">
        <v>0.83665890221107519</v>
      </c>
      <c r="G863">
        <v>858</v>
      </c>
      <c r="H863">
        <f>AVERAGE($A$6:A863)</f>
        <v>0.43235018918862972</v>
      </c>
      <c r="I863">
        <f>STDEV($A$6:A863)/SQRT(G863)</f>
        <v>1.2994067397102443E-2</v>
      </c>
      <c r="J863" s="3">
        <f t="shared" si="13"/>
        <v>3.0054496845457079E-2</v>
      </c>
    </row>
    <row r="864" spans="1:10" x14ac:dyDescent="0.25">
      <c r="A864">
        <v>0.97822316233149353</v>
      </c>
      <c r="G864">
        <v>859</v>
      </c>
      <c r="H864">
        <f>AVERAGE($A$6:A864)</f>
        <v>0.43298566412826051</v>
      </c>
      <c r="I864">
        <f>STDEV($A$6:A864)/SQRT(G864)</f>
        <v>1.2994479373137503E-2</v>
      </c>
      <c r="J864" s="3">
        <f t="shared" si="13"/>
        <v>3.0011338595469603E-2</v>
      </c>
    </row>
    <row r="865" spans="1:10" x14ac:dyDescent="0.25">
      <c r="A865">
        <v>0.95427111806762943</v>
      </c>
      <c r="G865">
        <v>860</v>
      </c>
      <c r="H865">
        <f>AVERAGE($A$6:A865)</f>
        <v>0.43359181000493424</v>
      </c>
      <c r="I865">
        <f>STDEV($A$6:A865)/SQRT(G865)</f>
        <v>1.299350674303739E-2</v>
      </c>
      <c r="J865" s="3">
        <f t="shared" si="13"/>
        <v>2.99671406221661E-2</v>
      </c>
    </row>
    <row r="866" spans="1:10" x14ac:dyDescent="0.25">
      <c r="A866">
        <v>0.52801944784873334</v>
      </c>
      <c r="G866">
        <v>861</v>
      </c>
      <c r="H866">
        <f>AVERAGE($A$6:A866)</f>
        <v>0.4337014820581791</v>
      </c>
      <c r="I866">
        <f>STDEV($A$6:A866)/SQRT(G866)</f>
        <v>1.2978870163439113E-2</v>
      </c>
      <c r="J866" s="3">
        <f t="shared" si="13"/>
        <v>2.9925814645240377E-2</v>
      </c>
    </row>
    <row r="867" spans="1:10" x14ac:dyDescent="0.25">
      <c r="A867">
        <v>0.80689426862594171</v>
      </c>
      <c r="G867">
        <v>862</v>
      </c>
      <c r="H867">
        <f>AVERAGE($A$6:A867)</f>
        <v>0.43413442032565913</v>
      </c>
      <c r="I867">
        <f>STDEV($A$6:A867)/SQRT(G867)</f>
        <v>1.2971031898494795E-2</v>
      </c>
      <c r="J867" s="3">
        <f t="shared" si="13"/>
        <v>2.9877916357714227E-2</v>
      </c>
    </row>
    <row r="868" spans="1:10" x14ac:dyDescent="0.25">
      <c r="A868">
        <v>0.75583863597011103</v>
      </c>
      <c r="G868">
        <v>863</v>
      </c>
      <c r="H868">
        <f>AVERAGE($A$6:A868)</f>
        <v>0.43450719461956927</v>
      </c>
      <c r="I868">
        <f>STDEV($A$6:A868)/SQRT(G868)</f>
        <v>1.2961354701634606E-2</v>
      </c>
      <c r="J868" s="3">
        <f t="shared" si="13"/>
        <v>2.9830011705520455E-2</v>
      </c>
    </row>
    <row r="869" spans="1:10" x14ac:dyDescent="0.25">
      <c r="A869">
        <v>0.9999814580154176</v>
      </c>
      <c r="G869">
        <v>864</v>
      </c>
      <c r="H869">
        <f>AVERAGE($A$6:A869)</f>
        <v>0.43516167872072192</v>
      </c>
      <c r="I869">
        <f>STDEV($A$6:A869)/SQRT(G869)</f>
        <v>1.2962877144133576E-2</v>
      </c>
      <c r="J869" s="3">
        <f t="shared" si="13"/>
        <v>2.9788645871211678E-2</v>
      </c>
    </row>
    <row r="870" spans="1:10" x14ac:dyDescent="0.25">
      <c r="A870">
        <v>0.98728764832132543</v>
      </c>
      <c r="G870">
        <v>865</v>
      </c>
      <c r="H870">
        <f>AVERAGE($A$6:A870)</f>
        <v>0.43579997463933534</v>
      </c>
      <c r="I870">
        <f>STDEV($A$6:A870)/SQRT(G870)</f>
        <v>1.2963606078756438E-2</v>
      </c>
      <c r="J870" s="3">
        <f t="shared" si="13"/>
        <v>2.974668846524146E-2</v>
      </c>
    </row>
    <row r="871" spans="1:10" x14ac:dyDescent="0.25">
      <c r="A871">
        <v>0.14845696781940235</v>
      </c>
      <c r="G871">
        <v>866</v>
      </c>
      <c r="H871">
        <f>AVERAGE($A$6:A871)</f>
        <v>0.4354681697815756</v>
      </c>
      <c r="I871">
        <f>STDEV($A$6:A871)/SQRT(G871)</f>
        <v>1.2952878408107295E-2</v>
      </c>
      <c r="J871" s="3">
        <f t="shared" si="13"/>
        <v>2.9744719148139503E-2</v>
      </c>
    </row>
    <row r="872" spans="1:10" x14ac:dyDescent="0.25">
      <c r="A872">
        <v>4.1026883011873704E-3</v>
      </c>
      <c r="G872">
        <v>867</v>
      </c>
      <c r="H872">
        <f>AVERAGE($A$6:A872)</f>
        <v>0.43497063174065248</v>
      </c>
      <c r="I872">
        <f>STDEV($A$6:A872)/SQRT(G872)</f>
        <v>1.2947492969146017E-2</v>
      </c>
      <c r="J872" s="3">
        <f t="shared" si="13"/>
        <v>2.9766361276698444E-2</v>
      </c>
    </row>
    <row r="873" spans="1:10" x14ac:dyDescent="0.25">
      <c r="A873">
        <v>0.99381744363082392</v>
      </c>
      <c r="G873">
        <v>868</v>
      </c>
      <c r="H873">
        <f>AVERAGE($A$6:A873)</f>
        <v>0.43561446447324481</v>
      </c>
      <c r="I873">
        <f>STDEV($A$6:A873)/SQRT(G873)</f>
        <v>1.2948584211486982E-2</v>
      </c>
      <c r="J873" s="3">
        <f t="shared" si="13"/>
        <v>2.9724872031383787E-2</v>
      </c>
    </row>
    <row r="874" spans="1:10" x14ac:dyDescent="0.25">
      <c r="A874">
        <v>6.521948872487502E-4</v>
      </c>
      <c r="G874">
        <v>869</v>
      </c>
      <c r="H874">
        <f>AVERAGE($A$6:A874)</f>
        <v>0.43511393251744968</v>
      </c>
      <c r="I874">
        <f>STDEV($A$6:A874)/SQRT(G874)</f>
        <v>1.2943356716138117E-2</v>
      </c>
      <c r="J874" s="3">
        <f t="shared" si="13"/>
        <v>2.974705186122497E-2</v>
      </c>
    </row>
    <row r="875" spans="1:10" x14ac:dyDescent="0.25">
      <c r="A875">
        <v>0.96692035959883604</v>
      </c>
      <c r="G875">
        <v>870</v>
      </c>
      <c r="H875">
        <f>AVERAGE($A$6:A875)</f>
        <v>0.4357252042727156</v>
      </c>
      <c r="I875">
        <f>STDEV($A$6:A875)/SQRT(G875)</f>
        <v>1.2942913454577012E-2</v>
      </c>
      <c r="J875" s="3">
        <f t="shared" si="13"/>
        <v>2.9704302913072213E-2</v>
      </c>
    </row>
    <row r="876" spans="1:10" x14ac:dyDescent="0.25">
      <c r="A876">
        <v>0.77304379043583871</v>
      </c>
      <c r="G876">
        <v>871</v>
      </c>
      <c r="H876">
        <f>AVERAGE($A$6:A876)</f>
        <v>0.43611248163914856</v>
      </c>
      <c r="I876">
        <f>STDEV($A$6:A876)/SQRT(G876)</f>
        <v>1.2933844494914592E-2</v>
      </c>
      <c r="J876" s="3">
        <f t="shared" si="13"/>
        <v>2.9657129844810105E-2</v>
      </c>
    </row>
    <row r="877" spans="1:10" x14ac:dyDescent="0.25">
      <c r="A877">
        <v>0.52440111255656308</v>
      </c>
      <c r="G877">
        <v>872</v>
      </c>
      <c r="H877">
        <f>AVERAGE($A$6:A877)</f>
        <v>0.43621373006909975</v>
      </c>
      <c r="I877">
        <f>STDEV($A$6:A877)/SQRT(G877)</f>
        <v>1.2919400334357468E-2</v>
      </c>
      <c r="J877" s="3">
        <f t="shared" si="13"/>
        <v>2.9617133629221006E-2</v>
      </c>
    </row>
    <row r="878" spans="1:10" x14ac:dyDescent="0.25">
      <c r="A878">
        <v>0.45102339797273777</v>
      </c>
      <c r="G878">
        <v>873</v>
      </c>
      <c r="H878">
        <f>AVERAGE($A$6:A878)</f>
        <v>0.43623069417895499</v>
      </c>
      <c r="I878">
        <f>STDEV($A$6:A878)/SQRT(G878)</f>
        <v>1.2904604144193485E-2</v>
      </c>
      <c r="J878" s="3">
        <f t="shared" si="13"/>
        <v>2.958206361081879E-2</v>
      </c>
    </row>
    <row r="879" spans="1:10" x14ac:dyDescent="0.25">
      <c r="A879">
        <v>0.72622209000152338</v>
      </c>
      <c r="G879">
        <v>874</v>
      </c>
      <c r="H879">
        <f>AVERAGE($A$6:A879)</f>
        <v>0.43656249211467874</v>
      </c>
      <c r="I879">
        <f>STDEV($A$6:A879)/SQRT(G879)</f>
        <v>1.2894100402937389E-2</v>
      </c>
      <c r="J879" s="3">
        <f t="shared" si="13"/>
        <v>2.9535520425676635E-2</v>
      </c>
    </row>
    <row r="880" spans="1:10" x14ac:dyDescent="0.25">
      <c r="A880">
        <v>0.27546997878564322</v>
      </c>
      <c r="G880">
        <v>875</v>
      </c>
      <c r="H880">
        <f>AVERAGE($A$6:A880)</f>
        <v>0.4363783863851598</v>
      </c>
      <c r="I880">
        <f>STDEV($A$6:A880)/SQRT(G880)</f>
        <v>1.288067165308153E-2</v>
      </c>
      <c r="J880" s="3">
        <f t="shared" si="13"/>
        <v>2.9517208127060372E-2</v>
      </c>
    </row>
    <row r="881" spans="1:10" x14ac:dyDescent="0.25">
      <c r="A881">
        <v>3.2209340262535184E-2</v>
      </c>
      <c r="G881">
        <v>876</v>
      </c>
      <c r="H881">
        <f>AVERAGE($A$6:A881)</f>
        <v>0.43591700619552209</v>
      </c>
      <c r="I881">
        <f>STDEV($A$6:A881)/SQRT(G881)</f>
        <v>1.2874229300162791E-2</v>
      </c>
      <c r="J881" s="3">
        <f t="shared" si="13"/>
        <v>2.9533670669384955E-2</v>
      </c>
    </row>
    <row r="882" spans="1:10" x14ac:dyDescent="0.25">
      <c r="A882">
        <v>0.98952810006800629</v>
      </c>
      <c r="G882">
        <v>877</v>
      </c>
      <c r="H882">
        <f>AVERAGE($A$6:A882)</f>
        <v>0.43654826171875183</v>
      </c>
      <c r="I882">
        <f>STDEV($A$6:A882)/SQRT(G882)</f>
        <v>1.2875025439735397E-2</v>
      </c>
      <c r="J882" s="3">
        <f t="shared" si="13"/>
        <v>2.9492788240742532E-2</v>
      </c>
    </row>
    <row r="883" spans="1:10" x14ac:dyDescent="0.25">
      <c r="A883">
        <v>0.91189191485706156</v>
      </c>
      <c r="G883">
        <v>878</v>
      </c>
      <c r="H883">
        <f>AVERAGE($A$6:A883)</f>
        <v>0.4370896554011417</v>
      </c>
      <c r="I883">
        <f>STDEV($A$6:A883)/SQRT(G883)</f>
        <v>1.287174376167991E-2</v>
      </c>
      <c r="J883" s="3">
        <f t="shared" si="13"/>
        <v>2.9448749478792374E-2</v>
      </c>
    </row>
    <row r="884" spans="1:10" x14ac:dyDescent="0.25">
      <c r="A884">
        <v>0.81531940082247767</v>
      </c>
      <c r="G884">
        <v>879</v>
      </c>
      <c r="H884">
        <f>AVERAGE($A$6:A884)</f>
        <v>0.43751995090218987</v>
      </c>
      <c r="I884">
        <f>STDEV($A$6:A884)/SQRT(G884)</f>
        <v>1.2864290255728088E-2</v>
      </c>
      <c r="J884" s="3">
        <f t="shared" si="13"/>
        <v>2.9402751187005815E-2</v>
      </c>
    </row>
    <row r="885" spans="1:10" x14ac:dyDescent="0.25">
      <c r="A885">
        <v>0.98110997237148356</v>
      </c>
      <c r="G885">
        <v>880</v>
      </c>
      <c r="H885">
        <f>AVERAGE($A$6:A885)</f>
        <v>0.43813766683567773</v>
      </c>
      <c r="I885">
        <f>STDEV($A$6:A885)/SQRT(G885)</f>
        <v>1.2864502446812769E-2</v>
      </c>
      <c r="J885" s="3">
        <f t="shared" si="13"/>
        <v>2.9361781514296428E-2</v>
      </c>
    </row>
    <row r="886" spans="1:10" x14ac:dyDescent="0.25">
      <c r="A886">
        <v>0.95341158389915759</v>
      </c>
      <c r="G886">
        <v>881</v>
      </c>
      <c r="H886">
        <f>AVERAGE($A$6:A886)</f>
        <v>0.4387225407483491</v>
      </c>
      <c r="I886">
        <f>STDEV($A$6:A886)/SQRT(G886)</f>
        <v>1.2863195624208826E-2</v>
      </c>
      <c r="J886" s="3">
        <f t="shared" si="13"/>
        <v>2.9319659760967572E-2</v>
      </c>
    </row>
    <row r="887" spans="1:10" x14ac:dyDescent="0.25">
      <c r="A887">
        <v>7.5000744511876581E-5</v>
      </c>
      <c r="G887">
        <v>882</v>
      </c>
      <c r="H887">
        <f>AVERAGE($A$6:A887)</f>
        <v>0.43822520793655334</v>
      </c>
      <c r="I887">
        <f>STDEV($A$6:A887)/SQRT(G887)</f>
        <v>1.2858224790505789E-2</v>
      </c>
      <c r="J887" s="3">
        <f t="shared" si="13"/>
        <v>2.9341590939167092E-2</v>
      </c>
    </row>
    <row r="888" spans="1:10" x14ac:dyDescent="0.25">
      <c r="A888">
        <v>2.1490818664808613E-2</v>
      </c>
      <c r="G888">
        <v>883</v>
      </c>
      <c r="H888">
        <f>AVERAGE($A$6:A888)</f>
        <v>0.43775325506082091</v>
      </c>
      <c r="I888">
        <f>STDEV($A$6:A888)/SQRT(G888)</f>
        <v>1.2852322823481959E-2</v>
      </c>
      <c r="J888" s="3">
        <f t="shared" si="13"/>
        <v>2.9359742445995686E-2</v>
      </c>
    </row>
    <row r="889" spans="1:10" x14ac:dyDescent="0.25">
      <c r="A889">
        <v>0.27916070911404389</v>
      </c>
      <c r="G889">
        <v>884</v>
      </c>
      <c r="H889">
        <f>AVERAGE($A$6:A889)</f>
        <v>0.43757385172830188</v>
      </c>
      <c r="I889">
        <f>STDEV($A$6:A889)/SQRT(G889)</f>
        <v>1.2839029251686699E-2</v>
      </c>
      <c r="J889" s="3">
        <f t="shared" si="13"/>
        <v>2.9341399631115761E-2</v>
      </c>
    </row>
    <row r="890" spans="1:10" x14ac:dyDescent="0.25">
      <c r="A890">
        <v>0.44024310154435431</v>
      </c>
      <c r="G890">
        <v>885</v>
      </c>
      <c r="H890">
        <f>AVERAGE($A$6:A890)</f>
        <v>0.43757686782978894</v>
      </c>
      <c r="I890">
        <f>STDEV($A$6:A890)/SQRT(G890)</f>
        <v>1.2824514023135366E-2</v>
      </c>
      <c r="J890" s="3">
        <f t="shared" si="13"/>
        <v>2.930802555157901E-2</v>
      </c>
    </row>
    <row r="891" spans="1:10" x14ac:dyDescent="0.25">
      <c r="A891">
        <v>0.10026103106914089</v>
      </c>
      <c r="G891">
        <v>886</v>
      </c>
      <c r="H891">
        <f>AVERAGE($A$6:A891)</f>
        <v>0.43719615018107488</v>
      </c>
      <c r="I891">
        <f>STDEV($A$6:A891)/SQRT(G891)</f>
        <v>1.2815687492403348E-2</v>
      </c>
      <c r="J891" s="3">
        <f t="shared" si="13"/>
        <v>2.9313358516756004E-2</v>
      </c>
    </row>
    <row r="892" spans="1:10" x14ac:dyDescent="0.25">
      <c r="A892">
        <v>0.91942469919734438</v>
      </c>
      <c r="G892">
        <v>887</v>
      </c>
      <c r="H892">
        <f>AVERAGE($A$6:A892)</f>
        <v>0.43773981258131872</v>
      </c>
      <c r="I892">
        <f>STDEV($A$6:A892)/SQRT(G892)</f>
        <v>1.2812770332816347E-2</v>
      </c>
      <c r="J892" s="3">
        <f t="shared" si="13"/>
        <v>2.9270287884623526E-2</v>
      </c>
    </row>
    <row r="893" spans="1:10" x14ac:dyDescent="0.25">
      <c r="A893">
        <v>0.90545747749044203</v>
      </c>
      <c r="G893">
        <v>888</v>
      </c>
      <c r="H893">
        <f>AVERAGE($A$6:A893)</f>
        <v>0.43826652166342356</v>
      </c>
      <c r="I893">
        <f>STDEV($A$6:A893)/SQRT(G893)</f>
        <v>1.2809167044538196E-2</v>
      </c>
      <c r="J893" s="3">
        <f t="shared" si="13"/>
        <v>2.9226889144809646E-2</v>
      </c>
    </row>
    <row r="894" spans="1:10" x14ac:dyDescent="0.25">
      <c r="A894">
        <v>0.99987296420549243</v>
      </c>
      <c r="G894">
        <v>889</v>
      </c>
      <c r="H894">
        <f>AVERAGE($A$6:A894)</f>
        <v>0.43889824994524818</v>
      </c>
      <c r="I894">
        <f>STDEV($A$6:A894)/SQRT(G894)</f>
        <v>1.281033640957004E-2</v>
      </c>
      <c r="J894" s="3">
        <f t="shared" si="13"/>
        <v>2.9187485735402471E-2</v>
      </c>
    </row>
    <row r="895" spans="1:10" x14ac:dyDescent="0.25">
      <c r="A895">
        <v>0.99395529745365685</v>
      </c>
      <c r="G895">
        <v>890</v>
      </c>
      <c r="H895">
        <f>AVERAGE($A$6:A895)</f>
        <v>0.43952190954919024</v>
      </c>
      <c r="I895">
        <f>STDEV($A$6:A895)/SQRT(G895)</f>
        <v>1.2811123899903248E-2</v>
      </c>
      <c r="J895" s="3">
        <f t="shared" si="13"/>
        <v>2.9147861850717268E-2</v>
      </c>
    </row>
    <row r="896" spans="1:10" x14ac:dyDescent="0.25">
      <c r="A896">
        <v>0.37774973240147464</v>
      </c>
      <c r="G896">
        <v>891</v>
      </c>
      <c r="H896">
        <f>AVERAGE($A$6:A896)</f>
        <v>0.43945258050637576</v>
      </c>
      <c r="I896">
        <f>STDEV($A$6:A896)/SQRT(G896)</f>
        <v>1.2796925257426808E-2</v>
      </c>
      <c r="J896" s="3">
        <f t="shared" si="13"/>
        <v>2.9120150444175499E-2</v>
      </c>
    </row>
    <row r="897" spans="1:10" x14ac:dyDescent="0.25">
      <c r="A897">
        <v>0.81308052599957337</v>
      </c>
      <c r="G897">
        <v>892</v>
      </c>
      <c r="H897">
        <f>AVERAGE($A$6:A897)</f>
        <v>0.43987144591612148</v>
      </c>
      <c r="I897">
        <f>STDEV($A$6:A897)/SQRT(G897)</f>
        <v>1.2789431827951885E-2</v>
      </c>
      <c r="J897" s="3">
        <f t="shared" si="13"/>
        <v>2.9075385426110802E-2</v>
      </c>
    </row>
    <row r="898" spans="1:10" x14ac:dyDescent="0.25">
      <c r="A898">
        <v>0.99998638633742176</v>
      </c>
      <c r="G898">
        <v>893</v>
      </c>
      <c r="H898">
        <f>AVERAGE($A$6:A898)</f>
        <v>0.44049867429285305</v>
      </c>
      <c r="I898">
        <f>STDEV($A$6:A898)/SQRT(G898)</f>
        <v>1.2790490401209841E-2</v>
      </c>
      <c r="J898" s="3">
        <f t="shared" si="13"/>
        <v>2.90363879567693E-2</v>
      </c>
    </row>
    <row r="899" spans="1:10" x14ac:dyDescent="0.25">
      <c r="A899">
        <v>0.25981558742517236</v>
      </c>
      <c r="G899">
        <v>894</v>
      </c>
      <c r="H899">
        <f>AVERAGE($A$6:A899)</f>
        <v>0.44029656793170352</v>
      </c>
      <c r="I899">
        <f>STDEV($A$6:A899)/SQRT(G899)</f>
        <v>1.2777773814917346E-2</v>
      </c>
      <c r="J899" s="3">
        <f t="shared" si="13"/>
        <v>2.9020834468324465E-2</v>
      </c>
    </row>
    <row r="900" spans="1:10" x14ac:dyDescent="0.25">
      <c r="A900">
        <v>0.42281430778963031</v>
      </c>
      <c r="G900">
        <v>895</v>
      </c>
      <c r="H900">
        <f>AVERAGE($A$6:A900)</f>
        <v>0.44027703468014812</v>
      </c>
      <c r="I900">
        <f>STDEV($A$6:A900)/SQRT(G900)</f>
        <v>1.2763503934693908E-2</v>
      </c>
      <c r="J900" s="3">
        <f t="shared" si="13"/>
        <v>2.8989710862312685E-2</v>
      </c>
    </row>
    <row r="901" spans="1:10" x14ac:dyDescent="0.25">
      <c r="A901">
        <v>3.5931581641138785E-4</v>
      </c>
      <c r="G901">
        <v>896</v>
      </c>
      <c r="H901">
        <f>AVERAGE($A$6:A901)</f>
        <v>0.43978605508320195</v>
      </c>
      <c r="I901">
        <f>STDEV($A$6:A901)/SQRT(G901)</f>
        <v>1.2758701418489454E-2</v>
      </c>
      <c r="J901" s="3">
        <f t="shared" si="13"/>
        <v>2.9011155017354219E-2</v>
      </c>
    </row>
    <row r="902" spans="1:10" x14ac:dyDescent="0.25">
      <c r="A902">
        <v>0.99790159224414721</v>
      </c>
      <c r="G902">
        <v>897</v>
      </c>
      <c r="H902">
        <f>AVERAGE($A$6:A902)</f>
        <v>0.44040825746576712</v>
      </c>
      <c r="I902">
        <f>STDEV($A$6:A902)/SQRT(G902)</f>
        <v>1.2759649078197949E-2</v>
      </c>
      <c r="J902" s="3">
        <f t="shared" si="13"/>
        <v>2.8972320254893848E-2</v>
      </c>
    </row>
    <row r="903" spans="1:10" x14ac:dyDescent="0.25">
      <c r="A903">
        <v>0.99979117364808412</v>
      </c>
      <c r="G903">
        <v>898</v>
      </c>
      <c r="H903">
        <f>AVERAGE($A$6:A903)</f>
        <v>0.441031178307841</v>
      </c>
      <c r="I903">
        <f>STDEV($A$6:A903)/SQRT(G903)</f>
        <v>1.2760645446148598E-2</v>
      </c>
      <c r="J903" s="3">
        <f t="shared" ref="J903:J966" si="14">I903/H903</f>
        <v>2.8933658375602717E-2</v>
      </c>
    </row>
    <row r="904" spans="1:10" x14ac:dyDescent="0.25">
      <c r="A904">
        <v>0.49977700522254864</v>
      </c>
      <c r="G904">
        <v>899</v>
      </c>
      <c r="H904">
        <f>AVERAGE($A$6:A904)</f>
        <v>0.4410965240552433</v>
      </c>
      <c r="I904">
        <f>STDEV($A$6:A904)/SQRT(G904)</f>
        <v>1.2746610775753937E-2</v>
      </c>
      <c r="J904" s="3">
        <f t="shared" si="14"/>
        <v>2.889755434608127E-2</v>
      </c>
    </row>
    <row r="905" spans="1:10" x14ac:dyDescent="0.25">
      <c r="A905">
        <v>0.40825777396181556</v>
      </c>
      <c r="G905">
        <v>900</v>
      </c>
      <c r="H905">
        <f>AVERAGE($A$6:A905)</f>
        <v>0.44106003655513948</v>
      </c>
      <c r="I905">
        <f>STDEV($A$6:A905)/SQRT(G905)</f>
        <v>1.2732492279076574E-2</v>
      </c>
      <c r="J905" s="3">
        <f t="shared" si="14"/>
        <v>2.8867934575353013E-2</v>
      </c>
    </row>
    <row r="906" spans="1:10" x14ac:dyDescent="0.25">
      <c r="A906">
        <v>0.77262514247630598</v>
      </c>
      <c r="G906">
        <v>901</v>
      </c>
      <c r="H906">
        <f>AVERAGE($A$6:A906)</f>
        <v>0.44142803334306535</v>
      </c>
      <c r="I906">
        <f>STDEV($A$6:A906)/SQRT(G906)</f>
        <v>1.2723675669347101E-2</v>
      </c>
      <c r="J906" s="3">
        <f t="shared" si="14"/>
        <v>2.8823895874910646E-2</v>
      </c>
    </row>
    <row r="907" spans="1:10" x14ac:dyDescent="0.25">
      <c r="A907">
        <v>5.0140684003472054E-2</v>
      </c>
      <c r="G907">
        <v>902</v>
      </c>
      <c r="H907">
        <f>AVERAGE($A$6:A907)</f>
        <v>0.44099423362095935</v>
      </c>
      <c r="I907">
        <f>STDEV($A$6:A907)/SQRT(G907)</f>
        <v>1.2716962790045522E-2</v>
      </c>
      <c r="J907" s="3">
        <f t="shared" si="14"/>
        <v>2.8837027381577798E-2</v>
      </c>
    </row>
    <row r="908" spans="1:10" x14ac:dyDescent="0.25">
      <c r="A908">
        <v>0.86507205082363847</v>
      </c>
      <c r="G908">
        <v>903</v>
      </c>
      <c r="H908">
        <f>AVERAGE($A$6:A908)</f>
        <v>0.44146386575518154</v>
      </c>
      <c r="I908">
        <f>STDEV($A$6:A908)/SQRT(G908)</f>
        <v>1.271155028242194E-2</v>
      </c>
      <c r="J908" s="3">
        <f t="shared" si="14"/>
        <v>2.8794090000270296E-2</v>
      </c>
    </row>
    <row r="909" spans="1:10" x14ac:dyDescent="0.25">
      <c r="A909">
        <v>8.5556050629294021E-3</v>
      </c>
      <c r="G909">
        <v>904</v>
      </c>
      <c r="H909">
        <f>AVERAGE($A$6:A909)</f>
        <v>0.44098498493583177</v>
      </c>
      <c r="I909">
        <f>STDEV($A$6:A909)/SQRT(G909)</f>
        <v>1.2706508244942856E-2</v>
      </c>
      <c r="J909" s="3">
        <f t="shared" si="14"/>
        <v>2.8813924915814977E-2</v>
      </c>
    </row>
    <row r="910" spans="1:10" x14ac:dyDescent="0.25">
      <c r="A910">
        <v>0.30795879382056657</v>
      </c>
      <c r="G910">
        <v>905</v>
      </c>
      <c r="H910">
        <f>AVERAGE($A$6:A910)</f>
        <v>0.44083799466940604</v>
      </c>
      <c r="I910">
        <f>STDEV($A$6:A910)/SQRT(G910)</f>
        <v>1.2693311250811535E-2</v>
      </c>
      <c r="J910" s="3">
        <f t="shared" si="14"/>
        <v>2.87935962968222E-2</v>
      </c>
    </row>
    <row r="911" spans="1:10" x14ac:dyDescent="0.25">
      <c r="A911">
        <v>6.1914395584861219E-2</v>
      </c>
      <c r="G911">
        <v>906</v>
      </c>
      <c r="H911">
        <f>AVERAGE($A$6:A911)</f>
        <v>0.4404197567013215</v>
      </c>
      <c r="I911">
        <f>STDEV($A$6:A911)/SQRT(G911)</f>
        <v>1.2686189336695686E-2</v>
      </c>
      <c r="J911" s="3">
        <f t="shared" si="14"/>
        <v>2.8804768958852704E-2</v>
      </c>
    </row>
    <row r="912" spans="1:10" x14ac:dyDescent="0.25">
      <c r="A912">
        <v>0.99686889868352013</v>
      </c>
      <c r="G912">
        <v>907</v>
      </c>
      <c r="H912">
        <f>AVERAGE($A$6:A912)</f>
        <v>0.44103326181927327</v>
      </c>
      <c r="I912">
        <f>STDEV($A$6:A912)/SQRT(G912)</f>
        <v>1.2687036908033331E-2</v>
      </c>
      <c r="J912" s="3">
        <f t="shared" si="14"/>
        <v>2.8766621491764559E-2</v>
      </c>
    </row>
    <row r="913" spans="1:10" x14ac:dyDescent="0.25">
      <c r="A913">
        <v>0.50936058851412613</v>
      </c>
      <c r="G913">
        <v>908</v>
      </c>
      <c r="H913">
        <f>AVERAGE($A$6:A913)</f>
        <v>0.44110851217906938</v>
      </c>
      <c r="I913">
        <f>STDEV($A$6:A913)/SQRT(G913)</f>
        <v>1.2673280107494243E-2</v>
      </c>
      <c r="J913" s="3">
        <f t="shared" si="14"/>
        <v>2.8730527200412505E-2</v>
      </c>
    </row>
    <row r="914" spans="1:10" x14ac:dyDescent="0.25">
      <c r="A914">
        <v>8.6437017094315505E-2</v>
      </c>
      <c r="G914">
        <v>909</v>
      </c>
      <c r="H914">
        <f>AVERAGE($A$6:A914)</f>
        <v>0.44071833451670994</v>
      </c>
      <c r="I914">
        <f>STDEV($A$6:A914)/SQRT(G914)</f>
        <v>1.2665341901817369E-2</v>
      </c>
      <c r="J914" s="3">
        <f t="shared" si="14"/>
        <v>2.8737950999261547E-2</v>
      </c>
    </row>
    <row r="915" spans="1:10" x14ac:dyDescent="0.25">
      <c r="A915">
        <v>6.5070895591599103E-6</v>
      </c>
      <c r="G915">
        <v>910</v>
      </c>
      <c r="H915">
        <f>AVERAGE($A$6:A915)</f>
        <v>0.4402340358052515</v>
      </c>
      <c r="I915">
        <f>STDEV($A$6:A915)/SQRT(G915)</f>
        <v>1.2660682419805417E-2</v>
      </c>
      <c r="J915" s="3">
        <f t="shared" si="14"/>
        <v>2.8758981337386157E-2</v>
      </c>
    </row>
    <row r="916" spans="1:10" x14ac:dyDescent="0.25">
      <c r="A916">
        <v>1.2957781139879207E-2</v>
      </c>
      <c r="G916">
        <v>911</v>
      </c>
      <c r="H916">
        <f>AVERAGE($A$6:A916)</f>
        <v>0.43976501686489439</v>
      </c>
      <c r="I916">
        <f>STDEV($A$6:A916)/SQRT(G916)</f>
        <v>1.2655471258244247E-2</v>
      </c>
      <c r="J916" s="3">
        <f t="shared" si="14"/>
        <v>2.8777803538047889E-2</v>
      </c>
    </row>
    <row r="917" spans="1:10" x14ac:dyDescent="0.25">
      <c r="A917">
        <v>0.70158379910008861</v>
      </c>
      <c r="G917">
        <v>912</v>
      </c>
      <c r="H917">
        <f>AVERAGE($A$6:A917)</f>
        <v>0.44005209886295926</v>
      </c>
      <c r="I917">
        <f>STDEV($A$6:A917)/SQRT(G917)</f>
        <v>1.2644846328930997E-2</v>
      </c>
      <c r="J917" s="3">
        <f t="shared" si="14"/>
        <v>2.8734884713886678E-2</v>
      </c>
    </row>
    <row r="918" spans="1:10" x14ac:dyDescent="0.25">
      <c r="A918">
        <v>0.16879143625384249</v>
      </c>
      <c r="G918">
        <v>913</v>
      </c>
      <c r="H918">
        <f>AVERAGE($A$6:A918)</f>
        <v>0.43975498970347504</v>
      </c>
      <c r="I918">
        <f>STDEV($A$6:A918)/SQRT(G918)</f>
        <v>1.2634482812256915E-2</v>
      </c>
      <c r="J918" s="3">
        <f t="shared" si="14"/>
        <v>2.8730732130580926E-2</v>
      </c>
    </row>
    <row r="919" spans="1:10" x14ac:dyDescent="0.25">
      <c r="A919">
        <v>0.34180866071014782</v>
      </c>
      <c r="G919">
        <v>914</v>
      </c>
      <c r="H919">
        <f>AVERAGE($A$6:A919)</f>
        <v>0.43964782741792441</v>
      </c>
      <c r="I919">
        <f>STDEV($A$6:A919)/SQRT(G919)</f>
        <v>1.2621106907330584E-2</v>
      </c>
      <c r="J919" s="3">
        <f t="shared" si="14"/>
        <v>2.8707310989013708E-2</v>
      </c>
    </row>
    <row r="920" spans="1:10" x14ac:dyDescent="0.25">
      <c r="A920">
        <v>6.5913696683538546E-3</v>
      </c>
      <c r="G920">
        <v>915</v>
      </c>
      <c r="H920">
        <f>AVERAGE($A$6:A920)</f>
        <v>0.43917454167174996</v>
      </c>
      <c r="I920">
        <f>STDEV($A$6:A920)/SQRT(G920)</f>
        <v>1.2616186388390335E-2</v>
      </c>
      <c r="J920" s="3">
        <f t="shared" si="14"/>
        <v>2.8727044013903677E-2</v>
      </c>
    </row>
    <row r="921" spans="1:10" x14ac:dyDescent="0.25">
      <c r="A921">
        <v>0.38598274436409158</v>
      </c>
      <c r="G921">
        <v>916</v>
      </c>
      <c r="H921">
        <f>AVERAGE($A$6:A921)</f>
        <v>0.4391164720240342</v>
      </c>
      <c r="I921">
        <f>STDEV($A$6:A921)/SQRT(G921)</f>
        <v>1.2602539519445261E-2</v>
      </c>
      <c r="J921" s="3">
        <f t="shared" si="14"/>
        <v>2.8699764919671435E-2</v>
      </c>
    </row>
    <row r="922" spans="1:10" x14ac:dyDescent="0.25">
      <c r="A922">
        <v>0.22755375242486856</v>
      </c>
      <c r="G922">
        <v>917</v>
      </c>
      <c r="H922">
        <f>AVERAGE($A$6:A922)</f>
        <v>0.4388857602251256</v>
      </c>
      <c r="I922">
        <f>STDEV($A$6:A922)/SQRT(G922)</f>
        <v>1.2590902713492926E-2</v>
      </c>
      <c r="J922" s="3">
        <f t="shared" si="14"/>
        <v>2.8688337272629778E-2</v>
      </c>
    </row>
    <row r="923" spans="1:10" x14ac:dyDescent="0.25">
      <c r="A923">
        <v>0.17724042611455926</v>
      </c>
      <c r="G923">
        <v>918</v>
      </c>
      <c r="H923">
        <f>AVERAGE($A$6:A923)</f>
        <v>0.43860074352130146</v>
      </c>
      <c r="I923">
        <f>STDEV($A$6:A923)/SQRT(G923)</f>
        <v>1.2580408681267943E-2</v>
      </c>
      <c r="J923" s="3">
        <f t="shared" si="14"/>
        <v>2.8683053704529234E-2</v>
      </c>
    </row>
    <row r="924" spans="1:10" x14ac:dyDescent="0.25">
      <c r="A924">
        <v>0.99789888422284168</v>
      </c>
      <c r="G924">
        <v>919</v>
      </c>
      <c r="H924">
        <f>AVERAGE($A$6:A924)</f>
        <v>0.43920933779845217</v>
      </c>
      <c r="I924">
        <f>STDEV($A$6:A924)/SQRT(G924)</f>
        <v>1.2581440187563818E-2</v>
      </c>
      <c r="J924" s="3">
        <f t="shared" si="14"/>
        <v>2.8645657331942447E-2</v>
      </c>
    </row>
    <row r="925" spans="1:10" x14ac:dyDescent="0.25">
      <c r="A925">
        <v>0.31705760207570782</v>
      </c>
      <c r="G925">
        <v>920</v>
      </c>
      <c r="H925">
        <f>AVERAGE($A$6:A925)</f>
        <v>0.43907656417266655</v>
      </c>
      <c r="I925">
        <f>STDEV($A$6:A925)/SQRT(G925)</f>
        <v>1.2568458600809771E-2</v>
      </c>
      <c r="J925" s="3">
        <f t="shared" si="14"/>
        <v>2.8624753918469747E-2</v>
      </c>
    </row>
    <row r="926" spans="1:10" x14ac:dyDescent="0.25">
      <c r="A926">
        <v>0.28274119259187125</v>
      </c>
      <c r="G926">
        <v>921</v>
      </c>
      <c r="H926">
        <f>AVERAGE($A$6:A926)</f>
        <v>0.43890681892665045</v>
      </c>
      <c r="I926">
        <f>STDEV($A$6:A926)/SQRT(G926)</f>
        <v>1.2555952103767068E-2</v>
      </c>
      <c r="J926" s="3">
        <f t="shared" si="14"/>
        <v>2.8607329761867754E-2</v>
      </c>
    </row>
    <row r="927" spans="1:10" x14ac:dyDescent="0.25">
      <c r="A927">
        <v>0.86385212818223822</v>
      </c>
      <c r="G927">
        <v>922</v>
      </c>
      <c r="H927">
        <f>AVERAGE($A$6:A927)</f>
        <v>0.43936771405599495</v>
      </c>
      <c r="I927">
        <f>STDEV($A$6:A927)/SQRT(G927)</f>
        <v>1.2550791982546473E-2</v>
      </c>
      <c r="J927" s="3">
        <f t="shared" si="14"/>
        <v>2.8565576352173536E-2</v>
      </c>
    </row>
    <row r="928" spans="1:10" x14ac:dyDescent="0.25">
      <c r="A928">
        <v>0.99999996265580438</v>
      </c>
      <c r="G928">
        <v>923</v>
      </c>
      <c r="H928">
        <f>AVERAGE($A$6:A928)</f>
        <v>0.4399751162754964</v>
      </c>
      <c r="I928">
        <f>STDEV($A$6:A928)/SQRT(G928)</f>
        <v>1.2551891885800344E-2</v>
      </c>
      <c r="J928" s="3">
        <f t="shared" si="14"/>
        <v>2.8528640419611381E-2</v>
      </c>
    </row>
    <row r="929" spans="1:10" x14ac:dyDescent="0.25">
      <c r="A929">
        <v>7.8417732337182883E-2</v>
      </c>
      <c r="G929">
        <v>924</v>
      </c>
      <c r="H929">
        <f>AVERAGE($A$6:A929)</f>
        <v>0.43958382040543326</v>
      </c>
      <c r="I929">
        <f>STDEV($A$6:A929)/SQRT(G929)</f>
        <v>1.2544404532562134E-2</v>
      </c>
      <c r="J929" s="3">
        <f t="shared" si="14"/>
        <v>2.8537002387831936E-2</v>
      </c>
    </row>
    <row r="930" spans="1:10" x14ac:dyDescent="0.25">
      <c r="A930">
        <v>0.64052187704541996</v>
      </c>
      <c r="G930">
        <v>925</v>
      </c>
      <c r="H930">
        <f>AVERAGE($A$6:A930)</f>
        <v>0.43980105073693598</v>
      </c>
      <c r="I930">
        <f>STDEV($A$6:A930)/SQRT(G930)</f>
        <v>1.2532718450016288E-2</v>
      </c>
      <c r="J930" s="3">
        <f t="shared" si="14"/>
        <v>2.8496335852350313E-2</v>
      </c>
    </row>
    <row r="931" spans="1:10" x14ac:dyDescent="0.25">
      <c r="A931">
        <v>2.4049061776020035E-3</v>
      </c>
      <c r="G931">
        <v>926</v>
      </c>
      <c r="H931">
        <f>AVERAGE($A$6:A931)</f>
        <v>0.43932870068881574</v>
      </c>
      <c r="I931">
        <f>STDEV($A$6:A931)/SQRT(G931)</f>
        <v>1.2528084624000633E-2</v>
      </c>
      <c r="J931" s="3">
        <f t="shared" si="14"/>
        <v>2.8516426548864368E-2</v>
      </c>
    </row>
    <row r="932" spans="1:10" x14ac:dyDescent="0.25">
      <c r="A932">
        <v>0.39961087637062032</v>
      </c>
      <c r="G932">
        <v>927</v>
      </c>
      <c r="H932">
        <f>AVERAGE($A$6:A932)</f>
        <v>0.43928585513938945</v>
      </c>
      <c r="I932">
        <f>STDEV($A$6:A932)/SQRT(G932)</f>
        <v>1.2514636016256398E-2</v>
      </c>
      <c r="J932" s="3">
        <f t="shared" si="14"/>
        <v>2.8488593178775102E-2</v>
      </c>
    </row>
    <row r="933" spans="1:10" x14ac:dyDescent="0.25">
      <c r="A933">
        <v>0.78600434852383805</v>
      </c>
      <c r="G933">
        <v>928</v>
      </c>
      <c r="H933">
        <f>AVERAGE($A$6:A933)</f>
        <v>0.43965947420553647</v>
      </c>
      <c r="I933">
        <f>STDEV($A$6:A933)/SQRT(G933)</f>
        <v>1.2506725034803764E-2</v>
      </c>
      <c r="J933" s="3">
        <f t="shared" si="14"/>
        <v>2.8446390373830528E-2</v>
      </c>
    </row>
    <row r="934" spans="1:10" x14ac:dyDescent="0.25">
      <c r="A934">
        <v>3.5784489384107152E-2</v>
      </c>
      <c r="G934">
        <v>929</v>
      </c>
      <c r="H934">
        <f>AVERAGE($A$6:A934)</f>
        <v>0.43922473256417865</v>
      </c>
      <c r="I934">
        <f>STDEV($A$6:A934)/SQRT(G934)</f>
        <v>1.2500817018723119E-2</v>
      </c>
      <c r="J934" s="3">
        <f t="shared" si="14"/>
        <v>2.8461095407227608E-2</v>
      </c>
    </row>
    <row r="935" spans="1:10" x14ac:dyDescent="0.25">
      <c r="A935">
        <v>0.99257772584697312</v>
      </c>
      <c r="G935">
        <v>930</v>
      </c>
      <c r="H935">
        <f>AVERAGE($A$6:A935)</f>
        <v>0.43981973578276229</v>
      </c>
      <c r="I935">
        <f>STDEV($A$6:A935)/SQRT(G935)</f>
        <v>1.2501535487018097E-2</v>
      </c>
      <c r="J935" s="3">
        <f t="shared" si="14"/>
        <v>2.8424225813261164E-2</v>
      </c>
    </row>
    <row r="936" spans="1:10" x14ac:dyDescent="0.25">
      <c r="A936">
        <v>4.5252549379716728E-3</v>
      </c>
      <c r="G936">
        <v>931</v>
      </c>
      <c r="H936">
        <f>AVERAGE($A$6:A936)</f>
        <v>0.43935217994941661</v>
      </c>
      <c r="I936">
        <f>STDEV($A$6:A936)/SQRT(G936)</f>
        <v>1.2496849800689285E-2</v>
      </c>
      <c r="J936" s="3">
        <f t="shared" si="14"/>
        <v>2.8443809706664182E-2</v>
      </c>
    </row>
    <row r="937" spans="1:10" x14ac:dyDescent="0.25">
      <c r="A937">
        <v>0.29525127956416825</v>
      </c>
      <c r="G937">
        <v>932</v>
      </c>
      <c r="H937">
        <f>AVERAGE($A$6:A937)</f>
        <v>0.43919756524943249</v>
      </c>
      <c r="I937">
        <f>STDEV($A$6:A937)/SQRT(G937)</f>
        <v>1.2484391422815445E-2</v>
      </c>
      <c r="J937" s="3">
        <f t="shared" si="14"/>
        <v>2.842545681173167E-2</v>
      </c>
    </row>
    <row r="938" spans="1:10" x14ac:dyDescent="0.25">
      <c r="A938">
        <v>5.3337213588563241E-2</v>
      </c>
      <c r="G938">
        <v>933</v>
      </c>
      <c r="H938">
        <f>AVERAGE($A$6:A938)</f>
        <v>0.43878399574068555</v>
      </c>
      <c r="I938">
        <f>STDEV($A$6:A938)/SQRT(G938)</f>
        <v>1.2477858944407488E-2</v>
      </c>
      <c r="J938" s="3">
        <f t="shared" si="14"/>
        <v>2.8437361128781247E-2</v>
      </c>
    </row>
    <row r="939" spans="1:10" x14ac:dyDescent="0.25">
      <c r="A939">
        <v>0.99854844817435917</v>
      </c>
      <c r="G939">
        <v>934</v>
      </c>
      <c r="H939">
        <f>AVERAGE($A$6:A939)</f>
        <v>0.43938331528290575</v>
      </c>
      <c r="I939">
        <f>STDEV($A$6:A939)/SQRT(G939)</f>
        <v>1.2478892159992285E-2</v>
      </c>
      <c r="J939" s="3">
        <f t="shared" si="14"/>
        <v>2.8400924035901318E-2</v>
      </c>
    </row>
    <row r="940" spans="1:10" x14ac:dyDescent="0.25">
      <c r="A940">
        <v>0.80602345326264424</v>
      </c>
      <c r="G940">
        <v>935</v>
      </c>
      <c r="H940">
        <f>AVERAGE($A$6:A940)</f>
        <v>0.43977544377272365</v>
      </c>
      <c r="I940">
        <f>STDEV($A$6:A940)/SQRT(G940)</f>
        <v>1.2471704675094834E-2</v>
      </c>
      <c r="J940" s="3">
        <f t="shared" si="14"/>
        <v>2.835925664267017E-2</v>
      </c>
    </row>
    <row r="941" spans="1:10" x14ac:dyDescent="0.25">
      <c r="A941">
        <v>7.6040014201777639E-2</v>
      </c>
      <c r="G941">
        <v>936</v>
      </c>
      <c r="H941">
        <f>AVERAGE($A$6:A941)</f>
        <v>0.4393868375445496</v>
      </c>
      <c r="I941">
        <f>STDEV($A$6:A941)/SQRT(G941)</f>
        <v>1.2464432380724411E-2</v>
      </c>
      <c r="J941" s="3">
        <f t="shared" si="14"/>
        <v>2.8367787370190939E-2</v>
      </c>
    </row>
    <row r="942" spans="1:10" x14ac:dyDescent="0.25">
      <c r="A942">
        <v>0.1867930066001138</v>
      </c>
      <c r="G942">
        <v>937</v>
      </c>
      <c r="H942">
        <f>AVERAGE($A$6:A942)</f>
        <v>0.43911726035037196</v>
      </c>
      <c r="I942">
        <f>STDEV($A$6:A942)/SQRT(G942)</f>
        <v>1.2454040729137106E-2</v>
      </c>
      <c r="J942" s="3">
        <f t="shared" si="14"/>
        <v>2.8361537688589192E-2</v>
      </c>
    </row>
    <row r="943" spans="1:10" x14ac:dyDescent="0.25">
      <c r="A943">
        <v>7.103590414539683E-2</v>
      </c>
      <c r="G943">
        <v>938</v>
      </c>
      <c r="H943">
        <f>AVERAGE($A$6:A943)</f>
        <v>0.43872484952286134</v>
      </c>
      <c r="I943">
        <f>STDEV($A$6:A943)/SQRT(G943)</f>
        <v>1.2446943658626246E-2</v>
      </c>
      <c r="J943" s="3">
        <f t="shared" si="14"/>
        <v>2.8370728651825893E-2</v>
      </c>
    </row>
    <row r="944" spans="1:10" x14ac:dyDescent="0.25">
      <c r="A944">
        <v>0.97534046270834551</v>
      </c>
      <c r="G944">
        <v>939</v>
      </c>
      <c r="H944">
        <f>AVERAGE($A$6:A944)</f>
        <v>0.43929632514925693</v>
      </c>
      <c r="I944">
        <f>STDEV($A$6:A944)/SQRT(G944)</f>
        <v>1.2446807186432204E-2</v>
      </c>
      <c r="J944" s="3">
        <f t="shared" si="14"/>
        <v>2.8333510830538432E-2</v>
      </c>
    </row>
    <row r="945" spans="1:10" x14ac:dyDescent="0.25">
      <c r="A945">
        <v>0.99999920219027039</v>
      </c>
      <c r="G945">
        <v>940</v>
      </c>
      <c r="H945">
        <f>AVERAGE($A$6:A945)</f>
        <v>0.439892817571641</v>
      </c>
      <c r="I945">
        <f>STDEV($A$6:A945)/SQRT(G945)</f>
        <v>1.2447858808746505E-2</v>
      </c>
      <c r="J945" s="3">
        <f t="shared" si="14"/>
        <v>2.8297481367081528E-2</v>
      </c>
    </row>
    <row r="946" spans="1:10" x14ac:dyDescent="0.25">
      <c r="A946">
        <v>1.3112985646350347E-2</v>
      </c>
      <c r="G946">
        <v>941</v>
      </c>
      <c r="H946">
        <f>AVERAGE($A$6:A946)</f>
        <v>0.43943927896173102</v>
      </c>
      <c r="I946">
        <f>STDEV($A$6:A946)/SQRT(G946)</f>
        <v>1.2442891843038791E-2</v>
      </c>
      <c r="J946" s="3">
        <f t="shared" si="14"/>
        <v>2.8315383805557336E-2</v>
      </c>
    </row>
    <row r="947" spans="1:10" x14ac:dyDescent="0.25">
      <c r="A947">
        <v>0.12056982062942126</v>
      </c>
      <c r="G947">
        <v>942</v>
      </c>
      <c r="H947">
        <f>AVERAGE($A$6:A947)</f>
        <v>0.43910077635203643</v>
      </c>
      <c r="I947">
        <f>STDEV($A$6:A947)/SQRT(G947)</f>
        <v>1.2434284247672487E-2</v>
      </c>
      <c r="J947" s="3">
        <f t="shared" si="14"/>
        <v>2.8317609344656811E-2</v>
      </c>
    </row>
    <row r="948" spans="1:10" x14ac:dyDescent="0.25">
      <c r="A948">
        <v>0.90068297178442802</v>
      </c>
      <c r="G948">
        <v>943</v>
      </c>
      <c r="H948">
        <f>AVERAGE($A$6:A948)</f>
        <v>0.43959025906193294</v>
      </c>
      <c r="I948">
        <f>STDEV($A$6:A948)/SQRT(G948)</f>
        <v>1.2430732244356044E-2</v>
      </c>
      <c r="J948" s="3">
        <f t="shared" si="14"/>
        <v>2.8277997494491124E-2</v>
      </c>
    </row>
    <row r="949" spans="1:10" x14ac:dyDescent="0.25">
      <c r="A949">
        <v>0.55143460458301263</v>
      </c>
      <c r="G949">
        <v>944</v>
      </c>
      <c r="H949">
        <f>AVERAGE($A$6:A949)</f>
        <v>0.4397087382415103</v>
      </c>
      <c r="I949">
        <f>STDEV($A$6:A949)/SQRT(G949)</f>
        <v>1.2418122321388288E-2</v>
      </c>
      <c r="J949" s="3">
        <f t="shared" si="14"/>
        <v>2.8241700110511851E-2</v>
      </c>
    </row>
    <row r="950" spans="1:10" x14ac:dyDescent="0.25">
      <c r="A950">
        <v>5.416476408091132E-6</v>
      </c>
      <c r="G950">
        <v>945</v>
      </c>
      <c r="H950">
        <f>AVERAGE($A$6:A950)</f>
        <v>0.43924344372112401</v>
      </c>
      <c r="I950">
        <f>STDEV($A$6:A950)/SQRT(G950)</f>
        <v>1.2413697721187682E-2</v>
      </c>
      <c r="J950" s="3">
        <f t="shared" si="14"/>
        <v>2.8261543566872563E-2</v>
      </c>
    </row>
    <row r="951" spans="1:10" x14ac:dyDescent="0.25">
      <c r="A951">
        <v>7.3932536401994819E-2</v>
      </c>
      <c r="G951">
        <v>946</v>
      </c>
      <c r="H951">
        <f>AVERAGE($A$6:A951)</f>
        <v>0.43885727997131513</v>
      </c>
      <c r="I951">
        <f>STDEV($A$6:A951)/SQRT(G951)</f>
        <v>1.2406579745161531E-2</v>
      </c>
      <c r="J951" s="3">
        <f t="shared" si="14"/>
        <v>2.8270192409642736E-2</v>
      </c>
    </row>
    <row r="952" spans="1:10" x14ac:dyDescent="0.25">
      <c r="A952">
        <v>0.68332443568858425</v>
      </c>
      <c r="G952">
        <v>947</v>
      </c>
      <c r="H952">
        <f>AVERAGE($A$6:A952)</f>
        <v>0.43911542902698281</v>
      </c>
      <c r="I952">
        <f>STDEV($A$6:A952)/SQRT(G952)</f>
        <v>1.2396160150131711E-2</v>
      </c>
      <c r="J952" s="3">
        <f t="shared" si="14"/>
        <v>2.8229844206567357E-2</v>
      </c>
    </row>
    <row r="953" spans="1:10" x14ac:dyDescent="0.25">
      <c r="A953">
        <v>3.2938254201926084E-3</v>
      </c>
      <c r="G953">
        <v>948</v>
      </c>
      <c r="H953">
        <f>AVERAGE($A$6:A953)</f>
        <v>0.43865570159701783</v>
      </c>
      <c r="I953">
        <f>STDEV($A$6:A953)/SQRT(G953)</f>
        <v>1.2391607985421127E-2</v>
      </c>
      <c r="J953" s="3">
        <f t="shared" si="14"/>
        <v>2.8249052594795616E-2</v>
      </c>
    </row>
    <row r="954" spans="1:10" x14ac:dyDescent="0.25">
      <c r="A954">
        <v>0.20880680425166478</v>
      </c>
      <c r="G954">
        <v>949</v>
      </c>
      <c r="H954">
        <f>AVERAGE($A$6:A954)</f>
        <v>0.43841350044070027</v>
      </c>
      <c r="I954">
        <f>STDEV($A$6:A954)/SQRT(G954)</f>
        <v>1.2380912808216309E-2</v>
      </c>
      <c r="J954" s="3">
        <f t="shared" si="14"/>
        <v>2.8240263577127112E-2</v>
      </c>
    </row>
    <row r="955" spans="1:10" x14ac:dyDescent="0.25">
      <c r="A955">
        <v>0.91890871206223601</v>
      </c>
      <c r="G955">
        <v>950</v>
      </c>
      <c r="H955">
        <f>AVERAGE($A$6:A955)</f>
        <v>0.43891928487398613</v>
      </c>
      <c r="I955">
        <f>STDEV($A$6:A955)/SQRT(G955)</f>
        <v>1.2378211113880249E-2</v>
      </c>
      <c r="J955" s="3">
        <f t="shared" si="14"/>
        <v>2.820156584697352E-2</v>
      </c>
    </row>
    <row r="956" spans="1:10" x14ac:dyDescent="0.25">
      <c r="A956">
        <v>2.6365822060963117E-2</v>
      </c>
      <c r="G956">
        <v>951</v>
      </c>
      <c r="H956">
        <f>AVERAGE($A$6:A956)</f>
        <v>0.43848547471329941</v>
      </c>
      <c r="I956">
        <f>STDEV($A$6:A956)/SQRT(G956)</f>
        <v>1.2372795648954299E-2</v>
      </c>
      <c r="J956" s="3">
        <f t="shared" si="14"/>
        <v>2.8217116329894765E-2</v>
      </c>
    </row>
    <row r="957" spans="1:10" x14ac:dyDescent="0.25">
      <c r="A957">
        <v>0.93161584475062054</v>
      </c>
      <c r="G957">
        <v>952</v>
      </c>
      <c r="H957">
        <f>AVERAGE($A$6:A957)</f>
        <v>0.43900346879947311</v>
      </c>
      <c r="I957">
        <f>STDEV($A$6:A957)/SQRT(G957)</f>
        <v>1.2370641885075185E-2</v>
      </c>
      <c r="J957" s="3">
        <f t="shared" si="14"/>
        <v>2.8178916032041229E-2</v>
      </c>
    </row>
    <row r="958" spans="1:10" x14ac:dyDescent="0.25">
      <c r="A958">
        <v>9.8995150903484468E-3</v>
      </c>
      <c r="G958">
        <v>953</v>
      </c>
      <c r="H958">
        <f>AVERAGE($A$6:A958)</f>
        <v>0.43855320232128936</v>
      </c>
      <c r="I958">
        <f>STDEV($A$6:A958)/SQRT(G958)</f>
        <v>1.2365854619266941E-2</v>
      </c>
      <c r="J958" s="3">
        <f t="shared" si="14"/>
        <v>2.8196931532625241E-2</v>
      </c>
    </row>
    <row r="959" spans="1:10" x14ac:dyDescent="0.25">
      <c r="A959">
        <v>0.10690993434132422</v>
      </c>
      <c r="G959">
        <v>954</v>
      </c>
      <c r="H959">
        <f>AVERAGE($A$6:A959)</f>
        <v>0.43820556786848019</v>
      </c>
      <c r="I959">
        <f>STDEV($A$6:A959)/SQRT(G959)</f>
        <v>1.235777629666656E-2</v>
      </c>
      <c r="J959" s="3">
        <f t="shared" si="14"/>
        <v>2.8200865536184908E-2</v>
      </c>
    </row>
    <row r="960" spans="1:10" x14ac:dyDescent="0.25">
      <c r="A960">
        <v>0.67520979679146409</v>
      </c>
      <c r="G960">
        <v>955</v>
      </c>
      <c r="H960">
        <f>AVERAGE($A$6:A960)</f>
        <v>0.43845373983593883</v>
      </c>
      <c r="I960">
        <f>STDEV($A$6:A960)/SQRT(G960)</f>
        <v>1.2347323722117214E-2</v>
      </c>
      <c r="J960" s="3">
        <f t="shared" si="14"/>
        <v>2.8161063757233203E-2</v>
      </c>
    </row>
    <row r="961" spans="1:10" x14ac:dyDescent="0.25">
      <c r="A961">
        <v>0.99782556105672704</v>
      </c>
      <c r="G961">
        <v>956</v>
      </c>
      <c r="H961">
        <f>AVERAGE($A$6:A961)</f>
        <v>0.43903885680374299</v>
      </c>
      <c r="I961">
        <f>STDEV($A$6:A961)/SQRT(G961)</f>
        <v>1.2348271883740393E-2</v>
      </c>
      <c r="J961" s="3">
        <f t="shared" si="14"/>
        <v>2.8125692503933101E-2</v>
      </c>
    </row>
    <row r="962" spans="1:10" x14ac:dyDescent="0.25">
      <c r="A962">
        <v>0.29381064356439041</v>
      </c>
      <c r="G962">
        <v>957</v>
      </c>
      <c r="H962">
        <f>AVERAGE($A$6:A962)</f>
        <v>0.4388871031848931</v>
      </c>
      <c r="I962">
        <f>STDEV($A$6:A962)/SQRT(G962)</f>
        <v>1.2336295455603705E-2</v>
      </c>
      <c r="J962" s="3">
        <f t="shared" si="14"/>
        <v>2.8108129325474178E-2</v>
      </c>
    </row>
    <row r="963" spans="1:10" x14ac:dyDescent="0.25">
      <c r="A963">
        <v>6.4740449500612814E-3</v>
      </c>
      <c r="G963">
        <v>958</v>
      </c>
      <c r="H963">
        <f>AVERAGE($A$6:A963)</f>
        <v>0.43843573256043078</v>
      </c>
      <c r="I963">
        <f>STDEV($A$6:A963)/SQRT(G963)</f>
        <v>1.2331675016857111E-2</v>
      </c>
      <c r="J963" s="3">
        <f t="shared" si="14"/>
        <v>2.812652824814502E-2</v>
      </c>
    </row>
    <row r="964" spans="1:10" x14ac:dyDescent="0.25">
      <c r="A964">
        <v>0.14513748389424927</v>
      </c>
      <c r="G964">
        <v>959</v>
      </c>
      <c r="H964">
        <f>AVERAGE($A$6:A964)</f>
        <v>0.43812989497058075</v>
      </c>
      <c r="I964">
        <f>STDEV($A$6:A964)/SQRT(G964)</f>
        <v>1.2322605327620886E-2</v>
      </c>
      <c r="J964" s="3">
        <f t="shared" si="14"/>
        <v>2.8125461122547494E-2</v>
      </c>
    </row>
    <row r="965" spans="1:10" x14ac:dyDescent="0.25">
      <c r="A965">
        <v>2.1954777246708069E-2</v>
      </c>
      <c r="G965">
        <v>960</v>
      </c>
      <c r="H965">
        <f>AVERAGE($A$6:A965)</f>
        <v>0.43769637922295174</v>
      </c>
      <c r="I965">
        <f>STDEV($A$6:A965)/SQRT(G965)</f>
        <v>1.2317393834579103E-2</v>
      </c>
      <c r="J965" s="3">
        <f t="shared" si="14"/>
        <v>2.8141411305358154E-2</v>
      </c>
    </row>
    <row r="966" spans="1:10" x14ac:dyDescent="0.25">
      <c r="A966">
        <v>1.5955689875824561E-2</v>
      </c>
      <c r="G966">
        <v>961</v>
      </c>
      <c r="H966">
        <f>AVERAGE($A$6:A966)</f>
        <v>0.43725752314662802</v>
      </c>
      <c r="I966">
        <f>STDEV($A$6:A966)/SQRT(G966)</f>
        <v>1.2312393547741361E-2</v>
      </c>
      <c r="J966" s="3">
        <f t="shared" si="14"/>
        <v>2.8158220032757621E-2</v>
      </c>
    </row>
    <row r="967" spans="1:10" x14ac:dyDescent="0.25">
      <c r="A967">
        <v>0.88356798873133346</v>
      </c>
      <c r="G967">
        <v>962</v>
      </c>
      <c r="H967">
        <f>AVERAGE($A$6:A967)</f>
        <v>0.43772146333954354</v>
      </c>
      <c r="I967">
        <f>STDEV($A$6:A967)/SQRT(G967)</f>
        <v>1.2308334939560066E-2</v>
      </c>
      <c r="J967" s="3">
        <f t="shared" ref="J967:J1005" si="15">I967/H967</f>
        <v>2.8119103060780016E-2</v>
      </c>
    </row>
    <row r="968" spans="1:10" x14ac:dyDescent="0.25">
      <c r="A968">
        <v>2.716232513660289E-2</v>
      </c>
      <c r="G968">
        <v>963</v>
      </c>
      <c r="H968">
        <f>AVERAGE($A$6:A968)</f>
        <v>0.43729512986269725</v>
      </c>
      <c r="I968">
        <f>STDEV($A$6:A968)/SQRT(G968)</f>
        <v>1.2302936138629638E-2</v>
      </c>
      <c r="J968" s="3">
        <f t="shared" si="15"/>
        <v>2.8134171406145173E-2</v>
      </c>
    </row>
    <row r="969" spans="1:10" x14ac:dyDescent="0.25">
      <c r="A969">
        <v>8.7162610144226035E-2</v>
      </c>
      <c r="G969">
        <v>964</v>
      </c>
      <c r="H969">
        <f>AVERAGE($A$6:A969)</f>
        <v>0.43693192185469054</v>
      </c>
      <c r="I969">
        <f>STDEV($A$6:A969)/SQRT(G969)</f>
        <v>1.2295532853423857E-2</v>
      </c>
      <c r="J969" s="3">
        <f t="shared" si="15"/>
        <v>2.8140614677983986E-2</v>
      </c>
    </row>
    <row r="970" spans="1:10" x14ac:dyDescent="0.25">
      <c r="A970">
        <v>0.45491678476135677</v>
      </c>
      <c r="G970">
        <v>965</v>
      </c>
      <c r="H970">
        <f>AVERAGE($A$6:A970)</f>
        <v>0.43695055901832436</v>
      </c>
      <c r="I970">
        <f>STDEV($A$6:A970)/SQRT(G970)</f>
        <v>1.2282798899397002E-2</v>
      </c>
      <c r="J970" s="3">
        <f t="shared" si="15"/>
        <v>2.8110271622016392E-2</v>
      </c>
    </row>
    <row r="971" spans="1:10" x14ac:dyDescent="0.25">
      <c r="A971">
        <v>1.5402411452940306E-2</v>
      </c>
      <c r="G971">
        <v>966</v>
      </c>
      <c r="H971">
        <f>AVERAGE($A$6:A971)</f>
        <v>0.43651417377239748</v>
      </c>
      <c r="I971">
        <f>STDEV($A$6:A971)/SQRT(G971)</f>
        <v>1.2277834765973316E-2</v>
      </c>
      <c r="J971" s="3">
        <f t="shared" si="15"/>
        <v>2.8127001375160596E-2</v>
      </c>
    </row>
    <row r="972" spans="1:10" x14ac:dyDescent="0.25">
      <c r="A972">
        <v>0.17505244756007288</v>
      </c>
      <c r="G972">
        <v>967</v>
      </c>
      <c r="H972">
        <f>AVERAGE($A$6:A972)</f>
        <v>0.43624378936059571</v>
      </c>
      <c r="I972">
        <f>STDEV($A$6:A972)/SQRT(G972)</f>
        <v>1.2268111309616667E-2</v>
      </c>
      <c r="J972" s="3">
        <f t="shared" si="15"/>
        <v>2.812214548108086E-2</v>
      </c>
    </row>
    <row r="973" spans="1:10" x14ac:dyDescent="0.25">
      <c r="A973">
        <v>0.86676872039814368</v>
      </c>
      <c r="G973">
        <v>968</v>
      </c>
      <c r="H973">
        <f>AVERAGE($A$6:A973)</f>
        <v>0.43668854652075845</v>
      </c>
      <c r="I973">
        <f>STDEV($A$6:A973)/SQRT(G973)</f>
        <v>1.2263498688377294E-2</v>
      </c>
      <c r="J973" s="3">
        <f t="shared" si="15"/>
        <v>2.8082941002425251E-2</v>
      </c>
    </row>
    <row r="974" spans="1:10" x14ac:dyDescent="0.25">
      <c r="A974">
        <v>0.84249060395507391</v>
      </c>
      <c r="G974">
        <v>969</v>
      </c>
      <c r="H974">
        <f>AVERAGE($A$6:A974)</f>
        <v>0.4371073308937557</v>
      </c>
      <c r="I974">
        <f>STDEV($A$6:A974)/SQRT(G974)</f>
        <v>1.2257992124993778E-2</v>
      </c>
      <c r="J974" s="3">
        <f t="shared" si="15"/>
        <v>2.8043437523524933E-2</v>
      </c>
    </row>
    <row r="975" spans="1:10" x14ac:dyDescent="0.25">
      <c r="A975">
        <v>0.98188034299432692</v>
      </c>
      <c r="G975">
        <v>970</v>
      </c>
      <c r="H975">
        <f>AVERAGE($A$6:A975)</f>
        <v>0.43766895255571503</v>
      </c>
      <c r="I975">
        <f>STDEV($A$6:A975)/SQRT(G975)</f>
        <v>1.2258220864117915E-2</v>
      </c>
      <c r="J975" s="3">
        <f t="shared" si="15"/>
        <v>2.8007974503417511E-2</v>
      </c>
    </row>
    <row r="976" spans="1:10" x14ac:dyDescent="0.25">
      <c r="A976">
        <v>0.96096927726409564</v>
      </c>
      <c r="G976">
        <v>971</v>
      </c>
      <c r="H976">
        <f>AVERAGE($A$6:A976)</f>
        <v>0.4382078818293591</v>
      </c>
      <c r="I976">
        <f>STDEV($A$6:A976)/SQRT(G976)</f>
        <v>1.2257443451010368E-2</v>
      </c>
      <c r="J976" s="3">
        <f t="shared" si="15"/>
        <v>2.7971754866297667E-2</v>
      </c>
    </row>
    <row r="977" spans="1:10" x14ac:dyDescent="0.25">
      <c r="A977">
        <v>0.53103715469047641</v>
      </c>
      <c r="G977">
        <v>972</v>
      </c>
      <c r="H977">
        <f>AVERAGE($A$6:A977)</f>
        <v>0.43830338519650014</v>
      </c>
      <c r="I977">
        <f>STDEV($A$6:A977)/SQRT(G977)</f>
        <v>1.2245198851877396E-2</v>
      </c>
      <c r="J977" s="3">
        <f t="shared" si="15"/>
        <v>2.793772365318974E-2</v>
      </c>
    </row>
    <row r="978" spans="1:10" x14ac:dyDescent="0.25">
      <c r="A978">
        <v>0.8147197779807156</v>
      </c>
      <c r="G978">
        <v>973</v>
      </c>
      <c r="H978">
        <f>AVERAGE($A$6:A978)</f>
        <v>0.4386902468540379</v>
      </c>
      <c r="I978">
        <f>STDEV($A$6:A978)/SQRT(G978)</f>
        <v>1.2238723191727916E-2</v>
      </c>
      <c r="J978" s="3">
        <f t="shared" si="15"/>
        <v>2.7898325252259402E-2</v>
      </c>
    </row>
    <row r="979" spans="1:10" x14ac:dyDescent="0.25">
      <c r="A979">
        <v>0.76013341218156638</v>
      </c>
      <c r="G979">
        <v>974</v>
      </c>
      <c r="H979">
        <f>AVERAGE($A$6:A979)</f>
        <v>0.43902027063774174</v>
      </c>
      <c r="I979">
        <f>STDEV($A$6:A979)/SQRT(G979)</f>
        <v>1.2230604709656924E-2</v>
      </c>
      <c r="J979" s="3">
        <f t="shared" si="15"/>
        <v>2.7858861031382826E-2</v>
      </c>
    </row>
    <row r="980" spans="1:10" x14ac:dyDescent="0.25">
      <c r="A980">
        <v>0.30430689526032634</v>
      </c>
      <c r="G980">
        <v>975</v>
      </c>
      <c r="H980">
        <f>AVERAGE($A$6:A980)</f>
        <v>0.43888210307325204</v>
      </c>
      <c r="I980">
        <f>STDEV($A$6:A980)/SQRT(G980)</f>
        <v>1.2218835267445152E-2</v>
      </c>
      <c r="J980" s="3">
        <f t="shared" si="15"/>
        <v>2.7840814610309492E-2</v>
      </c>
    </row>
    <row r="981" spans="1:10" x14ac:dyDescent="0.25">
      <c r="A981">
        <v>0.25159141403421326</v>
      </c>
      <c r="G981">
        <v>976</v>
      </c>
      <c r="H981">
        <f>AVERAGE($A$6:A981)</f>
        <v>0.43869020687546617</v>
      </c>
      <c r="I981">
        <f>STDEV($A$6:A981)/SQRT(G981)</f>
        <v>1.2207817862064116E-2</v>
      </c>
      <c r="J981" s="3">
        <f t="shared" si="15"/>
        <v>2.782787869602393E-2</v>
      </c>
    </row>
    <row r="982" spans="1:10" x14ac:dyDescent="0.25">
      <c r="A982">
        <v>2.9690202740034626E-2</v>
      </c>
      <c r="G982">
        <v>977</v>
      </c>
      <c r="H982">
        <f>AVERAGE($A$6:A982)</f>
        <v>0.43827157841678099</v>
      </c>
      <c r="I982">
        <f>STDEV($A$6:A982)/SQRT(G982)</f>
        <v>1.2202499264567587E-2</v>
      </c>
      <c r="J982" s="3">
        <f t="shared" si="15"/>
        <v>2.7842323950478566E-2</v>
      </c>
    </row>
    <row r="983" spans="1:10" x14ac:dyDescent="0.25">
      <c r="A983">
        <v>3.453768683453403E-2</v>
      </c>
      <c r="G983">
        <v>978</v>
      </c>
      <c r="H983">
        <f>AVERAGE($A$6:A983)</f>
        <v>0.43785876257671735</v>
      </c>
      <c r="I983">
        <f>STDEV($A$6:A983)/SQRT(G983)</f>
        <v>1.2197003903459566E-2</v>
      </c>
      <c r="J983" s="3">
        <f t="shared" si="15"/>
        <v>2.7856023325152766E-2</v>
      </c>
    </row>
    <row r="984" spans="1:10" x14ac:dyDescent="0.25">
      <c r="A984">
        <v>0.99670156914681152</v>
      </c>
      <c r="G984">
        <v>979</v>
      </c>
      <c r="H984">
        <f>AVERAGE($A$6:A984)</f>
        <v>0.43842959281836197</v>
      </c>
      <c r="I984">
        <f>STDEV($A$6:A984)/SQRT(G984)</f>
        <v>1.2197902907483264E-2</v>
      </c>
      <c r="J984" s="3">
        <f t="shared" si="15"/>
        <v>2.7821805615518207E-2</v>
      </c>
    </row>
    <row r="985" spans="1:10" x14ac:dyDescent="0.25">
      <c r="A985">
        <v>0.99516595796497331</v>
      </c>
      <c r="G985">
        <v>980</v>
      </c>
      <c r="H985">
        <f>AVERAGE($A$6:A985)</f>
        <v>0.4389976911501442</v>
      </c>
      <c r="I985">
        <f>STDEV($A$6:A985)/SQRT(G985)</f>
        <v>1.2198685190240557E-2</v>
      </c>
      <c r="J985" s="3">
        <f t="shared" si="15"/>
        <v>2.7787583935306878E-2</v>
      </c>
    </row>
    <row r="986" spans="1:10" x14ac:dyDescent="0.25">
      <c r="A986">
        <v>0.50161805755157529</v>
      </c>
      <c r="G986">
        <v>981</v>
      </c>
      <c r="H986">
        <f>AVERAGE($A$6:A986)</f>
        <v>0.43906152434729145</v>
      </c>
      <c r="I986">
        <f>STDEV($A$6:A986)/SQRT(G986)</f>
        <v>1.2186411078973773E-2</v>
      </c>
      <c r="J986" s="3">
        <f t="shared" si="15"/>
        <v>2.7755588689056924E-2</v>
      </c>
    </row>
    <row r="987" spans="1:10" x14ac:dyDescent="0.25">
      <c r="A987">
        <v>0.41175181897118024</v>
      </c>
      <c r="G987">
        <v>982</v>
      </c>
      <c r="H987">
        <f>AVERAGE($A$6:A987)</f>
        <v>0.4390337140566844</v>
      </c>
      <c r="I987">
        <f>STDEV($A$6:A987)/SQRT(G987)</f>
        <v>1.2174026731544052E-2</v>
      </c>
      <c r="J987" s="3">
        <f t="shared" si="15"/>
        <v>2.7729138655561751E-2</v>
      </c>
    </row>
    <row r="988" spans="1:10" x14ac:dyDescent="0.25">
      <c r="A988">
        <v>0.76764674998837767</v>
      </c>
      <c r="G988">
        <v>983</v>
      </c>
      <c r="H988">
        <f>AVERAGE($A$6:A988)</f>
        <v>0.43936801012579091</v>
      </c>
      <c r="I988">
        <f>STDEV($A$6:A988)/SQRT(G988)</f>
        <v>1.2166229518131958E-2</v>
      </c>
      <c r="J988" s="3">
        <f t="shared" si="15"/>
        <v>2.7690294326728E-2</v>
      </c>
    </row>
    <row r="989" spans="1:10" x14ac:dyDescent="0.25">
      <c r="A989">
        <v>0.20762932500087775</v>
      </c>
      <c r="G989">
        <v>984</v>
      </c>
      <c r="H989">
        <f>AVERAGE($A$6:A989)</f>
        <v>0.4391325033319648</v>
      </c>
      <c r="I989">
        <f>STDEV($A$6:A989)/SQRT(G989)</f>
        <v>1.2156140682423721E-2</v>
      </c>
      <c r="J989" s="3">
        <f t="shared" si="15"/>
        <v>2.7682170165468745E-2</v>
      </c>
    </row>
    <row r="990" spans="1:10" x14ac:dyDescent="0.25">
      <c r="A990">
        <v>0.86193873639931007</v>
      </c>
      <c r="G990">
        <v>985</v>
      </c>
      <c r="H990">
        <f>AVERAGE($A$6:A990)</f>
        <v>0.4395617482386322</v>
      </c>
      <c r="I990">
        <f>STDEV($A$6:A990)/SQRT(G990)</f>
        <v>1.2151377012732632E-2</v>
      </c>
      <c r="J990" s="3">
        <f t="shared" si="15"/>
        <v>2.764430040016997E-2</v>
      </c>
    </row>
    <row r="991" spans="1:10" x14ac:dyDescent="0.25">
      <c r="A991">
        <v>0.10294821163238918</v>
      </c>
      <c r="G991">
        <v>986</v>
      </c>
      <c r="H991">
        <f>AVERAGE($A$6:A991)</f>
        <v>0.43922035519947777</v>
      </c>
      <c r="I991">
        <f>STDEV($A$6:A991)/SQRT(G991)</f>
        <v>1.214384648767379E-2</v>
      </c>
      <c r="J991" s="3">
        <f t="shared" si="15"/>
        <v>2.7648642290629952E-2</v>
      </c>
    </row>
    <row r="992" spans="1:10" x14ac:dyDescent="0.25">
      <c r="A992">
        <v>0.3130551965479963</v>
      </c>
      <c r="G992">
        <v>987</v>
      </c>
      <c r="H992">
        <f>AVERAGE($A$6:A992)</f>
        <v>0.43909252829101636</v>
      </c>
      <c r="I992">
        <f>STDEV($A$6:A992)/SQRT(G992)</f>
        <v>1.2132209873682463E-2</v>
      </c>
      <c r="J992" s="3">
        <f t="shared" si="15"/>
        <v>2.7630189748165394E-2</v>
      </c>
    </row>
    <row r="993" spans="1:10" x14ac:dyDescent="0.25">
      <c r="A993">
        <v>6.5577667523666158E-2</v>
      </c>
      <c r="G993">
        <v>988</v>
      </c>
      <c r="H993">
        <f>AVERAGE($A$6:A993)</f>
        <v>0.43871447681250686</v>
      </c>
      <c r="I993">
        <f>STDEV($A$6:A993)/SQRT(G993)</f>
        <v>1.2125818851876009E-2</v>
      </c>
      <c r="J993" s="3">
        <f t="shared" si="15"/>
        <v>2.7639431777990341E-2</v>
      </c>
    </row>
    <row r="994" spans="1:10" x14ac:dyDescent="0.25">
      <c r="A994">
        <v>0.99401558200769335</v>
      </c>
      <c r="G994">
        <v>989</v>
      </c>
      <c r="H994">
        <f>AVERAGE($A$6:A994)</f>
        <v>0.43927595416861931</v>
      </c>
      <c r="I994">
        <f>STDEV($A$6:A994)/SQRT(G994)</f>
        <v>1.2126557546365361E-2</v>
      </c>
      <c r="J994" s="3">
        <f t="shared" si="15"/>
        <v>2.7605784999810146E-2</v>
      </c>
    </row>
    <row r="995" spans="1:10" x14ac:dyDescent="0.25">
      <c r="A995">
        <v>5.9255236081063157E-8</v>
      </c>
      <c r="G995">
        <v>990</v>
      </c>
      <c r="H995">
        <f>AVERAGE($A$6:A995)</f>
        <v>0.43883224114345426</v>
      </c>
      <c r="I995">
        <f>STDEV($A$6:A995)/SQRT(G995)</f>
        <v>1.212242556596845E-2</v>
      </c>
      <c r="J995" s="3">
        <f t="shared" si="15"/>
        <v>2.7624281967936877E-2</v>
      </c>
    </row>
    <row r="996" spans="1:10" x14ac:dyDescent="0.25">
      <c r="A996">
        <v>9.0816985545226742E-2</v>
      </c>
      <c r="G996">
        <v>991</v>
      </c>
      <c r="H996">
        <f>AVERAGE($A$6:A996)</f>
        <v>0.43848106530531278</v>
      </c>
      <c r="I996">
        <f>STDEV($A$6:A996)/SQRT(G996)</f>
        <v>1.2115277565466005E-2</v>
      </c>
      <c r="J996" s="3">
        <f t="shared" si="15"/>
        <v>2.7630104294310134E-2</v>
      </c>
    </row>
    <row r="997" spans="1:10" x14ac:dyDescent="0.25">
      <c r="A997">
        <v>0.60808236077816102</v>
      </c>
      <c r="G997">
        <v>992</v>
      </c>
      <c r="H997">
        <f>AVERAGE($A$6:A997)</f>
        <v>0.43865203435316846</v>
      </c>
      <c r="I997">
        <f>STDEV($A$6:A997)/SQRT(G997)</f>
        <v>1.2104265925039642E-2</v>
      </c>
      <c r="J997" s="3">
        <f t="shared" si="15"/>
        <v>2.7594231821786625E-2</v>
      </c>
    </row>
    <row r="998" spans="1:10" x14ac:dyDescent="0.25">
      <c r="A998">
        <v>0.40282112496359712</v>
      </c>
      <c r="G998">
        <v>993</v>
      </c>
      <c r="H998">
        <f>AVERAGE($A$6:A998)</f>
        <v>0.43861595085932198</v>
      </c>
      <c r="I998">
        <f>STDEV($A$6:A998)/SQRT(G998)</f>
        <v>1.2092124025594928E-2</v>
      </c>
      <c r="J998" s="3">
        <f t="shared" si="15"/>
        <v>2.756881960609147E-2</v>
      </c>
    </row>
    <row r="999" spans="1:10" x14ac:dyDescent="0.25">
      <c r="A999">
        <v>0.29083166742054906</v>
      </c>
      <c r="G999">
        <v>994</v>
      </c>
      <c r="H999">
        <f>AVERAGE($A$6:A999)</f>
        <v>0.43846727451783429</v>
      </c>
      <c r="I999">
        <f>STDEV($A$6:A999)/SQRT(G999)</f>
        <v>1.2080867682127665E-2</v>
      </c>
      <c r="J999" s="3">
        <f t="shared" si="15"/>
        <v>2.7552495668947092E-2</v>
      </c>
    </row>
    <row r="1000" spans="1:10" x14ac:dyDescent="0.25">
      <c r="A1000">
        <v>2.812026742677453E-2</v>
      </c>
      <c r="G1000">
        <v>995</v>
      </c>
      <c r="H1000">
        <f>AVERAGE($A$6:A1000)</f>
        <v>0.4380548654654815</v>
      </c>
      <c r="I1000">
        <f>STDEV($A$6:A1000)/SQRT(G1000)</f>
        <v>1.2075764308893875E-2</v>
      </c>
      <c r="J1000" s="3">
        <f t="shared" si="15"/>
        <v>2.7566785032879491E-2</v>
      </c>
    </row>
    <row r="1001" spans="1:10" x14ac:dyDescent="0.25">
      <c r="A1001">
        <v>0.98280531893927137</v>
      </c>
      <c r="G1001">
        <v>996</v>
      </c>
      <c r="H1001">
        <f>AVERAGE($A$6:A1001)</f>
        <v>0.43860180367178048</v>
      </c>
      <c r="I1001">
        <f>STDEV($A$6:A1001)/SQRT(G1001)</f>
        <v>1.2076026068222797E-2</v>
      </c>
      <c r="J1001" s="3">
        <f t="shared" si="15"/>
        <v>2.7533005945547064E-2</v>
      </c>
    </row>
    <row r="1002" spans="1:10" x14ac:dyDescent="0.25">
      <c r="A1002">
        <v>0.98517745001260804</v>
      </c>
      <c r="G1002">
        <v>997</v>
      </c>
      <c r="H1002">
        <f>AVERAGE($A$6:A1002)</f>
        <v>0.43915002397904307</v>
      </c>
      <c r="I1002">
        <f>STDEV($A$6:A1002)/SQRT(G1002)</f>
        <v>1.2076357591559278E-2</v>
      </c>
      <c r="J1002" s="3">
        <f t="shared" si="15"/>
        <v>2.7499389575658048E-2</v>
      </c>
    </row>
    <row r="1003" spans="1:10" x14ac:dyDescent="0.25">
      <c r="A1003">
        <v>0.14460962263587601</v>
      </c>
      <c r="G1003">
        <v>998</v>
      </c>
      <c r="H1003">
        <f>AVERAGE($A$6:A1003)</f>
        <v>0.43885489331637456</v>
      </c>
      <c r="I1003">
        <f>STDEV($A$6:A1003)/SQRT(G1003)</f>
        <v>1.2067860350501412E-2</v>
      </c>
      <c r="J1003" s="3">
        <f t="shared" si="15"/>
        <v>2.7498520659769835E-2</v>
      </c>
    </row>
    <row r="1004" spans="1:10" x14ac:dyDescent="0.25">
      <c r="A1004">
        <v>8.194790052039793E-4</v>
      </c>
      <c r="G1004">
        <v>999</v>
      </c>
      <c r="H1004">
        <f>AVERAGE($A$6:A1004)</f>
        <v>0.43841641942817516</v>
      </c>
      <c r="I1004">
        <f>STDEV($A$6:A1004)/SQRT(G1004)</f>
        <v>1.2063745468339979E-2</v>
      </c>
      <c r="J1004" s="3">
        <f t="shared" si="15"/>
        <v>2.7516637000216997E-2</v>
      </c>
    </row>
    <row r="1005" spans="1:10" x14ac:dyDescent="0.25">
      <c r="A1005">
        <v>0.55634063273149592</v>
      </c>
      <c r="G1005">
        <v>1000</v>
      </c>
      <c r="H1005">
        <f>AVERAGE($A$6:A1005)</f>
        <v>0.43853434364147853</v>
      </c>
      <c r="I1005">
        <f>STDEV($A$6:A1005)/SQRT(G1005)</f>
        <v>1.2052252608351965E-2</v>
      </c>
      <c r="J1005" s="3">
        <f t="shared" si="15"/>
        <v>2.748303019616001E-2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2013-02-26T10:09:34Z</dcterms:modified>
</cp:coreProperties>
</file>