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
    </mc:Choice>
  </mc:AlternateContent>
  <bookViews>
    <workbookView xWindow="0" yWindow="0" windowWidth="20490" windowHeight="8235" activeTab="3"/>
  </bookViews>
  <sheets>
    <sheet name="DASHBOARD" sheetId="2" r:id="rId1"/>
    <sheet name="PIVOT TABLES" sheetId="3" r:id="rId2"/>
    <sheet name="PIVOT TABLES C" sheetId="4" r:id="rId3"/>
    <sheet name="DATA" sheetId="1" r:id="rId4"/>
  </sheets>
  <definedNames>
    <definedName name="_xlnm._FilterDatabase" localSheetId="3" hidden="1">DATA!$A$1:$I$2601</definedName>
    <definedName name="Slicer_Category">#N/A</definedName>
    <definedName name="Slicer_COUNTRY">#N/A</definedName>
    <definedName name="Slicer_COUNTRY1">#N/A</definedName>
    <definedName name="Slicer_INDUSTRY">#N/A</definedName>
    <definedName name="Slicer_NETWORTH">#N/A</definedName>
  </definedNames>
  <calcPr calcId="162913"/>
  <pivotCaches>
    <pivotCache cacheId="6"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Lst>
</workbook>
</file>

<file path=xl/calcChain.xml><?xml version="1.0" encoding="utf-8"?>
<calcChain xmlns="http://schemas.openxmlformats.org/spreadsheetml/2006/main">
  <c r="I2" i="1" l="1"/>
  <c r="D260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alcChain>
</file>

<file path=xl/sharedStrings.xml><?xml version="1.0" encoding="utf-8"?>
<sst xmlns="http://schemas.openxmlformats.org/spreadsheetml/2006/main" count="10516" uniqueCount="3589">
  <si>
    <t>LVMH</t>
  </si>
  <si>
    <t>BMW</t>
  </si>
  <si>
    <t>H&amp;M</t>
  </si>
  <si>
    <t>SAP</t>
  </si>
  <si>
    <t>LG</t>
  </si>
  <si>
    <t>AOL</t>
  </si>
  <si>
    <t>I.T.</t>
  </si>
  <si>
    <t>IKEA</t>
  </si>
  <si>
    <t>IT</t>
  </si>
  <si>
    <t>Category</t>
  </si>
  <si>
    <t>NAME</t>
  </si>
  <si>
    <t xml:space="preserve">ELON MUSK </t>
  </si>
  <si>
    <t xml:space="preserve">JEFF BEZOS </t>
  </si>
  <si>
    <t xml:space="preserve">BERNARD ARNAULT &amp; FAMILY </t>
  </si>
  <si>
    <t xml:space="preserve">WARREN BUFFETT </t>
  </si>
  <si>
    <t xml:space="preserve">LARRY PAGE </t>
  </si>
  <si>
    <t xml:space="preserve">SERGEY BRIN </t>
  </si>
  <si>
    <t xml:space="preserve">LARRY ELLISON </t>
  </si>
  <si>
    <t xml:space="preserve">STEVE BALLMER </t>
  </si>
  <si>
    <t xml:space="preserve">MUKESH AMBANI </t>
  </si>
  <si>
    <t xml:space="preserve">GAUTAM ADANI &amp; FAMILY </t>
  </si>
  <si>
    <t xml:space="preserve">MICHAEL BLOOMBERG </t>
  </si>
  <si>
    <t xml:space="preserve">CARLOS SLIM HELU &amp; FAMILY </t>
  </si>
  <si>
    <t xml:space="preserve">FRANCOISE BETTENCOURT MEYERS &amp; FAMILY </t>
  </si>
  <si>
    <t xml:space="preserve">MARK ZUCKERBERG </t>
  </si>
  <si>
    <t xml:space="preserve">JIM WALTON </t>
  </si>
  <si>
    <t xml:space="preserve">ZHONG SHANSHAN </t>
  </si>
  <si>
    <t xml:space="preserve">ALICE WALTON </t>
  </si>
  <si>
    <t xml:space="preserve">ROB WALTON </t>
  </si>
  <si>
    <t xml:space="preserve">CHANGPENG ZHAO </t>
  </si>
  <si>
    <t xml:space="preserve">CHARLES KOCH </t>
  </si>
  <si>
    <t xml:space="preserve">JULIA KOCH &amp; FAMILY </t>
  </si>
  <si>
    <t xml:space="preserve">AMANCIO ORTEGA </t>
  </si>
  <si>
    <t xml:space="preserve">MICHAEL DELL </t>
  </si>
  <si>
    <t xml:space="preserve">ZHANG YIMING </t>
  </si>
  <si>
    <t xml:space="preserve">DAVID THOMSON &amp; FAMILY </t>
  </si>
  <si>
    <t xml:space="preserve">PHIL KNIGHT &amp; FAMILY </t>
  </si>
  <si>
    <t xml:space="preserve">DIETER SCHWARZ </t>
  </si>
  <si>
    <t xml:space="preserve">ROBIN ZENG </t>
  </si>
  <si>
    <t xml:space="preserve">MACKENZIE SCOTT </t>
  </si>
  <si>
    <t xml:space="preserve">RODOLPHE SAADÃ© &amp; FAMILY </t>
  </si>
  <si>
    <t xml:space="preserve">FRANÃ§OIS PINAULT &amp; FAMILY </t>
  </si>
  <si>
    <t xml:space="preserve">KLAUS-MICHAEL KUEHNE </t>
  </si>
  <si>
    <t xml:space="preserve">MA HUATENG </t>
  </si>
  <si>
    <t xml:space="preserve">BEATE HEISTER &amp; KARL ALBRECHT JR. &amp; FAMILY </t>
  </si>
  <si>
    <t xml:space="preserve">GIOVANNI FERRERO </t>
  </si>
  <si>
    <t xml:space="preserve">LI KA-SHING </t>
  </si>
  <si>
    <t xml:space="preserve">STEPHEN SCHWARZMAN </t>
  </si>
  <si>
    <t xml:space="preserve">LEE SHAU KEE </t>
  </si>
  <si>
    <t xml:space="preserve">LEN BLAVATNIK </t>
  </si>
  <si>
    <t xml:space="preserve">JACQUELINE MARS </t>
  </si>
  <si>
    <t xml:space="preserve">JOHN MARS </t>
  </si>
  <si>
    <t xml:space="preserve">ALAIN WERTHEIMER </t>
  </si>
  <si>
    <t xml:space="preserve">GERARD WERTHEIMER </t>
  </si>
  <si>
    <t xml:space="preserve">GERMAN LARREA MOTA VELASCO &amp; FAMILY </t>
  </si>
  <si>
    <t xml:space="preserve">GINA RINEHART </t>
  </si>
  <si>
    <t xml:space="preserve">SHIV NADAR </t>
  </si>
  <si>
    <t xml:space="preserve">JIM SIMONS </t>
  </si>
  <si>
    <t xml:space="preserve">HE XIANGJIAN </t>
  </si>
  <si>
    <t xml:space="preserve">MIRIAM ADELSON </t>
  </si>
  <si>
    <t xml:space="preserve">DIETRICH MATESCHITZ </t>
  </si>
  <si>
    <t xml:space="preserve">LEONARDO DEL VECCHIO &amp; FAMILY </t>
  </si>
  <si>
    <t xml:space="preserve">KEN GRIFFIN </t>
  </si>
  <si>
    <t xml:space="preserve">TADASHI YANAI &amp; FAMILY </t>
  </si>
  <si>
    <t xml:space="preserve">WILLIAM LEI DING </t>
  </si>
  <si>
    <t xml:space="preserve">SUSANNE KLATTEN </t>
  </si>
  <si>
    <t xml:space="preserve">CYRUS POONAWALLA </t>
  </si>
  <si>
    <t xml:space="preserve">WANG WEI </t>
  </si>
  <si>
    <t xml:space="preserve">QIN YINGLIN </t>
  </si>
  <si>
    <t xml:space="preserve">SAM BANKMAN-FRIED </t>
  </si>
  <si>
    <t xml:space="preserve">TAKEMITSU TAKIZAKI </t>
  </si>
  <si>
    <t xml:space="preserve">LI SHUFU </t>
  </si>
  <si>
    <t xml:space="preserve">EMMANUEL BESNIER </t>
  </si>
  <si>
    <t xml:space="preserve">R. BUDI HARTONO </t>
  </si>
  <si>
    <t xml:space="preserve">LEONARD LAUDER </t>
  </si>
  <si>
    <t xml:space="preserve">GUILLAUME POUSAZ </t>
  </si>
  <si>
    <t xml:space="preserve">IRIS FONTBONA &amp; FAMILY </t>
  </si>
  <si>
    <t xml:space="preserve">JACK MA </t>
  </si>
  <si>
    <t xml:space="preserve">MICHAEL HARTONO </t>
  </si>
  <si>
    <t xml:space="preserve">ERIC SCHMIDT </t>
  </si>
  <si>
    <t xml:space="preserve">RAY DALIO </t>
  </si>
  <si>
    <t xml:space="preserve">DANIEL GILBERT </t>
  </si>
  <si>
    <t xml:space="preserve">THOMAS FRIST, JR. &amp; FAMILY </t>
  </si>
  <si>
    <t xml:space="preserve">MASAYOSHI SON </t>
  </si>
  <si>
    <t xml:space="preserve">ABIGAIL JOHNSON </t>
  </si>
  <si>
    <t xml:space="preserve">RUPERT MURDOCH &amp; FAMILY </t>
  </si>
  <si>
    <t xml:space="preserve">STEFAN QUANDT </t>
  </si>
  <si>
    <t xml:space="preserve">JENSEN HUANG </t>
  </si>
  <si>
    <t xml:space="preserve">HUANG SHILIN </t>
  </si>
  <si>
    <t xml:space="preserve">THOMAS PETERFFY </t>
  </si>
  <si>
    <t xml:space="preserve">RADHAKISHAN DAMANI </t>
  </si>
  <si>
    <t xml:space="preserve">PANG KANG </t>
  </si>
  <si>
    <t xml:space="preserve">WANG CHUANFU </t>
  </si>
  <si>
    <t xml:space="preserve">REINHOLD WUERTH &amp; FAMILY </t>
  </si>
  <si>
    <t xml:space="preserve">THEO ALBRECHT, JR. &amp; FAMILY </t>
  </si>
  <si>
    <t xml:space="preserve">YANG HUIYAN &amp; FAMILY </t>
  </si>
  <si>
    <t xml:space="preserve">VLADIMIR LISIN </t>
  </si>
  <si>
    <t xml:space="preserve">FAN HONGWEI &amp; FAMILY </t>
  </si>
  <si>
    <t xml:space="preserve">LAKSHMI MITTAL </t>
  </si>
  <si>
    <t xml:space="preserve">ANDREW FORREST </t>
  </si>
  <si>
    <t xml:space="preserve">JIANG RENSHENG &amp; FAMILY </t>
  </si>
  <si>
    <t xml:space="preserve">SAVITRI JINDAL &amp; FAMILY </t>
  </si>
  <si>
    <t xml:space="preserve">WANG WENYIN </t>
  </si>
  <si>
    <t xml:space="preserve">LI XITING </t>
  </si>
  <si>
    <t xml:space="preserve">STEFAN PERSSON </t>
  </si>
  <si>
    <t xml:space="preserve">STEVE COHEN </t>
  </si>
  <si>
    <t xml:space="preserve">VLADIMIR POTANIN </t>
  </si>
  <si>
    <t xml:space="preserve">HAROLD HAMM &amp; FAMILY </t>
  </si>
  <si>
    <t xml:space="preserve">SUN PIAOYANG </t>
  </si>
  <si>
    <t xml:space="preserve">LUO LIGUO &amp; FAMILY </t>
  </si>
  <si>
    <t xml:space="preserve">PETER WOO </t>
  </si>
  <si>
    <t xml:space="preserve">GIANLUIGI &amp; RAFAELA APONTE </t>
  </si>
  <si>
    <t xml:space="preserve">DAVID TEPPER </t>
  </si>
  <si>
    <t xml:space="preserve">RENATA KELLNEROVA &amp; FAMILY </t>
  </si>
  <si>
    <t xml:space="preserve">JOHN MENARD, JR. </t>
  </si>
  <si>
    <t xml:space="preserve">KUMAR BIRLA </t>
  </si>
  <si>
    <t xml:space="preserve">CARL ICAHN </t>
  </si>
  <si>
    <t xml:space="preserve">HANK &amp; DOUG MEIJER </t>
  </si>
  <si>
    <t xml:space="preserve">LUKAS WALTON </t>
  </si>
  <si>
    <t xml:space="preserve">LAURENE POWELL JOBS &amp; FAMILY </t>
  </si>
  <si>
    <t xml:space="preserve">JAMES RATCLIFFE </t>
  </si>
  <si>
    <t xml:space="preserve">DONALD BREN </t>
  </si>
  <si>
    <t xml:space="preserve">XU HANG </t>
  </si>
  <si>
    <t xml:space="preserve">LU XIANGYANG </t>
  </si>
  <si>
    <t xml:space="preserve">DILIP SHANGHVI </t>
  </si>
  <si>
    <t xml:space="preserve">WEI JIANJUN &amp; FAMILY </t>
  </si>
  <si>
    <t xml:space="preserve">JORGE PAULO LEMANN &amp; FAMILY </t>
  </si>
  <si>
    <t xml:space="preserve">EYAL OFER </t>
  </si>
  <si>
    <t xml:space="preserve">MIKE CANNON-BROOKES </t>
  </si>
  <si>
    <t xml:space="preserve">WU YAJUN </t>
  </si>
  <si>
    <t xml:space="preserve">CHARLENE DE CARVALHO-HEINEKEN &amp; FAMILY </t>
  </si>
  <si>
    <t xml:space="preserve">MICHAEL PLATT </t>
  </si>
  <si>
    <t xml:space="preserve">PAVEL DUROV </t>
  </si>
  <si>
    <t xml:space="preserve">SCOTT FARQUHAR </t>
  </si>
  <si>
    <t xml:space="preserve">PALLONJI MISTRY </t>
  </si>
  <si>
    <t xml:space="preserve">DANG YANBAO </t>
  </si>
  <si>
    <t xml:space="preserve">ROBERT PERA </t>
  </si>
  <si>
    <t xml:space="preserve">DONALD NEWHOUSE </t>
  </si>
  <si>
    <t xml:space="preserve">UDAY KOTAK </t>
  </si>
  <si>
    <t xml:space="preserve">ALIKO DANGOTE </t>
  </si>
  <si>
    <t xml:space="preserve">LEONID MIKHELSON </t>
  </si>
  <si>
    <t xml:space="preserve">SUNIL MITTAL &amp; FAMILY </t>
  </si>
  <si>
    <t xml:space="preserve">ROBERT &amp; PHILIP NG </t>
  </si>
  <si>
    <t xml:space="preserve">LIU HANYUAN </t>
  </si>
  <si>
    <t xml:space="preserve">JOSEPH LAU </t>
  </si>
  <si>
    <t xml:space="preserve">ANDERS HOLCH POVLSEN </t>
  </si>
  <si>
    <t xml:space="preserve">DHANIN CHEARAVANONT </t>
  </si>
  <si>
    <t xml:space="preserve">GONG HONGJIA &amp; FAMILY </t>
  </si>
  <si>
    <t xml:space="preserve">LIU YONGXING </t>
  </si>
  <si>
    <t xml:space="preserve">ALEXEY MORDASHOV </t>
  </si>
  <si>
    <t xml:space="preserve">WANG JIANLIN </t>
  </si>
  <si>
    <t xml:space="preserve">DAVID DUFFIELD </t>
  </si>
  <si>
    <t xml:space="preserve">LI ZHENGUO &amp; FAMILY </t>
  </si>
  <si>
    <t xml:space="preserve">HARRY TRIGUBOFF </t>
  </si>
  <si>
    <t xml:space="preserve">ZHANG ZHIDONG </t>
  </si>
  <si>
    <t xml:space="preserve">CHEN BANG </t>
  </si>
  <si>
    <t xml:space="preserve">JOHN DOERR </t>
  </si>
  <si>
    <t xml:space="preserve">HINDUJA BROTHERS </t>
  </si>
  <si>
    <t xml:space="preserve">KWONG SIU-HING </t>
  </si>
  <si>
    <t xml:space="preserve">PEI ZHENHUA </t>
  </si>
  <si>
    <t xml:space="preserve">RICARDO SALINAS PLIEGO &amp; FAMILY </t>
  </si>
  <si>
    <t xml:space="preserve">JIM PATTISON </t>
  </si>
  <si>
    <t xml:space="preserve">CHARLES SCHWAB </t>
  </si>
  <si>
    <t xml:space="preserve">GOH CHENG LIANG </t>
  </si>
  <si>
    <t xml:space="preserve">LIN JIANHUA &amp; FAMILY </t>
  </si>
  <si>
    <t xml:space="preserve">CHAROEN SIRIVADHANABHAKDI </t>
  </si>
  <si>
    <t xml:space="preserve">JEFF YASS </t>
  </si>
  <si>
    <t xml:space="preserve">JOHN FREDRIKSEN </t>
  </si>
  <si>
    <t xml:space="preserve">ANDREAS STRUENGMANN &amp; FAMILY </t>
  </si>
  <si>
    <t xml:space="preserve">THOMAS STRUENGMANN &amp; FAMILY </t>
  </si>
  <si>
    <t xml:space="preserve">MIKHAIL FRIDMAN </t>
  </si>
  <si>
    <t xml:space="preserve">SARATH RATANAVADI </t>
  </si>
  <si>
    <t xml:space="preserve">ROBERT KUOK </t>
  </si>
  <si>
    <t xml:space="preserve">LEI JUN </t>
  </si>
  <si>
    <t xml:space="preserve">ZHANG CONGYUAN </t>
  </si>
  <si>
    <t xml:space="preserve">LUI CHE WOO </t>
  </si>
  <si>
    <t xml:space="preserve">BRIAN CHESKY </t>
  </si>
  <si>
    <t xml:space="preserve">ISRAEL ENGLANDER </t>
  </si>
  <si>
    <t xml:space="preserve">DUSTIN MOSKOVITZ </t>
  </si>
  <si>
    <t xml:space="preserve">ALISHER USMANOV </t>
  </si>
  <si>
    <t xml:space="preserve">JAY CHAUDHRY </t>
  </si>
  <si>
    <t xml:space="preserve">ANTHONY PRATT </t>
  </si>
  <si>
    <t xml:space="preserve">COLIN ZHENG HUANG </t>
  </si>
  <si>
    <t xml:space="preserve">JIN BAOFANG </t>
  </si>
  <si>
    <t xml:space="preserve">PIERRE OMIDYAR </t>
  </si>
  <si>
    <t xml:space="preserve">GENNADY TIMCHENKO </t>
  </si>
  <si>
    <t xml:space="preserve">CARL COOK </t>
  </si>
  <si>
    <t xml:space="preserve">ANDREY MELNICHENKO </t>
  </si>
  <si>
    <t xml:space="preserve">XING WANG </t>
  </si>
  <si>
    <t xml:space="preserve">PHILIP ANSCHUTZ </t>
  </si>
  <si>
    <t xml:space="preserve">DAVID CHERITON </t>
  </si>
  <si>
    <t xml:space="preserve">ALEXANDER OTTO </t>
  </si>
  <si>
    <t xml:space="preserve">DIANE HENDRICKS </t>
  </si>
  <si>
    <t xml:space="preserve">STANLEY KROENKE </t>
  </si>
  <si>
    <t xml:space="preserve">JERRY JONES </t>
  </si>
  <si>
    <t xml:space="preserve">QUEK LENG CHAN </t>
  </si>
  <si>
    <t xml:space="preserve">EDUARDO SAVERIN </t>
  </si>
  <si>
    <t xml:space="preserve">VAGIT ALEKPEROV </t>
  </si>
  <si>
    <t xml:space="preserve">RICHARD LIU </t>
  </si>
  <si>
    <t xml:space="preserve">IDAN OFER </t>
  </si>
  <si>
    <t xml:space="preserve">MELKER SCHORLING &amp; FAMILY </t>
  </si>
  <si>
    <t xml:space="preserve">CHASE COLEMAN, III. </t>
  </si>
  <si>
    <t xml:space="preserve">SHUIRONG LI </t>
  </si>
  <si>
    <t xml:space="preserve">STEFANO PESSINA </t>
  </si>
  <si>
    <t xml:space="preserve">MIKHAIL PROKHOROV </t>
  </si>
  <si>
    <t xml:space="preserve">MARCEL HERRMANN TELLES </t>
  </si>
  <si>
    <t xml:space="preserve">LEON BLACK </t>
  </si>
  <si>
    <t xml:space="preserve">JOE GEBBIA </t>
  </si>
  <si>
    <t xml:space="preserve">DAVID GEFFEN </t>
  </si>
  <si>
    <t xml:space="preserve">YU RENRONG </t>
  </si>
  <si>
    <t xml:space="preserve">ANDREW BEAL </t>
  </si>
  <si>
    <t xml:space="preserve">GEORGE KAISER </t>
  </si>
  <si>
    <t xml:space="preserve">QI SHI &amp; FAMILY </t>
  </si>
  <si>
    <t xml:space="preserve">LUIS CARLOS SARMIENTO </t>
  </si>
  <si>
    <t xml:space="preserve">ANDREAS VON BECHTOLSHEIM &amp; FAMILY </t>
  </si>
  <si>
    <t xml:space="preserve">JAN KOUM </t>
  </si>
  <si>
    <t xml:space="preserve">JORGE MOLL FILHO &amp; FAMILY </t>
  </si>
  <si>
    <t xml:space="preserve">AZIM PREMJI </t>
  </si>
  <si>
    <t xml:space="preserve">FINN RAUSING </t>
  </si>
  <si>
    <t xml:space="preserve">JORN RAUSING </t>
  </si>
  <si>
    <t xml:space="preserve">KIRSTEN RAUSING </t>
  </si>
  <si>
    <t xml:space="preserve">WANG LAISHENG </t>
  </si>
  <si>
    <t xml:space="preserve">TOM &amp; JUDY LOVE </t>
  </si>
  <si>
    <t xml:space="preserve">JOHN COLLISON </t>
  </si>
  <si>
    <t xml:space="preserve">PATRICK COLLISON </t>
  </si>
  <si>
    <t xml:space="preserve">GORDON MOORE </t>
  </si>
  <si>
    <t xml:space="preserve">WANG LAICHUN </t>
  </si>
  <si>
    <t xml:space="preserve">GRAEME HART </t>
  </si>
  <si>
    <t xml:space="preserve">ZHENG SHULIANG &amp; FAMILY </t>
  </si>
  <si>
    <t xml:space="preserve">CAO RENXIAN </t>
  </si>
  <si>
    <t xml:space="preserve">NATHAN BLECHARCZYK </t>
  </si>
  <si>
    <t xml:space="preserve">JAMES DYSON </t>
  </si>
  <si>
    <t xml:space="preserve">IVAN GLASENBERG </t>
  </si>
  <si>
    <t xml:space="preserve">KIM BEOM-SU </t>
  </si>
  <si>
    <t xml:space="preserve">JAY Y. LEE </t>
  </si>
  <si>
    <t xml:space="preserve">LIU YONGHAO &amp; FAMILY </t>
  </si>
  <si>
    <t xml:space="preserve">ANN WALTON KROENKE </t>
  </si>
  <si>
    <t xml:space="preserve">LI PING </t>
  </si>
  <si>
    <t xml:space="preserve">ERIC WITTOUCK </t>
  </si>
  <si>
    <t xml:space="preserve">IAN &amp; RICHARD LIVINGSTONE </t>
  </si>
  <si>
    <t xml:space="preserve">FRIEDHELM LOH </t>
  </si>
  <si>
    <t xml:space="preserve">XAVIER NIEL </t>
  </si>
  <si>
    <t xml:space="preserve">MICHAEL OTTO </t>
  </si>
  <si>
    <t xml:space="preserve">JOHANN RUPERT &amp; FAMILY </t>
  </si>
  <si>
    <t xml:space="preserve">HUI KA YAN </t>
  </si>
  <si>
    <t xml:space="preserve">PAULINE MACMILLAN KEINATH </t>
  </si>
  <si>
    <t xml:space="preserve">HERBERT KOHLER, JR. &amp; FAMILY </t>
  </si>
  <si>
    <t xml:space="preserve">LI GE </t>
  </si>
  <si>
    <t xml:space="preserve">KUSHAL PAL SINGH </t>
  </si>
  <si>
    <t xml:space="preserve">ZONG QINGHOU </t>
  </si>
  <si>
    <t xml:space="preserve">CAI KUI </t>
  </si>
  <si>
    <t xml:space="preserve">CHARLES ERGEN </t>
  </si>
  <si>
    <t xml:space="preserve">GAO JIFAN &amp; FAMILY </t>
  </si>
  <si>
    <t xml:space="preserve">BERNARD MARCUS </t>
  </si>
  <si>
    <t xml:space="preserve">NICKY OPPENHEIMER &amp; FAMILY </t>
  </si>
  <si>
    <t xml:space="preserve">BAJAJ BROTHERS </t>
  </si>
  <si>
    <t xml:space="preserve">ERNEST GARCIA, II. </t>
  </si>
  <si>
    <t xml:space="preserve">PAUL XIAOMING LEE &amp; FAMILY </t>
  </si>
  <si>
    <t xml:space="preserve">GEORGE SOROS </t>
  </si>
  <si>
    <t xml:space="preserve">WANG LIPING &amp; FAMILY </t>
  </si>
  <si>
    <t xml:space="preserve">ERNESTO BERTARELLI </t>
  </si>
  <si>
    <t xml:space="preserve">TAMARA GUSTAVSON </t>
  </si>
  <si>
    <t xml:space="preserve">CARLOS ALBERTO SICUPIRA &amp; FAMILY </t>
  </si>
  <si>
    <t xml:space="preserve">LAURENT DASSAULT </t>
  </si>
  <si>
    <t xml:space="preserve">THIERRY DASSAULT </t>
  </si>
  <si>
    <t xml:space="preserve">MARIE-HÃ©LÃ¨NE HABERT-DASSAULT </t>
  </si>
  <si>
    <t xml:space="preserve">LIU JINCHENG &amp; FAMILY </t>
  </si>
  <si>
    <t xml:space="preserve">MA JIANRONG &amp; FAMILY </t>
  </si>
  <si>
    <t xml:space="preserve">STEVEN RALES </t>
  </si>
  <si>
    <t xml:space="preserve">JOSEPH TSAI </t>
  </si>
  <si>
    <t xml:space="preserve">FRANCINE VON FINCK &amp; FAMILY </t>
  </si>
  <si>
    <t xml:space="preserve">ANTHONY VON MANDL </t>
  </si>
  <si>
    <t xml:space="preserve">CARL BENNET </t>
  </si>
  <si>
    <t xml:space="preserve">ROBERT KRAFT </t>
  </si>
  <si>
    <t xml:space="preserve">CHAIRUL TANJUNG </t>
  </si>
  <si>
    <t xml:space="preserve">MANUEL VILLAR </t>
  </si>
  <si>
    <t xml:space="preserve">JEAN-MICHEL BESNIER </t>
  </si>
  <si>
    <t xml:space="preserve">MARIE BESNIER BEAUVALOT </t>
  </si>
  <si>
    <t xml:space="preserve">GUSTAF DOUGLAS </t>
  </si>
  <si>
    <t xml:space="preserve">KJELD KIRK KRISTIANSEN </t>
  </si>
  <si>
    <t xml:space="preserve">SOFIE KIRK KRISTIANSEN </t>
  </si>
  <si>
    <t xml:space="preserve">THOMAS KIRK KRISTIANSEN </t>
  </si>
  <si>
    <t xml:space="preserve">STEPHEN ROSS </t>
  </si>
  <si>
    <t xml:space="preserve">AGNETE KIRK THINGGAARD </t>
  </si>
  <si>
    <t xml:space="preserve">MARC BENIOFF </t>
  </si>
  <si>
    <t xml:space="preserve">DMITRI BUKHMAN </t>
  </si>
  <si>
    <t xml:space="preserve">IGOR BUKHMAN </t>
  </si>
  <si>
    <t xml:space="preserve">FRANCIS CHOI </t>
  </si>
  <si>
    <t xml:space="preserve">MURALI DIVI &amp; FAMILY </t>
  </si>
  <si>
    <t xml:space="preserve">NANCY WALTON LAURIE </t>
  </si>
  <si>
    <t xml:space="preserve">GEORG SCHAEFFLER </t>
  </si>
  <si>
    <t xml:space="preserve">YAO LIANGSONG </t>
  </si>
  <si>
    <t xml:space="preserve">ZHONG HUIJUAN </t>
  </si>
  <si>
    <t xml:space="preserve">STEWART &amp; LYNDA RESNICK </t>
  </si>
  <si>
    <t xml:space="preserve">GEORGE ROBERTS </t>
  </si>
  <si>
    <t xml:space="preserve">MICHAEL RUBIN </t>
  </si>
  <si>
    <t xml:space="preserve">PATRICK RYAN </t>
  </si>
  <si>
    <t xml:space="preserve">CHRISTOPHER HOHN </t>
  </si>
  <si>
    <t xml:space="preserve">MARIJKE MARS </t>
  </si>
  <si>
    <t xml:space="preserve">PAMELA MARS </t>
  </si>
  <si>
    <t xml:space="preserve">VALERIE MARS </t>
  </si>
  <si>
    <t xml:space="preserve">VICTORIA MARS </t>
  </si>
  <si>
    <t xml:space="preserve">HASSO PLATTNER &amp; FAMILY </t>
  </si>
  <si>
    <t xml:space="preserve">GEORG STUMPF </t>
  </si>
  <si>
    <t xml:space="preserve">CHRISTY WALTON </t>
  </si>
  <si>
    <t xml:space="preserve">GIORGIO ARMANI </t>
  </si>
  <si>
    <t xml:space="preserve">GOPIKISHAN DAMANI </t>
  </si>
  <si>
    <t xml:space="preserve">DING SHIZHONG &amp; FAMILY </t>
  </si>
  <si>
    <t xml:space="preserve">JIM KENNEDY </t>
  </si>
  <si>
    <t xml:space="preserve">GERMAN KHAN </t>
  </si>
  <si>
    <t xml:space="preserve">LIANG WENGEN </t>
  </si>
  <si>
    <t xml:space="preserve">BLAIR PARRY-OKEDEN </t>
  </si>
  <si>
    <t xml:space="preserve">TSAI ENG-MENG </t>
  </si>
  <si>
    <t xml:space="preserve">BAJAJ SIBLINGS </t>
  </si>
  <si>
    <t xml:space="preserve">ASHWIN DANI &amp; FAMILY </t>
  </si>
  <si>
    <t xml:space="preserve">DING SHIJIA </t>
  </si>
  <si>
    <t xml:space="preserve">KAREL KOMAREK </t>
  </si>
  <si>
    <t xml:space="preserve">HENRY KRAVIS </t>
  </si>
  <si>
    <t xml:space="preserve">FREDERIK PAULSEN </t>
  </si>
  <si>
    <t xml:space="preserve">SAFRA SIBLINGS </t>
  </si>
  <si>
    <t xml:space="preserve">NASSEF SAWIRIS </t>
  </si>
  <si>
    <t xml:space="preserve">XU SHIHUI </t>
  </si>
  <si>
    <t xml:space="preserve">RAHEL BLOCHER </t>
  </si>
  <si>
    <t xml:space="preserve">SHAHID KHAN </t>
  </si>
  <si>
    <t xml:space="preserve">MAGDALENA MARTULLO-BLOCHER </t>
  </si>
  <si>
    <t xml:space="preserve">VINCENT BOLLORÃ© &amp; FAMILY </t>
  </si>
  <si>
    <t xml:space="preserve">JEFFERY HILDEBRAND </t>
  </si>
  <si>
    <t xml:space="preserve">MICHAEL KIM </t>
  </si>
  <si>
    <t xml:space="preserve">RICHARD KINDER </t>
  </si>
  <si>
    <t xml:space="preserve">DAVID SHAW </t>
  </si>
  <si>
    <t xml:space="preserve">JOHN MALONE </t>
  </si>
  <si>
    <t xml:space="preserve">VICKY SAFRA </t>
  </si>
  <si>
    <t xml:space="preserve">TIM SWEENEY </t>
  </si>
  <si>
    <t xml:space="preserve">MIKE ADENUGA </t>
  </si>
  <si>
    <t xml:space="preserve">DAVID GREEN &amp; FAMILY </t>
  </si>
  <si>
    <t xml:space="preserve">PAUL TUDOR JONES, II. </t>
  </si>
  <si>
    <t xml:space="preserve">YURI MILNER </t>
  </si>
  <si>
    <t xml:space="preserve">HENRY SAMUELI </t>
  </si>
  <si>
    <t xml:space="preserve">PATRICK SOON-SHIONG </t>
  </si>
  <si>
    <t xml:space="preserve">ANTONIA AX:SON JOHNSON &amp; FAMILY </t>
  </si>
  <si>
    <t xml:space="preserve">MICHAEL KADOORIE </t>
  </si>
  <si>
    <t xml:space="preserve">LIN SHU-HONG </t>
  </si>
  <si>
    <t xml:space="preserve">NIELS PETER LOUIS-HANSEN </t>
  </si>
  <si>
    <t xml:space="preserve">REINHOLD SCHMIEDING </t>
  </si>
  <si>
    <t xml:space="preserve">WEE CHO YAW </t>
  </si>
  <si>
    <t xml:space="preserve">SILVIO BERLUSCONI &amp; FAMILY </t>
  </si>
  <si>
    <t xml:space="preserve">ARTHUR BLANK </t>
  </si>
  <si>
    <t xml:space="preserve">QIAN DONGQI &amp; FAMILY </t>
  </si>
  <si>
    <t xml:space="preserve">J. CHRISTOPHER REYES </t>
  </si>
  <si>
    <t xml:space="preserve">JUDE REYES </t>
  </si>
  <si>
    <t xml:space="preserve">NIK STORONSKY </t>
  </si>
  <si>
    <t xml:space="preserve">ZHOU QUNFEI &amp; FAMILY </t>
  </si>
  <si>
    <t xml:space="preserve">DENG WEIMING &amp; FAMILY </t>
  </si>
  <si>
    <t xml:space="preserve">JUDY FAULKNER </t>
  </si>
  <si>
    <t xml:space="preserve">ROBIN LI </t>
  </si>
  <si>
    <t xml:space="preserve">CARRIE PERRODO &amp; FAMILY </t>
  </si>
  <si>
    <t xml:space="preserve">DAVID REUBEN </t>
  </si>
  <si>
    <t xml:space="preserve">SIMON REUBEN </t>
  </si>
  <si>
    <t xml:space="preserve">SEO JUNG-JIN </t>
  </si>
  <si>
    <t xml:space="preserve">ROMAN ABRAMOVICH </t>
  </si>
  <si>
    <t xml:space="preserve">MICKY ARISON </t>
  </si>
  <si>
    <t xml:space="preserve">EDYTHE BROAD &amp; FAMILY </t>
  </si>
  <si>
    <t xml:space="preserve">TERRY GOU </t>
  </si>
  <si>
    <t xml:space="preserve">JIANG BIN </t>
  </si>
  <si>
    <t xml:space="preserve">VINOD KHOSLA </t>
  </si>
  <si>
    <t xml:space="preserve">RALPH LAUREN </t>
  </si>
  <si>
    <t xml:space="preserve">DOUGLAS LEONE </t>
  </si>
  <si>
    <t xml:space="preserve">LUCIA MAGGI &amp; FAMILY </t>
  </si>
  <si>
    <t xml:space="preserve">HORST JULIUS PUDWILL </t>
  </si>
  <si>
    <t xml:space="preserve">ABDULSAMAD RABIU </t>
  </si>
  <si>
    <t xml:space="preserve">HARRY STINE </t>
  </si>
  <si>
    <t xml:space="preserve">DENNIS WASHINGTON </t>
  </si>
  <si>
    <t xml:space="preserve">HASMUKH CHUDGAR &amp; FAMILY </t>
  </si>
  <si>
    <t xml:space="preserve">STANLEY DRUCKENMILLER </t>
  </si>
  <si>
    <t xml:space="preserve">JONATHAN GRAY </t>
  </si>
  <si>
    <t xml:space="preserve">KWON HYUK-BIN </t>
  </si>
  <si>
    <t xml:space="preserve">FRANK LOWY </t>
  </si>
  <si>
    <t xml:space="preserve">RONDA STRYKER </t>
  </si>
  <si>
    <t xml:space="preserve">ALEJANDRO BAILLERES GUAL &amp; SIBLINGS </t>
  </si>
  <si>
    <t xml:space="preserve">BENU GOPAL BANGUR </t>
  </si>
  <si>
    <t xml:space="preserve">JAMES GOODNIGHT </t>
  </si>
  <si>
    <t xml:space="preserve">ALAIN MERIEUX &amp; FAMILY </t>
  </si>
  <si>
    <t xml:space="preserve">ENRIQUE RAZON JR. </t>
  </si>
  <si>
    <t xml:space="preserve">ROBERT F. SMITH </t>
  </si>
  <si>
    <t xml:space="preserve">BRIAN ARMSTRONG </t>
  </si>
  <si>
    <t xml:space="preserve">DANNINE AVARA </t>
  </si>
  <si>
    <t xml:space="preserve">PATRICK DRAHI </t>
  </si>
  <si>
    <t xml:space="preserve">SCOTT DUNCAN </t>
  </si>
  <si>
    <t xml:space="preserve">MILANE FRANTZ </t>
  </si>
  <si>
    <t xml:space="preserve">ANDREAS HALVORSEN </t>
  </si>
  <si>
    <t xml:space="preserve">LAW KAR PO </t>
  </si>
  <si>
    <t xml:space="preserve">NICOLAS PUECH </t>
  </si>
  <si>
    <t xml:space="preserve">VIKTOR RASHNIKOV </t>
  </si>
  <si>
    <t xml:space="preserve">DMITRY RYBOLOVLEV </t>
  </si>
  <si>
    <t xml:space="preserve">RANDA DUNCAN WILLIAMS </t>
  </si>
  <si>
    <t xml:space="preserve">CHEN JIANHUA </t>
  </si>
  <si>
    <t xml:space="preserve">JOHN GRAYKEN </t>
  </si>
  <si>
    <t xml:space="preserve">RAY LEE HUNT </t>
  </si>
  <si>
    <t xml:space="preserve">PHILIPPE LAFFONT </t>
  </si>
  <si>
    <t xml:space="preserve">HENRY NICHOLAS, III. </t>
  </si>
  <si>
    <t xml:space="preserve">AXEL OBERWELLAND &amp; SIBLINGS </t>
  </si>
  <si>
    <t xml:space="preserve">CLIFF OBRECHT </t>
  </si>
  <si>
    <t xml:space="preserve">JOHN OVERDECK </t>
  </si>
  <si>
    <t xml:space="preserve">MELANIE PERKINS </t>
  </si>
  <si>
    <t xml:space="preserve">RUAN HONGLIANG &amp; FAMILY </t>
  </si>
  <si>
    <t xml:space="preserve">DAVID SIEGEL </t>
  </si>
  <si>
    <t xml:space="preserve">DAVID VELEZ </t>
  </si>
  <si>
    <t xml:space="preserve">JUERGEN BLICKLE </t>
  </si>
  <si>
    <t xml:space="preserve">CHENG XUE </t>
  </si>
  <si>
    <t xml:space="preserve">JACK DANGERMOND </t>
  </si>
  <si>
    <t xml:space="preserve">JIANG WEIPING &amp; FAMILY </t>
  </si>
  <si>
    <t xml:space="preserve">TAKAHISA TAKAHARA </t>
  </si>
  <si>
    <t xml:space="preserve">ORLANDO BRAVO </t>
  </si>
  <si>
    <t xml:space="preserve">HONG RA-HEE </t>
  </si>
  <si>
    <t xml:space="preserve">EDWARD JOHNSON, IV. </t>
  </si>
  <si>
    <t xml:space="preserve">LI XIAOHUA &amp; FAMILY </t>
  </si>
  <si>
    <t xml:space="preserve">SRI PRAKASH LOHIA </t>
  </si>
  <si>
    <t xml:space="preserve">MIAO HANGEN </t>
  </si>
  <si>
    <t xml:space="preserve">BOBBY MURPHY </t>
  </si>
  <si>
    <t xml:space="preserve">WU JIANSHU </t>
  </si>
  <si>
    <t xml:space="preserve">MARIA ASUNCION ARAMBURUZABALA &amp; FAMILY </t>
  </si>
  <si>
    <t xml:space="preserve">MELINDA FRENCH GATES </t>
  </si>
  <si>
    <t xml:space="preserve">BRUCE KOVNER </t>
  </si>
  <si>
    <t xml:space="preserve">PHAM NHAT VUONG </t>
  </si>
  <si>
    <t xml:space="preserve">MICHAL SOLOWOW </t>
  </si>
  <si>
    <t xml:space="preserve">LEONARD STERN </t>
  </si>
  <si>
    <t xml:space="preserve">STEF WERTHEIMER &amp; FAMILY </t>
  </si>
  <si>
    <t xml:space="preserve">ROCCO COMMISSO </t>
  </si>
  <si>
    <t xml:space="preserve">JACK DORSEY </t>
  </si>
  <si>
    <t xml:space="preserve">LIN LI </t>
  </si>
  <si>
    <t xml:space="preserve">GEORGE LUCAS </t>
  </si>
  <si>
    <t xml:space="preserve">EVAN SPIEGEL </t>
  </si>
  <si>
    <t xml:space="preserve">ZHAO YAN </t>
  </si>
  <si>
    <t xml:space="preserve">TOM GORES </t>
  </si>
  <si>
    <t xml:space="preserve">LEO KOGUAN </t>
  </si>
  <si>
    <t xml:space="preserve">ALEXEI KUZMICHEV </t>
  </si>
  <si>
    <t xml:space="preserve">FREDRIK LUNDBERG </t>
  </si>
  <si>
    <t xml:space="preserve">JOHN MORRIS </t>
  </si>
  <si>
    <t xml:space="preserve">IVAR TOLLEFSEN </t>
  </si>
  <si>
    <t xml:space="preserve">JOHN, ALAN &amp; BRUCE WILSON </t>
  </si>
  <si>
    <t xml:space="preserve">STEPHEN BISCIOTTI </t>
  </si>
  <si>
    <t xml:space="preserve">MAHENDRA CHOKSI &amp; FAMILY </t>
  </si>
  <si>
    <t xml:space="preserve">JIAN JUN </t>
  </si>
  <si>
    <t xml:space="preserve">BARRY LAM </t>
  </si>
  <si>
    <t xml:space="preserve">MICHAEL MORITZ </t>
  </si>
  <si>
    <t xml:space="preserve">TEH HONG PIOW </t>
  </si>
  <si>
    <t xml:space="preserve">GARY WANG </t>
  </si>
  <si>
    <t xml:space="preserve">ANDRE ESTEVES </t>
  </si>
  <si>
    <t xml:space="preserve">JOSHUA HARRIS </t>
  </si>
  <si>
    <t xml:space="preserve">RAKESH JHUNJHUNWALA </t>
  </si>
  <si>
    <t xml:space="preserve">KEN LANGONE </t>
  </si>
  <si>
    <t xml:space="preserve">LUDWIG MERCKLE </t>
  </si>
  <si>
    <t xml:space="preserve">SANDRA ORTEGA MERA </t>
  </si>
  <si>
    <t xml:space="preserve">TERRENCE PEGULA </t>
  </si>
  <si>
    <t xml:space="preserve">KAREN PRITZKER </t>
  </si>
  <si>
    <t xml:space="preserve">MITCHELL RALES </t>
  </si>
  <si>
    <t xml:space="preserve">WOLFGANG REIMANN </t>
  </si>
  <si>
    <t xml:space="preserve">MATTHIAS REIMANN-ANDERSEN </t>
  </si>
  <si>
    <t xml:space="preserve">STEFAN REIMANN-ANDERSEN </t>
  </si>
  <si>
    <t xml:space="preserve">RENATE REIMANN-HAAS </t>
  </si>
  <si>
    <t xml:space="preserve">RUAN LIPING </t>
  </si>
  <si>
    <t xml:space="preserve">RUAN XUEPING </t>
  </si>
  <si>
    <t xml:space="preserve">CHARLES SIMONYI </t>
  </si>
  <si>
    <t xml:space="preserve">JOHN A. SOBRATO &amp; FAMILY </t>
  </si>
  <si>
    <t xml:space="preserve">DAVID STEWARD </t>
  </si>
  <si>
    <t xml:space="preserve">RADOVAN VITEK </t>
  </si>
  <si>
    <t xml:space="preserve">LES WEXNER &amp; FAMILY </t>
  </si>
  <si>
    <t xml:space="preserve">ALOYS WOBBEN </t>
  </si>
  <si>
    <t xml:space="preserve">SAM ZELL </t>
  </si>
  <si>
    <t xml:space="preserve">ANTHONY BAMFORD &amp; FAMILY </t>
  </si>
  <si>
    <t xml:space="preserve">RAINER BLICKLE </t>
  </si>
  <si>
    <t xml:space="preserve">CLIVE CALDER </t>
  </si>
  <si>
    <t xml:space="preserve">FRITS GOLDSCHMEDING </t>
  </si>
  <si>
    <t xml:space="preserve">ANANDA KRISHNAN </t>
  </si>
  <si>
    <t xml:space="preserve">JOE MANSUETO </t>
  </si>
  <si>
    <t xml:space="preserve">ODD REITAN &amp; FAMILY </t>
  </si>
  <si>
    <t xml:space="preserve">ANTONY RESSLER </t>
  </si>
  <si>
    <t xml:space="preserve">TANG XIAO'OU </t>
  </si>
  <si>
    <t xml:space="preserve">TSE PING </t>
  </si>
  <si>
    <t xml:space="preserve">KEN XIE </t>
  </si>
  <si>
    <t xml:space="preserve">TILMAN FERTITTA </t>
  </si>
  <si>
    <t xml:space="preserve">PRAJOGO PANGESTU </t>
  </si>
  <si>
    <t xml:space="preserve">EDWARD ROSKI, JR. </t>
  </si>
  <si>
    <t xml:space="preserve">TEDDY SAGI </t>
  </si>
  <si>
    <t xml:space="preserve">THOMAS STRAUMANN </t>
  </si>
  <si>
    <t xml:space="preserve">DAVID SUN </t>
  </si>
  <si>
    <t xml:space="preserve">JOHN TU </t>
  </si>
  <si>
    <t xml:space="preserve">ERICH WESJOHANN &amp; FAMILY </t>
  </si>
  <si>
    <t xml:space="preserve">XU JINFU </t>
  </si>
  <si>
    <t xml:space="preserve">ALEXANDER ABRAMOV </t>
  </si>
  <si>
    <t xml:space="preserve">NEIL BLUHM </t>
  </si>
  <si>
    <t xml:space="preserve">DON HANKEY </t>
  </si>
  <si>
    <t xml:space="preserve">KWEE BROTHERS </t>
  </si>
  <si>
    <t xml:space="preserve">JANE LAUDER </t>
  </si>
  <si>
    <t xml:space="preserve">GWENDOLYN SONTHEIM MEYER </t>
  </si>
  <si>
    <t xml:space="preserve">JOHN REECE </t>
  </si>
  <si>
    <t xml:space="preserve">ERIC SMIDT </t>
  </si>
  <si>
    <t xml:space="preserve">VIKTOR VEKSELBERG </t>
  </si>
  <si>
    <t xml:space="preserve">RONALD WANEK </t>
  </si>
  <si>
    <t xml:space="preserve">RENE BENKO </t>
  </si>
  <si>
    <t xml:space="preserve">JOHN BROWN </t>
  </si>
  <si>
    <t xml:space="preserve">CHEN ZHIPING </t>
  </si>
  <si>
    <t xml:space="preserve">ANDREW CURRIE </t>
  </si>
  <si>
    <t xml:space="preserve">JIM DAVIS &amp; FAMILY </t>
  </si>
  <si>
    <t xml:space="preserve">CHARLES DOLAN &amp; FAMILY </t>
  </si>
  <si>
    <t xml:space="preserve">TOM GOLISANO </t>
  </si>
  <si>
    <t xml:space="preserve">HUI WING MAU </t>
  </si>
  <si>
    <t xml:space="preserve">DANIEL KRETINSKY </t>
  </si>
  <si>
    <t xml:space="preserve">MASSIMILIANA LANDINI ALEOTTI &amp; FAMILY </t>
  </si>
  <si>
    <t xml:space="preserve">JOE LEWIS </t>
  </si>
  <si>
    <t xml:space="preserve">LI CHUNAN </t>
  </si>
  <si>
    <t xml:space="preserve">LIN MUQIN &amp; FAMILY </t>
  </si>
  <si>
    <t xml:space="preserve">SHIGENOBU NAGAMORI </t>
  </si>
  <si>
    <t xml:space="preserve">KJELL INGE ROKKE </t>
  </si>
  <si>
    <t xml:space="preserve">WANG WENJING </t>
  </si>
  <si>
    <t xml:space="preserve">CHRIS XU </t>
  </si>
  <si>
    <t xml:space="preserve">SAMUEL YIN </t>
  </si>
  <si>
    <t xml:space="preserve">M.A. YUSUFF ALI </t>
  </si>
  <si>
    <t xml:space="preserve">DENISE COATES </t>
  </si>
  <si>
    <t xml:space="preserve">KEN FISHER </t>
  </si>
  <si>
    <t xml:space="preserve">PETER GROGG </t>
  </si>
  <si>
    <t xml:space="preserve">DIETMAR HOPP &amp; FAMILY </t>
  </si>
  <si>
    <t xml:space="preserve">SUMET JIARAVANON </t>
  </si>
  <si>
    <t xml:space="preserve">NATHAN KIRSH </t>
  </si>
  <si>
    <t xml:space="preserve">FORREST LI </t>
  </si>
  <si>
    <t xml:space="preserve">RUDOLF MAAG </t>
  </si>
  <si>
    <t xml:space="preserve">GARY ROLLINS </t>
  </si>
  <si>
    <t xml:space="preserve">UGUR SAHIN </t>
  </si>
  <si>
    <t xml:space="preserve">MARK SCHEINBERG </t>
  </si>
  <si>
    <t xml:space="preserve">SHEN GUOJUN </t>
  </si>
  <si>
    <t xml:space="preserve">CHIP WILSON </t>
  </si>
  <si>
    <t xml:space="preserve">ZHANG YONG </t>
  </si>
  <si>
    <t xml:space="preserve">JAMES CHAMBERS </t>
  </si>
  <si>
    <t xml:space="preserve">CHEN FASHU </t>
  </si>
  <si>
    <t xml:space="preserve">JARAN CHIARAVANONT </t>
  </si>
  <si>
    <t xml:space="preserve">RAVI JAIPURIA </t>
  </si>
  <si>
    <t xml:space="preserve">KOON POH KEONG </t>
  </si>
  <si>
    <t xml:space="preserve">LI LIANGBIN </t>
  </si>
  <si>
    <t xml:space="preserve">LIANG FENG </t>
  </si>
  <si>
    <t xml:space="preserve">WOLFGANG MARGUERRE &amp; FAMILY </t>
  </si>
  <si>
    <t xml:space="preserve">KATHARINE RAYNER </t>
  </si>
  <si>
    <t xml:space="preserve">CARLOS RODRIGUEZ-PASTOR </t>
  </si>
  <si>
    <t xml:space="preserve">MARGARETTA TAYLOR </t>
  </si>
  <si>
    <t xml:space="preserve">YOU XIAOPING </t>
  </si>
  <si>
    <t xml:space="preserve">ERIC YUAN &amp; FAMILY </t>
  </si>
  <si>
    <t xml:space="preserve">ROBERT BASS </t>
  </si>
  <si>
    <t xml:space="preserve">ALEXANDRE BEHRING </t>
  </si>
  <si>
    <t xml:space="preserve">CHAN LAIWA &amp; FAMILY </t>
  </si>
  <si>
    <t xml:space="preserve">JEFF GREENE </t>
  </si>
  <si>
    <t xml:space="preserve">MONTRI JIARAVANONT </t>
  </si>
  <si>
    <t xml:space="preserve">CHARLES B. JOHNSON </t>
  </si>
  <si>
    <t xml:space="preserve">ELIZABETH JOHNSON </t>
  </si>
  <si>
    <t xml:space="preserve">LIN BIN </t>
  </si>
  <si>
    <t xml:space="preserve">HIROSHI MIKITANI </t>
  </si>
  <si>
    <t xml:space="preserve">ISAAC PERLMUTTER </t>
  </si>
  <si>
    <t xml:space="preserve">MICHAEL PIEPER </t>
  </si>
  <si>
    <t xml:space="preserve">ISSAD REBRAB &amp; FAMILY </t>
  </si>
  <si>
    <t xml:space="preserve">TSAI HONG-TU </t>
  </si>
  <si>
    <t xml:space="preserve">RICHARD TSAI </t>
  </si>
  <si>
    <t xml:space="preserve">WANG JUNSHI &amp; FAMILY </t>
  </si>
  <si>
    <t xml:space="preserve">WANG YANQING &amp; FAMILY </t>
  </si>
  <si>
    <t xml:space="preserve">SHARI ARISON </t>
  </si>
  <si>
    <t xml:space="preserve">ALAIN BOUCHARD </t>
  </si>
  <si>
    <t xml:space="preserve">AUSTEN CARGILL, II. </t>
  </si>
  <si>
    <t xml:space="preserve">JAMES CARGILL, II. </t>
  </si>
  <si>
    <t xml:space="preserve">BEN CHESTNUT </t>
  </si>
  <si>
    <t xml:space="preserve">WEI FANG </t>
  </si>
  <si>
    <t xml:space="preserve">LEONID FEDUN </t>
  </si>
  <si>
    <t xml:space="preserve">JOHANN GRAF </t>
  </si>
  <si>
    <t xml:space="preserve">HUANG CHULONG </t>
  </si>
  <si>
    <t xml:space="preserve">HUANG YI </t>
  </si>
  <si>
    <t xml:space="preserve">VLADIMIR KIM </t>
  </si>
  <si>
    <t xml:space="preserve">DAN KURZIUS </t>
  </si>
  <si>
    <t xml:space="preserve">RONALD LAUDER </t>
  </si>
  <si>
    <t xml:space="preserve">MARIANNE LIEBMANN </t>
  </si>
  <si>
    <t xml:space="preserve">TOBI LUTKE </t>
  </si>
  <si>
    <t xml:space="preserve">THOMAS PRITZKER </t>
  </si>
  <si>
    <t xml:space="preserve">SCOTT SHLEIFER </t>
  </si>
  <si>
    <t xml:space="preserve">AUTRY STEPHENS </t>
  </si>
  <si>
    <t xml:space="preserve">PETER THIEL </t>
  </si>
  <si>
    <t xml:space="preserve">TSAI CHENG-TA </t>
  </si>
  <si>
    <t xml:space="preserve">MAXIMILIAN VIESSMANN </t>
  </si>
  <si>
    <t xml:space="preserve">HANSJOERG WYSS </t>
  </si>
  <si>
    <t xml:space="preserve">XIAO YONGMING &amp; FAMILY </t>
  </si>
  <si>
    <t xml:space="preserve">ZHANG TAO </t>
  </si>
  <si>
    <t xml:space="preserve">DANIEL ZIFF </t>
  </si>
  <si>
    <t xml:space="preserve">DIRK ZIFF </t>
  </si>
  <si>
    <t xml:space="preserve">ROBERT ZIFF </t>
  </si>
  <si>
    <t xml:space="preserve">KAPIL &amp; RAHUL BHATIA </t>
  </si>
  <si>
    <t xml:space="preserve">MAT ISHBIA </t>
  </si>
  <si>
    <t xml:space="preserve">ROBERT RICH, JR. </t>
  </si>
  <si>
    <t xml:space="preserve">THOMAS SCHMIDHEINY </t>
  </si>
  <si>
    <t xml:space="preserve">ALEXANDRA SCHOERGHUBER &amp; FAMILY </t>
  </si>
  <si>
    <t xml:space="preserve">ERIK SELIN </t>
  </si>
  <si>
    <t xml:space="preserve">DANIEL TSAI </t>
  </si>
  <si>
    <t xml:space="preserve">DONA BERTARELLI </t>
  </si>
  <si>
    <t xml:space="preserve">ANDREI GURIEV &amp; FAMILY </t>
  </si>
  <si>
    <t xml:space="preserve">LUCIANO HANG </t>
  </si>
  <si>
    <t xml:space="preserve">HU BAIFAN </t>
  </si>
  <si>
    <t xml:space="preserve">BIDZINA IVANISHVILI </t>
  </si>
  <si>
    <t xml:space="preserve">YEOW CHOR &amp; YEOW SENG LEE </t>
  </si>
  <si>
    <t xml:space="preserve">LENG YOUBIN </t>
  </si>
  <si>
    <t xml:space="preserve">THEO MUELLER </t>
  </si>
  <si>
    <t xml:space="preserve">JULIAN ROBERTSON, JR. </t>
  </si>
  <si>
    <t xml:space="preserve">MARC ROWAN </t>
  </si>
  <si>
    <t xml:space="preserve">EMANUELE (LINO) SAPUTO &amp; FAMILY </t>
  </si>
  <si>
    <t xml:space="preserve">JEFF SKOLL </t>
  </si>
  <si>
    <t xml:space="preserve">FRANK WANG </t>
  </si>
  <si>
    <t xml:space="preserve">WANG JUNLIN </t>
  </si>
  <si>
    <t xml:space="preserve">YANG SHAOPENG </t>
  </si>
  <si>
    <t xml:space="preserve">MARIA FERNANDA AMORIM &amp; FAMILY </t>
  </si>
  <si>
    <t xml:space="preserve">LEONID BOGUSLAVSKY </t>
  </si>
  <si>
    <t xml:space="preserve">RICHARD BRANSON </t>
  </si>
  <si>
    <t xml:space="preserve">ROBERT BROCKMAN </t>
  </si>
  <si>
    <t xml:space="preserve">PIERRE CHEN </t>
  </si>
  <si>
    <t xml:space="preserve">CHU MANG YEE &amp; FAMILY </t>
  </si>
  <si>
    <t xml:space="preserve">SCOTT COOK </t>
  </si>
  <si>
    <t xml:space="preserve">MARK CUBAN </t>
  </si>
  <si>
    <t xml:space="preserve">GUENTHER FIELMANN &amp; FAMILY </t>
  </si>
  <si>
    <t xml:space="preserve">MARTIN HAEFNER </t>
  </si>
  <si>
    <t xml:space="preserve">JOHNELLE HUNT </t>
  </si>
  <si>
    <t xml:space="preserve">ANDRE KOO, SR. </t>
  </si>
  <si>
    <t xml:space="preserve">LAI MEISONG </t>
  </si>
  <si>
    <t xml:space="preserve">RICHARD LI </t>
  </si>
  <si>
    <t xml:space="preserve">MANGAL PRABHAT LODHA </t>
  </si>
  <si>
    <t xml:space="preserve">IGOR OLENICOFF </t>
  </si>
  <si>
    <t xml:space="preserve">MARK SHOEN </t>
  </si>
  <si>
    <t xml:space="preserve">ANDREI SKOCH &amp; FAMILY </t>
  </si>
  <si>
    <t xml:space="preserve">FRED SMITH </t>
  </si>
  <si>
    <t xml:space="preserve">MURAT ULKER </t>
  </si>
  <si>
    <t xml:space="preserve">YU YONG </t>
  </si>
  <si>
    <t xml:space="preserve">STÃ©PHANE BANCEL </t>
  </si>
  <si>
    <t xml:space="preserve">BUBBA CATHY </t>
  </si>
  <si>
    <t xml:space="preserve">DAN CATHY </t>
  </si>
  <si>
    <t xml:space="preserve">TRUDY CATHY WHITE </t>
  </si>
  <si>
    <t xml:space="preserve">JASON CHANG </t>
  </si>
  <si>
    <t xml:space="preserve">DAGMAR DOLBY &amp; FAMILY </t>
  </si>
  <si>
    <t xml:space="preserve">BRUCE FLATT </t>
  </si>
  <si>
    <t xml:space="preserve">MASATOSHI ITO </t>
  </si>
  <si>
    <t xml:space="preserve">VIATCHESLAV KANTOR </t>
  </si>
  <si>
    <t xml:space="preserve">MIN KAO &amp; FAMILY </t>
  </si>
  <si>
    <t xml:space="preserve">LIN XIUCHENG &amp; FAMILY </t>
  </si>
  <si>
    <t xml:space="preserve">SAMI MNAYMNEH </t>
  </si>
  <si>
    <t xml:space="preserve">TONY TAMER </t>
  </si>
  <si>
    <t xml:space="preserve">RICHARD WHITE </t>
  </si>
  <si>
    <t xml:space="preserve">BAOGUO ZHU &amp; FAMILY </t>
  </si>
  <si>
    <t xml:space="preserve">MICHAEL ASHLEY </t>
  </si>
  <si>
    <t xml:space="preserve">RON BARON </t>
  </si>
  <si>
    <t xml:space="preserve">BERT BEVERIDGE </t>
  </si>
  <si>
    <t xml:space="preserve">TODD BOEHLY </t>
  </si>
  <si>
    <t xml:space="preserve">DAVID BONDERMAN </t>
  </si>
  <si>
    <t xml:space="preserve">GUO GUANGCHANG </t>
  </si>
  <si>
    <t xml:space="preserve">DARYL KATZ </t>
  </si>
  <si>
    <t xml:space="preserve">TED LERNER &amp; FAMILY </t>
  </si>
  <si>
    <t xml:space="preserve">FALGUNI NAYAR </t>
  </si>
  <si>
    <t xml:space="preserve">TREVOR REES-JONES </t>
  </si>
  <si>
    <t xml:space="preserve">J. JOE RICKETTS &amp; FAMILY </t>
  </si>
  <si>
    <t xml:space="preserve">ROBERT ROWLING </t>
  </si>
  <si>
    <t xml:space="preserve">MARK STEVENS </t>
  </si>
  <si>
    <t xml:space="preserve">GUSTAV MAGNAR WITZOE </t>
  </si>
  <si>
    <t xml:space="preserve">XIE LIANGZHI &amp; FAMILY </t>
  </si>
  <si>
    <t xml:space="preserve">YEUNG KIN-MAN </t>
  </si>
  <si>
    <t xml:space="preserve">ZHANG HEJUN </t>
  </si>
  <si>
    <t xml:space="preserve">ANDREJ BABIS </t>
  </si>
  <si>
    <t xml:space="preserve">GIUSEPPE DE'LONGHI &amp; FAMILY </t>
  </si>
  <si>
    <t xml:space="preserve">BARRY DILLER </t>
  </si>
  <si>
    <t xml:space="preserve">CHRISTIAN HAUB </t>
  </si>
  <si>
    <t xml:space="preserve">HUANG LI </t>
  </si>
  <si>
    <t xml:space="preserve">MARIAN ILITCH </t>
  </si>
  <si>
    <t xml:space="preserve">SULEIMAN KERIMOV &amp; FAMILY </t>
  </si>
  <si>
    <t xml:space="preserve">EDWIN LEONG </t>
  </si>
  <si>
    <t xml:space="preserve">LU YIWEN </t>
  </si>
  <si>
    <t xml:space="preserve">N.R. NARAYANA MURTHY </t>
  </si>
  <si>
    <t xml:space="preserve">YANG JIANLIANG &amp; FAMILY </t>
  </si>
  <si>
    <t xml:space="preserve">PYOTR AVEN </t>
  </si>
  <si>
    <t xml:space="preserve">JOESLEY BATISTA </t>
  </si>
  <si>
    <t xml:space="preserve">WESLEY BATISTA </t>
  </si>
  <si>
    <t xml:space="preserve">MARGOT BIRMINGHAM PEROT </t>
  </si>
  <si>
    <t xml:space="preserve">RICK CARUSO </t>
  </si>
  <si>
    <t xml:space="preserve">JIM DAVIS </t>
  </si>
  <si>
    <t xml:space="preserve">WALTER P.J. DROEGE </t>
  </si>
  <si>
    <t xml:space="preserve">DAN FRIEDKIN </t>
  </si>
  <si>
    <t xml:space="preserve">GAO DEKANG &amp; FAMILY </t>
  </si>
  <si>
    <t xml:space="preserve">ANTTI HERLIN </t>
  </si>
  <si>
    <t xml:space="preserve">W. HERBERT HUNT </t>
  </si>
  <si>
    <t xml:space="preserve">JASON JIANG </t>
  </si>
  <si>
    <t xml:space="preserve">RUPERT JOHNSON, JR. </t>
  </si>
  <si>
    <t xml:space="preserve">VIKRAM LAL &amp; FAMILY </t>
  </si>
  <si>
    <t xml:space="preserve">LAM WAI-YING </t>
  </si>
  <si>
    <t xml:space="preserve">CHRIS LARSEN </t>
  </si>
  <si>
    <t xml:space="preserve">RICHARD SCHULZE </t>
  </si>
  <si>
    <t xml:space="preserve">PAUL SINGER </t>
  </si>
  <si>
    <t xml:space="preserve">BARRY STERNLICHT </t>
  </si>
  <si>
    <t xml:space="preserve">SU HUA </t>
  </si>
  <si>
    <t xml:space="preserve">MARK WALTER </t>
  </si>
  <si>
    <t xml:space="preserve">TY WARNER </t>
  </si>
  <si>
    <t xml:space="preserve">RINAT AKHMETOV </t>
  </si>
  <si>
    <t xml:space="preserve">MARTIN &amp; OLIVIER BOUYGUES </t>
  </si>
  <si>
    <t xml:space="preserve">BERNARD BROERMANN </t>
  </si>
  <si>
    <t xml:space="preserve">MONG-KOO CHUNG </t>
  </si>
  <si>
    <t xml:space="preserve">DANIEL D'ANIELLO </t>
  </si>
  <si>
    <t xml:space="preserve">TRAUDL ENGELHORN &amp; FAMILY </t>
  </si>
  <si>
    <t xml:space="preserve">PIERO FERRARI </t>
  </si>
  <si>
    <t xml:space="preserve">CARLO FIDANI </t>
  </si>
  <si>
    <t xml:space="preserve">YAKIR GABAY </t>
  </si>
  <si>
    <t xml:space="preserve">JAIME GILINSKI BACAL </t>
  </si>
  <si>
    <t xml:space="preserve">BERTIL HULT </t>
  </si>
  <si>
    <t xml:space="preserve">MARTHA INGRAM &amp; FAMILY </t>
  </si>
  <si>
    <t xml:space="preserve">LEE YIN YEE </t>
  </si>
  <si>
    <t xml:space="preserve">DANIEL LOEB </t>
  </si>
  <si>
    <t xml:space="preserve">JANICE MCNAIR </t>
  </si>
  <si>
    <t xml:space="preserve">AJAY PIRAMAL </t>
  </si>
  <si>
    <t xml:space="preserve">LYNSI SNYDER </t>
  </si>
  <si>
    <t xml:space="preserve">PETER SPUHLER </t>
  </si>
  <si>
    <t xml:space="preserve">KERRY STOKES </t>
  </si>
  <si>
    <t xml:space="preserve">JON STRYKER </t>
  </si>
  <si>
    <t xml:space="preserve">VINCENT VIOLA </t>
  </si>
  <si>
    <t xml:space="preserve">ROMESH T. WADHWANI </t>
  </si>
  <si>
    <t xml:space="preserve">JUAN DOMINGO BECKMANN LEGORRETA &amp; FAMILY </t>
  </si>
  <si>
    <t xml:space="preserve">RAFAEL DEL PINO </t>
  </si>
  <si>
    <t xml:space="preserve">SERGEY DMITRIEV </t>
  </si>
  <si>
    <t xml:space="preserve">SENAPATHY GOPALAKRISHNAN </t>
  </si>
  <si>
    <t xml:space="preserve">JAMES IRVING </t>
  </si>
  <si>
    <t xml:space="preserve">LEE BOO-JIN </t>
  </si>
  <si>
    <t xml:space="preserve">SAMUEL TAK LEE </t>
  </si>
  <si>
    <t xml:space="preserve">THAI LEE </t>
  </si>
  <si>
    <t xml:space="preserve">ERIC LEFKOFSKY </t>
  </si>
  <si>
    <t xml:space="preserve">WEIGUO LI </t>
  </si>
  <si>
    <t xml:space="preserve">ERMIRIO PEREIRA DE MORAES &amp; FAMILY </t>
  </si>
  <si>
    <t xml:space="preserve">MARIA HELENA MORAES SCRIPILLITI &amp; FAMILY </t>
  </si>
  <si>
    <t xml:space="preserve">AUGUSTO &amp; GIORGIO PERFETTI </t>
  </si>
  <si>
    <t xml:space="preserve">THOMAS SECUNDA </t>
  </si>
  <si>
    <t xml:space="preserve">SHAUL SHANI </t>
  </si>
  <si>
    <t xml:space="preserve">E. JOE SHOEN </t>
  </si>
  <si>
    <t xml:space="preserve">STEVEN UDVAR-HAZY </t>
  </si>
  <si>
    <t xml:space="preserve">RUSS WEINER </t>
  </si>
  <si>
    <t xml:space="preserve">GUANJIANG WU &amp; FAMILY </t>
  </si>
  <si>
    <t xml:space="preserve">ANIL AGARWAL &amp; FAMILY </t>
  </si>
  <si>
    <t xml:space="preserve">SOMPHOTE AHUNAI </t>
  </si>
  <si>
    <t xml:space="preserve">PATRIZIO BERTELLI </t>
  </si>
  <si>
    <t xml:space="preserve">RAKESH GANGWAL </t>
  </si>
  <si>
    <t xml:space="preserve">PAUL GAUSELMANN &amp; FAMILY </t>
  </si>
  <si>
    <t xml:space="preserve">HAO HONG </t>
  </si>
  <si>
    <t xml:space="preserve">HE XIAOPENG </t>
  </si>
  <si>
    <t xml:space="preserve">MICHAEL HERZ </t>
  </si>
  <si>
    <t xml:space="preserve">WOLFGANG HERZ </t>
  </si>
  <si>
    <t xml:space="preserve">ARTHUR IRVING </t>
  </si>
  <si>
    <t xml:space="preserve">VICTOR JACOBSSON </t>
  </si>
  <si>
    <t xml:space="preserve">MARC LADREIT DE LACHARRIERE </t>
  </si>
  <si>
    <t xml:space="preserve">PATRICK LEE </t>
  </si>
  <si>
    <t xml:space="preserve">MAX LYTVYN </t>
  </si>
  <si>
    <t xml:space="preserve">GILLES MARTIN </t>
  </si>
  <si>
    <t xml:space="preserve">RAMZI MUSALLAM </t>
  </si>
  <si>
    <t xml:space="preserve">GEORG NEMETSCHEK &amp; FAMILY </t>
  </si>
  <si>
    <t xml:space="preserve">AKIO NITORI </t>
  </si>
  <si>
    <t xml:space="preserve">DANIEL OCH </t>
  </si>
  <si>
    <t xml:space="preserve">PANKAJ PATEL </t>
  </si>
  <si>
    <t xml:space="preserve">JOHN PAULSON </t>
  </si>
  <si>
    <t xml:space="preserve">MIUCCIA PRADA </t>
  </si>
  <si>
    <t xml:space="preserve">JEAN (GIGI) PRITZKER </t>
  </si>
  <si>
    <t xml:space="preserve">JUAN ROIG </t>
  </si>
  <si>
    <t xml:space="preserve">DAVID RUBENSTEIN </t>
  </si>
  <si>
    <t xml:space="preserve">HOWARD SCHULTZ </t>
  </si>
  <si>
    <t xml:space="preserve">ALEX SHEVCHENKO </t>
  </si>
  <si>
    <t xml:space="preserve">DAN SNYDER </t>
  </si>
  <si>
    <t xml:space="preserve">JERZY STARAK </t>
  </si>
  <si>
    <t xml:space="preserve">UDO &amp; HARALD TSCHIRA </t>
  </si>
  <si>
    <t xml:space="preserve">KELCY WARREN </t>
  </si>
  <si>
    <t xml:space="preserve">HERBERT WERTHEIM </t>
  </si>
  <si>
    <t xml:space="preserve">CAMERON WINKLEVOSS </t>
  </si>
  <si>
    <t xml:space="preserve">TYLER WINKLEVOSS </t>
  </si>
  <si>
    <t xml:space="preserve">DENISE YORK &amp; FAMILY </t>
  </si>
  <si>
    <t xml:space="preserve">ZHAO LIXIN </t>
  </si>
  <si>
    <t xml:space="preserve">HUBERT BURDA </t>
  </si>
  <si>
    <t xml:space="preserve">FRANCESCO GAETANO CALTAGIRONE </t>
  </si>
  <si>
    <t xml:space="preserve">MARCOS GALPERIN </t>
  </si>
  <si>
    <t xml:space="preserve">LI XIANG </t>
  </si>
  <si>
    <t xml:space="preserve">STEPHEN MANDEL, JR. </t>
  </si>
  <si>
    <t xml:space="preserve">GABE NEWELL </t>
  </si>
  <si>
    <t xml:space="preserve">MAJA OERI </t>
  </si>
  <si>
    <t xml:space="preserve">PAOLO &amp; GIANFELICE MARIO ROCCA </t>
  </si>
  <si>
    <t xml:space="preserve">NEIL SHEN </t>
  </si>
  <si>
    <t xml:space="preserve">HELMUT SOHMEN </t>
  </si>
  <si>
    <t xml:space="preserve">DONALD STERLING </t>
  </si>
  <si>
    <t xml:space="preserve">DON VULTAGGIO &amp; FAMILY </t>
  </si>
  <si>
    <t xml:space="preserve">YILING WU </t>
  </si>
  <si>
    <t xml:space="preserve">GONGSHAN ZHU </t>
  </si>
  <si>
    <t xml:space="preserve">GAYLE BENSON </t>
  </si>
  <si>
    <t xml:space="preserve">WILLIAM CONWAY, JR. </t>
  </si>
  <si>
    <t xml:space="preserve">GURBACHAN SINGH DHINGRA </t>
  </si>
  <si>
    <t xml:space="preserve">KULDIP SINGH DHINGRA </t>
  </si>
  <si>
    <t xml:space="preserve">LUCA GARAVOGLIA </t>
  </si>
  <si>
    <t xml:space="preserve">VINOD &amp; ANIL RAI GUPTA </t>
  </si>
  <si>
    <t xml:space="preserve">JIMMY HASLAM </t>
  </si>
  <si>
    <t xml:space="preserve">SUSAN CAROL HOLLAND </t>
  </si>
  <si>
    <t xml:space="preserve">TIMUR KULIBAEV </t>
  </si>
  <si>
    <t xml:space="preserve">DINARA KULIBAEVA </t>
  </si>
  <si>
    <t xml:space="preserve">MICHEL LECLERCQ &amp; FAMILY </t>
  </si>
  <si>
    <t xml:space="preserve">PABLO LEGORRETA </t>
  </si>
  <si>
    <t xml:space="preserve">MARGARITA LOUIS-DREYFUS &amp; FAMILY </t>
  </si>
  <si>
    <t xml:space="preserve">MICHAEL MILKEN </t>
  </si>
  <si>
    <t xml:space="preserve">DENIS O'BRIEN </t>
  </si>
  <si>
    <t xml:space="preserve">KATHARINA OTTO-BERNSTEIN </t>
  </si>
  <si>
    <t xml:space="preserve">JAMES PACKER </t>
  </si>
  <si>
    <t xml:space="preserve">SERGIO STEVANATO &amp; FAMILY </t>
  </si>
  <si>
    <t xml:space="preserve">LEENA TEWARI </t>
  </si>
  <si>
    <t xml:space="preserve">YITZHAK TSHUVA </t>
  </si>
  <si>
    <t xml:space="preserve">PAUL-HEINZ WESJOHANN &amp; FAMILY </t>
  </si>
  <si>
    <t xml:space="preserve">ZENG FANGQIN </t>
  </si>
  <si>
    <t xml:space="preserve">ZHOU BAJIN </t>
  </si>
  <si>
    <t xml:space="preserve">WILLIAM BERKLEY </t>
  </si>
  <si>
    <t xml:space="preserve">JOHN CATSIMATIDIS </t>
  </si>
  <si>
    <t xml:space="preserve">CHE JIANXING </t>
  </si>
  <si>
    <t xml:space="preserve">GUSTAVO DENEGRI </t>
  </si>
  <si>
    <t xml:space="preserve">CHARLES EDELSTENNE </t>
  </si>
  <si>
    <t xml:space="preserve">REED HASTINGS </t>
  </si>
  <si>
    <t xml:space="preserve">AMOS HOSTETTER, JR. </t>
  </si>
  <si>
    <t xml:space="preserve">BRAD JACOBS </t>
  </si>
  <si>
    <t xml:space="preserve">FRIEDRICH KNAPP </t>
  </si>
  <si>
    <t xml:space="preserve">WILLIAM LAUDER </t>
  </si>
  <si>
    <t xml:space="preserve">RICHARD LEFRAK &amp; FAMILY </t>
  </si>
  <si>
    <t xml:space="preserve">LI GUOQIANG </t>
  </si>
  <si>
    <t xml:space="preserve">LOW TUCK KWONG </t>
  </si>
  <si>
    <t xml:space="preserve">AKIRA MORI &amp; FAMILY </t>
  </si>
  <si>
    <t xml:space="preserve">ANTHONY PRITZKER </t>
  </si>
  <si>
    <t xml:space="preserve">IRA RENNERT </t>
  </si>
  <si>
    <t xml:space="preserve">BERNARD SAUL, II. </t>
  </si>
  <si>
    <t xml:space="preserve">SHI YONGHONG &amp; FAMILY </t>
  </si>
  <si>
    <t xml:space="preserve">SONG CHI-HYUNG </t>
  </si>
  <si>
    <t xml:space="preserve">STEVEN SPIELBERG </t>
  </si>
  <si>
    <t xml:space="preserve">WONG LUEN HEI </t>
  </si>
  <si>
    <t xml:space="preserve">DANIELLE BELLON &amp; FAMILY </t>
  </si>
  <si>
    <t xml:space="preserve">BYJU RAVEENDRAN AND DIVYA GOKULNATH </t>
  </si>
  <si>
    <t xml:space="preserve">CHO TAK WONG </t>
  </si>
  <si>
    <t xml:space="preserve">CHARLES COHEN </t>
  </si>
  <si>
    <t xml:space="preserve">KENNETH DART </t>
  </si>
  <si>
    <t xml:space="preserve">MARTIN EBNER </t>
  </si>
  <si>
    <t xml:space="preserve">DAVID FILO </t>
  </si>
  <si>
    <t xml:space="preserve">MIGUEL FLUXA ROSSELLO </t>
  </si>
  <si>
    <t xml:space="preserve">JOHN HENRY </t>
  </si>
  <si>
    <t xml:space="preserve">HU KAIJUN </t>
  </si>
  <si>
    <t xml:space="preserve">PETER KELLOGG </t>
  </si>
  <si>
    <t xml:space="preserve">JAMES LEPRINO </t>
  </si>
  <si>
    <t xml:space="preserve">ISKANDER MAKHMUDOV </t>
  </si>
  <si>
    <t xml:space="preserve">DANIEL MATE </t>
  </si>
  <si>
    <t xml:space="preserve">ARISTOTELIS MISTAKIDIS </t>
  </si>
  <si>
    <t xml:space="preserve">ARTURO MORENO </t>
  </si>
  <si>
    <t xml:space="preserve">NAN CUNHUI </t>
  </si>
  <si>
    <t xml:space="preserve">JULIO PONCE LEROU </t>
  </si>
  <si>
    <t xml:space="preserve">J.B. PRITZKER </t>
  </si>
  <si>
    <t xml:space="preserve">CHANDRU RAHEJA </t>
  </si>
  <si>
    <t xml:space="preserve">RODGER RINEY &amp; FAMILY </t>
  </si>
  <si>
    <t xml:space="preserve">SHI YUZHU </t>
  </si>
  <si>
    <t xml:space="preserve">ZUOWEN SONG </t>
  </si>
  <si>
    <t xml:space="preserve">JERRY SPEYER </t>
  </si>
  <si>
    <t xml:space="preserve">JULIA THIELE-SCHUERHOFF </t>
  </si>
  <si>
    <t xml:space="preserve">TUNG CHEE CHEN </t>
  </si>
  <si>
    <t xml:space="preserve">ROGER WANG </t>
  </si>
  <si>
    <t xml:space="preserve">WU SHAOXUN </t>
  </si>
  <si>
    <t xml:space="preserve">WENZHONG ZHANG </t>
  </si>
  <si>
    <t xml:space="preserve">CHEN KAIXUAN </t>
  </si>
  <si>
    <t xml:space="preserve">BEATRIZ DAVILA DE SANTO DOMINGO </t>
  </si>
  <si>
    <t xml:space="preserve">ANTONIO DEL VALLE RUIZ &amp; FAMILY </t>
  </si>
  <si>
    <t xml:space="preserve">CARL DOUGLAS </t>
  </si>
  <si>
    <t xml:space="preserve">ERIC DOUGLAS </t>
  </si>
  <si>
    <t xml:space="preserve">JIANGTAO DU &amp; FAMILY </t>
  </si>
  <si>
    <t xml:space="preserve">JUAN CARLOS ESCOTET </t>
  </si>
  <si>
    <t xml:space="preserve">FIONA GEMINDER </t>
  </si>
  <si>
    <t xml:space="preserve">YUHUA GU &amp; FAMILY </t>
  </si>
  <si>
    <t xml:space="preserve">JAMES IRSAY </t>
  </si>
  <si>
    <t xml:space="preserve">KUOK KHOON HONG </t>
  </si>
  <si>
    <t xml:space="preserve">AERIN LAUDER </t>
  </si>
  <si>
    <t xml:space="preserve">LEE SEO-HYUN </t>
  </si>
  <si>
    <t xml:space="preserve">LI YONGXIN &amp; FAMILY </t>
  </si>
  <si>
    <t xml:space="preserve">JEFFREY LURIE </t>
  </si>
  <si>
    <t xml:space="preserve">MARY ALICE DORRANCE MALONE </t>
  </si>
  <si>
    <t xml:space="preserve">RONALD MCAULAY </t>
  </si>
  <si>
    <t xml:space="preserve">APOORVA MEHTA </t>
  </si>
  <si>
    <t xml:space="preserve">ARNON MILCHAN </t>
  </si>
  <si>
    <t xml:space="preserve">MASAHIRO NODA </t>
  </si>
  <si>
    <t xml:space="preserve">MAREN OTTO </t>
  </si>
  <si>
    <t xml:space="preserve">RENZO ROSSO &amp; FAMILY </t>
  </si>
  <si>
    <t xml:space="preserve">LYNN SCHUSTERMAN </t>
  </si>
  <si>
    <t xml:space="preserve">GIL SHWED </t>
  </si>
  <si>
    <t xml:space="preserve">THOMAS SIEBEL </t>
  </si>
  <si>
    <t xml:space="preserve">HERB SIMON </t>
  </si>
  <si>
    <t xml:space="preserve">FRIEDE SPRINGER </t>
  </si>
  <si>
    <t xml:space="preserve">WANG ZHENHUA </t>
  </si>
  <si>
    <t xml:space="preserve">HANS PETER WILD </t>
  </si>
  <si>
    <t xml:space="preserve">WILLIAM WRIGLEY, JR. </t>
  </si>
  <si>
    <t xml:space="preserve">XIA ZUOQUAN </t>
  </si>
  <si>
    <t xml:space="preserve">XUE HUA </t>
  </si>
  <si>
    <t xml:space="preserve">MOHED ALTRAD </t>
  </si>
  <si>
    <t xml:space="preserve">SID BASS </t>
  </si>
  <si>
    <t xml:space="preserve">NICK CAPORELLA </t>
  </si>
  <si>
    <t xml:space="preserve">CHENG YIXIAO </t>
  </si>
  <si>
    <t xml:space="preserve">WESLEY EDENS </t>
  </si>
  <si>
    <t xml:space="preserve">BEHDAD EGHBALI </t>
  </si>
  <si>
    <t xml:space="preserve">ARCHIE ALDIS EMMERSON &amp; FAMILY </t>
  </si>
  <si>
    <t xml:space="preserve">JOSE E. FELICIANO </t>
  </si>
  <si>
    <t xml:space="preserve">FU LIQUAN &amp; FAMILY </t>
  </si>
  <si>
    <t xml:space="preserve">DAVID GOTTESMAN </t>
  </si>
  <si>
    <t xml:space="preserve">LAURENCE GRAFF &amp; FAMILY </t>
  </si>
  <si>
    <t xml:space="preserve">JEFF T. GREEN </t>
  </si>
  <si>
    <t xml:space="preserve">JIM KAVANAUGH </t>
  </si>
  <si>
    <t xml:space="preserve">STEVEN KLINSKY </t>
  </si>
  <si>
    <t xml:space="preserve">JOHN MIDDLETON </t>
  </si>
  <si>
    <t xml:space="preserve">JERRY NG </t>
  </si>
  <si>
    <t xml:space="preserve">TENGYUN NIE &amp; FAMILY </t>
  </si>
  <si>
    <t xml:space="preserve">NANDAN NILEKANI </t>
  </si>
  <si>
    <t xml:space="preserve">BOB PARSONS </t>
  </si>
  <si>
    <t xml:space="preserve">PRASERT PRASARTTONG-OSOTH </t>
  </si>
  <si>
    <t xml:space="preserve">QIU GUANGHE &amp; FAMILY </t>
  </si>
  <si>
    <t xml:space="preserve">RICHARD SANDS </t>
  </si>
  <si>
    <t xml:space="preserve">ROBERT SANDS </t>
  </si>
  <si>
    <t xml:space="preserve">T. DENNY SANFORD </t>
  </si>
  <si>
    <t xml:space="preserve">NAGUIB SAWIRIS </t>
  </si>
  <si>
    <t xml:space="preserve">PAVEL TYKAC </t>
  </si>
  <si>
    <t xml:space="preserve">TODD WANEK </t>
  </si>
  <si>
    <t xml:space="preserve">MEG WHITMAN </t>
  </si>
  <si>
    <t xml:space="preserve">MICHAEL XIE </t>
  </si>
  <si>
    <t xml:space="preserve">CHENGHAI YE &amp; FAMILY </t>
  </si>
  <si>
    <t xml:space="preserve">AN KANG </t>
  </si>
  <si>
    <t xml:space="preserve">JOHN ARNOLD </t>
  </si>
  <si>
    <t xml:space="preserve">ARUN BHARAT RAM </t>
  </si>
  <si>
    <t xml:space="preserve">TOMASZ BIERNACKI </t>
  </si>
  <si>
    <t xml:space="preserve">TRAVIS BOERSMA </t>
  </si>
  <si>
    <t xml:space="preserve">CHAN TAN CHING-FEN </t>
  </si>
  <si>
    <t xml:space="preserve">DONGSHENG CHEN </t>
  </si>
  <si>
    <t xml:space="preserve">JEAN COUTU &amp; FAMILY </t>
  </si>
  <si>
    <t xml:space="preserve">RALPH DOMMERMUTH </t>
  </si>
  <si>
    <t xml:space="preserve">WALTER FARIA </t>
  </si>
  <si>
    <t xml:space="preserve">BOB GAGLARDI </t>
  </si>
  <si>
    <t xml:space="preserve">JOHN GANDEL </t>
  </si>
  <si>
    <t xml:space="preserve">XUANDE HUA &amp; FAMILY </t>
  </si>
  <si>
    <t xml:space="preserve">MICKY JAGTIANI </t>
  </si>
  <si>
    <t xml:space="preserve">H. FISK JOHNSON </t>
  </si>
  <si>
    <t xml:space="preserve">S. CURTIS JOHNSON </t>
  </si>
  <si>
    <t xml:space="preserve">HELEN JOHNSON-LEIPOLD </t>
  </si>
  <si>
    <t xml:space="preserve">MIGUEL KRIGSNER </t>
  </si>
  <si>
    <t xml:space="preserve">LI JIANQUAN &amp; FAMILY </t>
  </si>
  <si>
    <t xml:space="preserve">LIN MING-HSIUNG </t>
  </si>
  <si>
    <t xml:space="preserve">WINIFRED J. MARQUART </t>
  </si>
  <si>
    <t xml:space="preserve">KIRAN MAZUMDAR-SHAW </t>
  </si>
  <si>
    <t xml:space="preserve">PATRICE MOTSEPE </t>
  </si>
  <si>
    <t xml:space="preserve">ALFRED OETKER </t>
  </si>
  <si>
    <t xml:space="preserve">CARL FERDINAND OETKER </t>
  </si>
  <si>
    <t xml:space="preserve">JULIA OETKER </t>
  </si>
  <si>
    <t xml:space="preserve">OR WAI SHEUN </t>
  </si>
  <si>
    <t xml:space="preserve">JAY PAUL </t>
  </si>
  <si>
    <t xml:space="preserve">HORST PAULMANN &amp; FAMILY </t>
  </si>
  <si>
    <t xml:space="preserve">THEODORE RACHMAT </t>
  </si>
  <si>
    <t xml:space="preserve">JOHN SALL </t>
  </si>
  <si>
    <t xml:space="preserve">STEFAN VON HOLTZBRINCK </t>
  </si>
  <si>
    <t xml:space="preserve">NUSLI WADIA </t>
  </si>
  <si>
    <t xml:space="preserve">STEVE WYNN </t>
  </si>
  <si>
    <t xml:space="preserve">YANG WEIDONG &amp; FAMILY </t>
  </si>
  <si>
    <t xml:space="preserve">BARRY ZEKELMAN </t>
  </si>
  <si>
    <t xml:space="preserve">ZHANG SHILONG &amp; FAMILY </t>
  </si>
  <si>
    <t xml:space="preserve">ZHONG RUONONG &amp; FAMILY </t>
  </si>
  <si>
    <t xml:space="preserve">CAMERON ADAMS </t>
  </si>
  <si>
    <t xml:space="preserve">DONGCHEN CAI </t>
  </si>
  <si>
    <t xml:space="preserve">VANICH CHAIYAWAN </t>
  </si>
  <si>
    <t xml:space="preserve">ANDREW &amp; PEGGY CHERNG </t>
  </si>
  <si>
    <t xml:space="preserve">JAMES CLARK </t>
  </si>
  <si>
    <t xml:space="preserve">JACK COWIN </t>
  </si>
  <si>
    <t xml:space="preserve">GIUSEPPE CRIPPA &amp; FAMILY </t>
  </si>
  <si>
    <t xml:space="preserve">SERGEI GALITSKY </t>
  </si>
  <si>
    <t xml:space="preserve">ERNEST GARCIA, III </t>
  </si>
  <si>
    <t xml:space="preserve">PETER GILGAN </t>
  </si>
  <si>
    <t xml:space="preserve">JOSEPH GRENDYS </t>
  </si>
  <si>
    <t xml:space="preserve">THOMAS HAGEN </t>
  </si>
  <si>
    <t xml:space="preserve">ROBERT HALE, JR. </t>
  </si>
  <si>
    <t xml:space="preserve">MICHAEL HINTZE </t>
  </si>
  <si>
    <t xml:space="preserve">PANSY HO </t>
  </si>
  <si>
    <t xml:space="preserve">ALAN HOWARD </t>
  </si>
  <si>
    <t xml:space="preserve">KEI HOI PANG </t>
  </si>
  <si>
    <t xml:space="preserve">RUDY MA </t>
  </si>
  <si>
    <t xml:space="preserve">NAJIB MIKATI </t>
  </si>
  <si>
    <t xml:space="preserve">TAHA MIKATI </t>
  </si>
  <si>
    <t xml:space="preserve">GAIL MILLER </t>
  </si>
  <si>
    <t xml:space="preserve">VIKAS OBEROI </t>
  </si>
  <si>
    <t xml:space="preserve">H. ROSS PEROT, JR. </t>
  </si>
  <si>
    <t xml:space="preserve">CANDIDO PINHEIRO KOREN DE LIMA </t>
  </si>
  <si>
    <t xml:space="preserve">MATTHEW PRINCE </t>
  </si>
  <si>
    <t xml:space="preserve">PENNY PRITZKER </t>
  </si>
  <si>
    <t xml:space="preserve">YASUMITSU SHIGETA </t>
  </si>
  <si>
    <t xml:space="preserve">SEBASTIAN SIEMIATKOWSKI </t>
  </si>
  <si>
    <t xml:space="preserve">BARRY SILBERT </t>
  </si>
  <si>
    <t xml:space="preserve">DANIEL SUNDHEIM </t>
  </si>
  <si>
    <t xml:space="preserve">RITA TONG LIU </t>
  </si>
  <si>
    <t xml:space="preserve">TRAN DINH LONG </t>
  </si>
  <si>
    <t xml:space="preserve">ZHANG DAOCAI </t>
  </si>
  <si>
    <t xml:space="preserve">JOHN CAUDWELL </t>
  </si>
  <si>
    <t xml:space="preserve">PHILIPPE FORIEL-DESTEZET </t>
  </si>
  <si>
    <t xml:space="preserve">WALTER FREY </t>
  </si>
  <si>
    <t xml:space="preserve">ALESSANDRA GARAVOGLIA </t>
  </si>
  <si>
    <t xml:space="preserve">PETER GASSNER </t>
  </si>
  <si>
    <t xml:space="preserve">MITCHELL GOLDHAR </t>
  </si>
  <si>
    <t xml:space="preserve">OTTO HAPPEL </t>
  </si>
  <si>
    <t xml:space="preserve">PETER HARGREAVES </t>
  </si>
  <si>
    <t xml:space="preserve">BOM KIM </t>
  </si>
  <si>
    <t xml:space="preserve">GAITENG LI </t>
  </si>
  <si>
    <t xml:space="preserve">LIUFA LI &amp; FAMILY </t>
  </si>
  <si>
    <t xml:space="preserve">LU WEIDING </t>
  </si>
  <si>
    <t xml:space="preserve">HARSH MARIWALA </t>
  </si>
  <si>
    <t xml:space="preserve">SAMIR MEHTA </t>
  </si>
  <si>
    <t xml:space="preserve">SUDHIR MEHTA </t>
  </si>
  <si>
    <t xml:space="preserve">PAWAN MUNJAL &amp; FAMILY </t>
  </si>
  <si>
    <t xml:space="preserve">NGUYEN THI PHUONG THAO </t>
  </si>
  <si>
    <t xml:space="preserve">MADHUKAR PAREKH </t>
  </si>
  <si>
    <t xml:space="preserve">SERGEI POPOV </t>
  </si>
  <si>
    <t xml:space="preserve">HAIM SABAN </t>
  </si>
  <si>
    <t xml:space="preserve">KARTHIK SARMA </t>
  </si>
  <si>
    <t xml:space="preserve">KLAUS-PETER SCHULENBERG </t>
  </si>
  <si>
    <t xml:space="preserve">PAT STRYKER </t>
  </si>
  <si>
    <t xml:space="preserve">JEFF SUTTON </t>
  </si>
  <si>
    <t xml:space="preserve">JON YARBROUGH </t>
  </si>
  <si>
    <t xml:space="preserve">GANG YE </t>
  </si>
  <si>
    <t xml:space="preserve">YI ZHENG </t>
  </si>
  <si>
    <t xml:space="preserve">ZHANG FAN </t>
  </si>
  <si>
    <t xml:space="preserve">WILLIAM ACKMAN </t>
  </si>
  <si>
    <t xml:space="preserve">MARKUS BLOCHER </t>
  </si>
  <si>
    <t xml:space="preserve">NEAL BLUE &amp; FAMILY </t>
  </si>
  <si>
    <t xml:space="preserve">EVA MARIA BUCHER-HAEFNER </t>
  </si>
  <si>
    <t xml:space="preserve">CHANG KUO-HUA </t>
  </si>
  <si>
    <t xml:space="preserve">TODD CHRISTOPHER </t>
  </si>
  <si>
    <t xml:space="preserve">EUISUN CHUNG </t>
  </si>
  <si>
    <t xml:space="preserve">BERNARD ECCLESTONE &amp; FAMILY </t>
  </si>
  <si>
    <t xml:space="preserve">MICHAEL FEDERMANN &amp; FAMILY </t>
  </si>
  <si>
    <t xml:space="preserve">GUDRUN HEINE </t>
  </si>
  <si>
    <t xml:space="preserve">HEIDI HORTEN </t>
  </si>
  <si>
    <t xml:space="preserve">DAWEN HUANG </t>
  </si>
  <si>
    <t xml:space="preserve">SHELDON LAVIN </t>
  </si>
  <si>
    <t xml:space="preserve">LI MIN </t>
  </si>
  <si>
    <t xml:space="preserve">LIANG YUNCHAO </t>
  </si>
  <si>
    <t xml:space="preserve">JOSEPH LIEMANDT </t>
  </si>
  <si>
    <t xml:space="preserve">STRIVE MASIYIWA </t>
  </si>
  <si>
    <t xml:space="preserve">MASAHIRO MIKI </t>
  </si>
  <si>
    <t xml:space="preserve">PAN LAICAN </t>
  </si>
  <si>
    <t xml:space="preserve">KARSANBHAI PATEL </t>
  </si>
  <si>
    <t xml:space="preserve">ARVIND PODDAR </t>
  </si>
  <si>
    <t xml:space="preserve">REMO RUFFINI </t>
  </si>
  <si>
    <t xml:space="preserve">EDDY KUSNADI SARIAATMADJA </t>
  </si>
  <si>
    <t xml:space="preserve">SYBILL STORZ </t>
  </si>
  <si>
    <t xml:space="preserve">LAWRENCE STROLL </t>
  </si>
  <si>
    <t xml:space="preserve">WIJONO &amp; HERMANTO TANOKO </t>
  </si>
  <si>
    <t xml:space="preserve">MICHAEL TOJNER </t>
  </si>
  <si>
    <t xml:space="preserve">DONALD TRUMP </t>
  </si>
  <si>
    <t xml:space="preserve">TSAI MING-KAI </t>
  </si>
  <si>
    <t xml:space="preserve">JOHN TYSON </t>
  </si>
  <si>
    <t xml:space="preserve">RUFINO VIGIL GONZALEZ </t>
  </si>
  <si>
    <t xml:space="preserve">NING WANG &amp; FAMILY </t>
  </si>
  <si>
    <t xml:space="preserve">WANG YUSUO &amp; FAMILY </t>
  </si>
  <si>
    <t xml:space="preserve">ZHIGANG WU &amp; FAMILY </t>
  </si>
  <si>
    <t xml:space="preserve">XIE JUHUA &amp; FAMILY </t>
  </si>
  <si>
    <t xml:space="preserve">OREN ZEEV </t>
  </si>
  <si>
    <t xml:space="preserve">CHARLES ZEGAR </t>
  </si>
  <si>
    <t xml:space="preserve">ZHANG LEI </t>
  </si>
  <si>
    <t xml:space="preserve">ZHANG XIN &amp; PAN SHIYI </t>
  </si>
  <si>
    <t xml:space="preserve">ZHU YAN &amp; FAMILY </t>
  </si>
  <si>
    <t xml:space="preserve">MORTIMER ZUCKERMAN </t>
  </si>
  <si>
    <t xml:space="preserve">JUAN ABELLO </t>
  </si>
  <si>
    <t xml:space="preserve">JOHN ARMITAGE </t>
  </si>
  <si>
    <t xml:space="preserve">BANG SI-HYUK </t>
  </si>
  <si>
    <t xml:space="preserve">MIRIAM BAUMANN-BLOCHER </t>
  </si>
  <si>
    <t xml:space="preserve">RILEY BECHTEL &amp; FAMILY </t>
  </si>
  <si>
    <t xml:space="preserve">WILHELM BEIER &amp; FAMILY </t>
  </si>
  <si>
    <t xml:space="preserve">NICOLAS BERGGRUEN </t>
  </si>
  <si>
    <t xml:space="preserve">BUI THANH NHON </t>
  </si>
  <si>
    <t xml:space="preserve">CAO LONGXIANG &amp; FAMILY </t>
  </si>
  <si>
    <t xml:space="preserve">DENG WEN </t>
  </si>
  <si>
    <t xml:space="preserve">DANIEL DINES </t>
  </si>
  <si>
    <t xml:space="preserve">JOSEPH EDELMAN </t>
  </si>
  <si>
    <t xml:space="preserve">N. MURRAY EDWARDS </t>
  </si>
  <si>
    <t xml:space="preserve">JANE GOLDMAN </t>
  </si>
  <si>
    <t xml:space="preserve">GUO ZHENYU &amp; FAMILY </t>
  </si>
  <si>
    <t xml:space="preserve">STEWART HOREJSI &amp; FAMILY </t>
  </si>
  <si>
    <t xml:space="preserve">ZHENDA HUANG &amp; FAMILY </t>
  </si>
  <si>
    <t xml:space="preserve">JEREMY JACOBS, SR. &amp; FAMILY </t>
  </si>
  <si>
    <t xml:space="preserve">HAMILTON JAMES </t>
  </si>
  <si>
    <t xml:space="preserve">VALENTIN KIPYATKOV </t>
  </si>
  <si>
    <t xml:space="preserve">LI ZHONGCHU </t>
  </si>
  <si>
    <t xml:space="preserve">MARTIN LORENTZON </t>
  </si>
  <si>
    <t xml:space="preserve">DRAYTON MCLANE, JR. </t>
  </si>
  <si>
    <t xml:space="preserve">BENJAMIN OTTO </t>
  </si>
  <si>
    <t xml:space="preserve">ROGER PENSKE </t>
  </si>
  <si>
    <t xml:space="preserve">OLIVIER POMEL </t>
  </si>
  <si>
    <t xml:space="preserve">JEAN SALATA </t>
  </si>
  <si>
    <t xml:space="preserve">ARNOUT SCHUIJFF </t>
  </si>
  <si>
    <t xml:space="preserve">SHEN HUA &amp; FAMILY </t>
  </si>
  <si>
    <t xml:space="preserve">MARTUA SITORUS </t>
  </si>
  <si>
    <t xml:space="preserve">ZYGMUNT SOLORZ-ZAK </t>
  </si>
  <si>
    <t xml:space="preserve">WARREN STEPHENS </t>
  </si>
  <si>
    <t xml:space="preserve">TANG JINKUI &amp; FAMILY </t>
  </si>
  <si>
    <t xml:space="preserve">ALAN TREFLER </t>
  </si>
  <si>
    <t xml:space="preserve">MASATERU UNO &amp; FAMILY </t>
  </si>
  <si>
    <t xml:space="preserve">FRANK VANDERSLOOT </t>
  </si>
  <si>
    <t xml:space="preserve">GUANGMING WU </t>
  </si>
  <si>
    <t xml:space="preserve">KAI WU </t>
  </si>
  <si>
    <t xml:space="preserve">YE FAN &amp; FAMILY </t>
  </si>
  <si>
    <t xml:space="preserve">YOO JUNG-HYUN </t>
  </si>
  <si>
    <t xml:space="preserve">FENGGANG ZHAO </t>
  </si>
  <si>
    <t xml:space="preserve">ZHENG XIAODONG </t>
  </si>
  <si>
    <t xml:space="preserve">ZHOU JIANPING </t>
  </si>
  <si>
    <t xml:space="preserve">JOSE JOAO ABDALLA FILHO </t>
  </si>
  <si>
    <t xml:space="preserve">BRIAN ACTON </t>
  </si>
  <si>
    <t xml:space="preserve">BILL ALFOND </t>
  </si>
  <si>
    <t xml:space="preserve">SUSAN ALFOND </t>
  </si>
  <si>
    <t xml:space="preserve">TED ALFOND </t>
  </si>
  <si>
    <t xml:space="preserve">FELIX BAKER </t>
  </si>
  <si>
    <t xml:space="preserve">JULIAN BAKER </t>
  </si>
  <si>
    <t xml:space="preserve">KAREN VIRGINIA BECKMANN LEGORETTA </t>
  </si>
  <si>
    <t xml:space="preserve">MAURIZIO BILLI </t>
  </si>
  <si>
    <t xml:space="preserve">OTTO PHILIPP BRAUN </t>
  </si>
  <si>
    <t xml:space="preserve">GARRETT CAMP </t>
  </si>
  <si>
    <t xml:space="preserve">CAO JI </t>
  </si>
  <si>
    <t xml:space="preserve">HUA CHEN </t>
  </si>
  <si>
    <t xml:space="preserve">JOHN PAUL DEJORIA </t>
  </si>
  <si>
    <t xml:space="preserve">BEDA DIETHELM </t>
  </si>
  <si>
    <t xml:space="preserve">K. DINESH </t>
  </si>
  <si>
    <t xml:space="preserve">DONG FAN </t>
  </si>
  <si>
    <t xml:space="preserve">BENNETT DORRANCE </t>
  </si>
  <si>
    <t xml:space="preserve">MARCEL ERNI </t>
  </si>
  <si>
    <t xml:space="preserve">ABHAY FIRODIA </t>
  </si>
  <si>
    <t xml:space="preserve">ALFRED GANTNER </t>
  </si>
  <si>
    <t xml:space="preserve">ALLAN GOLDMAN </t>
  </si>
  <si>
    <t xml:space="preserve">AMY GOLDMAN FOWLER </t>
  </si>
  <si>
    <t xml:space="preserve">J. TOMILSON HILL </t>
  </si>
  <si>
    <t xml:space="preserve">HONG JIE </t>
  </si>
  <si>
    <t xml:space="preserve">JAMES JANNARD </t>
  </si>
  <si>
    <t xml:space="preserve">TRAVIS KALANICK </t>
  </si>
  <si>
    <t xml:space="preserve">DIANE KEMPER </t>
  </si>
  <si>
    <t xml:space="preserve">GEORGE KURTZ </t>
  </si>
  <si>
    <t xml:space="preserve">KWEK LENG BENG </t>
  </si>
  <si>
    <t xml:space="preserve">GEOFFREY KWOK </t>
  </si>
  <si>
    <t xml:space="preserve">LAI JIANPING </t>
  </si>
  <si>
    <t xml:space="preserve">MARITSA LAZARI &amp; FAMILY </t>
  </si>
  <si>
    <t xml:space="preserve">ALEXIS LÃª-QUÃ´C </t>
  </si>
  <si>
    <t xml:space="preserve">ANGELA LEONG </t>
  </si>
  <si>
    <t xml:space="preserve">LIN CHEN-HAI </t>
  </si>
  <si>
    <t xml:space="preserve">SERGIO MANTEGAZZA </t>
  </si>
  <si>
    <t xml:space="preserve">HANS MELCHERS </t>
  </si>
  <si>
    <t xml:space="preserve">TOM MORRIS </t>
  </si>
  <si>
    <t xml:space="preserve">EUGENE MURTAGH </t>
  </si>
  <si>
    <t xml:space="preserve">PHILIP NIARCHOS </t>
  </si>
  <si>
    <t xml:space="preserve">PAN DONG </t>
  </si>
  <si>
    <t xml:space="preserve">SEAN PARKER </t>
  </si>
  <si>
    <t xml:space="preserve">RICHARD PEERY </t>
  </si>
  <si>
    <t xml:space="preserve">GREGORIO PEREZ COMPANC &amp; FAMILY </t>
  </si>
  <si>
    <t xml:space="preserve">SEBASTIAN PIÃ±ERA &amp; FAMILY </t>
  </si>
  <si>
    <t xml:space="preserve">NICHOLAS PRITZKER </t>
  </si>
  <si>
    <t xml:space="preserve">JEFF ROTHSCHILD </t>
  </si>
  <si>
    <t xml:space="preserve">STEVEN SAROWITZ </t>
  </si>
  <si>
    <t xml:space="preserve">ISABELLA SERÃ GNOLI </t>
  </si>
  <si>
    <t xml:space="preserve">STEPHEN SMITH </t>
  </si>
  <si>
    <t xml:space="preserve">WILLIAM STONE </t>
  </si>
  <si>
    <t xml:space="preserve">SUN HONGBIN </t>
  </si>
  <si>
    <t xml:space="preserve">SUN SHOUKUAN </t>
  </si>
  <si>
    <t xml:space="preserve">HENRY SY, JR. </t>
  </si>
  <si>
    <t xml:space="preserve">ANDREW TAN </t>
  </si>
  <si>
    <t xml:space="preserve">KENNETH TUCHMAN </t>
  </si>
  <si>
    <t xml:space="preserve">TUNG CHEE HWA </t>
  </si>
  <si>
    <t xml:space="preserve">BULAT UTEMURATOV </t>
  </si>
  <si>
    <t xml:space="preserve">ANNA KATHARINA VIESSMANN </t>
  </si>
  <si>
    <t xml:space="preserve">XICHENG WANG &amp; FAMILY </t>
  </si>
  <si>
    <t xml:space="preserve">URS WIETLISBACH </t>
  </si>
  <si>
    <t xml:space="preserve">WONG MAN LI </t>
  </si>
  <si>
    <t xml:space="preserve">XIE WEITONG </t>
  </si>
  <si>
    <t xml:space="preserve">XU CHUANHUA &amp; FAMILY </t>
  </si>
  <si>
    <t xml:space="preserve">YE XIAOPING </t>
  </si>
  <si>
    <t xml:space="preserve">WEIGUO ZHAO </t>
  </si>
  <si>
    <t xml:space="preserve">BEN ASHKENAZY </t>
  </si>
  <si>
    <t xml:space="preserve">BILL AUSTIN </t>
  </si>
  <si>
    <t xml:space="preserve">PAVEL BAUDIS </t>
  </si>
  <si>
    <t xml:space="preserve">YVONNE BAUER </t>
  </si>
  <si>
    <t xml:space="preserve">GIULIANA BENETTON </t>
  </si>
  <si>
    <t xml:space="preserve">LUCIANO BENETTON </t>
  </si>
  <si>
    <t xml:space="preserve">ANEEL BHUSRI </t>
  </si>
  <si>
    <t xml:space="preserve">GEORGE BISHOP </t>
  </si>
  <si>
    <t xml:space="preserve">VIVEK CHAND BURMAN </t>
  </si>
  <si>
    <t xml:space="preserve">MORRIS CHANG </t>
  </si>
  <si>
    <t xml:space="preserve">JINXIA CHEN </t>
  </si>
  <si>
    <t xml:space="preserve">CHO JUNG-HO </t>
  </si>
  <si>
    <t xml:space="preserve">JACK COCKWELL </t>
  </si>
  <si>
    <t xml:space="preserve">EDWARD DEBARTOLO, JR. </t>
  </si>
  <si>
    <t xml:space="preserve">ABILIO DOS SANTOS DINIZ </t>
  </si>
  <si>
    <t xml:space="preserve">JOHN DORRANCE, III. </t>
  </si>
  <si>
    <t xml:space="preserve">HAILIANG FENG </t>
  </si>
  <si>
    <t xml:space="preserve">XINGJIANG GAO </t>
  </si>
  <si>
    <t xml:space="preserve">CARLOS HANK RHON </t>
  </si>
  <si>
    <t xml:space="preserve">VIVEK JAIN </t>
  </si>
  <si>
    <t xml:space="preserve">BRAD KELLEY </t>
  </si>
  <si>
    <t xml:space="preserve">ALICIA KOPLOWITZ </t>
  </si>
  <si>
    <t xml:space="preserve">LI LI </t>
  </si>
  <si>
    <t xml:space="preserve">C. DEAN METROPOULOS </t>
  </si>
  <si>
    <t xml:space="preserve">DAN OLSSON </t>
  </si>
  <si>
    <t xml:space="preserve">TOR PETERSON </t>
  </si>
  <si>
    <t xml:space="preserve">JOHN PRITZKER </t>
  </si>
  <si>
    <t xml:space="preserve">HUSSAIN SAJWANI </t>
  </si>
  <si>
    <t xml:space="preserve">TSENG CHENG </t>
  </si>
  <si>
    <t xml:space="preserve">JERRY YANG </t>
  </si>
  <si>
    <t xml:space="preserve">TAKAO YASUDA </t>
  </si>
  <si>
    <t xml:space="preserve">YU QIBING &amp; FAMILY </t>
  </si>
  <si>
    <t xml:space="preserve">ZHANG XUEZHENG </t>
  </si>
  <si>
    <t xml:space="preserve">ABDULLA BIN AHMAD AL GHURAIR &amp; FAMILY </t>
  </si>
  <si>
    <t xml:space="preserve">ISAK ANDIC &amp; FAMILY </t>
  </si>
  <si>
    <t xml:space="preserve">HARINDARPAL BANGA </t>
  </si>
  <si>
    <t xml:space="preserve">ANNE BEAUFOUR </t>
  </si>
  <si>
    <t xml:space="preserve">HENRI BEAUFOUR </t>
  </si>
  <si>
    <t xml:space="preserve">SANJEEV BIKHCHANDANI </t>
  </si>
  <si>
    <t xml:space="preserve">NORMAN BRAMAN </t>
  </si>
  <si>
    <t xml:space="preserve">J. HYATT BROWN </t>
  </si>
  <si>
    <t xml:space="preserve">CHEN LIP KEONG </t>
  </si>
  <si>
    <t xml:space="preserve">JIM COULTER </t>
  </si>
  <si>
    <t xml:space="preserve">FEDERICO DE NORA </t>
  </si>
  <si>
    <t xml:space="preserve">DONG WEI </t>
  </si>
  <si>
    <t xml:space="preserve">SANDEEP ENGINEER </t>
  </si>
  <si>
    <t xml:space="preserve">ALCEU ELIAS FELDMANN </t>
  </si>
  <si>
    <t xml:space="preserve">FRANK FERTITTA, III. </t>
  </si>
  <si>
    <t xml:space="preserve">LORENZO FERTITTA </t>
  </si>
  <si>
    <t xml:space="preserve">DORIS FISHER </t>
  </si>
  <si>
    <t xml:space="preserve">ALEC GORES </t>
  </si>
  <si>
    <t xml:space="preserve">RAJINDER GUPTA </t>
  </si>
  <si>
    <t xml:space="preserve">IGOR KESAEV </t>
  </si>
  <si>
    <t xml:space="preserve">RAJ KUMAR &amp; KISHIN RK </t>
  </si>
  <si>
    <t xml:space="preserve">LI HONGXIN &amp; FAMILY </t>
  </si>
  <si>
    <t xml:space="preserve">LIU FANGYI </t>
  </si>
  <si>
    <t xml:space="preserve">LU ZHONGFANG </t>
  </si>
  <si>
    <t xml:space="preserve">NIRMAL MINDA </t>
  </si>
  <si>
    <t xml:space="preserve">FARHAD MOSHIRI </t>
  </si>
  <si>
    <t xml:space="preserve">HANS GEORG NAEDER </t>
  </si>
  <si>
    <t xml:space="preserve">EREN OZMEN </t>
  </si>
  <si>
    <t xml:space="preserve">RONALD PERELMAN </t>
  </si>
  <si>
    <t xml:space="preserve">RAVI PILLAI </t>
  </si>
  <si>
    <t xml:space="preserve">DANIEL PRITZKER </t>
  </si>
  <si>
    <t xml:space="preserve">MATTHIAS REINHART </t>
  </si>
  <si>
    <t xml:space="preserve">ALEJANDRO SANTO DOMINGO </t>
  </si>
  <si>
    <t xml:space="preserve">VIVEK CHAAND SEHGAL </t>
  </si>
  <si>
    <t xml:space="preserve">KAVITARK RAM SHRIRAM </t>
  </si>
  <si>
    <t xml:space="preserve">HANS SY </t>
  </si>
  <si>
    <t xml:space="preserve">HERBERT SY </t>
  </si>
  <si>
    <t xml:space="preserve">TAHIR &amp; FAMILY </t>
  </si>
  <si>
    <t xml:space="preserve">WANG LINPENG </t>
  </si>
  <si>
    <t xml:space="preserve">DAVID WERTHEIM </t>
  </si>
  <si>
    <t xml:space="preserve">OPRAH WINFREY </t>
  </si>
  <si>
    <t xml:space="preserve">XINGMING ZHU </t>
  </si>
  <si>
    <t xml:space="preserve">ABDULLA AL FUTTAIM &amp; FAMILY </t>
  </si>
  <si>
    <t xml:space="preserve">SUHAIL BAHWAN </t>
  </si>
  <si>
    <t xml:space="preserve">ULRIKE BARO </t>
  </si>
  <si>
    <t xml:space="preserve">DAVID BASZUCKI </t>
  </si>
  <si>
    <t xml:space="preserve">THOR BJORGOLFSSON </t>
  </si>
  <si>
    <t xml:space="preserve">CHARLES BRONFMAN </t>
  </si>
  <si>
    <t xml:space="preserve">CHEN QIONGXIANG </t>
  </si>
  <si>
    <t xml:space="preserve">CHEN TEI-FU </t>
  </si>
  <si>
    <t xml:space="preserve">CHUCHAT PETAUMPAI &amp; DAONAPA PETAMPAI </t>
  </si>
  <si>
    <t xml:space="preserve">LEON G. COOPERMAN </t>
  </si>
  <si>
    <t xml:space="preserve">SMITA CRISHNA-GODREJ </t>
  </si>
  <si>
    <t xml:space="preserve">JACQUES D'AMOURS </t>
  </si>
  <si>
    <t xml:space="preserve">MARIA DEL PINO </t>
  </si>
  <si>
    <t xml:space="preserve">YOICHI &amp; KEIKO ERIKAWA </t>
  </si>
  <si>
    <t xml:space="preserve">GERALD FORD </t>
  </si>
  <si>
    <t xml:space="preserve">ADI GODREJ </t>
  </si>
  <si>
    <t xml:space="preserve">JAMSHYD GODREJ </t>
  </si>
  <si>
    <t xml:space="preserve">NADIR GODREJ </t>
  </si>
  <si>
    <t xml:space="preserve">SANJIV GOENKA </t>
  </si>
  <si>
    <t xml:space="preserve">STEIN ERIK HAGEN </t>
  </si>
  <si>
    <t xml:space="preserve">DONALD HORTON &amp; FAMILY </t>
  </si>
  <si>
    <t xml:space="preserve">HU YANGZHONG </t>
  </si>
  <si>
    <t xml:space="preserve">BABA KALYANI </t>
  </si>
  <si>
    <t xml:space="preserve">STEPHEN LANSDOWN </t>
  </si>
  <si>
    <t xml:space="preserve">MARK LEONARD &amp; FAMILY </t>
  </si>
  <si>
    <t xml:space="preserve">WILLIAM LI </t>
  </si>
  <si>
    <t xml:space="preserve">K.C. LIU </t>
  </si>
  <si>
    <t xml:space="preserve">LIU XIAODONG </t>
  </si>
  <si>
    <t xml:space="preserve">ALOKE LOHIA </t>
  </si>
  <si>
    <t xml:space="preserve">MOHAMED MANSOUR </t>
  </si>
  <si>
    <t xml:space="preserve">KISHORE MARIWALA </t>
  </si>
  <si>
    <t xml:space="preserve">JED MCCALEB </t>
  </si>
  <si>
    <t xml:space="preserve">ENHUA MI </t>
  </si>
  <si>
    <t xml:space="preserve">WILLY MICHEL </t>
  </si>
  <si>
    <t xml:space="preserve">LACHHMAN DAS MITTAL </t>
  </si>
  <si>
    <t xml:space="preserve">RAVI MODI </t>
  </si>
  <si>
    <t xml:space="preserve">CHARLES MUNGER </t>
  </si>
  <si>
    <t xml:space="preserve">RISHAD NAOROJI </t>
  </si>
  <si>
    <t xml:space="preserve">YONGPEI NI &amp; FAMILY </t>
  </si>
  <si>
    <t xml:space="preserve">FATIH OZMEN </t>
  </si>
  <si>
    <t xml:space="preserve">QIU MINXIU </t>
  </si>
  <si>
    <t xml:space="preserve">STEWART RAHR </t>
  </si>
  <si>
    <t xml:space="preserve">PRATHAP REDDY </t>
  </si>
  <si>
    <t xml:space="preserve">CHAD RICHISON </t>
  </si>
  <si>
    <t xml:space="preserve">KARIN SARTORIUS-HERBST </t>
  </si>
  <si>
    <t xml:space="preserve">CHRISTIANE SCHOELLER </t>
  </si>
  <si>
    <t xml:space="preserve">SUH KYUNG-BAE </t>
  </si>
  <si>
    <t xml:space="preserve">GLEN TAYLOR </t>
  </si>
  <si>
    <t xml:space="preserve">NADIA THIELE </t>
  </si>
  <si>
    <t xml:space="preserve">WANG MINWEN </t>
  </si>
  <si>
    <t xml:space="preserve">HUIJIAO YU </t>
  </si>
  <si>
    <t xml:space="preserve">ZHANG NING &amp; FAMILY </t>
  </si>
  <si>
    <t xml:space="preserve">ZHAO TAO </t>
  </si>
  <si>
    <t xml:space="preserve">HONGYI ZHOU </t>
  </si>
  <si>
    <t xml:space="preserve">RAJENDRA AGARWAL </t>
  </si>
  <si>
    <t xml:space="preserve">GEORGE ARGYROS &amp; FAMILY </t>
  </si>
  <si>
    <t xml:space="preserve">EDWARD BASS </t>
  </si>
  <si>
    <t xml:space="preserve">BANWARI LAL BAWRI </t>
  </si>
  <si>
    <t xml:space="preserve">GIRDHARI LAL BAWRI </t>
  </si>
  <si>
    <t xml:space="preserve">CHAO TENG-HSIUNG </t>
  </si>
  <si>
    <t xml:space="preserve">ZHISONG CHEN </t>
  </si>
  <si>
    <t xml:space="preserve">CHEY TAE-WON </t>
  </si>
  <si>
    <t xml:space="preserve">CHOO CHONG NGEN </t>
  </si>
  <si>
    <t xml:space="preserve">JOHN COATES </t>
  </si>
  <si>
    <t xml:space="preserve">ALEXANDRA DAITCH </t>
  </si>
  <si>
    <t xml:space="preserve">CHETAN DUBE </t>
  </si>
  <si>
    <t xml:space="preserve">DANIEL EK </t>
  </si>
  <si>
    <t xml:space="preserve">JOHN FISHER </t>
  </si>
  <si>
    <t xml:space="preserve">BERNARD FRAISSE &amp; FAMILY </t>
  </si>
  <si>
    <t xml:space="preserve">WILLIAM FRANKE </t>
  </si>
  <si>
    <t xml:space="preserve">CAROLINE HAGEN KJOS </t>
  </si>
  <si>
    <t xml:space="preserve">LAM KONG </t>
  </si>
  <si>
    <t xml:space="preserve">HANS LANGER </t>
  </si>
  <si>
    <t xml:space="preserve">JOE LAU </t>
  </si>
  <si>
    <t xml:space="preserve">KEVIN DAVID LEHMANN </t>
  </si>
  <si>
    <t xml:space="preserve">LIANG QIN &amp; FAMILY </t>
  </si>
  <si>
    <t xml:space="preserve">PETER LIM </t>
  </si>
  <si>
    <t xml:space="preserve">SARAH MACMILLAN </t>
  </si>
  <si>
    <t xml:space="preserve">KALANITHI MARAN </t>
  </si>
  <si>
    <t xml:space="preserve">LIRIO PARISOTTO </t>
  </si>
  <si>
    <t xml:space="preserve">RAJAN RAHEJA &amp; FAMILY </t>
  </si>
  <si>
    <t xml:space="preserve">ALBERTO ROEMMERS </t>
  </si>
  <si>
    <t xml:space="preserve">RODNEY SACKS </t>
  </si>
  <si>
    <t xml:space="preserve">FERIT FAIK SAHENK </t>
  </si>
  <si>
    <t xml:space="preserve">HILTON SCHLOSBERG </t>
  </si>
  <si>
    <t xml:space="preserve">ALBERTO SICCARDI &amp; FAMILY </t>
  </si>
  <si>
    <t xml:space="preserve">SALIL SINGHAL </t>
  </si>
  <si>
    <t xml:space="preserve">LUCY STITZER </t>
  </si>
  <si>
    <t xml:space="preserve">OTTO TOTO SUGIRI </t>
  </si>
  <si>
    <t xml:space="preserve">HARLEY SY </t>
  </si>
  <si>
    <t xml:space="preserve">TERESITA SY-COSON </t>
  </si>
  <si>
    <t xml:space="preserve">KATSUMI TADA </t>
  </si>
  <si>
    <t xml:space="preserve">TANG YIU </t>
  </si>
  <si>
    <t xml:space="preserve">JEFF TANGNEY </t>
  </si>
  <si>
    <t xml:space="preserve">LOTTIE THAM &amp; FAMILY </t>
  </si>
  <si>
    <t xml:space="preserve">T.Y. TSAI </t>
  </si>
  <si>
    <t xml:space="preserve">TIMUR TURLOV </t>
  </si>
  <si>
    <t xml:space="preserve">HAMDI ULUKAYA </t>
  </si>
  <si>
    <t xml:space="preserve">PETER UNGER </t>
  </si>
  <si>
    <t xml:space="preserve">NIKIL VISWANATHAN </t>
  </si>
  <si>
    <t xml:space="preserve">ANTHONY WOOD </t>
  </si>
  <si>
    <t xml:space="preserve">ZHANG HONGWEI </t>
  </si>
  <si>
    <t xml:space="preserve">ZHANG LI </t>
  </si>
  <si>
    <t xml:space="preserve">HOUSHAN BAI </t>
  </si>
  <si>
    <t xml:space="preserve">ALEX BEARD </t>
  </si>
  <si>
    <t xml:space="preserve">KOOS BEKKER </t>
  </si>
  <si>
    <t xml:space="preserve">WILLIAM BOYD &amp; FAMILY </t>
  </si>
  <si>
    <t xml:space="preserve">TIMOTHY BOYLE </t>
  </si>
  <si>
    <t xml:space="preserve">ANAND BURMAN </t>
  </si>
  <si>
    <t xml:space="preserve">RICHARD CHANDLER </t>
  </si>
  <si>
    <t xml:space="preserve">R.G. CHANDRAMOGAN </t>
  </si>
  <si>
    <t xml:space="preserve">CHO YOUNG-SIK </t>
  </si>
  <si>
    <t xml:space="preserve">CHU LAM YIU </t>
  </si>
  <si>
    <t xml:space="preserve">KOMMER DAMEN </t>
  </si>
  <si>
    <t xml:space="preserve">HENRY DAVIS </t>
  </si>
  <si>
    <t xml:space="preserve">RAY DAVIS </t>
  </si>
  <si>
    <t xml:space="preserve">STEPHEN FEINBERG </t>
  </si>
  <si>
    <t xml:space="preserve">KENNETH FELD &amp; FAMILY </t>
  </si>
  <si>
    <t xml:space="preserve">ALEXANDER FROLOV </t>
  </si>
  <si>
    <t xml:space="preserve">MARIO GERMANO GIULIANI </t>
  </si>
  <si>
    <t xml:space="preserve">SERGE GODIN </t>
  </si>
  <si>
    <t xml:space="preserve">NOAM GOTTESMAN </t>
  </si>
  <si>
    <t xml:space="preserve">PHILIP &amp; CRISTINA GREEN </t>
  </si>
  <si>
    <t xml:space="preserve">YUSUF HAMIED </t>
  </si>
  <si>
    <t xml:space="preserve">BILL HASLAM </t>
  </si>
  <si>
    <t xml:space="preserve">HANS-WERNER HECTOR </t>
  </si>
  <si>
    <t xml:space="preserve">HO HUNG ANH </t>
  </si>
  <si>
    <t xml:space="preserve">DOUGLAS HSU </t>
  </si>
  <si>
    <t xml:space="preserve">ERMAN ILICAK </t>
  </si>
  <si>
    <t xml:space="preserve">ZHAOBAI JIANG </t>
  </si>
  <si>
    <t xml:space="preserve">OSMAN KIBAR </t>
  </si>
  <si>
    <t xml:space="preserve">ADAM KWOK </t>
  </si>
  <si>
    <t xml:space="preserve">FRANK LAUKIEN </t>
  </si>
  <si>
    <t xml:space="preserve">LOUIS LE DUFF </t>
  </si>
  <si>
    <t xml:space="preserve">SOLOMON LEW </t>
  </si>
  <si>
    <t xml:space="preserve">LIANG RUBO </t>
  </si>
  <si>
    <t xml:space="preserve">LIANG ZHAOXIAN </t>
  </si>
  <si>
    <t xml:space="preserve">PRAYUDH MAHAGITSIRI </t>
  </si>
  <si>
    <t xml:space="preserve">CLAYTON MATHILE </t>
  </si>
  <si>
    <t xml:space="preserve">ERWIN FRANZ MUELLER </t>
  </si>
  <si>
    <t xml:space="preserve">DAVID MURDOCK </t>
  </si>
  <si>
    <t xml:space="preserve">RUBENS OMETTO SILVEIRA MELLO </t>
  </si>
  <si>
    <t xml:space="preserve">ERIK PAULSSON &amp; FAMILY </t>
  </si>
  <si>
    <t xml:space="preserve">HELOISE PRATT </t>
  </si>
  <si>
    <t xml:space="preserve">QIU JIANPING &amp; FAMILY </t>
  </si>
  <si>
    <t xml:space="preserve">DIRK ROSSMANN &amp; FAMILY </t>
  </si>
  <si>
    <t xml:space="preserve">KARIN SCHICK </t>
  </si>
  <si>
    <t xml:space="preserve">STEPHAN SCHMIDHEINY </t>
  </si>
  <si>
    <t xml:space="preserve">WENRONG SHEN </t>
  </si>
  <si>
    <t xml:space="preserve">GUANGXIN SUN </t>
  </si>
  <si>
    <t xml:space="preserve">MENGQUAN SUN &amp; FAMILY </t>
  </si>
  <si>
    <t xml:space="preserve">THOMAS TULL </t>
  </si>
  <si>
    <t xml:space="preserve">TED TURNER </t>
  </si>
  <si>
    <t xml:space="preserve">DAVID WALENTAS </t>
  </si>
  <si>
    <t xml:space="preserve">YINGMING WU </t>
  </si>
  <si>
    <t xml:space="preserve">YINGZHUO XU </t>
  </si>
  <si>
    <t xml:space="preserve">CHRISTOPH ZELLER </t>
  </si>
  <si>
    <t xml:space="preserve">ZHANG WANZHEN </t>
  </si>
  <si>
    <t xml:space="preserve">XIAOJUAN ZHANG </t>
  </si>
  <si>
    <t xml:space="preserve">MICHAEL ASHCROFT </t>
  </si>
  <si>
    <t xml:space="preserve">ALEX ATALLAH </t>
  </si>
  <si>
    <t xml:space="preserve">BRETT BLUNDY </t>
  </si>
  <si>
    <t xml:space="preserve">CHRIS BRITT </t>
  </si>
  <si>
    <t xml:space="preserve">CEN JUNDA </t>
  </si>
  <si>
    <t xml:space="preserve">YADU HARI DALMIA &amp; FAMILY </t>
  </si>
  <si>
    <t xml:space="preserve">ZHENGGANG DOU </t>
  </si>
  <si>
    <t xml:space="preserve">WEIMIN DU </t>
  </si>
  <si>
    <t xml:space="preserve">DEVIN FINZER </t>
  </si>
  <si>
    <t xml:space="preserve">ROBERT FRIEDLAND </t>
  </si>
  <si>
    <t xml:space="preserve">PHILLIP FROST </t>
  </si>
  <si>
    <t xml:space="preserve">JEFFREY GUNDLACH </t>
  </si>
  <si>
    <t xml:space="preserve">JOHN HANCOCK </t>
  </si>
  <si>
    <t xml:space="preserve">GEORG HAUB </t>
  </si>
  <si>
    <t xml:space="preserve">HORTENSIA HERRERO </t>
  </si>
  <si>
    <t xml:space="preserve">B. WAYNE HUGHES, JR. </t>
  </si>
  <si>
    <t xml:space="preserve">BRUCE KARSH </t>
  </si>
  <si>
    <t xml:space="preserve">SHLOMO KRAMER </t>
  </si>
  <si>
    <t xml:space="preserve">JONATHAN KWOK </t>
  </si>
  <si>
    <t xml:space="preserve">CHRISTIAN LATOUCHE </t>
  </si>
  <si>
    <t xml:space="preserve">MARTIN LAU </t>
  </si>
  <si>
    <t xml:space="preserve">LI WA </t>
  </si>
  <si>
    <t xml:space="preserve">LIANG XINJUN </t>
  </si>
  <si>
    <t xml:space="preserve">LIN CHANG SU-O </t>
  </si>
  <si>
    <t xml:space="preserve">LIN FANLIAN </t>
  </si>
  <si>
    <t xml:space="preserve">LIN LAIRONG &amp; FAMILY </t>
  </si>
  <si>
    <t xml:space="preserve">DANIEL LUBETZKY </t>
  </si>
  <si>
    <t xml:space="preserve">HOWARD MARKS </t>
  </si>
  <si>
    <t xml:space="preserve">CRAIG MCCAW </t>
  </si>
  <si>
    <t xml:space="preserve">VINCENT MCMAHON </t>
  </si>
  <si>
    <t xml:space="preserve">MU RONGJUN </t>
  </si>
  <si>
    <t xml:space="preserve">JONATHAN NELSON </t>
  </si>
  <si>
    <t xml:space="preserve">BIANCA RINEHART </t>
  </si>
  <si>
    <t xml:space="preserve">GINIA RINEHART </t>
  </si>
  <si>
    <t xml:space="preserve">FILIZ SAHENK </t>
  </si>
  <si>
    <t xml:space="preserve">S.D. SHIBULAL </t>
  </si>
  <si>
    <t xml:space="preserve">ALEXANDER SVETAKOV </t>
  </si>
  <si>
    <t xml:space="preserve">JEFFREY TALPINS </t>
  </si>
  <si>
    <t xml:space="preserve">MING TIAN </t>
  </si>
  <si>
    <t xml:space="preserve">ARVIND TIKU </t>
  </si>
  <si>
    <t xml:space="preserve">TORSTEN TOELLER </t>
  </si>
  <si>
    <t xml:space="preserve">RIAZ VALANI </t>
  </si>
  <si>
    <t xml:space="preserve">PIETER VAN DER DOES </t>
  </si>
  <si>
    <t xml:space="preserve">LANG WALKER </t>
  </si>
  <si>
    <t xml:space="preserve">HOPE WELKER </t>
  </si>
  <si>
    <t xml:space="preserve">XIE BINGKUN &amp; FAMILY </t>
  </si>
  <si>
    <t xml:space="preserve">WILLIAM YOUNG </t>
  </si>
  <si>
    <t xml:space="preserve">ZHOU JIAN </t>
  </si>
  <si>
    <t xml:space="preserve">BILL AND JEAN ADDERLEY &amp; FAMILY </t>
  </si>
  <si>
    <t xml:space="preserve">MOHAMED AL FAYED </t>
  </si>
  <si>
    <t xml:space="preserve">FAISAL BIN QASSIM AL THANI </t>
  </si>
  <si>
    <t xml:space="preserve">MASAAKI ARAI </t>
  </si>
  <si>
    <t xml:space="preserve">TATYANA BAKALCHUK </t>
  </si>
  <si>
    <t xml:space="preserve">LEE BASS </t>
  </si>
  <si>
    <t xml:space="preserve">ALBERTO BOMBASSEI </t>
  </si>
  <si>
    <t xml:space="preserve">JIM BREYER </t>
  </si>
  <si>
    <t xml:space="preserve">RON BURKLE </t>
  </si>
  <si>
    <t xml:space="preserve">CHEN HUWEN </t>
  </si>
  <si>
    <t xml:space="preserve">CHEN HUXIONG </t>
  </si>
  <si>
    <t xml:space="preserve">CHEN XUEHUA </t>
  </si>
  <si>
    <t xml:space="preserve">BRUCE CHENG </t>
  </si>
  <si>
    <t xml:space="preserve">RYAN COHEN </t>
  </si>
  <si>
    <t xml:space="preserve">DERMOT DESMOND </t>
  </si>
  <si>
    <t xml:space="preserve">FRED EHRSAM </t>
  </si>
  <si>
    <t xml:space="preserve">JOHN ELKANN </t>
  </si>
  <si>
    <t xml:space="preserve">BOB ELL </t>
  </si>
  <si>
    <t xml:space="preserve">FANG XIAOLIANG &amp; FAMILY </t>
  </si>
  <si>
    <t xml:space="preserve">LINDSAY FOX </t>
  </si>
  <si>
    <t xml:space="preserve">GARY FRIEDMAN </t>
  </si>
  <si>
    <t xml:space="preserve">GORDON GETTY </t>
  </si>
  <si>
    <t xml:space="preserve">DENNIS GILLINGS </t>
  </si>
  <si>
    <t xml:space="preserve">HARSH GOENKA </t>
  </si>
  <si>
    <t xml:space="preserve">DAVID HAINS </t>
  </si>
  <si>
    <t xml:space="preserve">BAHAA HARIRI </t>
  </si>
  <si>
    <t xml:space="preserve">SHMUEL HARLAP </t>
  </si>
  <si>
    <t xml:space="preserve">GERRY HARVEY </t>
  </si>
  <si>
    <t xml:space="preserve">REID HOFFMAN </t>
  </si>
  <si>
    <t xml:space="preserve">HOU JUNCHENG </t>
  </si>
  <si>
    <t xml:space="preserve">THOMAS JAMES </t>
  </si>
  <si>
    <t xml:space="preserve">EIICHI KURIWADA </t>
  </si>
  <si>
    <t xml:space="preserve">KWEK LENG KEE </t>
  </si>
  <si>
    <t xml:space="preserve">LAI SHIXIAN </t>
  </si>
  <si>
    <t xml:space="preserve">LAU CHO KUN </t>
  </si>
  <si>
    <t xml:space="preserve">LEE HAE-JIN </t>
  </si>
  <si>
    <t xml:space="preserve">HARALD LINK </t>
  </si>
  <si>
    <t xml:space="preserve">LIU XIUCAI &amp; FAMILY </t>
  </si>
  <si>
    <t xml:space="preserve">YANGYONG LUO &amp; FAMILY </t>
  </si>
  <si>
    <t xml:space="preserve">IGOR MAKAROV </t>
  </si>
  <si>
    <t xml:space="preserve">ALEXANDER MAMUT </t>
  </si>
  <si>
    <t xml:space="preserve">DAVID MINDUS </t>
  </si>
  <si>
    <t xml:space="preserve">YUJI OTSUKA </t>
  </si>
  <si>
    <t xml:space="preserve">CLIVE PALMER </t>
  </si>
  <si>
    <t xml:space="preserve">AJAY PAREKH </t>
  </si>
  <si>
    <t xml:space="preserve">NARENDRAKUMAR PAREKH </t>
  </si>
  <si>
    <t xml:space="preserve">XIANGDONG QI </t>
  </si>
  <si>
    <t xml:space="preserve">JIANHUA REN </t>
  </si>
  <si>
    <t xml:space="preserve">ALICE SCHWARTZ </t>
  </si>
  <si>
    <t xml:space="preserve">PETER SONDAKH </t>
  </si>
  <si>
    <t xml:space="preserve">SONG FEI </t>
  </si>
  <si>
    <t xml:space="preserve">TIMOTHY SPRINGER </t>
  </si>
  <si>
    <t xml:space="preserve">SUYU SU &amp; FAMILY </t>
  </si>
  <si>
    <t xml:space="preserve">ELIZABETH SY </t>
  </si>
  <si>
    <t xml:space="preserve">SUKANTO TANOTO </t>
  </si>
  <si>
    <t xml:space="preserve">JAYSHREE ULLAL </t>
  </si>
  <si>
    <t xml:space="preserve">SUNNY VARKEY </t>
  </si>
  <si>
    <t xml:space="preserve">JITENDRA VIRWANI </t>
  </si>
  <si>
    <t xml:space="preserve">WANG REN-SHENG </t>
  </si>
  <si>
    <t xml:space="preserve">WANG WENMO </t>
  </si>
  <si>
    <t xml:space="preserve">THOMAS WU </t>
  </si>
  <si>
    <t xml:space="preserve">WU YING </t>
  </si>
  <si>
    <t xml:space="preserve">AMY WYSS </t>
  </si>
  <si>
    <t xml:space="preserve">XIANG GUANGMING &amp; FAMILY </t>
  </si>
  <si>
    <t xml:space="preserve">XU SHUGEN </t>
  </si>
  <si>
    <t xml:space="preserve">STEVEN MENG YANG &amp; FAMILY </t>
  </si>
  <si>
    <t xml:space="preserve">CLAYTON ZEKELMAN </t>
  </si>
  <si>
    <t xml:space="preserve">HONGFEI ZHAO </t>
  </si>
  <si>
    <t xml:space="preserve">S. DANIEL ABRAHAM </t>
  </si>
  <si>
    <t xml:space="preserve">AZIZ AKHANNOUCH &amp; FAMILY </t>
  </si>
  <si>
    <t xml:space="preserve">ANDREY ANDREEV </t>
  </si>
  <si>
    <t xml:space="preserve">RAMON ANG </t>
  </si>
  <si>
    <t xml:space="preserve">GUILHERME BENCHIMOL </t>
  </si>
  <si>
    <t xml:space="preserve">JULIO BOZANO </t>
  </si>
  <si>
    <t xml:space="preserve">RYAN BRESLOW </t>
  </si>
  <si>
    <t xml:space="preserve">CAO JIANWEI </t>
  </si>
  <si>
    <t xml:space="preserve">HERB CHAMBERS </t>
  </si>
  <si>
    <t xml:space="preserve">DANIEL CHIU </t>
  </si>
  <si>
    <t xml:space="preserve">TIM COOK </t>
  </si>
  <si>
    <t xml:space="preserve">BRUNELLO CUCINELLI &amp; FAMILY </t>
  </si>
  <si>
    <t xml:space="preserve">GEORGI DOMUSCHIEV </t>
  </si>
  <si>
    <t xml:space="preserve">KIRIL DOMUSCHIEV </t>
  </si>
  <si>
    <t xml:space="preserve">GLENN DUBIN </t>
  </si>
  <si>
    <t xml:space="preserve">JAMES DUFF </t>
  </si>
  <si>
    <t xml:space="preserve">THOMAS DUFF </t>
  </si>
  <si>
    <t xml:space="preserve">ROBERT DUGGAN </t>
  </si>
  <si>
    <t xml:space="preserve">MARIA FRANCA FISSOLO </t>
  </si>
  <si>
    <t xml:space="preserve">FU MINGKANG &amp; FAMILY </t>
  </si>
  <si>
    <t xml:space="preserve">JAY HENNICK </t>
  </si>
  <si>
    <t xml:space="preserve">ORION HINDAWI </t>
  </si>
  <si>
    <t xml:space="preserve">JI QI </t>
  </si>
  <si>
    <t xml:space="preserve">KIM CHANG-SOO </t>
  </si>
  <si>
    <t xml:space="preserve">VYACHESLAV KIM </t>
  </si>
  <si>
    <t xml:space="preserve">KUAN KAM HON &amp; FAMILY </t>
  </si>
  <si>
    <t xml:space="preserve">EGOR KULKOV </t>
  </si>
  <si>
    <t xml:space="preserve">JOSH KUSHNER </t>
  </si>
  <si>
    <t xml:space="preserve">HENRY LAUFER </t>
  </si>
  <si>
    <t xml:space="preserve">THOMAS LEE </t>
  </si>
  <si>
    <t xml:space="preserve">MICHAEL LEE-CHIN </t>
  </si>
  <si>
    <t xml:space="preserve">LI XUHUI </t>
  </si>
  <si>
    <t xml:space="preserve">LIM KOK THAY </t>
  </si>
  <si>
    <t xml:space="preserve">JOAO ROBERTO MARINHO </t>
  </si>
  <si>
    <t xml:space="preserve">JOSE ROBERTO MARINHO </t>
  </si>
  <si>
    <t xml:space="preserve">ROBERTO IRINEU MARINHO </t>
  </si>
  <si>
    <t xml:space="preserve">JIM MCKELVEY </t>
  </si>
  <si>
    <t xml:space="preserve">ROBERT MILLER </t>
  </si>
  <si>
    <t xml:space="preserve">DAVID NAHMAD </t>
  </si>
  <si>
    <t xml:space="preserve">FLORENTINO PEREZ </t>
  </si>
  <si>
    <t xml:space="preserve">JENNIFER PRITZKER </t>
  </si>
  <si>
    <t xml:space="preserve">LINDA PRITZKER </t>
  </si>
  <si>
    <t xml:space="preserve">P.V. RAMPRASAD REDDY </t>
  </si>
  <si>
    <t xml:space="preserve">JOE ROGERS, JR. </t>
  </si>
  <si>
    <t xml:space="preserve">RUAN SHUILONG &amp; FAMILY </t>
  </si>
  <si>
    <t xml:space="preserve">PHIL RUFFIN </t>
  </si>
  <si>
    <t xml:space="preserve">VINOD SARAF </t>
  </si>
  <si>
    <t xml:space="preserve">MARIA-ELISABETH SCHAEFFLER-THUMANN </t>
  </si>
  <si>
    <t xml:space="preserve">GENHUO SHAO </t>
  </si>
  <si>
    <t xml:space="preserve">SHEN XIQIANG &amp; FAMILY </t>
  </si>
  <si>
    <t xml:space="preserve">SHI WEN-LONG </t>
  </si>
  <si>
    <t xml:space="preserve">THAKSIN SHINAWATRA </t>
  </si>
  <si>
    <t xml:space="preserve">ALEXANDER SKOROBOGATKO </t>
  </si>
  <si>
    <t xml:space="preserve">SYLVIA STROEHER </t>
  </si>
  <si>
    <t xml:space="preserve">WICHAI THONGTANG </t>
  </si>
  <si>
    <t xml:space="preserve">TODD WAGNER </t>
  </si>
  <si>
    <t xml:space="preserve">WANG JIANGUO </t>
  </si>
  <si>
    <t xml:space="preserve">SHUIFU WANG </t>
  </si>
  <si>
    <t xml:space="preserve">WENBIAO WANG </t>
  </si>
  <si>
    <t xml:space="preserve">KANYE WEST </t>
  </si>
  <si>
    <t xml:space="preserve">EVAN WILLIAMS </t>
  </si>
  <si>
    <t xml:space="preserve">ZHONGYI WU </t>
  </si>
  <si>
    <t xml:space="preserve">ZHIHAN XU </t>
  </si>
  <si>
    <t xml:space="preserve">YAN ZHI </t>
  </si>
  <si>
    <t xml:space="preserve">MICHAEL YING </t>
  </si>
  <si>
    <t xml:space="preserve">YUAN LIPING </t>
  </si>
  <si>
    <t xml:space="preserve">ANU AGA </t>
  </si>
  <si>
    <t xml:space="preserve">JOY ALUKKAS </t>
  </si>
  <si>
    <t xml:space="preserve">SEZAI BACAKSIZ </t>
  </si>
  <si>
    <t xml:space="preserve">BAOKUN BAI </t>
  </si>
  <si>
    <t xml:space="preserve">ACHARYA BALKRISHNA </t>
  </si>
  <si>
    <t xml:space="preserve">KIKI BARKI </t>
  </si>
  <si>
    <t xml:space="preserve">JOHN BLOOR </t>
  </si>
  <si>
    <t xml:space="preserve">NICOLA BULGARI </t>
  </si>
  <si>
    <t xml:space="preserve">ALEJANDRO BULGHERONI </t>
  </si>
  <si>
    <t xml:space="preserve">CHEN KAICHEN </t>
  </si>
  <si>
    <t xml:space="preserve">FERNANDO CHICO PARDO </t>
  </si>
  <si>
    <t xml:space="preserve">JOSE LUIS CUTRALE </t>
  </si>
  <si>
    <t xml:space="preserve">D. LEOPOLDO DEL PINO </t>
  </si>
  <si>
    <t xml:space="preserve">JAMES DINAN </t>
  </si>
  <si>
    <t xml:space="preserve">FRANCOIS FEUILLET &amp; FAMILY </t>
  </si>
  <si>
    <t xml:space="preserve">GUANGMING FU &amp; FAMILY </t>
  </si>
  <si>
    <t xml:space="preserve">MARIO GABELLI </t>
  </si>
  <si>
    <t xml:space="preserve">REINOLD GEIGER </t>
  </si>
  <si>
    <t xml:space="preserve">HE ZHENGGANG </t>
  </si>
  <si>
    <t xml:space="preserve">ROBERTO HERNANDEZ RAMIREZ </t>
  </si>
  <si>
    <t xml:space="preserve">HOI KIN HONG </t>
  </si>
  <si>
    <t xml:space="preserve">HUANG QIAOLING </t>
  </si>
  <si>
    <t xml:space="preserve">WILLIS JOHNSON </t>
  </si>
  <si>
    <t xml:space="preserve">KEEREE KANJANAPAS </t>
  </si>
  <si>
    <t xml:space="preserve">KIM DAE-IL </t>
  </si>
  <si>
    <t xml:space="preserve">KIM HYOUNG-NYON </t>
  </si>
  <si>
    <t xml:space="preserve">ANDREI KOZITSYN </t>
  </si>
  <si>
    <t xml:space="preserve">THOMAS KWOK </t>
  </si>
  <si>
    <t xml:space="preserve">LEI JUFANG </t>
  </si>
  <si>
    <t xml:space="preserve">DAVID LICHTENSTEIN </t>
  </si>
  <si>
    <t xml:space="preserve">LIN DINGQIANG &amp; FAMILY </t>
  </si>
  <si>
    <t xml:space="preserve">MIKHAIL LOMTADZE </t>
  </si>
  <si>
    <t xml:space="preserve">MELISSA MA </t>
  </si>
  <si>
    <t xml:space="preserve">YUSAKU MAEZAWA </t>
  </si>
  <si>
    <t xml:space="preserve">KATARINA MARTINSON </t>
  </si>
  <si>
    <t xml:space="preserve">SHOULIANG MIAO </t>
  </si>
  <si>
    <t xml:space="preserve">ROMANO MINOZZI </t>
  </si>
  <si>
    <t xml:space="preserve">PEDRO MOREIRA SALLES </t>
  </si>
  <si>
    <t xml:space="preserve">ALEXANDER NESIS </t>
  </si>
  <si>
    <t xml:space="preserve">NGUYEN DANG QUANG </t>
  </si>
  <si>
    <t xml:space="preserve">OEI HONG LEONG </t>
  </si>
  <si>
    <t xml:space="preserve">NIHAT OZDEMIR </t>
  </si>
  <si>
    <t xml:space="preserve">GRETEL PACKER </t>
  </si>
  <si>
    <t xml:space="preserve">BENJAMIN ZHENGMIN PAN &amp; FAMILY </t>
  </si>
  <si>
    <t xml:space="preserve">VICTOR PINCHUK </t>
  </si>
  <si>
    <t xml:space="preserve">ALEXANDER PONOMARENKO </t>
  </si>
  <si>
    <t xml:space="preserve">QI JINXING </t>
  </si>
  <si>
    <t xml:space="preserve">LARRY ROBBINS </t>
  </si>
  <si>
    <t xml:space="preserve">DWIGHT SCHAR </t>
  </si>
  <si>
    <t xml:space="preserve">SHI YIFENG </t>
  </si>
  <si>
    <t xml:space="preserve">SUN HONGJUN </t>
  </si>
  <si>
    <t xml:space="preserve">ANAND SURANA </t>
  </si>
  <si>
    <t xml:space="preserve">DILIP SURANA </t>
  </si>
  <si>
    <t xml:space="preserve">DJOKO SUSANTO </t>
  </si>
  <si>
    <t xml:space="preserve">SZE MAN BOK </t>
  </si>
  <si>
    <t xml:space="preserve">ALAIN TARAVELLA </t>
  </si>
  <si>
    <t xml:space="preserve">MARTIN VIESSMANN </t>
  </si>
  <si>
    <t xml:space="preserve">GEORG VON OPEL </t>
  </si>
  <si>
    <t xml:space="preserve">CHANGTIAN WANG </t>
  </si>
  <si>
    <t xml:space="preserve">WANG CHAOBIN </t>
  </si>
  <si>
    <t xml:space="preserve">WANG CHOU-HSIONG </t>
  </si>
  <si>
    <t xml:space="preserve">WANG XIAOSHEN </t>
  </si>
  <si>
    <t xml:space="preserve">WEI YIN-HENG </t>
  </si>
  <si>
    <t xml:space="preserve">XUE XIANGDONG &amp; FAMILY </t>
  </si>
  <si>
    <t xml:space="preserve">YUAN FUGEN &amp; FAMILY </t>
  </si>
  <si>
    <t xml:space="preserve">DAVID ZALIK </t>
  </si>
  <si>
    <t xml:space="preserve">LESLIE ALEXANDER </t>
  </si>
  <si>
    <t xml:space="preserve">IGOR ALTUSHKIN </t>
  </si>
  <si>
    <t xml:space="preserve">ROBERTO ANGELINI ROSSI </t>
  </si>
  <si>
    <t xml:space="preserve">NIGEL AUSTIN </t>
  </si>
  <si>
    <t xml:space="preserve">BANG JUN-HYUK </t>
  </si>
  <si>
    <t xml:space="preserve">O. FRANCIS BIONDI </t>
  </si>
  <si>
    <t xml:space="preserve">CHANG BYUNG-GYU </t>
  </si>
  <si>
    <t xml:space="preserve">CHANG KUO-MING </t>
  </si>
  <si>
    <t xml:space="preserve">CHEN GANG </t>
  </si>
  <si>
    <t xml:space="preserve">LIYING CHEN </t>
  </si>
  <si>
    <t xml:space="preserve">CHEN XUELI </t>
  </si>
  <si>
    <t xml:space="preserve">CHI YUFENG </t>
  </si>
  <si>
    <t xml:space="preserve">MARK COOMBS </t>
  </si>
  <si>
    <t xml:space="preserve">TENCH COXE </t>
  </si>
  <si>
    <t xml:space="preserve">JOHN DE MOL </t>
  </si>
  <si>
    <t xml:space="preserve">ALFREDO EGYDIO ARRUDA VILLELA FILHO </t>
  </si>
  <si>
    <t xml:space="preserve">IBRAHIM ERDEMOGLU </t>
  </si>
  <si>
    <t xml:space="preserve">PHILIP FAYER </t>
  </si>
  <si>
    <t xml:space="preserve">PAUL FOSTER </t>
  </si>
  <si>
    <t xml:space="preserve">JAMES FRANCE </t>
  </si>
  <si>
    <t xml:space="preserve">YASUHIRO FUKUSHIMA </t>
  </si>
  <si>
    <t xml:space="preserve">ZHONGRU GAN </t>
  </si>
  <si>
    <t xml:space="preserve">RAHUL GAUTAM </t>
  </si>
  <si>
    <t xml:space="preserve">ALI GHODSI </t>
  </si>
  <si>
    <t xml:space="preserve">GIAMMARIA GIULIANI </t>
  </si>
  <si>
    <t xml:space="preserve">CHRISTOPHER GOLDSBURY </t>
  </si>
  <si>
    <t xml:space="preserve">ALEXANDRE GRENDENE BARTELLE </t>
  </si>
  <si>
    <t xml:space="preserve">SURJIT KUMAR GUPTA </t>
  </si>
  <si>
    <t xml:space="preserve">BRIAN HIGGINS </t>
  </si>
  <si>
    <t xml:space="preserve">DAVID HINDAWI </t>
  </si>
  <si>
    <t xml:space="preserve">CHENGZHONG HU </t>
  </si>
  <si>
    <t xml:space="preserve">HUANG MIN </t>
  </si>
  <si>
    <t xml:space="preserve">STANLEY HUBBARD </t>
  </si>
  <si>
    <t xml:space="preserve">HUI LIN CHIT </t>
  </si>
  <si>
    <t xml:space="preserve">HAL JACKMAN </t>
  </si>
  <si>
    <t xml:space="preserve">STEPHEN JARISLOWSKY </t>
  </si>
  <si>
    <t xml:space="preserve">MARK &amp; ROBYN JONES </t>
  </si>
  <si>
    <t xml:space="preserve">GEORGE JOSEPH </t>
  </si>
  <si>
    <t xml:space="preserve">KIM KARDASHIAN </t>
  </si>
  <si>
    <t xml:space="preserve">DOMINIKA KULCZYK </t>
  </si>
  <si>
    <t xml:space="preserve">EDWARD LAMPERT </t>
  </si>
  <si>
    <t xml:space="preserve">MARC LASRY </t>
  </si>
  <si>
    <t xml:space="preserve">MICHIEL LE ROUX </t>
  </si>
  <si>
    <t xml:space="preserve">PETER LEIBINGER </t>
  </si>
  <si>
    <t xml:space="preserve">REGINE LEIBINGER </t>
  </si>
  <si>
    <t xml:space="preserve">NICOLA LEIBINGER-KAMMUELLER </t>
  </si>
  <si>
    <t xml:space="preserve">WOLFGANG LEITNER </t>
  </si>
  <si>
    <t xml:space="preserve">LIU ZHONGTIAN &amp; FAMILY </t>
  </si>
  <si>
    <t xml:space="preserve">BILL MALHOTRA </t>
  </si>
  <si>
    <t xml:space="preserve">CHARLWIN MAO </t>
  </si>
  <si>
    <t xml:space="preserve">GEORGE MARCUS </t>
  </si>
  <si>
    <t xml:space="preserve">YVES-LOIC MARTIN </t>
  </si>
  <si>
    <t xml:space="preserve">GARY MICHELSON </t>
  </si>
  <si>
    <t xml:space="preserve">ROBERT G. MILLER </t>
  </si>
  <si>
    <t xml:space="preserve">FERNANDO ROBERTO MOREIRA SALLES </t>
  </si>
  <si>
    <t xml:space="preserve">JOAO MOREIRA SALLES </t>
  </si>
  <si>
    <t xml:space="preserve">WALTHER MOREIRA SALLES JUNIOR </t>
  </si>
  <si>
    <t xml:space="preserve">ZUGEN NI </t>
  </si>
  <si>
    <t xml:space="preserve">LIORA OFER </t>
  </si>
  <si>
    <t xml:space="preserve">MRUDULA PAREKH </t>
  </si>
  <si>
    <t xml:space="preserve">DAVID PAUL </t>
  </si>
  <si>
    <t xml:space="preserve">PIERRE KARL PÃ©LADEAU </t>
  </si>
  <si>
    <t xml:space="preserve">MIRANDA QU </t>
  </si>
  <si>
    <t xml:space="preserve">PHILLIP T. (TERRY) RAGON </t>
  </si>
  <si>
    <t xml:space="preserve">G. RAJENDRAN </t>
  </si>
  <si>
    <t xml:space="preserve">KRIT RATANARAK </t>
  </si>
  <si>
    <t xml:space="preserve">JERRY REINSDORF </t>
  </si>
  <si>
    <t xml:space="preserve">MOCHTAR RIADY &amp; FAMILY </t>
  </si>
  <si>
    <t xml:space="preserve">RAJJU SHROFF </t>
  </si>
  <si>
    <t xml:space="preserve">FRANK SLOOTMAN </t>
  </si>
  <si>
    <t xml:space="preserve">HENRY SWIECA </t>
  </si>
  <si>
    <t xml:space="preserve">YUEQUN TAO </t>
  </si>
  <si>
    <t xml:space="preserve">ROBERT TOENNIES </t>
  </si>
  <si>
    <t xml:space="preserve">TORBJORN TORNQVIST </t>
  </si>
  <si>
    <t xml:space="preserve">ZHENGHUA WANG </t>
  </si>
  <si>
    <t xml:space="preserve">CHARLOTTE COLKET WEBER </t>
  </si>
  <si>
    <t xml:space="preserve">WU LANLAN &amp; FAMILY </t>
  </si>
  <si>
    <t xml:space="preserve">WU YULAN </t>
  </si>
  <si>
    <t xml:space="preserve">ELAINE WYNN </t>
  </si>
  <si>
    <t xml:space="preserve">XU SHIJUN &amp; FAMILY </t>
  </si>
  <si>
    <t xml:space="preserve">XU XUDONG &amp; FAMILY </t>
  </si>
  <si>
    <t xml:space="preserve">YANG XUEGANG </t>
  </si>
  <si>
    <t xml:space="preserve">ZHANG CHUANWEI &amp; FAMILY </t>
  </si>
  <si>
    <t xml:space="preserve">XUEXIN ZHANG &amp; FAMILY </t>
  </si>
  <si>
    <t xml:space="preserve">NOUBAR AFEYAN </t>
  </si>
  <si>
    <t xml:space="preserve">FARKHAD AKHMEDOV </t>
  </si>
  <si>
    <t xml:space="preserve">MARC ANDREESSEN </t>
  </si>
  <si>
    <t xml:space="preserve">JOHN BICKET </t>
  </si>
  <si>
    <t xml:space="preserve">ZADIK BINO &amp; FAMILY </t>
  </si>
  <si>
    <t xml:space="preserve">ALEX BIRKENSTOCK </t>
  </si>
  <si>
    <t xml:space="preserve">CHRISTIAN BIRKENSTOCK </t>
  </si>
  <si>
    <t xml:space="preserve">SANJIT BISWAS </t>
  </si>
  <si>
    <t xml:space="preserve">DAVID BOOTH </t>
  </si>
  <si>
    <t xml:space="preserve">JOSEF BOQUOI &amp; FAMILY </t>
  </si>
  <si>
    <t xml:space="preserve">SAKET BURMAN </t>
  </si>
  <si>
    <t xml:space="preserve">MINGTONG CAI </t>
  </si>
  <si>
    <t xml:space="preserve">CHEN YUNG-TAI </t>
  </si>
  <si>
    <t xml:space="preserve">MANAS CHIARAVANOND </t>
  </si>
  <si>
    <t xml:space="preserve">PHONGTHEP CHIARAVANONT </t>
  </si>
  <si>
    <t xml:space="preserve">IVAN CHRENKO </t>
  </si>
  <si>
    <t xml:space="preserve">SOL DAURELLA </t>
  </si>
  <si>
    <t xml:space="preserve">DULCE PUGLIESE DE GODOY BUENO </t>
  </si>
  <si>
    <t xml:space="preserve">NORBERT DENTRESSANGLE </t>
  </si>
  <si>
    <t xml:space="preserve">OLEG DERIPASKA </t>
  </si>
  <si>
    <t xml:space="preserve">DONG JINGGUI </t>
  </si>
  <si>
    <t xml:space="preserve">KEITH DUNLEAVY &amp; FAMILY </t>
  </si>
  <si>
    <t xml:space="preserve">DONALD FOSS </t>
  </si>
  <si>
    <t xml:space="preserve">ROLF GERLING </t>
  </si>
  <si>
    <t xml:space="preserve">G. GNANALINGAM </t>
  </si>
  <si>
    <t xml:space="preserve">HE ZHAOXI </t>
  </si>
  <si>
    <t xml:space="preserve">WILLIAM HEINECKE </t>
  </si>
  <si>
    <t xml:space="preserve">HUH JAE-MYUNG </t>
  </si>
  <si>
    <t xml:space="preserve">TIANJIANG JIA &amp; FAMILY </t>
  </si>
  <si>
    <t xml:space="preserve">MICHAEL JORDAN </t>
  </si>
  <si>
    <t xml:space="preserve">DMITRY KAMENSHCHIK </t>
  </si>
  <si>
    <t xml:space="preserve">KIM TAEK-JIN </t>
  </si>
  <si>
    <t xml:space="preserve">KOO KWANG-MO </t>
  </si>
  <si>
    <t xml:space="preserve">ANTHONY LANGLEY </t>
  </si>
  <si>
    <t xml:space="preserve">LEE JOONG-KEUN </t>
  </si>
  <si>
    <t xml:space="preserve">JAMES LEININGER </t>
  </si>
  <si>
    <t xml:space="preserve">LI HAIYAN </t>
  </si>
  <si>
    <t xml:space="preserve">LI JIANLI </t>
  </si>
  <si>
    <t xml:space="preserve">WEIWEI LI </t>
  </si>
  <si>
    <t xml:space="preserve">LI ZHIGANG </t>
  </si>
  <si>
    <t xml:space="preserve">JIMMY JOHN LIAUTAUD </t>
  </si>
  <si>
    <t xml:space="preserve">LOUISE LINDH </t>
  </si>
  <si>
    <t xml:space="preserve">LU DI </t>
  </si>
  <si>
    <t xml:space="preserve">ANAND MAHINDRA </t>
  </si>
  <si>
    <t xml:space="preserve">BRUCE MATHIESON </t>
  </si>
  <si>
    <t xml:space="preserve">BILLY JOE (RED) MCCOMBS </t>
  </si>
  <si>
    <t xml:space="preserve">DEEPAK MEHTA </t>
  </si>
  <si>
    <t xml:space="preserve">MARIO MORETTI POLEGATO &amp; FAMILY </t>
  </si>
  <si>
    <t xml:space="preserve">ALBERTO PALATCHI </t>
  </si>
  <si>
    <t xml:space="preserve">NELSON PELTZ </t>
  </si>
  <si>
    <t xml:space="preserve">JORGE PEREZ </t>
  </si>
  <si>
    <t xml:space="preserve">ALBERTO PRADA </t>
  </si>
  <si>
    <t xml:space="preserve">MARINA PRADA </t>
  </si>
  <si>
    <t xml:space="preserve">M.SATYANARAYANA REDDY </t>
  </si>
  <si>
    <t xml:space="preserve">RIHANNA </t>
  </si>
  <si>
    <t xml:space="preserve">ARKADY ROTENBERG </t>
  </si>
  <si>
    <t xml:space="preserve">DIETER SCHNABEL </t>
  </si>
  <si>
    <t xml:space="preserve">SHANG XIAOBO &amp; FAMILY </t>
  </si>
  <si>
    <t xml:space="preserve">SHAO QINXIANG </t>
  </si>
  <si>
    <t xml:space="preserve">RENATE SICK-GLASER </t>
  </si>
  <si>
    <t xml:space="preserve">BASUDEO SINGH </t>
  </si>
  <si>
    <t xml:space="preserve">EDWARD STACK </t>
  </si>
  <si>
    <t xml:space="preserve">WEIJIE SUN </t>
  </si>
  <si>
    <t xml:space="preserve">VONNARAT TANGKARAVAKOON </t>
  </si>
  <si>
    <t xml:space="preserve">BYRON TROTT </t>
  </si>
  <si>
    <t xml:space="preserve">JAN VAN GEET </t>
  </si>
  <si>
    <t xml:space="preserve">RADHA VEMBU </t>
  </si>
  <si>
    <t xml:space="preserve">PATRIZIO VINCIARELLI </t>
  </si>
  <si>
    <t xml:space="preserve">MINGWANG WANG </t>
  </si>
  <si>
    <t xml:space="preserve">LARS WINGEFORS </t>
  </si>
  <si>
    <t xml:space="preserve">STEPHEN WINN </t>
  </si>
  <si>
    <t xml:space="preserve">IAN WOOD &amp; FAMILY </t>
  </si>
  <si>
    <t xml:space="preserve">GORDON WU </t>
  </si>
  <si>
    <t xml:space="preserve">WU XIANGDONG </t>
  </si>
  <si>
    <t xml:space="preserve">YAO KUIZHANG </t>
  </si>
  <si>
    <t xml:space="preserve">VLADIMIR YEVTUSHENKOV </t>
  </si>
  <si>
    <t xml:space="preserve">DASHENG YI </t>
  </si>
  <si>
    <t xml:space="preserve">YU LILI </t>
  </si>
  <si>
    <t xml:space="preserve">ALAN ZEKELMAN </t>
  </si>
  <si>
    <t xml:space="preserve">KAITIAN ZENG </t>
  </si>
  <si>
    <t xml:space="preserve">ZHANG JINGZHANG &amp; FAMILY </t>
  </si>
  <si>
    <t xml:space="preserve">ZHANG YUBAI </t>
  </si>
  <si>
    <t xml:space="preserve">ZHENG HONG &amp; FAMILY </t>
  </si>
  <si>
    <t xml:space="preserve">ZHONG PEIFENG </t>
  </si>
  <si>
    <t xml:space="preserve">ZHOU ZONGWEN &amp; FAMILY </t>
  </si>
  <si>
    <t xml:space="preserve">ZHU YIMING </t>
  </si>
  <si>
    <t xml:space="preserve">ZHAOJIANG ZHU </t>
  </si>
  <si>
    <t xml:space="preserve">ANITA ZUCKER </t>
  </si>
  <si>
    <t xml:space="preserve">HERBERT ALLEN, JR. &amp; FAMILY </t>
  </si>
  <si>
    <t xml:space="preserve">VASILY ANISIMOV </t>
  </si>
  <si>
    <t xml:space="preserve">MORI ARKIN </t>
  </si>
  <si>
    <t xml:space="preserve">SEMAHAT SEVIM ARSEL </t>
  </si>
  <si>
    <t xml:space="preserve">CLIFFORD ASNESS </t>
  </si>
  <si>
    <t xml:space="preserve">LOUIS BACON </t>
  </si>
  <si>
    <t xml:space="preserve">HARI BHARTIA </t>
  </si>
  <si>
    <t xml:space="preserve">SHYAM BHARTIA </t>
  </si>
  <si>
    <t xml:space="preserve">AMIT BURMAN </t>
  </si>
  <si>
    <t xml:space="preserve">CHEN SHIBIN </t>
  </si>
  <si>
    <t xml:space="preserve">CHEN TIANSHI </t>
  </si>
  <si>
    <t xml:space="preserve">ROBERT CLARK </t>
  </si>
  <si>
    <t xml:space="preserve">ANA LUCIA DE MATTOS BARRETTO VILLELA </t>
  </si>
  <si>
    <t xml:space="preserve">DIAO ZHIZHONG </t>
  </si>
  <si>
    <t xml:space="preserve">JAMIE DIMON </t>
  </si>
  <si>
    <t xml:space="preserve">GARY FEGEL </t>
  </si>
  <si>
    <t xml:space="preserve">GAO YUNFENG </t>
  </si>
  <si>
    <t xml:space="preserve">PHILIPPE GINESTET &amp; FAMILY </t>
  </si>
  <si>
    <t xml:space="preserve">SEBASTIAN GLASER </t>
  </si>
  <si>
    <t xml:space="preserve">SAM GOI </t>
  </si>
  <si>
    <t xml:space="preserve">LANCE GOKONGWEI </t>
  </si>
  <si>
    <t xml:space="preserve">SERGEI GORDEEV </t>
  </si>
  <si>
    <t xml:space="preserve">BILL GROSS </t>
  </si>
  <si>
    <t xml:space="preserve">SUE GROSS </t>
  </si>
  <si>
    <t xml:space="preserve">PATRICK HANRAHAN </t>
  </si>
  <si>
    <t xml:space="preserve">LUTZ MARIO HELMIG </t>
  </si>
  <si>
    <t xml:space="preserve">ILKKA HERLIN </t>
  </si>
  <si>
    <t xml:space="preserve">ASOK KUMAR HIRANANDANI </t>
  </si>
  <si>
    <t xml:space="preserve">HU KUNHUI </t>
  </si>
  <si>
    <t xml:space="preserve">ARCHIE HWANG </t>
  </si>
  <si>
    <t xml:space="preserve">JARED ISAACMAN </t>
  </si>
  <si>
    <t xml:space="preserve">ANURANG JAIN </t>
  </si>
  <si>
    <t xml:space="preserve">JIN LEI &amp; FAMILY </t>
  </si>
  <si>
    <t xml:space="preserve">SUNJAY KAPUR </t>
  </si>
  <si>
    <t xml:space="preserve">RICHARD KAYNE </t>
  </si>
  <si>
    <t xml:space="preserve">RANDAL J. KIRK </t>
  </si>
  <si>
    <t xml:space="preserve">JIM KOCH </t>
  </si>
  <si>
    <t xml:space="preserve">WILLIAM KOCH </t>
  </si>
  <si>
    <t xml:space="preserve">KAGEMASA KOZUKI </t>
  </si>
  <si>
    <t xml:space="preserve">ARVIND LAL </t>
  </si>
  <si>
    <t xml:space="preserve">ROBERT LANGER </t>
  </si>
  <si>
    <t xml:space="preserve">THEODORE LEONSIS </t>
  </si>
  <si>
    <t xml:space="preserve">DAVID XUELING LI </t>
  </si>
  <si>
    <t xml:space="preserve">LI DENGHAI </t>
  </si>
  <si>
    <t xml:space="preserve">LI GUOQING </t>
  </si>
  <si>
    <t xml:space="preserve">LI JIAQUAN </t>
  </si>
  <si>
    <t xml:space="preserve">LI RUCHENG </t>
  </si>
  <si>
    <t xml:space="preserve">LI SZE LIM </t>
  </si>
  <si>
    <t xml:space="preserve">LI YONGQING </t>
  </si>
  <si>
    <t xml:space="preserve">LIM WEE CHAI </t>
  </si>
  <si>
    <t xml:space="preserve">LIU AISEN &amp; FAMILY </t>
  </si>
  <si>
    <t xml:space="preserve">LIU MING CHUNG </t>
  </si>
  <si>
    <t xml:space="preserve">VINCENT LO </t>
  </si>
  <si>
    <t xml:space="preserve">BRANDT LOUIE </t>
  </si>
  <si>
    <t xml:space="preserve">CATHERINE LOZICK </t>
  </si>
  <si>
    <t xml:space="preserve">LU ZONGJUN </t>
  </si>
  <si>
    <t xml:space="preserve">LV JIANMING </t>
  </si>
  <si>
    <t xml:space="preserve">CARGILL MACMILLAN, III. </t>
  </si>
  <si>
    <t xml:space="preserve">DUNCAN MACMILLAN </t>
  </si>
  <si>
    <t xml:space="preserve">JOHN MACMILLAN </t>
  </si>
  <si>
    <t xml:space="preserve">MARTHA MACMILLAN </t>
  </si>
  <si>
    <t xml:space="preserve">WILLIAM MACMILLAN </t>
  </si>
  <si>
    <t xml:space="preserve">TERENCE (TERRY) MATTHEWS </t>
  </si>
  <si>
    <t xml:space="preserve">KAZUO OKADA </t>
  </si>
  <si>
    <t xml:space="preserve">TOMAS OLIVO LOPEZ </t>
  </si>
  <si>
    <t xml:space="preserve">JORGE PINHEIRO KOREN DE LIMA </t>
  </si>
  <si>
    <t xml:space="preserve">CANDIDO PINHEIRO KOREN DE LIMA JUNIOR </t>
  </si>
  <si>
    <t xml:space="preserve">QIAN YING </t>
  </si>
  <si>
    <t xml:space="preserve">REN JINSHENG &amp; FAMILY </t>
  </si>
  <si>
    <t xml:space="preserve">BRIAN ROBERTS </t>
  </si>
  <si>
    <t xml:space="preserve">AUSTIN RUSSELL </t>
  </si>
  <si>
    <t xml:space="preserve">GEORGE SAKELLARIS </t>
  </si>
  <si>
    <t xml:space="preserve">SHERYL SANDBERG </t>
  </si>
  <si>
    <t xml:space="preserve">ANDRES SANTO DOMINGO </t>
  </si>
  <si>
    <t xml:space="preserve">PAUL SAVILLE </t>
  </si>
  <si>
    <t xml:space="preserve">IVAN SAVVIDIS </t>
  </si>
  <si>
    <t xml:space="preserve">MICHAEL SAYLOR </t>
  </si>
  <si>
    <t xml:space="preserve">GERALD SCHWARTZ </t>
  </si>
  <si>
    <t xml:space="preserve">SATHIEN SETTHASIT </t>
  </si>
  <si>
    <t xml:space="preserve">NIRAJ SHAH </t>
  </si>
  <si>
    <t xml:space="preserve">KEIICHI SHIBAHARA </t>
  </si>
  <si>
    <t xml:space="preserve">EVGENY (EUGENE) SHVIDLER </t>
  </si>
  <si>
    <t xml:space="preserve">RYAN SMITH </t>
  </si>
  <si>
    <t xml:space="preserve">PETER SPERLING </t>
  </si>
  <si>
    <t xml:space="preserve">ION STOICA </t>
  </si>
  <si>
    <t xml:space="preserve">BAMBANG SUTANTIO </t>
  </si>
  <si>
    <t xml:space="preserve">LILI TAN </t>
  </si>
  <si>
    <t xml:space="preserve">TAN YU YEH </t>
  </si>
  <si>
    <t xml:space="preserve">DAVID TEOH </t>
  </si>
  <si>
    <t xml:space="preserve">CARL THOMA </t>
  </si>
  <si>
    <t xml:space="preserve">ION TIRIAC </t>
  </si>
  <si>
    <t xml:space="preserve">CLEMENS TOENNIES </t>
  </si>
  <si>
    <t xml:space="preserve">TRAN BA DUONG &amp; FAMILY </t>
  </si>
  <si>
    <t xml:space="preserve">TSENG SING-AI </t>
  </si>
  <si>
    <t xml:space="preserve">TUNG CHING BOR </t>
  </si>
  <si>
    <t xml:space="preserve">TUNG CHING SAI </t>
  </si>
  <si>
    <t xml:space="preserve">SCOTT WATTERSON </t>
  </si>
  <si>
    <t xml:space="preserve">WEI ING-CHOU </t>
  </si>
  <si>
    <t xml:space="preserve">WEI YIN-CHUN </t>
  </si>
  <si>
    <t xml:space="preserve">WEI YING-CHIAO </t>
  </si>
  <si>
    <t xml:space="preserve">TOM WERNER </t>
  </si>
  <si>
    <t xml:space="preserve">KIE CHIE WONG </t>
  </si>
  <si>
    <t xml:space="preserve">XU GUOZHONG &amp; FAMILY </t>
  </si>
  <si>
    <t xml:space="preserve">XU YUEJUAN </t>
  </si>
  <si>
    <t xml:space="preserve">YANG TINGDONG </t>
  </si>
  <si>
    <t xml:space="preserve">YU PEIDI </t>
  </si>
  <si>
    <t xml:space="preserve">MATEI ZAHARIA </t>
  </si>
  <si>
    <t xml:space="preserve">ZHANG JIAN </t>
  </si>
  <si>
    <t xml:space="preserve">KEQIANG ZHANG </t>
  </si>
  <si>
    <t xml:space="preserve">ZHENG JIANJIANG &amp; FAMILY </t>
  </si>
  <si>
    <t xml:space="preserve">ZHONG SHENG JIAN </t>
  </si>
  <si>
    <t xml:space="preserve">ANTTI AARNIO-WIHURI </t>
  </si>
  <si>
    <t xml:space="preserve">HAMDI AKIN &amp; FAMILY </t>
  </si>
  <si>
    <t xml:space="preserve">CHIRAYU AMIN </t>
  </si>
  <si>
    <t xml:space="preserve">JOACHIM ANTE </t>
  </si>
  <si>
    <t xml:space="preserve">ZIV AVIRAM </t>
  </si>
  <si>
    <t xml:space="preserve">DANNA AZRIELI </t>
  </si>
  <si>
    <t xml:space="preserve">NAOMI AZRIELI </t>
  </si>
  <si>
    <t xml:space="preserve">SHARON AZRIELI </t>
  </si>
  <si>
    <t xml:space="preserve">LESLEY BAMBERGER </t>
  </si>
  <si>
    <t xml:space="preserve">BERNHARD BRAUN-LUEDICKE </t>
  </si>
  <si>
    <t xml:space="preserve">EVA MARIA BRAUN-LUEDICKE </t>
  </si>
  <si>
    <t xml:space="preserve">ANA MARIA BRESCIA CAFFERATA </t>
  </si>
  <si>
    <t xml:space="preserve">NIKOLAI BUINOV </t>
  </si>
  <si>
    <t xml:space="preserve">PAOLO BULGARI </t>
  </si>
  <si>
    <t xml:space="preserve">ANDRES BZUROVSKI BAY </t>
  </si>
  <si>
    <t xml:space="preserve">AHMET CALIK </t>
  </si>
  <si>
    <t xml:space="preserve">GIULIANA CAPROTTI </t>
  </si>
  <si>
    <t xml:space="preserve">MARINA CAPROTTI </t>
  </si>
  <si>
    <t xml:space="preserve">STEVE CASE </t>
  </si>
  <si>
    <t xml:space="preserve">SAFRA CATZ </t>
  </si>
  <si>
    <t xml:space="preserve">BINOD CHAUDHARY </t>
  </si>
  <si>
    <t xml:space="preserve">CHEN BAOHUA </t>
  </si>
  <si>
    <t xml:space="preserve">XIANBAO CHEN &amp; FAMILY </t>
  </si>
  <si>
    <t xml:space="preserve">CHUNG YONG-JIN </t>
  </si>
  <si>
    <t xml:space="preserve">STEVE CONINE </t>
  </si>
  <si>
    <t xml:space="preserve">EDUARDO COSTANTINI </t>
  </si>
  <si>
    <t xml:space="preserve">WENJUN DAI </t>
  </si>
  <si>
    <t xml:space="preserve">BHARAT DESAI </t>
  </si>
  <si>
    <t xml:space="preserve">MOHAMMED DEWJI </t>
  </si>
  <si>
    <t xml:space="preserve">MATHIAS DOEPFNER </t>
  </si>
  <si>
    <t xml:space="preserve">DOMENICO DOLCE </t>
  </si>
  <si>
    <t xml:space="preserve">MAREK DOSPIVA </t>
  </si>
  <si>
    <t xml:space="preserve">FRITZ DRAEXLMAIER </t>
  </si>
  <si>
    <t xml:space="preserve">HENRIQUE DUBUGRAS </t>
  </si>
  <si>
    <t xml:space="preserve">EGON DURBAN </t>
  </si>
  <si>
    <t xml:space="preserve">BULENT ECZACIBASI </t>
  </si>
  <si>
    <t xml:space="preserve">FARUK ECZACIBASI </t>
  </si>
  <si>
    <t xml:space="preserve">HENRY ENGELHARDT </t>
  </si>
  <si>
    <t xml:space="preserve">ALI ERDEMOGLU </t>
  </si>
  <si>
    <t xml:space="preserve">EDUARDO EURNEKIAN </t>
  </si>
  <si>
    <t xml:space="preserve">JOHN FARBER </t>
  </si>
  <si>
    <t xml:space="preserve">CLEMENT FAYAT &amp; FAMILY </t>
  </si>
  <si>
    <t xml:space="preserve">DANIEL FEFFER </t>
  </si>
  <si>
    <t xml:space="preserve">DAVID FEFFER </t>
  </si>
  <si>
    <t xml:space="preserve">RUBEN FEFFER </t>
  </si>
  <si>
    <t xml:space="preserve">FENG YUXIA </t>
  </si>
  <si>
    <t xml:space="preserve">SERGIO FOGEL </t>
  </si>
  <si>
    <t xml:space="preserve">PEDRO FRANCESCHI </t>
  </si>
  <si>
    <t xml:space="preserve">STEFANO GABBANA </t>
  </si>
  <si>
    <t xml:space="preserve">YI GAO &amp; FAMILY </t>
  </si>
  <si>
    <t xml:space="preserve">GENG JIANMING </t>
  </si>
  <si>
    <t xml:space="preserve">ALAN GERRY </t>
  </si>
  <si>
    <t xml:space="preserve">BALKRISHAN GOENKA </t>
  </si>
  <si>
    <t xml:space="preserve">ESTHER GRETHER </t>
  </si>
  <si>
    <t xml:space="preserve">GU WEI </t>
  </si>
  <si>
    <t xml:space="preserve">TORSTEIN HAGEN </t>
  </si>
  <si>
    <t xml:space="preserve">KENNETH HAO </t>
  </si>
  <si>
    <t xml:space="preserve">HE ZHIPING </t>
  </si>
  <si>
    <t xml:space="preserve">TIMOTHY HEADINGTON </t>
  </si>
  <si>
    <t xml:space="preserve">ILONA HERLIN </t>
  </si>
  <si>
    <t xml:space="preserve">NIRANJAN HIRANANDANI </t>
  </si>
  <si>
    <t xml:space="preserve">DREW HOUSTON </t>
  </si>
  <si>
    <t xml:space="preserve">HUANG RULUN </t>
  </si>
  <si>
    <t xml:space="preserve">MATT HULSIZER </t>
  </si>
  <si>
    <t xml:space="preserve">JUSTIN ISHBIA </t>
  </si>
  <si>
    <t xml:space="preserve">PETER JACKSON </t>
  </si>
  <si>
    <t xml:space="preserve">JIN LEI </t>
  </si>
  <si>
    <t xml:space="preserve">JIN XIN </t>
  </si>
  <si>
    <t xml:space="preserve">CONNI JONSSON </t>
  </si>
  <si>
    <t xml:space="preserve">JENNY JUST </t>
  </si>
  <si>
    <t xml:space="preserve">KE XIPING &amp; FAMILY </t>
  </si>
  <si>
    <t xml:space="preserve">KE ZUNHONG &amp; FAMILY </t>
  </si>
  <si>
    <t xml:space="preserve">SIDNEY KIMMEL </t>
  </si>
  <si>
    <t xml:space="preserve">SETH KLARMAN </t>
  </si>
  <si>
    <t xml:space="preserve">MUSTAFA RAHMI KOC </t>
  </si>
  <si>
    <t xml:space="preserve">PYOTR KONDRASHEV </t>
  </si>
  <si>
    <t xml:space="preserve">KONG JIAN MIN </t>
  </si>
  <si>
    <t xml:space="preserve">HEMENDRA KOTHARI </t>
  </si>
  <si>
    <t xml:space="preserve">EDUARD KUCERA </t>
  </si>
  <si>
    <t xml:space="preserve">CHRISTOPHER KWOK </t>
  </si>
  <si>
    <t xml:space="preserve">EDWARD KWOK </t>
  </si>
  <si>
    <t xml:space="preserve">JOE LACOB </t>
  </si>
  <si>
    <t xml:space="preserve">LAI JIANFA </t>
  </si>
  <si>
    <t xml:space="preserve">MANUEL LAO HERNÃ¡NDEZ </t>
  </si>
  <si>
    <t xml:space="preserve">LEE JOON-HO </t>
  </si>
  <si>
    <t xml:space="preserve">MANFREDI LEFEBVRE D'OVIDIO &amp; FAMILY </t>
  </si>
  <si>
    <t xml:space="preserve">LI JINYANG </t>
  </si>
  <si>
    <t xml:space="preserve">LI MING </t>
  </si>
  <si>
    <t xml:space="preserve">ZHEN LI &amp; FAMILY </t>
  </si>
  <si>
    <t xml:space="preserve">RONGFU LU </t>
  </si>
  <si>
    <t xml:space="preserve">RAFIQUE MALIK </t>
  </si>
  <si>
    <t xml:space="preserve">YOUSSEF MANSOUR </t>
  </si>
  <si>
    <t xml:space="preserve">MAO LIXIANG &amp; FAMILY </t>
  </si>
  <si>
    <t xml:space="preserve">DAVID MCMURTRY </t>
  </si>
  <si>
    <t xml:space="preserve">MENG QINGSHAN &amp; FAMILY </t>
  </si>
  <si>
    <t xml:space="preserve">ALAN MILLER &amp; FAMILY </t>
  </si>
  <si>
    <t xml:space="preserve">GREG MONDRE </t>
  </si>
  <si>
    <t xml:space="preserve">MASSIMO MORATTI </t>
  </si>
  <si>
    <t xml:space="preserve">ROBERT MOUAWAD </t>
  </si>
  <si>
    <t xml:space="preserve">EZRA NAHMAD </t>
  </si>
  <si>
    <t xml:space="preserve">TADAKO NAKATANI </t>
  </si>
  <si>
    <t xml:space="preserve">KENTARO OGAWA </t>
  </si>
  <si>
    <t xml:space="preserve">JONATHAN ORINGER </t>
  </si>
  <si>
    <t xml:space="preserve">NITI OSATHANUGRAH </t>
  </si>
  <si>
    <t xml:space="preserve">DRAGOS PAVAL </t>
  </si>
  <si>
    <t xml:space="preserve">ZACH PERRET </t>
  </si>
  <si>
    <t xml:space="preserve">KARL-JOHAN PERSSON </t>
  </si>
  <si>
    <t xml:space="preserve">MARKUS PERSSON </t>
  </si>
  <si>
    <t xml:space="preserve">TOM PERSSON </t>
  </si>
  <si>
    <t xml:space="preserve">KEVIN PLANK </t>
  </si>
  <si>
    <t xml:space="preserve">ANDREAS POHL </t>
  </si>
  <si>
    <t xml:space="preserve">REINFRIED POHL, JR. </t>
  </si>
  <si>
    <t xml:space="preserve">MICHAEL POLSKY </t>
  </si>
  <si>
    <t xml:space="preserve">QIN LONG </t>
  </si>
  <si>
    <t xml:space="preserve">G. M. RAO </t>
  </si>
  <si>
    <t xml:space="preserve">MIKE REPOLE </t>
  </si>
  <si>
    <t xml:space="preserve">FERNANDO ROIG </t>
  </si>
  <si>
    <t xml:space="preserve">CHRISTOPHER ROKOS </t>
  </si>
  <si>
    <t xml:space="preserve">FAYEZ SAROFIM </t>
  </si>
  <si>
    <t xml:space="preserve">ANTONIO LUIZ SEABRA </t>
  </si>
  <si>
    <t xml:space="preserve">AMNON SHASHUA </t>
  </si>
  <si>
    <t xml:space="preserve">YURI SHEFLER </t>
  </si>
  <si>
    <t xml:space="preserve">MIKHAIL SHELKOV </t>
  </si>
  <si>
    <t xml:space="preserve">CHARLOTTE SODERSTROM </t>
  </si>
  <si>
    <t xml:space="preserve">EDWIN SOERYADJAYA </t>
  </si>
  <si>
    <t xml:space="preserve">THOMAS STEYER </t>
  </si>
  <si>
    <t xml:space="preserve">KEVIN SYSTROM </t>
  </si>
  <si>
    <t xml:space="preserve">TANG BINSEN </t>
  </si>
  <si>
    <t xml:space="preserve">HARY TANOESOEDIBJO </t>
  </si>
  <si>
    <t xml:space="preserve">JONATHAN TISCH </t>
  </si>
  <si>
    <t xml:space="preserve">WILMA TISCH </t>
  </si>
  <si>
    <t xml:space="preserve">KENNY TROUTT </t>
  </si>
  <si>
    <t xml:space="preserve">THOMAS VON KOCH </t>
  </si>
  <si>
    <t xml:space="preserve">JUNJIN WANG </t>
  </si>
  <si>
    <t xml:space="preserve">WANG ZELONG </t>
  </si>
  <si>
    <t xml:space="preserve">MYRON WENTZ </t>
  </si>
  <si>
    <t xml:space="preserve">KAITING WU </t>
  </si>
  <si>
    <t xml:space="preserve">XIONG WU </t>
  </si>
  <si>
    <t xml:space="preserve">XU WANMAO </t>
  </si>
  <si>
    <t xml:space="preserve">XU ZHENHUA </t>
  </si>
  <si>
    <t xml:space="preserve">XUE JIPING </t>
  </si>
  <si>
    <t xml:space="preserve">YANG JIAN </t>
  </si>
  <si>
    <t xml:space="preserve">JUSTIN YUAN </t>
  </si>
  <si>
    <t xml:space="preserve">XINGHAI ZHANG &amp; FAMILY </t>
  </si>
  <si>
    <t xml:space="preserve">XUANSONG ZHANG </t>
  </si>
  <si>
    <t xml:space="preserve">ZHANG YIN </t>
  </si>
  <si>
    <t xml:space="preserve">CHENGJIAN ZHOU </t>
  </si>
  <si>
    <t xml:space="preserve">RADHE SHYAM AGARWAL </t>
  </si>
  <si>
    <t xml:space="preserve">SYED MOKHTAR ALBUKHARY </t>
  </si>
  <si>
    <t xml:space="preserve">NERIO ALESSANDRI </t>
  </si>
  <si>
    <t xml:space="preserve">PATRICIA ANGELINI ROSSI </t>
  </si>
  <si>
    <t xml:space="preserve">TOPE AWOTONA </t>
  </si>
  <si>
    <t xml:space="preserve">ELENA BATURINA </t>
  </si>
  <si>
    <t xml:space="preserve">SABRINA BENETTON </t>
  </si>
  <si>
    <t xml:space="preserve">THOMAS BRUCH </t>
  </si>
  <si>
    <t xml:space="preserve">MARINA BUDIMAN </t>
  </si>
  <si>
    <t xml:space="preserve">STEWART BUTTERFIELD </t>
  </si>
  <si>
    <t xml:space="preserve">RICHARD CHANG </t>
  </si>
  <si>
    <t xml:space="preserve">CHEN TIANQIAO </t>
  </si>
  <si>
    <t xml:space="preserve">CHEN WENYUAN &amp; FAMILY </t>
  </si>
  <si>
    <t xml:space="preserve">CHENG ANTARES </t>
  </si>
  <si>
    <t xml:space="preserve">CHIN JONG HWA </t>
  </si>
  <si>
    <t xml:space="preserve">CHO JYH-JER </t>
  </si>
  <si>
    <t xml:space="preserve">JIM CRANE </t>
  </si>
  <si>
    <t xml:space="preserve">THIERRY CRUANES </t>
  </si>
  <si>
    <t xml:space="preserve">BENOIT DAGEVILLE </t>
  </si>
  <si>
    <t xml:space="preserve">WEILI DAI </t>
  </si>
  <si>
    <t xml:space="preserve">DARWIN DEASON </t>
  </si>
  <si>
    <t xml:space="preserve">DIEGO DELLA VALLE </t>
  </si>
  <si>
    <t xml:space="preserve">DENG YINGZHONG </t>
  </si>
  <si>
    <t xml:space="preserve">DING SHUI PO </t>
  </si>
  <si>
    <t xml:space="preserve">MARK DIXON </t>
  </si>
  <si>
    <t xml:space="preserve">DU SHUANGHUA </t>
  </si>
  <si>
    <t xml:space="preserve">MUKAND LAL DUA </t>
  </si>
  <si>
    <t xml:space="preserve">RAMESH KUMAR DUA </t>
  </si>
  <si>
    <t xml:space="preserve">FAN MINHUA </t>
  </si>
  <si>
    <t xml:space="preserve">HONGBO FANG </t>
  </si>
  <si>
    <t xml:space="preserve">WILLIAM FOLEY, II. </t>
  </si>
  <si>
    <t xml:space="preserve">JAYME GARFINKEL &amp; FAMILY </t>
  </si>
  <si>
    <t xml:space="preserve">RADHE SHYAM GOENKA </t>
  </si>
  <si>
    <t xml:space="preserve">MAGGIE HARDY KNOX </t>
  </si>
  <si>
    <t xml:space="preserve">AYMAN HARIRI </t>
  </si>
  <si>
    <t xml:space="preserve">CHRISTOPH HENKEL </t>
  </si>
  <si>
    <t xml:space="preserve">DANIEL HIRSCHFELD </t>
  </si>
  <si>
    <t xml:space="preserve">WILLIAM HOCKEY </t>
  </si>
  <si>
    <t xml:space="preserve">HUANG GUANLIN </t>
  </si>
  <si>
    <t xml:space="preserve">HUANG XIAOFEN &amp; FAMILY </t>
  </si>
  <si>
    <t xml:space="preserve">JAY-Z </t>
  </si>
  <si>
    <t xml:space="preserve">YINTAI JIANG &amp; FAMILY </t>
  </si>
  <si>
    <t xml:space="preserve">JOHAN JOHANNSON </t>
  </si>
  <si>
    <t xml:space="preserve">RAMESH JUNEJA </t>
  </si>
  <si>
    <t xml:space="preserve">SCOTT KAPNICK </t>
  </si>
  <si>
    <t xml:space="preserve">VIKTOR KHARITONIN </t>
  </si>
  <si>
    <t xml:space="preserve">KIM JUN-KI </t>
  </si>
  <si>
    <t xml:space="preserve">KIM SANG-YEOL </t>
  </si>
  <si>
    <t xml:space="preserve">CHRISTINE KNAUF </t>
  </si>
  <si>
    <t xml:space="preserve">KARL KNAUF </t>
  </si>
  <si>
    <t xml:space="preserve">YOGESH KOTHARI </t>
  </si>
  <si>
    <t xml:space="preserve">KURT KRIEGER </t>
  </si>
  <si>
    <t xml:space="preserve">MUSTAFA KUCUK </t>
  </si>
  <si>
    <t xml:space="preserve">SEBASTIAN KULCZYK </t>
  </si>
  <si>
    <t xml:space="preserve">GARY LAUDER </t>
  </si>
  <si>
    <t xml:space="preserve">ART LEVINSON </t>
  </si>
  <si>
    <t xml:space="preserve">GUANGWEI LIANG </t>
  </si>
  <si>
    <t xml:space="preserve">SCOTT LIN </t>
  </si>
  <si>
    <t xml:space="preserve">JENNY LINDÃ©N URNES </t>
  </si>
  <si>
    <t xml:space="preserve">ANATOLY LOMAKIN </t>
  </si>
  <si>
    <t xml:space="preserve">JEFFREY LORBERBAUM </t>
  </si>
  <si>
    <t xml:space="preserve">GARY MAGNESS </t>
  </si>
  <si>
    <t xml:space="preserve">ZHONGWU MAO </t>
  </si>
  <si>
    <t xml:space="preserve">ILSON MATEUS &amp; FAMILY </t>
  </si>
  <si>
    <t xml:space="preserve">VADIM MOSHKOVICH </t>
  </si>
  <si>
    <t xml:space="preserve">JERRY MOYES &amp; FAMILY </t>
  </si>
  <si>
    <t xml:space="preserve">GEORGE ALEXANDER MUTHOOT </t>
  </si>
  <si>
    <t xml:space="preserve">GEORGE JACOB MUTHOOT </t>
  </si>
  <si>
    <t xml:space="preserve">GEORGE THOMAS MUTHOOT </t>
  </si>
  <si>
    <t xml:space="preserve">SARA GEORGE MUTHOOT </t>
  </si>
  <si>
    <t xml:space="preserve">MARIUS NACHT </t>
  </si>
  <si>
    <t xml:space="preserve">ADAM NEUMANN </t>
  </si>
  <si>
    <t xml:space="preserve">SIMON NIXON </t>
  </si>
  <si>
    <t xml:space="preserve">STEFAN OLSSON </t>
  </si>
  <si>
    <t xml:space="preserve">RANJAN PAI </t>
  </si>
  <si>
    <t xml:space="preserve">ANTONIO PERCASSI </t>
  </si>
  <si>
    <t xml:space="preserve">MARK PINCUS </t>
  </si>
  <si>
    <t xml:space="preserve">ALEXEY REPIK </t>
  </si>
  <si>
    <t xml:space="preserve">MATTHEW ROSZAK </t>
  </si>
  <si>
    <t xml:space="preserve">SUBHASH RUNWAL </t>
  </si>
  <si>
    <t xml:space="preserve">CARLOS SANCHEZ </t>
  </si>
  <si>
    <t xml:space="preserve">MARTIN SELIG </t>
  </si>
  <si>
    <t xml:space="preserve">BHADRESH SHAH </t>
  </si>
  <si>
    <t xml:space="preserve">SHAO JIANXIONG </t>
  </si>
  <si>
    <t xml:space="preserve">SHU PING </t>
  </si>
  <si>
    <t xml:space="preserve">BEN SILBERMANN </t>
  </si>
  <si>
    <t xml:space="preserve">JARED SMITH </t>
  </si>
  <si>
    <t xml:space="preserve">SUN QINGHUAN </t>
  </si>
  <si>
    <t xml:space="preserve">DENIS SVERDLOV </t>
  </si>
  <si>
    <t xml:space="preserve">PRACHAK TANGKARAVAKOON </t>
  </si>
  <si>
    <t xml:space="preserve">LINA TOMBOLATO </t>
  </si>
  <si>
    <t xml:space="preserve">TONG JINQUAN </t>
  </si>
  <si>
    <t xml:space="preserve">LUIZA HELENA TRAJANO </t>
  </si>
  <si>
    <t xml:space="preserve">JOHN VAN LIESHOUT </t>
  </si>
  <si>
    <t xml:space="preserve">VARDIS VARDINOYANNIS &amp; FAMILY </t>
  </si>
  <si>
    <t xml:space="preserve">JENS VON BAHR </t>
  </si>
  <si>
    <t xml:space="preserve">WANG FUJI </t>
  </si>
  <si>
    <t xml:space="preserve">WANG JIAN </t>
  </si>
  <si>
    <t xml:space="preserve">WERNER O. WEBER </t>
  </si>
  <si>
    <t xml:space="preserve">WEI LIDONG &amp; FAMILY </t>
  </si>
  <si>
    <t xml:space="preserve">DRORIT WERTHEIM </t>
  </si>
  <si>
    <t xml:space="preserve">BO WU </t>
  </si>
  <si>
    <t xml:space="preserve">EUGENE WU </t>
  </si>
  <si>
    <t xml:space="preserve">WU XUSHUN &amp; FAMILY </t>
  </si>
  <si>
    <t xml:space="preserve">WENBO XIANG </t>
  </si>
  <si>
    <t xml:space="preserve">SWIFT XIE </t>
  </si>
  <si>
    <t xml:space="preserve">XU BINGZHONG </t>
  </si>
  <si>
    <t xml:space="preserve">XU SHAOCHUN </t>
  </si>
  <si>
    <t xml:space="preserve">YAN JUNXU </t>
  </si>
  <si>
    <t xml:space="preserve">GEORGE YANCOPOULOS </t>
  </si>
  <si>
    <t xml:space="preserve">GAVRIL YUSHVAEV </t>
  </si>
  <si>
    <t xml:space="preserve">ZHUO JUN </t>
  </si>
  <si>
    <t xml:space="preserve">FREDRIK Ã–STERBERG </t>
  </si>
  <si>
    <t xml:space="preserve">ALBERTO ALCOCER </t>
  </si>
  <si>
    <t xml:space="preserve">ALEXANDRA ANDRESEN </t>
  </si>
  <si>
    <t xml:space="preserve">KATHARINA ANDRESEN </t>
  </si>
  <si>
    <t xml:space="preserve">RUTGER ARNHULT </t>
  </si>
  <si>
    <t xml:space="preserve">ANANT ASAVABHOKIN </t>
  </si>
  <si>
    <t xml:space="preserve">MEHMET AYDINLAR </t>
  </si>
  <si>
    <t xml:space="preserve">BINNY BANSAL </t>
  </si>
  <si>
    <t xml:space="preserve">SACHIN BANSAL </t>
  </si>
  <si>
    <t xml:space="preserve">BARBARA BENETTON </t>
  </si>
  <si>
    <t xml:space="preserve">OTHMAN BENJELLOUN &amp; FAMILY </t>
  </si>
  <si>
    <t xml:space="preserve">ANGELA BENNETT </t>
  </si>
  <si>
    <t xml:space="preserve">OLEG BOYKO </t>
  </si>
  <si>
    <t xml:space="preserve">ANNA MARIA BRAUN </t>
  </si>
  <si>
    <t xml:space="preserve">EDOUARD CARMIGNAC </t>
  </si>
  <si>
    <t xml:space="preserve">ANTHONY CASALENA </t>
  </si>
  <si>
    <t xml:space="preserve">CHANG JING </t>
  </si>
  <si>
    <t xml:space="preserve">JEFFREY CHEAH </t>
  </si>
  <si>
    <t xml:space="preserve">CHEN SHILIANG </t>
  </si>
  <si>
    <t xml:space="preserve">YUANTAI CHEN </t>
  </si>
  <si>
    <t xml:space="preserve">CHENG XIANFENG </t>
  </si>
  <si>
    <t xml:space="preserve">CHU JIAN </t>
  </si>
  <si>
    <t xml:space="preserve">CHUA THIAN POH </t>
  </si>
  <si>
    <t xml:space="preserve">ALBERTO CORTINA </t>
  </si>
  <si>
    <t xml:space="preserve">SANDOR CSANYI </t>
  </si>
  <si>
    <t xml:space="preserve">SASSON DAYAN &amp; FAMILY </t>
  </si>
  <si>
    <t xml:space="preserve">ANAND DESHPANDE </t>
  </si>
  <si>
    <t xml:space="preserve">RICHARD DESMOND </t>
  </si>
  <si>
    <t xml:space="preserve">SHLOMO ELIAHU </t>
  </si>
  <si>
    <t xml:space="preserve">JOSE ROBERTO ERMIRIO DE MORAES </t>
  </si>
  <si>
    <t xml:space="preserve">JOSE ERMIRIO DE MORAES NETO </t>
  </si>
  <si>
    <t xml:space="preserve">DAVID FATTAL &amp; FAMILY </t>
  </si>
  <si>
    <t xml:space="preserve">MARVY FINGER </t>
  </si>
  <si>
    <t xml:space="preserve">ADAM FOROUGHI </t>
  </si>
  <si>
    <t xml:space="preserve">RICHARD FORTIN </t>
  </si>
  <si>
    <t xml:space="preserve">LUIZ FRIAS </t>
  </si>
  <si>
    <t xml:space="preserve">SUSUMU FUJITA </t>
  </si>
  <si>
    <t xml:space="preserve">SIMONA GIORGETTA </t>
  </si>
  <si>
    <t xml:space="preserve">PREMCHAND GODHA </t>
  </si>
  <si>
    <t xml:space="preserve">MIKHAIL GUTSERIEV &amp; BROTHER </t>
  </si>
  <si>
    <t xml:space="preserve">HANG HONG </t>
  </si>
  <si>
    <t xml:space="preserve">ALFREDO HARP HELU &amp; FAMILY </t>
  </si>
  <si>
    <t xml:space="preserve">JAROSLAV HASCAK &amp; FAMILY </t>
  </si>
  <si>
    <t xml:space="preserve">HE ZUXUN </t>
  </si>
  <si>
    <t xml:space="preserve">DAVID HOFFMANN </t>
  </si>
  <si>
    <t xml:space="preserve">FRANCIS HOLDER </t>
  </si>
  <si>
    <t xml:space="preserve">HU RONGDA &amp; FAMILY </t>
  </si>
  <si>
    <t xml:space="preserve">WEI HUANG </t>
  </si>
  <si>
    <t xml:space="preserve">ZARAKH ILIEV </t>
  </si>
  <si>
    <t xml:space="preserve">MITCHELL JACOBSON </t>
  </si>
  <si>
    <t xml:space="preserve">JIANG GUITING &amp; FAMILY </t>
  </si>
  <si>
    <t xml:space="preserve">RAJEEV JUNEJA </t>
  </si>
  <si>
    <t xml:space="preserve">PETER KELLY </t>
  </si>
  <si>
    <t xml:space="preserve">KIM NAM-JUNG </t>
  </si>
  <si>
    <t xml:space="preserve">KOON POH MING </t>
  </si>
  <si>
    <t xml:space="preserve">YURI KOVALCHUK </t>
  </si>
  <si>
    <t xml:space="preserve">MICHAEL KRASNY </t>
  </si>
  <si>
    <t xml:space="preserve">RAYMOND KWOK </t>
  </si>
  <si>
    <t xml:space="preserve">HEIKKI KYOSTILA </t>
  </si>
  <si>
    <t xml:space="preserve">LEE HO-JIN </t>
  </si>
  <si>
    <t xml:space="preserve">BERNARD LEWIS &amp; FAMILY </t>
  </si>
  <si>
    <t xml:space="preserve">FENGLUAN LI </t>
  </si>
  <si>
    <t xml:space="preserve">HUA LI </t>
  </si>
  <si>
    <t xml:space="preserve">LI RUIQIANG </t>
  </si>
  <si>
    <t xml:space="preserve">LIN ZHIJUN </t>
  </si>
  <si>
    <t xml:space="preserve">LIN ZHIXIONG &amp; FAMILY </t>
  </si>
  <si>
    <t xml:space="preserve">LIU MING HUI </t>
  </si>
  <si>
    <t xml:space="preserve">XUEJING LIU &amp; FAMILY </t>
  </si>
  <si>
    <t xml:space="preserve">LU YONGHUA &amp; FAMILY </t>
  </si>
  <si>
    <t xml:space="preserve">ZHAOXI LU </t>
  </si>
  <si>
    <t xml:space="preserve">FREDERIC LUDDY </t>
  </si>
  <si>
    <t xml:space="preserve">MIAO YONGJUN </t>
  </si>
  <si>
    <t xml:space="preserve">MARTIN MOLLER NIELSEN </t>
  </si>
  <si>
    <t xml:space="preserve">NEIDE HELENA DE MORAES </t>
  </si>
  <si>
    <t xml:space="preserve">YOSHIKO MORI </t>
  </si>
  <si>
    <t xml:space="preserve">MOFATRAJ MUNOT </t>
  </si>
  <si>
    <t xml:space="preserve">RANDAL NARDONE </t>
  </si>
  <si>
    <t xml:space="preserve">GOD NISANOV </t>
  </si>
  <si>
    <t xml:space="preserve">VADIM NOVINSKY </t>
  </si>
  <si>
    <t xml:space="preserve">SATYANARAYAN NUWAL </t>
  </si>
  <si>
    <t xml:space="preserve">JOHN OCAMPO </t>
  </si>
  <si>
    <t xml:space="preserve">PAN GANG </t>
  </si>
  <si>
    <t xml:space="preserve">FORREST PRESTON </t>
  </si>
  <si>
    <t xml:space="preserve">RIJU RAVEENDRAN </t>
  </si>
  <si>
    <t xml:space="preserve">P.P. REDDY </t>
  </si>
  <si>
    <t xml:space="preserve">P.V.KRISHNA REDDY </t>
  </si>
  <si>
    <t xml:space="preserve">SATISH REDDY </t>
  </si>
  <si>
    <t xml:space="preserve">LILY SAFRA </t>
  </si>
  <si>
    <t xml:space="preserve">RICHARD SAGHIAN </t>
  </si>
  <si>
    <t xml:space="preserve">DENIZ SAHENK </t>
  </si>
  <si>
    <t xml:space="preserve">THOMAS SANDELL </t>
  </si>
  <si>
    <t xml:space="preserve">HAJIME SATOMI </t>
  </si>
  <si>
    <t xml:space="preserve">JAMES SCAPA </t>
  </si>
  <si>
    <t xml:space="preserve">PAUL SCIARRA </t>
  </si>
  <si>
    <t xml:space="preserve">ALBERT SHIGABOUTDINOV </t>
  </si>
  <si>
    <t xml:space="preserve">NOBUTOSHI SHIMAMURA </t>
  </si>
  <si>
    <t xml:space="preserve">RON SIM </t>
  </si>
  <si>
    <t xml:space="preserve">ALEXANDER SIXT </t>
  </si>
  <si>
    <t xml:space="preserve">KONSTANTIN SIXT </t>
  </si>
  <si>
    <t xml:space="preserve">TERRY SNOW </t>
  </si>
  <si>
    <t xml:space="preserve">MARCO SQUINZI </t>
  </si>
  <si>
    <t xml:space="preserve">VERONICA SQUINZI </t>
  </si>
  <si>
    <t xml:space="preserve">MANNY STUL </t>
  </si>
  <si>
    <t xml:space="preserve">RUSTEM SULTEEV </t>
  </si>
  <si>
    <t xml:space="preserve">SEHAT SUTARDJA </t>
  </si>
  <si>
    <t xml:space="preserve">TONY TAN CAKTIONG </t>
  </si>
  <si>
    <t xml:space="preserve">JIM THOMPSON </t>
  </si>
  <si>
    <t xml:space="preserve">CARMEN THYSSEN </t>
  </si>
  <si>
    <t xml:space="preserve">AUGUST TROENDLE </t>
  </si>
  <si>
    <t xml:space="preserve">JOOP VAN DEN ENDE </t>
  </si>
  <si>
    <t xml:space="preserve">SEKAR VEMBU </t>
  </si>
  <si>
    <t xml:space="preserve">SANDRO VERONESI &amp; FAMILY </t>
  </si>
  <si>
    <t xml:space="preserve">WAN LONG </t>
  </si>
  <si>
    <t xml:space="preserve">HAN WANG </t>
  </si>
  <si>
    <t xml:space="preserve">WANG JIANYI </t>
  </si>
  <si>
    <t xml:space="preserve">WANG QINGHUA </t>
  </si>
  <si>
    <t xml:space="preserve">PENGCHENG WEN &amp; FAMILY </t>
  </si>
  <si>
    <t xml:space="preserve">ALFRED WEST, JR. </t>
  </si>
  <si>
    <t xml:space="preserve">DAN WILKS </t>
  </si>
  <si>
    <t xml:space="preserve">FARRIS WILKS </t>
  </si>
  <si>
    <t xml:space="preserve">GANG XU </t>
  </si>
  <si>
    <t xml:space="preserve">XU JIN </t>
  </si>
  <si>
    <t xml:space="preserve">TONY XU </t>
  </si>
  <si>
    <t xml:space="preserve">YE YANQIAO </t>
  </si>
  <si>
    <t xml:space="preserve">PATRICK ZALUPSKI </t>
  </si>
  <si>
    <t xml:space="preserve">SHENGDA ZAN </t>
  </si>
  <si>
    <t xml:space="preserve">ZENG CHAOYI </t>
  </si>
  <si>
    <t xml:space="preserve">ZHANG GUIPING &amp; FAMILY </t>
  </si>
  <si>
    <t xml:space="preserve">PENG ZHAO </t>
  </si>
  <si>
    <t xml:space="preserve">ZHENG ZHIGUO </t>
  </si>
  <si>
    <t xml:space="preserve">KOSTYANTIN ZHEVAGO </t>
  </si>
  <si>
    <t xml:space="preserve">ZHOU MINGJIE </t>
  </si>
  <si>
    <t xml:space="preserve">ZHU XINGLIANG </t>
  </si>
  <si>
    <t xml:space="preserve">ZHU YIWEN &amp; FAMILY </t>
  </si>
  <si>
    <t xml:space="preserve">ZONG YANMIN </t>
  </si>
  <si>
    <t xml:space="preserve">SANJAY AGARWAL </t>
  </si>
  <si>
    <t xml:space="preserve">HAMAD BIN JASSIM BIN JABER AL THANI </t>
  </si>
  <si>
    <t xml:space="preserve">BETTY ANG </t>
  </si>
  <si>
    <t xml:space="preserve">CHRISTIAN ANGERMAYER </t>
  </si>
  <si>
    <t xml:space="preserve">MIKA ANTTONEN </t>
  </si>
  <si>
    <t xml:space="preserve">JOSE MARIA ARISTRAIN </t>
  </si>
  <si>
    <t xml:space="preserve">EMILIO AZCARRAGA JEAN </t>
  </si>
  <si>
    <t xml:space="preserve">THOMAS BAILEY </t>
  </si>
  <si>
    <t xml:space="preserve">ANDREI BOKAREV </t>
  </si>
  <si>
    <t xml:space="preserve">STEPHANE BONVIN </t>
  </si>
  <si>
    <t xml:space="preserve">ASHOK BOOB </t>
  </si>
  <si>
    <t xml:space="preserve">LUDWIG THEODOR BRAUN </t>
  </si>
  <si>
    <t xml:space="preserve">FRIEDERIKE BRAUN-LUEDICKE </t>
  </si>
  <si>
    <t xml:space="preserve">PRADIP BURMAN </t>
  </si>
  <si>
    <t xml:space="preserve">CAI HONGBIN </t>
  </si>
  <si>
    <t xml:space="preserve">CHANG KUO-CHENG </t>
  </si>
  <si>
    <t xml:space="preserve">JIANCHENG CHEN </t>
  </si>
  <si>
    <t xml:space="preserve">CHEN XUELING </t>
  </si>
  <si>
    <t xml:space="preserve">CHENG LILI </t>
  </si>
  <si>
    <t xml:space="preserve">YVON CHOUINARD </t>
  </si>
  <si>
    <t xml:space="preserve">LUIGI CREMONINI &amp; FAMILY </t>
  </si>
  <si>
    <t xml:space="preserve">TIM DRAPER </t>
  </si>
  <si>
    <t xml:space="preserve">FAN ZHAOXIA &amp; FAMILY </t>
  </si>
  <si>
    <t xml:space="preserve">GLEB FETISOV </t>
  </si>
  <si>
    <t xml:space="preserve">ROBERT FISHER </t>
  </si>
  <si>
    <t xml:space="preserve">WILLIAM FISHER </t>
  </si>
  <si>
    <t xml:space="preserve">J. CHRISTOPHER FLOWERS </t>
  </si>
  <si>
    <t xml:space="preserve">BERND FREIER </t>
  </si>
  <si>
    <t xml:space="preserve">GENG DIANGEN </t>
  </si>
  <si>
    <t xml:space="preserve">DAN GERTLER </t>
  </si>
  <si>
    <t xml:space="preserve">DAVID GIROUARD </t>
  </si>
  <si>
    <t xml:space="preserve">JOHN GOFF </t>
  </si>
  <si>
    <t xml:space="preserve">LAWRENCE GOLUB </t>
  </si>
  <si>
    <t xml:space="preserve">SVEN HAGSTRÃ¶MER </t>
  </si>
  <si>
    <t xml:space="preserve">FAHED HARIRI </t>
  </si>
  <si>
    <t xml:space="preserve">RICHARD HAYNE </t>
  </si>
  <si>
    <t xml:space="preserve">HE YAMIN &amp; FAMILY </t>
  </si>
  <si>
    <t xml:space="preserve">MICHAEL HEINE </t>
  </si>
  <si>
    <t xml:space="preserve">HEIKKI HERLIN </t>
  </si>
  <si>
    <t xml:space="preserve">HONG FENG </t>
  </si>
  <si>
    <t xml:space="preserve">HU KUN </t>
  </si>
  <si>
    <t xml:space="preserve">HUANG HONGYUN &amp; FAMILY </t>
  </si>
  <si>
    <t xml:space="preserve">SHANBING HUANG &amp; FAMILY </t>
  </si>
  <si>
    <t xml:space="preserve">HUANG SHIH TSAI </t>
  </si>
  <si>
    <t xml:space="preserve">HUANG WENBIAO </t>
  </si>
  <si>
    <t xml:space="preserve">MOHAMMED IBRAHIM </t>
  </si>
  <si>
    <t xml:space="preserve">HEDDA IM BRAHM-DROEGE </t>
  </si>
  <si>
    <t xml:space="preserve">RAMESHCHANDRA JAIN </t>
  </si>
  <si>
    <t xml:space="preserve">LAURENT JUNIQUE </t>
  </si>
  <si>
    <t xml:space="preserve">ZBIGNIEW JUROSZEK &amp; FAMILY </t>
  </si>
  <si>
    <t xml:space="preserve">CHATCHAI KAEWBOOTTA </t>
  </si>
  <si>
    <t xml:space="preserve">SHIRLEY KAO </t>
  </si>
  <si>
    <t xml:space="preserve">IPEK KIRAC </t>
  </si>
  <si>
    <t xml:space="preserve">CARSTEN KOERL </t>
  </si>
  <si>
    <t xml:space="preserve">ANDREI KOSOGOV </t>
  </si>
  <si>
    <t xml:space="preserve">JOHN KRYSTYNAK </t>
  </si>
  <si>
    <t xml:space="preserve">JOHN KUSUMA </t>
  </si>
  <si>
    <t xml:space="preserve">HARTONO KWEEFANUS </t>
  </si>
  <si>
    <t xml:space="preserve">KWEK LENG PECK </t>
  </si>
  <si>
    <t xml:space="preserve">KRISTO KÃ¤Ã¤RMANN </t>
  </si>
  <si>
    <t xml:space="preserve">GUY LALIBERTÃ© </t>
  </si>
  <si>
    <t xml:space="preserve">LEE SANG-RYUL </t>
  </si>
  <si>
    <t xml:space="preserve">LEE SEUNG-GUN </t>
  </si>
  <si>
    <t xml:space="preserve">HONGJING LI </t>
  </si>
  <si>
    <t xml:space="preserve">LI WANQIANG </t>
  </si>
  <si>
    <t xml:space="preserve">LU HONGYAN </t>
  </si>
  <si>
    <t xml:space="preserve">DALONG LV </t>
  </si>
  <si>
    <t xml:space="preserve">CARSTEN MASCHMEYER </t>
  </si>
  <si>
    <t xml:space="preserve">TODD MCKINNON </t>
  </si>
  <si>
    <t xml:space="preserve">RUBENS MENIN TEIXEIRA DE SOUZA </t>
  </si>
  <si>
    <t xml:space="preserve">LORINC MESZAROS </t>
  </si>
  <si>
    <t xml:space="preserve">ULRICH MOMMERT &amp; FAMILY </t>
  </si>
  <si>
    <t xml:space="preserve">PARK KWAN-HO </t>
  </si>
  <si>
    <t xml:space="preserve">GEORGE PEDERSEN </t>
  </si>
  <si>
    <t xml:space="preserve">DAVID PENALOZA ALANIS </t>
  </si>
  <si>
    <t xml:space="preserve">STEFAN PIERER </t>
  </si>
  <si>
    <t xml:space="preserve">MURDAYA POO </t>
  </si>
  <si>
    <t xml:space="preserve">MICHAEL PRICE </t>
  </si>
  <si>
    <t xml:space="preserve">LEONID RADVINSKY </t>
  </si>
  <si>
    <t xml:space="preserve">MEGDET RAHIMKULOV &amp; FAMILY </t>
  </si>
  <si>
    <t xml:space="preserve">ANDREI RAPPOPORT </t>
  </si>
  <si>
    <t xml:space="preserve">DASARI UDAY KUMAR REDDY </t>
  </si>
  <si>
    <t xml:space="preserve">HELENA REVOREDO </t>
  </si>
  <si>
    <t xml:space="preserve">DUKE REYES </t>
  </si>
  <si>
    <t xml:space="preserve">NOBUTADA SAJI </t>
  </si>
  <si>
    <t xml:space="preserve">LEONARD SCHLEIFER </t>
  </si>
  <si>
    <t xml:space="preserve">AIRAT SHAIMIEV </t>
  </si>
  <si>
    <t xml:space="preserve">RADIK SHAIMIEV </t>
  </si>
  <si>
    <t xml:space="preserve">VIJAY SHEKHAR SHARMA </t>
  </si>
  <si>
    <t xml:space="preserve">DEVI SHETTY </t>
  </si>
  <si>
    <t xml:space="preserve">SHUM CHIU HUNG &amp; FAMILY </t>
  </si>
  <si>
    <t xml:space="preserve">MICHAEL STEINHARDT </t>
  </si>
  <si>
    <t xml:space="preserve">PETTER STORDALEN &amp; FAMILY </t>
  </si>
  <si>
    <t xml:space="preserve">WINARKO SULISTYO </t>
  </si>
  <si>
    <t xml:space="preserve">SUN HUAIQING &amp; FAMILY </t>
  </si>
  <si>
    <t xml:space="preserve">LUC TACK </t>
  </si>
  <si>
    <t xml:space="preserve">LUCIO TAN </t>
  </si>
  <si>
    <t xml:space="preserve">YOSHIKAZU TANAKA </t>
  </si>
  <si>
    <t xml:space="preserve">STANLEY TANG </t>
  </si>
  <si>
    <t xml:space="preserve">SAM TARASCIO </t>
  </si>
  <si>
    <t xml:space="preserve">ALEXANDER TEDJA </t>
  </si>
  <si>
    <t xml:space="preserve">LAURIE TISCH </t>
  </si>
  <si>
    <t xml:space="preserve">STEVEN TISCH </t>
  </si>
  <si>
    <t xml:space="preserve">STEFANIA TRIVA </t>
  </si>
  <si>
    <t xml:space="preserve">MARIA GRACE UY </t>
  </si>
  <si>
    <t xml:space="preserve">WIM VAN DER LEEGTE </t>
  </si>
  <si>
    <t xml:space="preserve">THONGMA VIJITPONGPUN </t>
  </si>
  <si>
    <t xml:space="preserve">JIANFENG WANG &amp; FAMILY </t>
  </si>
  <si>
    <t xml:space="preserve">WANG JILEI </t>
  </si>
  <si>
    <t xml:space="preserve">WANG JUNMIN </t>
  </si>
  <si>
    <t xml:space="preserve">WANG KUNXIAO </t>
  </si>
  <si>
    <t xml:space="preserve">WANG ZHENTAO &amp; FAMILY </t>
  </si>
  <si>
    <t xml:space="preserve">J. WAYNE WEAVER </t>
  </si>
  <si>
    <t xml:space="preserve">WENG XIANDING </t>
  </si>
  <si>
    <t xml:space="preserve">HORST WORTMANN </t>
  </si>
  <si>
    <t xml:space="preserve">WU CHUNG-YI </t>
  </si>
  <si>
    <t xml:space="preserve">WU LI-GANN </t>
  </si>
  <si>
    <t xml:space="preserve">WU PEIFU &amp; FAMILY </t>
  </si>
  <si>
    <t xml:space="preserve">XIU LAIGUI </t>
  </si>
  <si>
    <t xml:space="preserve">YEH KUO-I </t>
  </si>
  <si>
    <t xml:space="preserve">FAXIANG YU </t>
  </si>
  <si>
    <t xml:space="preserve">ZENG CHAOLIN </t>
  </si>
  <si>
    <t xml:space="preserve">ZHANG TIANYU </t>
  </si>
  <si>
    <t xml:space="preserve">SHUSHENG ZHENG </t>
  </si>
  <si>
    <t xml:space="preserve">A. JAYSON ADAIR </t>
  </si>
  <si>
    <t xml:space="preserve">JOAO ALVES DE QUEIROZ FILHO </t>
  </si>
  <si>
    <t xml:space="preserve">RYUJI ARAI </t>
  </si>
  <si>
    <t xml:space="preserve">SARA BLAKELY </t>
  </si>
  <si>
    <t xml:space="preserve">LLOYD BLANKFEIN </t>
  </si>
  <si>
    <t xml:space="preserve">HENADIY BOHOLYUBOV </t>
  </si>
  <si>
    <t xml:space="preserve">CASPAR CALLERSTRÃ¶M </t>
  </si>
  <si>
    <t xml:space="preserve">KEJIAN CAO </t>
  </si>
  <si>
    <t xml:space="preserve">TURGAY CINER </t>
  </si>
  <si>
    <t xml:space="preserve">DAI LIZHONG </t>
  </si>
  <si>
    <t xml:space="preserve">PEDRO DE GODOY BUENO </t>
  </si>
  <si>
    <t xml:space="preserve">AYDIN DOGAN </t>
  </si>
  <si>
    <t xml:space="preserve">WOLFGANG EGGER </t>
  </si>
  <si>
    <t xml:space="preserve">GABRIEL ESCARRER </t>
  </si>
  <si>
    <t xml:space="preserve">RICHARD FAIRBANK </t>
  </si>
  <si>
    <t xml:space="preserve">ANDY FANG </t>
  </si>
  <si>
    <t xml:space="preserve">BENEDICTE FIND </t>
  </si>
  <si>
    <t xml:space="preserve">PAUL FIREMAN </t>
  </si>
  <si>
    <t xml:space="preserve">DONALD FRIESE </t>
  </si>
  <si>
    <t xml:space="preserve">SOICHIRO FUKUTAKE </t>
  </si>
  <si>
    <t xml:space="preserve">ANTONIO GALLARDO BALLART </t>
  </si>
  <si>
    <t xml:space="preserve">DAVID GOLUB </t>
  </si>
  <si>
    <t xml:space="preserve">GUAN YIHONG </t>
  </si>
  <si>
    <t xml:space="preserve">STELIOS HAJI-IOANNOU </t>
  </si>
  <si>
    <t xml:space="preserve">MUSTAFA HAMIED </t>
  </si>
  <si>
    <t xml:space="preserve">HAN ARMING HANAFIA </t>
  </si>
  <si>
    <t xml:space="preserve">RONNEN HARARY </t>
  </si>
  <si>
    <t xml:space="preserve">DAVID HELGASON </t>
  </si>
  <si>
    <t xml:space="preserve">CHRISTIAN HERZ </t>
  </si>
  <si>
    <t xml:space="preserve">MICHAELA HERZ </t>
  </si>
  <si>
    <t xml:space="preserve">EDUARDO HOCHSCHILD </t>
  </si>
  <si>
    <t xml:space="preserve">HONG SEOK-JOH </t>
  </si>
  <si>
    <t xml:space="preserve">HUANG JIANGJI </t>
  </si>
  <si>
    <t xml:space="preserve">HUANG XU </t>
  </si>
  <si>
    <t xml:space="preserve">SUBBA RAO JASTI </t>
  </si>
  <si>
    <t xml:space="preserve">LONG JIANG </t>
  </si>
  <si>
    <t xml:space="preserve">JIANG XUEFEI &amp; FAMILY </t>
  </si>
  <si>
    <t xml:space="preserve">JONAS KAMPRAD </t>
  </si>
  <si>
    <t xml:space="preserve">MATHIAS KAMPRAD </t>
  </si>
  <si>
    <t xml:space="preserve">PETER KAMPRAD </t>
  </si>
  <si>
    <t xml:space="preserve">ANDREW KARAM </t>
  </si>
  <si>
    <t xml:space="preserve">SAMVEL KARAPETYAN </t>
  </si>
  <si>
    <t xml:space="preserve">ALEXANDER KARP </t>
  </si>
  <si>
    <t xml:space="preserve">KE GUIHUA </t>
  </si>
  <si>
    <t xml:space="preserve">KIM JUNG-WOONG </t>
  </si>
  <si>
    <t xml:space="preserve">HARRY KLAGSBRUN </t>
  </si>
  <si>
    <t xml:space="preserve">ALEXANDER KNAUF </t>
  </si>
  <si>
    <t xml:space="preserve">MARTIN KNAUF </t>
  </si>
  <si>
    <t xml:space="preserve">ROBERT KNAUF </t>
  </si>
  <si>
    <t xml:space="preserve">KOH WEE MENG </t>
  </si>
  <si>
    <t xml:space="preserve">SERGEI KOLESNIKOV </t>
  </si>
  <si>
    <t xml:space="preserve">ANDREI KOMAROV </t>
  </si>
  <si>
    <t xml:space="preserve">KOO BON-NEUNG </t>
  </si>
  <si>
    <t xml:space="preserve">KOO BON-SIK </t>
  </si>
  <si>
    <t xml:space="preserve">SURESH KRISHNA </t>
  </si>
  <si>
    <t xml:space="preserve">NANCY LERNER </t>
  </si>
  <si>
    <t xml:space="preserve">NORMA LERNER </t>
  </si>
  <si>
    <t xml:space="preserve">RANDOLPH LERNER </t>
  </si>
  <si>
    <t xml:space="preserve">LI SHUI-PO </t>
  </si>
  <si>
    <t xml:space="preserve">LI TAN </t>
  </si>
  <si>
    <t xml:space="preserve">LI WENMEI &amp; FAMILY </t>
  </si>
  <si>
    <t xml:space="preserve">LIM HARIYANTO WIJAYA SARWONO </t>
  </si>
  <si>
    <t xml:space="preserve">LIN JIE &amp; FAMILY </t>
  </si>
  <si>
    <t xml:space="preserve">LIU CHENGYU &amp; FAMILY </t>
  </si>
  <si>
    <t xml:space="preserve">LOU BOLIANG </t>
  </si>
  <si>
    <t xml:space="preserve">LUN RUIXIANG &amp; FAMILY </t>
  </si>
  <si>
    <t xml:space="preserve">LV YONGXIANG </t>
  </si>
  <si>
    <t xml:space="preserve">MA XIUHUI </t>
  </si>
  <si>
    <t xml:space="preserve">YASSEEN MANSOUR </t>
  </si>
  <si>
    <t xml:space="preserve">JORGE MAS </t>
  </si>
  <si>
    <t xml:space="preserve">MICHAEL MCCAIN </t>
  </si>
  <si>
    <t xml:space="preserve">GABRIELLA MEISTER </t>
  </si>
  <si>
    <t xml:space="preserve">ULRIKE MEISTER </t>
  </si>
  <si>
    <t xml:space="preserve">JEFFREY MICHAEL &amp; FAMILY </t>
  </si>
  <si>
    <t xml:space="preserve">SOICHIRO MINAMI </t>
  </si>
  <si>
    <t xml:space="preserve">BOB MUGLIA </t>
  </si>
  <si>
    <t xml:space="preserve">ERIK MUST </t>
  </si>
  <si>
    <t xml:space="preserve">KERR NEILSON </t>
  </si>
  <si>
    <t xml:space="preserve">JOHN OYLER </t>
  </si>
  <si>
    <t xml:space="preserve">PARK HYEON-JOO </t>
  </si>
  <si>
    <t xml:space="preserve">JOSE ISAAC PERES &amp; FAMILY </t>
  </si>
  <si>
    <t xml:space="preserve">CATHERINE PHILLIPS </t>
  </si>
  <si>
    <t xml:space="preserve">JOHN PHILLIPS </t>
  </si>
  <si>
    <t xml:space="preserve">PU ZHONGJIE &amp; FAMILY </t>
  </si>
  <si>
    <t xml:space="preserve">QIAN XIAOJUN </t>
  </si>
  <si>
    <t xml:space="preserve">ANTON RABIE </t>
  </si>
  <si>
    <t xml:space="preserve">IGOR RYBAKOV </t>
  </si>
  <si>
    <t xml:space="preserve">K. RAI SAHI </t>
  </si>
  <si>
    <t xml:space="preserve">KARL SCHEUFELE, III. &amp; FAMILY </t>
  </si>
  <si>
    <t xml:space="preserve">STEVEN SCHUURMAN </t>
  </si>
  <si>
    <t xml:space="preserve">SHAO ZENGMING </t>
  </si>
  <si>
    <t xml:space="preserve">ANALJIT SINGH </t>
  </si>
  <si>
    <t xml:space="preserve">KAVITA SINGHANIA </t>
  </si>
  <si>
    <t xml:space="preserve">MICHAEL S. SMITH </t>
  </si>
  <si>
    <t xml:space="preserve">SCOTT SMITH </t>
  </si>
  <si>
    <t xml:space="preserve">ASHOK SOOTA </t>
  </si>
  <si>
    <t xml:space="preserve">MICHAEL SPENCER </t>
  </si>
  <si>
    <t xml:space="preserve">VENU SRINIVASAN </t>
  </si>
  <si>
    <t xml:space="preserve">DIRK STROEER </t>
  </si>
  <si>
    <t xml:space="preserve">SUSANTO SUWARTO </t>
  </si>
  <si>
    <t xml:space="preserve">XIUGUO TANG </t>
  </si>
  <si>
    <t xml:space="preserve">MEHMET SINAN TARA </t>
  </si>
  <si>
    <t xml:space="preserve">ROBERT TOLL </t>
  </si>
  <si>
    <t xml:space="preserve">SURIN UPATKOON </t>
  </si>
  <si>
    <t xml:space="preserve">SUNIL VACHANI </t>
  </si>
  <si>
    <t xml:space="preserve">MURAT VARGI </t>
  </si>
  <si>
    <t xml:space="preserve">PONGSAK VIDDAYAKORN </t>
  </si>
  <si>
    <t xml:space="preserve">WANG LINXIANG </t>
  </si>
  <si>
    <t xml:space="preserve">WANG SHUMIN </t>
  </si>
  <si>
    <t xml:space="preserve">RICHARD WARKE </t>
  </si>
  <si>
    <t xml:space="preserve">ANNE WERNINGHAUS </t>
  </si>
  <si>
    <t xml:space="preserve">ALLAN WONG </t>
  </si>
  <si>
    <t xml:space="preserve">CHAOQUN WU </t>
  </si>
  <si>
    <t xml:space="preserve">WU YONGHUA </t>
  </si>
  <si>
    <t xml:space="preserve">WU ZHENXING </t>
  </si>
  <si>
    <t xml:space="preserve">FRANZISKA WUERBSER </t>
  </si>
  <si>
    <t xml:space="preserve">XIA XINDE </t>
  </si>
  <si>
    <t xml:space="preserve">XIONG JUN &amp; FAMILY </t>
  </si>
  <si>
    <t xml:space="preserve">JANE YAN &amp; FAMILY </t>
  </si>
  <si>
    <t xml:space="preserve">YANG ERZHU </t>
  </si>
  <si>
    <t xml:space="preserve">VLAD YATSENKO </t>
  </si>
  <si>
    <t xml:space="preserve">YI XIANZHONG &amp; FAMILY </t>
  </si>
  <si>
    <t xml:space="preserve">YOSHIAKI YOSHIDA </t>
  </si>
  <si>
    <t xml:space="preserve">YU RONG </t>
  </si>
  <si>
    <t xml:space="preserve">IGOR YUSUFOV </t>
  </si>
  <si>
    <t xml:space="preserve">ZENG WEIXIONG </t>
  </si>
  <si>
    <t xml:space="preserve">ZHANG CHENG FEI </t>
  </si>
  <si>
    <t xml:space="preserve">ZHANG FANGLIANG </t>
  </si>
  <si>
    <t xml:space="preserve">BAOSHEN ZHONG </t>
  </si>
  <si>
    <t xml:space="preserve">ZHOU MINGHUA </t>
  </si>
  <si>
    <t xml:space="preserve">KRISHNA KUMAR BANGUR </t>
  </si>
  <si>
    <t xml:space="preserve">WILBUR  'ED' BOSARGE, JR. </t>
  </si>
  <si>
    <t xml:space="preserve">JOHANNA BRAUN </t>
  </si>
  <si>
    <t xml:space="preserve">KARL FRIEDRICH BRAUN </t>
  </si>
  <si>
    <t xml:space="preserve">JEAN-PIERRE CAYARD </t>
  </si>
  <si>
    <t xml:space="preserve">TONY CHEN </t>
  </si>
  <si>
    <t xml:space="preserve">VIVIEN CHEN </t>
  </si>
  <si>
    <t xml:space="preserve">CHEY KI-WON </t>
  </si>
  <si>
    <t xml:space="preserve">POLLYANNA CHU </t>
  </si>
  <si>
    <t xml:space="preserve">ROY CHI PING CHUNG </t>
  </si>
  <si>
    <t xml:space="preserve">DOUG CLARKE </t>
  </si>
  <si>
    <t xml:space="preserve">RONALD CLARKE </t>
  </si>
  <si>
    <t xml:space="preserve">JEAN-PAUL CLOZEL </t>
  </si>
  <si>
    <t xml:space="preserve">CARL DESANTIS </t>
  </si>
  <si>
    <t xml:space="preserve">SEFIK YILMAZ DIZDAR </t>
  </si>
  <si>
    <t xml:space="preserve">CHARLES DUNSTONE </t>
  </si>
  <si>
    <t xml:space="preserve">LARRY FINK </t>
  </si>
  <si>
    <t xml:space="preserve">FU GANG </t>
  </si>
  <si>
    <t xml:space="preserve">JORGE GALLARDO BALLART </t>
  </si>
  <si>
    <t xml:space="preserve">NARI GENOMAL </t>
  </si>
  <si>
    <t xml:space="preserve">RAMESH GENOMAL </t>
  </si>
  <si>
    <t xml:space="preserve">SUNDER GENOMAL </t>
  </si>
  <si>
    <t xml:space="preserve">HORST-OTTO GERBERDING </t>
  </si>
  <si>
    <t>COUNTRY</t>
  </si>
  <si>
    <t>UNITED STATES</t>
  </si>
  <si>
    <t>FRANCE</t>
  </si>
  <si>
    <t>INDIA</t>
  </si>
  <si>
    <t>MEXICO</t>
  </si>
  <si>
    <t>CHINA</t>
  </si>
  <si>
    <t>CANADA</t>
  </si>
  <si>
    <t>SPAIN</t>
  </si>
  <si>
    <t>GERMANY</t>
  </si>
  <si>
    <t>HONG KONG</t>
  </si>
  <si>
    <t>ITALY</t>
  </si>
  <si>
    <t>AUSTRALIA</t>
  </si>
  <si>
    <t>AUSTRIA</t>
  </si>
  <si>
    <t>JAPAN</t>
  </si>
  <si>
    <t>INDONESIA</t>
  </si>
  <si>
    <t>SWITZERLAND</t>
  </si>
  <si>
    <t>CHILE</t>
  </si>
  <si>
    <t>RUSSIA</t>
  </si>
  <si>
    <t>SINGAPORE</t>
  </si>
  <si>
    <t>SWEDEN</t>
  </si>
  <si>
    <t>CZECHIA</t>
  </si>
  <si>
    <t>UNITED KINGDOM</t>
  </si>
  <si>
    <t>BRAZIL</t>
  </si>
  <si>
    <t>ISRAEL</t>
  </si>
  <si>
    <t>NETHERLANDS</t>
  </si>
  <si>
    <t>IRELAND</t>
  </si>
  <si>
    <t>NIGERIA</t>
  </si>
  <si>
    <t>DENMARK</t>
  </si>
  <si>
    <t>THAILAND</t>
  </si>
  <si>
    <t>CYPRUS</t>
  </si>
  <si>
    <t>MALAYSIA</t>
  </si>
  <si>
    <t>TAIWAN</t>
  </si>
  <si>
    <t>MONACO</t>
  </si>
  <si>
    <t>COLOMBIA</t>
  </si>
  <si>
    <t>NEW ZEALAND</t>
  </si>
  <si>
    <t>SOUTH KOREA</t>
  </si>
  <si>
    <t>BELGIUM</t>
  </si>
  <si>
    <t>SOUTH AFRICA</t>
  </si>
  <si>
    <t>PHILIPPINES</t>
  </si>
  <si>
    <t>EGYPT</t>
  </si>
  <si>
    <t>GREECE</t>
  </si>
  <si>
    <t>NORWAY</t>
  </si>
  <si>
    <t>VIETNAM</t>
  </si>
  <si>
    <t>POLAND</t>
  </si>
  <si>
    <t>ESWATINI (SWAZILAND)</t>
  </si>
  <si>
    <t>PERU</t>
  </si>
  <si>
    <t>ALGERIA</t>
  </si>
  <si>
    <t>KAZAKHSTAN</t>
  </si>
  <si>
    <t>GEORGIA</t>
  </si>
  <si>
    <t>PORTUGAL</t>
  </si>
  <si>
    <t>TURKEY</t>
  </si>
  <si>
    <t>FINLAND</t>
  </si>
  <si>
    <t>UKRAINE</t>
  </si>
  <si>
    <t>ARGENTINA</t>
  </si>
  <si>
    <t>BELIZE</t>
  </si>
  <si>
    <t>VENEZUELA</t>
  </si>
  <si>
    <t>LEBANON</t>
  </si>
  <si>
    <t>ZIMBABWE</t>
  </si>
  <si>
    <t>ROMANIA</t>
  </si>
  <si>
    <t>UNITED ARAB EMIRATES</t>
  </si>
  <si>
    <t>OMAN</t>
  </si>
  <si>
    <t>ICELAND</t>
  </si>
  <si>
    <t>GUERNSEY</t>
  </si>
  <si>
    <t>LIECHTENSTEIN</t>
  </si>
  <si>
    <t>QATAR</t>
  </si>
  <si>
    <t>MOROCCO</t>
  </si>
  <si>
    <t>BULGARIA</t>
  </si>
  <si>
    <t>MACAU</t>
  </si>
  <si>
    <t>SLOVAKIA</t>
  </si>
  <si>
    <t>BARBADOS</t>
  </si>
  <si>
    <t>URUGUAY</t>
  </si>
  <si>
    <t>NEPAL</t>
  </si>
  <si>
    <t>TANZANIA</t>
  </si>
  <si>
    <t>ST. KITTS AND NEVIS</t>
  </si>
  <si>
    <t>HUNGARY</t>
  </si>
  <si>
    <t>ESTONIA</t>
  </si>
  <si>
    <t>SOURCE</t>
  </si>
  <si>
    <t>TESLA, SPACEX</t>
  </si>
  <si>
    <t>AMAZON</t>
  </si>
  <si>
    <t>MICROSOFT</t>
  </si>
  <si>
    <t>BERKSHIRE HATHAWAY</t>
  </si>
  <si>
    <t>GOOGLE</t>
  </si>
  <si>
    <t>SOFTWARE</t>
  </si>
  <si>
    <t>DIVERSIFIED</t>
  </si>
  <si>
    <t>INFRASTRUCTURE, COMMODITIES</t>
  </si>
  <si>
    <t>BLOOMBERG LP</t>
  </si>
  <si>
    <t>TELECOM</t>
  </si>
  <si>
    <t>L'ORÃ©AL</t>
  </si>
  <si>
    <t>FACEBOOK</t>
  </si>
  <si>
    <t>WALMART</t>
  </si>
  <si>
    <t>BEVERAGES, PHARMACEUTICALS</t>
  </si>
  <si>
    <t>CRYPTOCURRENCY EXCHANGE</t>
  </si>
  <si>
    <t>KOCH INDUSTRIES</t>
  </si>
  <si>
    <t>ZARA</t>
  </si>
  <si>
    <t>DELL COMPUTERS</t>
  </si>
  <si>
    <t>TIKTOK</t>
  </si>
  <si>
    <t>MEDIA</t>
  </si>
  <si>
    <t>NIKE</t>
  </si>
  <si>
    <t>RETAIL</t>
  </si>
  <si>
    <t>BATTERIES</t>
  </si>
  <si>
    <t>SHIPPING</t>
  </si>
  <si>
    <t>LUXURY GOODS</t>
  </si>
  <si>
    <t>INTERNET MEDIA</t>
  </si>
  <si>
    <t>SUPERMARKETS</t>
  </si>
  <si>
    <t>NUTELLA, CHOCOLATES</t>
  </si>
  <si>
    <t>INVESTMENTS</t>
  </si>
  <si>
    <t>REAL ESTATE</t>
  </si>
  <si>
    <t>MUSIC, CHEMICALS</t>
  </si>
  <si>
    <t>CANDY, PET FOOD</t>
  </si>
  <si>
    <t>CHANEL</t>
  </si>
  <si>
    <t>MINING</t>
  </si>
  <si>
    <t>SOFTWARE SERVICES</t>
  </si>
  <si>
    <t>HEDGE FUNDS</t>
  </si>
  <si>
    <t>HOME APPLIANCES</t>
  </si>
  <si>
    <t>CASINOS</t>
  </si>
  <si>
    <t>RED BULL</t>
  </si>
  <si>
    <t>EYEGLASSES</t>
  </si>
  <si>
    <t>FASHION RETAIL</t>
  </si>
  <si>
    <t>ONLINE GAMES</t>
  </si>
  <si>
    <t>BMW, PHARMACEUTICALS</t>
  </si>
  <si>
    <t>VACCINES</t>
  </si>
  <si>
    <t>PACKAGE DELIVERY</t>
  </si>
  <si>
    <t>PIG BREEDING</t>
  </si>
  <si>
    <t>SENSORS</t>
  </si>
  <si>
    <t>AUTOMOBILES</t>
  </si>
  <si>
    <t>CHEESE</t>
  </si>
  <si>
    <t>BANKING, TOBACCO</t>
  </si>
  <si>
    <t>ESTEE LAUDER</t>
  </si>
  <si>
    <t>FINTECH</t>
  </si>
  <si>
    <t>E-COMMERCE</t>
  </si>
  <si>
    <t>QUICKEN LOANS</t>
  </si>
  <si>
    <t>HOSPITALS</t>
  </si>
  <si>
    <t>INTERNET, TELECOM</t>
  </si>
  <si>
    <t>MONEY MANAGEMENT</t>
  </si>
  <si>
    <t>NEWSPAPERS, TV NETWORK</t>
  </si>
  <si>
    <t>SEMICONDUCTORS</t>
  </si>
  <si>
    <t>DISCOUNT BROKERAGE</t>
  </si>
  <si>
    <t>RETAIL, INVESTMENTS</t>
  </si>
  <si>
    <t>SOY SAUCE</t>
  </si>
  <si>
    <t>BATTERIES, AUTOMOBILES</t>
  </si>
  <si>
    <t>FASTENERS</t>
  </si>
  <si>
    <t>ALDI, TRADER JOE'S</t>
  </si>
  <si>
    <t>STEEL, TRANSPORT</t>
  </si>
  <si>
    <t>PETROCHEMICALS</t>
  </si>
  <si>
    <t>STEEL</t>
  </si>
  <si>
    <t>MINING, COPPER PRODUCTS</t>
  </si>
  <si>
    <t>MEDICAL DEVICES</t>
  </si>
  <si>
    <t>METALS</t>
  </si>
  <si>
    <t>OIL &amp; GAS</t>
  </si>
  <si>
    <t>PHARMACEUTICALS</t>
  </si>
  <si>
    <t>CHEMICALS</t>
  </si>
  <si>
    <t>FINANCE, TELECOMMUNICATIONS</t>
  </si>
  <si>
    <t>HOME IMPROVEMENT STORES</t>
  </si>
  <si>
    <t>COMMODITIES</t>
  </si>
  <si>
    <t>APPLE, DISNEY</t>
  </si>
  <si>
    <t>AUTOMOBILES, BATTERIES</t>
  </si>
  <si>
    <t>BEER</t>
  </si>
  <si>
    <t>REAL ESTATE, SHIPPING</t>
  </si>
  <si>
    <t>HEINEKEN</t>
  </si>
  <si>
    <t>MESSAGING APP</t>
  </si>
  <si>
    <t>CONSTRUCTION</t>
  </si>
  <si>
    <t>COAL</t>
  </si>
  <si>
    <t>WIRELESS NETWORKING GEAR</t>
  </si>
  <si>
    <t>BANKING</t>
  </si>
  <si>
    <t>CEMENT, SUGAR</t>
  </si>
  <si>
    <t>GAS, CHEMICALS</t>
  </si>
  <si>
    <t>AGRIBUSINESS</t>
  </si>
  <si>
    <t>VIDEO SURVEILLANCE</t>
  </si>
  <si>
    <t>STEEL, INVESTMENTS</t>
  </si>
  <si>
    <t>BUSINESS SOFTWARE</t>
  </si>
  <si>
    <t>SOLAR WAFERS AND MODULES</t>
  </si>
  <si>
    <t>VENTURE CAPITAL</t>
  </si>
  <si>
    <t>RETAIL, MEDIA</t>
  </si>
  <si>
    <t>PAINTS</t>
  </si>
  <si>
    <t>SOLAR PANEL COMPONENTS</t>
  </si>
  <si>
    <t>ALCOHOL, REAL ESTATE</t>
  </si>
  <si>
    <t>TRADING, INVESTMENTS</t>
  </si>
  <si>
    <t>OIL, BANKING, TELECOM</t>
  </si>
  <si>
    <t>ENERGY</t>
  </si>
  <si>
    <t>PALM OIL, SHIPPING, PROPERTY</t>
  </si>
  <si>
    <t>SMARTPHONES</t>
  </si>
  <si>
    <t>SHOES</t>
  </si>
  <si>
    <t>CASINOS/HOTELS</t>
  </si>
  <si>
    <t>AIRBNB</t>
  </si>
  <si>
    <t>STEEL, TELECOM, INVESTMENTS</t>
  </si>
  <si>
    <t>SECURITY SOFTWARE</t>
  </si>
  <si>
    <t>MANUFACTURING</t>
  </si>
  <si>
    <t>SOLAR PANELS</t>
  </si>
  <si>
    <t>EBAY, PAYPAL</t>
  </si>
  <si>
    <t>OIL, GAS</t>
  </si>
  <si>
    <t>COAL, FERTILIZERS</t>
  </si>
  <si>
    <t>ROOFING</t>
  </si>
  <si>
    <t>SPORTS, REAL ESTATE</t>
  </si>
  <si>
    <t>DALLAS COWBOYS</t>
  </si>
  <si>
    <t>BANKING, PROPERTY</t>
  </si>
  <si>
    <t>OIL</t>
  </si>
  <si>
    <t>DRILLING, SHIPPING</t>
  </si>
  <si>
    <t>DRUGSTORES</t>
  </si>
  <si>
    <t>PRIVATE EQUITY</t>
  </si>
  <si>
    <t>MOVIES, RECORD LABELS</t>
  </si>
  <si>
    <t>BANKS, REAL ESTATE</t>
  </si>
  <si>
    <t>OIL &amp; GAS, BANKING</t>
  </si>
  <si>
    <t>FINANCIAL INFORMATION</t>
  </si>
  <si>
    <t>WHATSAPP</t>
  </si>
  <si>
    <t>PACKAGING</t>
  </si>
  <si>
    <t>ELECTRONICS COMPONENTS</t>
  </si>
  <si>
    <t>RETAIL &amp; GAS STATIONS</t>
  </si>
  <si>
    <t>PAYMENTS SOFTWARE</t>
  </si>
  <si>
    <t>PAYMENT SOFTWARE</t>
  </si>
  <si>
    <t>INTEL</t>
  </si>
  <si>
    <t>ALUMINUM PRODUCTS</t>
  </si>
  <si>
    <t>PHOTOVOLTAIC EQUIPMENT</t>
  </si>
  <si>
    <t>VACUUMS</t>
  </si>
  <si>
    <t>ONLINE SERVICES</t>
  </si>
  <si>
    <t>SAMSUNG</t>
  </si>
  <si>
    <t>RETAIL, REAL ESTATE</t>
  </si>
  <si>
    <t>CARGILL</t>
  </si>
  <si>
    <t>PLUMBING FIXTURES</t>
  </si>
  <si>
    <t>PHARMACEUTICAL INGREDIENTS</t>
  </si>
  <si>
    <t>BEVERAGES</t>
  </si>
  <si>
    <t>SATELLITE TV</t>
  </si>
  <si>
    <t>SOLAR EQUIPMENT</t>
  </si>
  <si>
    <t>HOME DEPOT</t>
  </si>
  <si>
    <t>DIAMONDS</t>
  </si>
  <si>
    <t>USED CARS</t>
  </si>
  <si>
    <t>HYDRAULIC MACHINERY</t>
  </si>
  <si>
    <t>BIOTECH, INVESTMENTS</t>
  </si>
  <si>
    <t>SELF STORAGE</t>
  </si>
  <si>
    <t>LITHIUM BATTERIES</t>
  </si>
  <si>
    <t>TEXTILES, APPAREL</t>
  </si>
  <si>
    <t>MANUFACTURING, INVESTMENTS</t>
  </si>
  <si>
    <t>ALCOHOLIC BEVERAGES</t>
  </si>
  <si>
    <t>NEW ENGLAND PATRIOTS</t>
  </si>
  <si>
    <t>LEGO</t>
  </si>
  <si>
    <t>AUTO PARTS</t>
  </si>
  <si>
    <t>FURNITURE</t>
  </si>
  <si>
    <t>AGRICULTURE, WATER</t>
  </si>
  <si>
    <t>ONLINE RETAIL</t>
  </si>
  <si>
    <t>INSURANCE</t>
  </si>
  <si>
    <t>REAL ESTATE, CONSTRUCTION</t>
  </si>
  <si>
    <t>SPORTS APPAREL</t>
  </si>
  <si>
    <t>MEDIA, AUTOMOTIVE</t>
  </si>
  <si>
    <t>CONSTRUCTION EQUIPMENT</t>
  </si>
  <si>
    <t>FOOD, BEVERAGES</t>
  </si>
  <si>
    <t>TWO-WHEELERS, FINANCE</t>
  </si>
  <si>
    <t>OIL AND GAS, IT, LOTTERIES</t>
  </si>
  <si>
    <t>HEALTH CARE</t>
  </si>
  <si>
    <t>CONSTRUCTION, INVESTMENTS</t>
  </si>
  <si>
    <t>SNACKS, BEVERAGES</t>
  </si>
  <si>
    <t>PIPELINES</t>
  </si>
  <si>
    <t>CABLE TELEVISION</t>
  </si>
  <si>
    <t>VIDEO GAMES</t>
  </si>
  <si>
    <t>TELECOM, OIL</t>
  </si>
  <si>
    <t>TECH INVESTMENTS</t>
  </si>
  <si>
    <t>HOTELS, ENERGY</t>
  </si>
  <si>
    <t>HOME-CLEANING ROBOTS</t>
  </si>
  <si>
    <t>FOOD DISTRIBUTION</t>
  </si>
  <si>
    <t>SMARTPHONE SCREENS</t>
  </si>
  <si>
    <t>BATTERY COMPONENTS</t>
  </si>
  <si>
    <t>HEALTH IT</t>
  </si>
  <si>
    <t>INTERNET SEARCH</t>
  </si>
  <si>
    <t>INVESTMENTS, REAL ESTATE</t>
  </si>
  <si>
    <t>REAL ESTATE, INVESTMENTS</t>
  </si>
  <si>
    <t>BIOTECH</t>
  </si>
  <si>
    <t>CARNIVAL CRUISES</t>
  </si>
  <si>
    <t>HOMEBUILDING, INSURANCE</t>
  </si>
  <si>
    <t>ELECTRONICS</t>
  </si>
  <si>
    <t>ACOUSTIC COMPONENTS</t>
  </si>
  <si>
    <t>APPAREL</t>
  </si>
  <si>
    <t>AGRICULTURE</t>
  </si>
  <si>
    <t>CONSTRUCTION, MINING</t>
  </si>
  <si>
    <t>SHOPPING MALLS</t>
  </si>
  <si>
    <t>MEDICAL EQUIPMENT</t>
  </si>
  <si>
    <t>CEMENT</t>
  </si>
  <si>
    <t>PORTS</t>
  </si>
  <si>
    <t>CRYPTOCURRENCY</t>
  </si>
  <si>
    <t>HERMES</t>
  </si>
  <si>
    <t>FERTILIZER</t>
  </si>
  <si>
    <t>OIL, REAL ESTATE</t>
  </si>
  <si>
    <t>HEDGE FUND</t>
  </si>
  <si>
    <t>CANDY</t>
  </si>
  <si>
    <t>GLASS</t>
  </si>
  <si>
    <t>MAPPING SOFTWARE</t>
  </si>
  <si>
    <t>PERSONAL CARE GOODS</t>
  </si>
  <si>
    <t>TEXTILES, PETROCHEMICALS</t>
  </si>
  <si>
    <t>SNAPCHAT</t>
  </si>
  <si>
    <t>BEER, INVESTMENTS</t>
  </si>
  <si>
    <t>METALWORKING TOOLS</t>
  </si>
  <si>
    <t>TWITTER, SQUARE</t>
  </si>
  <si>
    <t>STAR WARS</t>
  </si>
  <si>
    <t>IT PROVIDER</t>
  </si>
  <si>
    <t>SPORTING GOODS RETAIL</t>
  </si>
  <si>
    <t>RETAILING</t>
  </si>
  <si>
    <t>STAFFING, BALTIMORE RAVENS</t>
  </si>
  <si>
    <t>BIOMEDICAL PRODUCTS</t>
  </si>
  <si>
    <t>NATURAL GAS</t>
  </si>
  <si>
    <t>HOTELS, INVESTMENTS</t>
  </si>
  <si>
    <t>CONSUMER GOODS</t>
  </si>
  <si>
    <t>POWER STRIPS</t>
  </si>
  <si>
    <t>POWER STRIP</t>
  </si>
  <si>
    <t>WIND TURBINES</t>
  </si>
  <si>
    <t>REAL ESTATE, PRIVATE EQUITY</t>
  </si>
  <si>
    <t>RECORD LABEL</t>
  </si>
  <si>
    <t>TEMP AGENCY</t>
  </si>
  <si>
    <t>TELECOMS, MEDIA, OIL-SERVICES</t>
  </si>
  <si>
    <t>INVESTMENT RESEARCH</t>
  </si>
  <si>
    <t>FINANCE</t>
  </si>
  <si>
    <t>CYBERSECURITY</t>
  </si>
  <si>
    <t>HOUSTON ROCKETS, ENTERTAINMENT</t>
  </si>
  <si>
    <t>GAMBLING SOFTWARE</t>
  </si>
  <si>
    <t>DENTAL IMPLANTS</t>
  </si>
  <si>
    <t>COMPUTER HARDWARE</t>
  </si>
  <si>
    <t>POULTRY GENETICS</t>
  </si>
  <si>
    <t>STEEL, MINING</t>
  </si>
  <si>
    <t>AUTO LOANS</t>
  </si>
  <si>
    <t>ESTÃ©E LAUDER</t>
  </si>
  <si>
    <t>HARDWARE STORES</t>
  </si>
  <si>
    <t>METALS, ENERGY</t>
  </si>
  <si>
    <t>REAL ESTATE, RETAIL</t>
  </si>
  <si>
    <t>E-CIGARETTES</t>
  </si>
  <si>
    <t>NEW BALANCE</t>
  </si>
  <si>
    <t>PAYROLL SERVICES</t>
  </si>
  <si>
    <t>ENERGY, INVESTMENTS</t>
  </si>
  <si>
    <t>RENEWABLE ENERGY</t>
  </si>
  <si>
    <t>MOTORS</t>
  </si>
  <si>
    <t>SHIPPING, SEAFOOD</t>
  </si>
  <si>
    <t>ONLINE GAMBLING</t>
  </si>
  <si>
    <t>BIOCHEMICALS</t>
  </si>
  <si>
    <t>GAMING</t>
  </si>
  <si>
    <t>PEST CONTROL</t>
  </si>
  <si>
    <t>BIOTECHNOLOGY</t>
  </si>
  <si>
    <t>LULULEMON</t>
  </si>
  <si>
    <t>RESTAURANTS</t>
  </si>
  <si>
    <t>SOFT DRINKS, FAST FOOD</t>
  </si>
  <si>
    <t>ALUMINUM</t>
  </si>
  <si>
    <t>LITHIUM</t>
  </si>
  <si>
    <t>CHEMICALS, SPANDEX</t>
  </si>
  <si>
    <t>ZOOM VIDEO COMMUNICATIONS</t>
  </si>
  <si>
    <t>OIL, INVESTMENTS</t>
  </si>
  <si>
    <t>MARVEL COMICS</t>
  </si>
  <si>
    <t>KITCHEN APPLIANCES</t>
  </si>
  <si>
    <t>FOOD</t>
  </si>
  <si>
    <t>SOLAR INVERTERS</t>
  </si>
  <si>
    <t>ELECTRICAL EQUIPMENT</t>
  </si>
  <si>
    <t>CONVINIENCE STORES</t>
  </si>
  <si>
    <t>EMAIL MARKETING</t>
  </si>
  <si>
    <t>GAMBLING</t>
  </si>
  <si>
    <t>CAR DEALERSHIPS</t>
  </si>
  <si>
    <t>FACEBOOK, INVESTMENTS</t>
  </si>
  <si>
    <t>HEATING, COOLING EQUIPMENT</t>
  </si>
  <si>
    <t>AIRLINES</t>
  </si>
  <si>
    <t>MORTGAGE LENDERÂ˜…</t>
  </si>
  <si>
    <t>FROZEN FOODS</t>
  </si>
  <si>
    <t>FERTILIZERS</t>
  </si>
  <si>
    <t>DEPARTMENT STORES</t>
  </si>
  <si>
    <t>PALM OIL, PROPERTY</t>
  </si>
  <si>
    <t>INFANT FORMULA</t>
  </si>
  <si>
    <t>DAIRY</t>
  </si>
  <si>
    <t>EBAY</t>
  </si>
  <si>
    <t>DRONES</t>
  </si>
  <si>
    <t>LIQUOR</t>
  </si>
  <si>
    <t>VIRGIN</t>
  </si>
  <si>
    <t>ONLINE MEDIA, DALLAS MAVERICKS</t>
  </si>
  <si>
    <t>OPTOMETRY</t>
  </si>
  <si>
    <t>SOFTWARE, INVESTMENTS</t>
  </si>
  <si>
    <t>TRUCKING</t>
  </si>
  <si>
    <t>FINANCIAL SERVICES</t>
  </si>
  <si>
    <t>U-HAUL</t>
  </si>
  <si>
    <t>FEDEX</t>
  </si>
  <si>
    <t>CHICK-FIL-A</t>
  </si>
  <si>
    <t>DOLBY LABORATORIES</t>
  </si>
  <si>
    <t>FERTILIZER, REAL ESTATE</t>
  </si>
  <si>
    <t>NAVIGATION EQUIPMENT</t>
  </si>
  <si>
    <t>SPORTS RETAILING</t>
  </si>
  <si>
    <t>VODKA</t>
  </si>
  <si>
    <t>CONGLOMERATE</t>
  </si>
  <si>
    <t>PHARMACIES</t>
  </si>
  <si>
    <t>TD AMERITRADE</t>
  </si>
  <si>
    <t>FISH FARMING</t>
  </si>
  <si>
    <t>COFFEE MAKERS</t>
  </si>
  <si>
    <t>ONLINE MEDIA</t>
  </si>
  <si>
    <t>IMAGING SYSTEMS</t>
  </si>
  <si>
    <t>LITTLE CAESARS</t>
  </si>
  <si>
    <t>GOLD</t>
  </si>
  <si>
    <t>MACHINERY</t>
  </si>
  <si>
    <t>BEEF PROCESSING</t>
  </si>
  <si>
    <t>BEEF PACKING</t>
  </si>
  <si>
    <t>COMPUTER SERVICES, REAL ESTATE</t>
  </si>
  <si>
    <t>STAFFING &amp; RECRUITING</t>
  </si>
  <si>
    <t>INVESTING</t>
  </si>
  <si>
    <t>TOYOTA DEALERSHIPS</t>
  </si>
  <si>
    <t>ELEVATORS, ESCALATORS</t>
  </si>
  <si>
    <t>ADVERTISING</t>
  </si>
  <si>
    <t>MOTORCYCLES</t>
  </si>
  <si>
    <t>BEST BUY</t>
  </si>
  <si>
    <t>VIDEO STREAMING</t>
  </si>
  <si>
    <t>PLUSH TOYS, REAL ESTATE</t>
  </si>
  <si>
    <t>STEEL, COAL</t>
  </si>
  <si>
    <t>CONSTRUCTION, MEDIA</t>
  </si>
  <si>
    <t>HYUNDAI</t>
  </si>
  <si>
    <t>PHARMACEUTICALS, MEDICAL EQUIPMENT</t>
  </si>
  <si>
    <t>EDUCATION</t>
  </si>
  <si>
    <t>BOOK DISTRIBUTION, TRANSPORTATION</t>
  </si>
  <si>
    <t>ENERGY, SPORTS</t>
  </si>
  <si>
    <t>IN-N-OUT BURGER</t>
  </si>
  <si>
    <t>TRAIN CARS</t>
  </si>
  <si>
    <t>CONSTRUCTION EQUIPMENT, MEDIA</t>
  </si>
  <si>
    <t>ELECTRONIC TRADING</t>
  </si>
  <si>
    <t>TEQUILA</t>
  </si>
  <si>
    <t>COMPUTER SOFTWARE</t>
  </si>
  <si>
    <t>GROUPON, INVESTMENTS</t>
  </si>
  <si>
    <t>CONSTRUCTION MATERIALS</t>
  </si>
  <si>
    <t>AIRCRAFT LEASING</t>
  </si>
  <si>
    <t>ENERGY DRINKS</t>
  </si>
  <si>
    <t>MINING, METALS</t>
  </si>
  <si>
    <t>AIRLINE</t>
  </si>
  <si>
    <t>ELECTRIC VEHICLES</t>
  </si>
  <si>
    <t>COFFEE</t>
  </si>
  <si>
    <t>PAPER</t>
  </si>
  <si>
    <t>LABORATORY SERVICES</t>
  </si>
  <si>
    <t>HOME FURNISHINGS</t>
  </si>
  <si>
    <t>STARBUCKS</t>
  </si>
  <si>
    <t>WASHINGTON FOOTBALL TEAM</t>
  </si>
  <si>
    <t>SAN FRANCISCO 49ERS</t>
  </si>
  <si>
    <t>PUBLISHING</t>
  </si>
  <si>
    <t>CEMENT, DIVERSIFIED</t>
  </si>
  <si>
    <t>VIDEOGAMES</t>
  </si>
  <si>
    <t>PIPE MANUFACTURING</t>
  </si>
  <si>
    <t>SOLAR PANEL MATERIALS</t>
  </si>
  <si>
    <t>PRO SPORTS TEAMS</t>
  </si>
  <si>
    <t>SPIRITS</t>
  </si>
  <si>
    <t>GAS STATIONS, RETAIL</t>
  </si>
  <si>
    <t>HEARING AIDS</t>
  </si>
  <si>
    <t>SPORTING GOODS</t>
  </si>
  <si>
    <t>MEDICAL PACKAGING</t>
  </si>
  <si>
    <t>CHICKEN PROCESSING</t>
  </si>
  <si>
    <t>SMARTPHONE COMPONENTS</t>
  </si>
  <si>
    <t>FURNITURE RETAILING</t>
  </si>
  <si>
    <t>AVIATION</t>
  </si>
  <si>
    <t>NETFLIX</t>
  </si>
  <si>
    <t>LOGISTICS</t>
  </si>
  <si>
    <t>AUTO DEALERSHIPS</t>
  </si>
  <si>
    <t>BANKING, REAL ESTATE</t>
  </si>
  <si>
    <t>MOVIES</t>
  </si>
  <si>
    <t>BUILDING MATERIALS</t>
  </si>
  <si>
    <t>FOOD SERVICES</t>
  </si>
  <si>
    <t>EDUCATION TECHNOLOGY</t>
  </si>
  <si>
    <t>YAHOO</t>
  </si>
  <si>
    <t>HOTELS</t>
  </si>
  <si>
    <t>SPORTS</t>
  </si>
  <si>
    <t>MINING, METALS, MACHINERY</t>
  </si>
  <si>
    <t>MINING, COMMODITIES</t>
  </si>
  <si>
    <t>BILLBOARDS, LOS ANGELES ANGELS</t>
  </si>
  <si>
    <t>POWER EQUIPMENT</t>
  </si>
  <si>
    <t>ONLINE GAMES, INVESTMENTS</t>
  </si>
  <si>
    <t>ALUMINUM, DIVERSIFIED</t>
  </si>
  <si>
    <t>BRAKES, INVESTMENTS</t>
  </si>
  <si>
    <t>WINE</t>
  </si>
  <si>
    <t>HOUSEHOLD CHEMICALS</t>
  </si>
  <si>
    <t>INDIANAPOLIS COLTS</t>
  </si>
  <si>
    <t>PALM OIL</t>
  </si>
  <si>
    <t>COSMETICS</t>
  </si>
  <si>
    <t>PHILADELPHIA EAGLES</t>
  </si>
  <si>
    <t>CAMPBELL SOUP</t>
  </si>
  <si>
    <t>GROCERY DELIVERY SERVICE</t>
  </si>
  <si>
    <t>MOVIE MAKING</t>
  </si>
  <si>
    <t>FASHION</t>
  </si>
  <si>
    <t>OIL &amp; GAS, INVESTMENTS</t>
  </si>
  <si>
    <t>FLAVORINGS</t>
  </si>
  <si>
    <t>CHEWING GUM</t>
  </si>
  <si>
    <t>SCAFFOLDING, CEMENT MIXERS</t>
  </si>
  <si>
    <t>VIDEO STREAMING APP</t>
  </si>
  <si>
    <t>TIMBERLAND, LUMBER MILLS</t>
  </si>
  <si>
    <t>SURVEILLANCE EQUIPMENT</t>
  </si>
  <si>
    <t>DIAMOND JEWELRY</t>
  </si>
  <si>
    <t>DIGITAL ADVERTISING</t>
  </si>
  <si>
    <t>TOBACCO</t>
  </si>
  <si>
    <t>WEB HOSTING</t>
  </si>
  <si>
    <t>BANKING, CREDIT CARDS</t>
  </si>
  <si>
    <t>COAL MINES</t>
  </si>
  <si>
    <t>INTERNET SERVICE PROVIDER</t>
  </si>
  <si>
    <t>CLEANING PRODUCTS</t>
  </si>
  <si>
    <t>CONSUMER PRODUCTS</t>
  </si>
  <si>
    <t>BIOPHARMACEUTICALS</t>
  </si>
  <si>
    <t>CASINOS, HOTELS</t>
  </si>
  <si>
    <t>SEMICONDUCTOR</t>
  </si>
  <si>
    <t>INSURANCE, BEVERAGES</t>
  </si>
  <si>
    <t>NETSCAPE, INVESTMENTS</t>
  </si>
  <si>
    <t>FAST FOOD</t>
  </si>
  <si>
    <t>MICROCHIP TESTING</t>
  </si>
  <si>
    <t>HOMEBUILDING</t>
  </si>
  <si>
    <t>POULTRY PROCESSING</t>
  </si>
  <si>
    <t>INVESTMENT</t>
  </si>
  <si>
    <t>HOSPITALS, HEALTH INSURANCE</t>
  </si>
  <si>
    <t>MOBILE PHONE RETAILER</t>
  </si>
  <si>
    <t>VALVES</t>
  </si>
  <si>
    <t>MOBILE PHONES</t>
  </si>
  <si>
    <t>EMPLOYMENT AGENCY</t>
  </si>
  <si>
    <t>ENGINEERING</t>
  </si>
  <si>
    <t>ONLINE RETAILING</t>
  </si>
  <si>
    <t>HAIR DRYERS</t>
  </si>
  <si>
    <t>STEEL, DIVERSIFIED</t>
  </si>
  <si>
    <t>PHARMACEUTICALS, POWER</t>
  </si>
  <si>
    <t>ADHESIVES</t>
  </si>
  <si>
    <t>TV NETWORK, INVESTMENTS</t>
  </si>
  <si>
    <t>TICKETING SERVICE</t>
  </si>
  <si>
    <t>TOUCH SCREENS</t>
  </si>
  <si>
    <t>DEFENSE</t>
  </si>
  <si>
    <t>SHIPPING, AIRLINES</t>
  </si>
  <si>
    <t>HAIR CARE PRODUCTS</t>
  </si>
  <si>
    <t>FORMULA ONE</t>
  </si>
  <si>
    <t>DEFENSE, HOTELS</t>
  </si>
  <si>
    <t>SILICON</t>
  </si>
  <si>
    <t>MEAT PROCESSING</t>
  </si>
  <si>
    <t>NUTRITIONAL SUPPLEMENTS</t>
  </si>
  <si>
    <t>TIRES</t>
  </si>
  <si>
    <t>WINTER JACKETS</t>
  </si>
  <si>
    <t>MEDIA, TECH</t>
  </si>
  <si>
    <t>FASHION INVESTMENTS</t>
  </si>
  <si>
    <t>BATTERIES, INVESTMENTS</t>
  </si>
  <si>
    <t>FOOD PROCESSING</t>
  </si>
  <si>
    <t>TOYS</t>
  </si>
  <si>
    <t>NATURAL GAS DISTRIBUTION</t>
  </si>
  <si>
    <t>BAKERY CHAIN</t>
  </si>
  <si>
    <t>REAL ESTATE, MEDIA</t>
  </si>
  <si>
    <t>ENTERTAINMENT</t>
  </si>
  <si>
    <t>ENGINEERING, CONSTRUCTION</t>
  </si>
  <si>
    <t>FOOD SERVICE</t>
  </si>
  <si>
    <t>SPOTIFY</t>
  </si>
  <si>
    <t>WALMART, LOGISTICS</t>
  </si>
  <si>
    <t>CARS</t>
  </si>
  <si>
    <t>CLOUD COMPUTING</t>
  </si>
  <si>
    <t>TV BROADCASTING</t>
  </si>
  <si>
    <t>INVESTMENT BANKING</t>
  </si>
  <si>
    <t>NUTRITION, WELLNESS PRODUCTS</t>
  </si>
  <si>
    <t>BIOTECH INVESTING</t>
  </si>
  <si>
    <t>GENERIC DRUGS</t>
  </si>
  <si>
    <t>MEDICAL TECHNOLOGY</t>
  </si>
  <si>
    <t>UBER</t>
  </si>
  <si>
    <t>HAIR PRODUCTS, TEQUILA</t>
  </si>
  <si>
    <t>PAINT</t>
  </si>
  <si>
    <t>SUNGLASSES</t>
  </si>
  <si>
    <t>TRAVEL</t>
  </si>
  <si>
    <t>CHEMICALS, INVESTMENTS</t>
  </si>
  <si>
    <t>ART COLLECTION</t>
  </si>
  <si>
    <t>PAYROLL SOFTWARE</t>
  </si>
  <si>
    <t>FINANCE AND INVESTMENTS</t>
  </si>
  <si>
    <t>METALS, COAL</t>
  </si>
  <si>
    <t>CALL CENTERS</t>
  </si>
  <si>
    <t>MINING, BANKING, HOTELS</t>
  </si>
  <si>
    <t>HEATING AND COOLING EQUIPMENT</t>
  </si>
  <si>
    <t>COBALT</t>
  </si>
  <si>
    <t>CHEMICALS, LOGISTICS</t>
  </si>
  <si>
    <t>IT PRODUCTS</t>
  </si>
  <si>
    <t>MAGAZINES, MEDIA</t>
  </si>
  <si>
    <t>FASHION RETAIL, INVESTMENTS</t>
  </si>
  <si>
    <t>SHOPPING CENTERS</t>
  </si>
  <si>
    <t>COPPER, EDUCATION</t>
  </si>
  <si>
    <t>HEALTHCARE</t>
  </si>
  <si>
    <t>INTERNET</t>
  </si>
  <si>
    <t>ART, CAR DEALERSHIPS</t>
  </si>
  <si>
    <t>CASINOS, PROPERTY, ENERGY</t>
  </si>
  <si>
    <t>ELECTRODES</t>
  </si>
  <si>
    <t>PLASTIC PIPES</t>
  </si>
  <si>
    <t>CASINOS, MIXED MARTIAL ARTS</t>
  </si>
  <si>
    <t>GAP</t>
  </si>
  <si>
    <t>TEXTILES, PAPER</t>
  </si>
  <si>
    <t>TOBACCO DISTRIBUTION, RETAIL</t>
  </si>
  <si>
    <t>PAPER &amp; RELATED PRODUCTS</t>
  </si>
  <si>
    <t>PROSTHETICS</t>
  </si>
  <si>
    <t>AEROSPACE</t>
  </si>
  <si>
    <t>LEVERAGED BUYOUTS</t>
  </si>
  <si>
    <t>VENTURE CAPITAL, GOOGLE</t>
  </si>
  <si>
    <t>COCA COLA ISRAEL</t>
  </si>
  <si>
    <t>TV SHOWS</t>
  </si>
  <si>
    <t>AUTO DEALERS, INVESTMENTS</t>
  </si>
  <si>
    <t>HERBAL PRODUCTS</t>
  </si>
  <si>
    <t>MOTORCYCLE LOANS</t>
  </si>
  <si>
    <t>CONVENIENCE STORES</t>
  </si>
  <si>
    <t>TECHNOLOGY</t>
  </si>
  <si>
    <t>TRACTORS</t>
  </si>
  <si>
    <t>READYMADE GARMENTS</t>
  </si>
  <si>
    <t>DRUG DISTRIBUTION</t>
  </si>
  <si>
    <t>PAYROLL PROCESSING</t>
  </si>
  <si>
    <t>PRINTING</t>
  </si>
  <si>
    <t>COMMUNICATION EQUIPMENT</t>
  </si>
  <si>
    <t>OIL, SEMICONDUCTOR</t>
  </si>
  <si>
    <t>LOW-COST AIRLINES</t>
  </si>
  <si>
    <t>3D PRINTING</t>
  </si>
  <si>
    <t>BLOCKCHAIN, TECHNOLOGY</t>
  </si>
  <si>
    <t>SEMICONDUCTOR DEVICES</t>
  </si>
  <si>
    <t>AGROCHEMICALS</t>
  </si>
  <si>
    <t>DATA CENTERS</t>
  </si>
  <si>
    <t>HEALTHCARE IT</t>
  </si>
  <si>
    <t>STOCK BROKERAGE</t>
  </si>
  <si>
    <t>GREEK YOGURT</t>
  </si>
  <si>
    <t>AUTO REPAIR</t>
  </si>
  <si>
    <t>BLOCKCHAIN TECHNOLOGY</t>
  </si>
  <si>
    <t>ROKU</t>
  </si>
  <si>
    <t>OIL, BANKING</t>
  </si>
  <si>
    <t>LITHIUM BATTERY</t>
  </si>
  <si>
    <t>MEDIA, INVESTMENTS</t>
  </si>
  <si>
    <t>CASINOS, BANKING</t>
  </si>
  <si>
    <t>COLUMBIA SPORTSWEAR</t>
  </si>
  <si>
    <t>DIAGNOSTICS</t>
  </si>
  <si>
    <t>SHIPBUILDING</t>
  </si>
  <si>
    <t>LIVE ENTERTAINMENT</t>
  </si>
  <si>
    <t>MINING, STEEL</t>
  </si>
  <si>
    <t>INFORMATION TECHNOLOGY</t>
  </si>
  <si>
    <t>GAS STATIONS</t>
  </si>
  <si>
    <t>CONSUMER PRODUCTS, BANKING</t>
  </si>
  <si>
    <t>SCIENTIFIC EQUIPMENT</t>
  </si>
  <si>
    <t>BAKERIES</t>
  </si>
  <si>
    <t>APPLIANCES</t>
  </si>
  <si>
    <t>COFFEE, SHIPPING</t>
  </si>
  <si>
    <t>PET FOOD</t>
  </si>
  <si>
    <t>DOLE, REAL ESTATE</t>
  </si>
  <si>
    <t>SUGAR, ETHANOL</t>
  </si>
  <si>
    <t>CONSTRUCTION, REAL ESTATE</t>
  </si>
  <si>
    <t>MANUFACTURING, INVESTMENT</t>
  </si>
  <si>
    <t>HAND TOOLS</t>
  </si>
  <si>
    <t>STEEL PRODUCTION</t>
  </si>
  <si>
    <t>EDIBLE OIL</t>
  </si>
  <si>
    <t>MOVIES, INVESTMENTS</t>
  </si>
  <si>
    <t>DENTAL MATERIALS</t>
  </si>
  <si>
    <t>SECURITY</t>
  </si>
  <si>
    <t>ONLINE MARKETPLACE</t>
  </si>
  <si>
    <t>RETAIL, AGRIBUSINESS</t>
  </si>
  <si>
    <t>ENERGY, CHEMICALS</t>
  </si>
  <si>
    <t>STORAGE FACILITIES</t>
  </si>
  <si>
    <t>ACCOUNTING SERVICES</t>
  </si>
  <si>
    <t>ENERGY, REAL ESTATE</t>
  </si>
  <si>
    <t>IRON ORE MINING</t>
  </si>
  <si>
    <t>SNACK BARS</t>
  </si>
  <si>
    <t>MEASURING INSTRUMENTS</t>
  </si>
  <si>
    <t>PEARLESCENT PIGMENTS</t>
  </si>
  <si>
    <t>PLASTICS</t>
  </si>
  <si>
    <t>SOLAR ENERGY EQUIPMENT</t>
  </si>
  <si>
    <t>HOTELS, DIVERSIFIED</t>
  </si>
  <si>
    <t>HOME SALES</t>
  </si>
  <si>
    <t>ECOMMERCE</t>
  </si>
  <si>
    <t>AUTOMOTIVE BRAKES</t>
  </si>
  <si>
    <t>SUPERMARKETS, INVESTMENTS</t>
  </si>
  <si>
    <t>STATIONERY</t>
  </si>
  <si>
    <t>NONFERROUS</t>
  </si>
  <si>
    <t>FIAT, INVESTMENTS</t>
  </si>
  <si>
    <t>LOGISTICS, REAL ESTATE</t>
  </si>
  <si>
    <t>FURNITURE RETAIL</t>
  </si>
  <si>
    <t>GETTY OIL</t>
  </si>
  <si>
    <t>CLINICAL TRIALS</t>
  </si>
  <si>
    <t>AUTOMOTIVE</t>
  </si>
  <si>
    <t>LINKEDIN</t>
  </si>
  <si>
    <t>COPY MACHINES, SOFTWARE</t>
  </si>
  <si>
    <t>UTILITIES, REAL ESTATE</t>
  </si>
  <si>
    <t>COMPUTER NETWORKING</t>
  </si>
  <si>
    <t>MATERIALS</t>
  </si>
  <si>
    <t>WASTE DISPOSAL</t>
  </si>
  <si>
    <t>CONSTRUCTION, MINING MACHINERY</t>
  </si>
  <si>
    <t>SLIM-FAST</t>
  </si>
  <si>
    <t>PETROLEUM, DIVERSIFIED</t>
  </si>
  <si>
    <t>ONLINE DATING</t>
  </si>
  <si>
    <t>E-COMMERCE SOFTWARE</t>
  </si>
  <si>
    <t>APPLE</t>
  </si>
  <si>
    <t>ANIMAL HEALTH, INVESTMENTS</t>
  </si>
  <si>
    <t>TIRES, DIVERSIFIED</t>
  </si>
  <si>
    <t>REAL ESTATE FINANCE</t>
  </si>
  <si>
    <t>HOTELS, MOTELS</t>
  </si>
  <si>
    <t>RUBBER GLOVES</t>
  </si>
  <si>
    <t>MUTUAL FUNDS</t>
  </si>
  <si>
    <t>MOBILE PAYMENTS</t>
  </si>
  <si>
    <t>WAFFLE HOUSE</t>
  </si>
  <si>
    <t>CASINOS, REAL ESTATE</t>
  </si>
  <si>
    <t>CHEMICAL</t>
  </si>
  <si>
    <t>REAL ESTATE, AIRPORT</t>
  </si>
  <si>
    <t>NATURAL GAS, FERTILIZERS</t>
  </si>
  <si>
    <t>MUSIC, SNEAKERS</t>
  </si>
  <si>
    <t>TWITTER</t>
  </si>
  <si>
    <t>JEWELRY</t>
  </si>
  <si>
    <t>HARDWARE</t>
  </si>
  <si>
    <t>REAL ESTATE, MANUFACTURING</t>
  </si>
  <si>
    <t>AIRPORT MANAGEMENT</t>
  </si>
  <si>
    <t>ORANGE JUICE</t>
  </si>
  <si>
    <t>MOTORHOMES, RVS</t>
  </si>
  <si>
    <t>POULTRY</t>
  </si>
  <si>
    <t>BEAUTY PRODUCTS</t>
  </si>
  <si>
    <t>BANKING, INVESTMENTS</t>
  </si>
  <si>
    <t>AMUSEMENT PARKS</t>
  </si>
  <si>
    <t>DAMAGED CARS</t>
  </si>
  <si>
    <t>TRANSPORTATION</t>
  </si>
  <si>
    <t>MOBILE GAMING</t>
  </si>
  <si>
    <t>UTILITIES, DIVERSIFIED</t>
  </si>
  <si>
    <t>BANKING, MINERALS</t>
  </si>
  <si>
    <t>METALS, BANKING, FERTILIZERS</t>
  </si>
  <si>
    <t>STEEL PIPES, DIVERSIFIED</t>
  </si>
  <si>
    <t>HOMEBUILDING, NFL TEAM</t>
  </si>
  <si>
    <t>MEDICAL COSMETICS</t>
  </si>
  <si>
    <t>HYGIENE PRODUCTS</t>
  </si>
  <si>
    <t>REAL ESTATE DEVELOPMENT</t>
  </si>
  <si>
    <t>TV, MOVIE PRODUCTION</t>
  </si>
  <si>
    <t>FOOTWEAR</t>
  </si>
  <si>
    <t>METAL PROCESSING</t>
  </si>
  <si>
    <t>FINANCIAL TECHNOLOGY</t>
  </si>
  <si>
    <t>SPORTS TEAM</t>
  </si>
  <si>
    <t>FORESTRY, MINING</t>
  </si>
  <si>
    <t>ONLINE GAMING</t>
  </si>
  <si>
    <t>SOLAR ENERGY</t>
  </si>
  <si>
    <t>TV PROGRAMS</t>
  </si>
  <si>
    <t>CARPET</t>
  </si>
  <si>
    <t>ONLINE PAYMENTS</t>
  </si>
  <si>
    <t>OIL REFINING</t>
  </si>
  <si>
    <t>NASCAR, RACING</t>
  </si>
  <si>
    <t>MATTRESSES</t>
  </si>
  <si>
    <t>DATA ANALYTICS</t>
  </si>
  <si>
    <t>SALSA</t>
  </si>
  <si>
    <t>DIRECTV</t>
  </si>
  <si>
    <t>INSURANCE, INVESTMENTS</t>
  </si>
  <si>
    <t>COSMETICS, REALITY TV</t>
  </si>
  <si>
    <t>SEARS</t>
  </si>
  <si>
    <t>MACHINE TOOLS</t>
  </si>
  <si>
    <t>MEDICAL PATENTS</t>
  </si>
  <si>
    <t>JEWELLERY</t>
  </si>
  <si>
    <t>MEDIA, REAL ESTATE</t>
  </si>
  <si>
    <t>SPORTS TEAMS</t>
  </si>
  <si>
    <t>CONTACT LENS</t>
  </si>
  <si>
    <t>OIL TRADING</t>
  </si>
  <si>
    <t>BUDGET AIRLINE</t>
  </si>
  <si>
    <t>COKING</t>
  </si>
  <si>
    <t>VENTURE CAPITAL INVESTING</t>
  </si>
  <si>
    <t>SENSOR SYSTEMS</t>
  </si>
  <si>
    <t>BANKING, OIL</t>
  </si>
  <si>
    <t>ELECTRONIC COMPONENTS</t>
  </si>
  <si>
    <t>COCA-COLA BOTTLER</t>
  </si>
  <si>
    <t>HOSPITALS, HEALTH CARE</t>
  </si>
  <si>
    <t>TRANSPORT, LOGISTICS</t>
  </si>
  <si>
    <t>ALUMINUM, UTILITIES</t>
  </si>
  <si>
    <t>ELECTRIC SCOOTERS</t>
  </si>
  <si>
    <t>ELECTRIC COMPONENTS</t>
  </si>
  <si>
    <t>NON-FERROUS METALS</t>
  </si>
  <si>
    <t>CHARLOTTE HORNETS, ENDORSEMENTS</t>
  </si>
  <si>
    <t>AIRPORT</t>
  </si>
  <si>
    <t>MEDICAL PRODUCTS</t>
  </si>
  <si>
    <t>LITHIUM-ION BATTERY CAP</t>
  </si>
  <si>
    <t>SANDWICH CHAIN</t>
  </si>
  <si>
    <t>REAL ESTATE, OIL, CARS, SPORTS</t>
  </si>
  <si>
    <t>WEDDING DRESSES</t>
  </si>
  <si>
    <t>MUSIC, COSMETICS</t>
  </si>
  <si>
    <t>CONSTRUCTION, PIPES, BANKING</t>
  </si>
  <si>
    <t>SENSOR TECHNOLOGY</t>
  </si>
  <si>
    <t>DICK'S SPORTING GOODS</t>
  </si>
  <si>
    <t>OILFIELD EQUIPMENT</t>
  </si>
  <si>
    <t>WIRE &amp; CABLES, PAINTS</t>
  </si>
  <si>
    <t>REAL ESTATE DEVELOPER</t>
  </si>
  <si>
    <t>CARBON FIBER PRODUCTS</t>
  </si>
  <si>
    <t>REAL ESTATE SERVICES</t>
  </si>
  <si>
    <t>ENERGY SERVICES</t>
  </si>
  <si>
    <t>CONSUMER</t>
  </si>
  <si>
    <t>TELECOM, INVESTMENTS</t>
  </si>
  <si>
    <t>PRECISION MACHINERY</t>
  </si>
  <si>
    <t>PHARMACEUTICALS, FOOD</t>
  </si>
  <si>
    <t>QUARTZ PRODUCTS</t>
  </si>
  <si>
    <t>COMMODITIES, INVESTMENTS</t>
  </si>
  <si>
    <t>INDUSTRIAL LASERS</t>
  </si>
  <si>
    <t>RETAIL STORES</t>
  </si>
  <si>
    <t>PAYMENT PROCESSING</t>
  </si>
  <si>
    <t>MEDICAL DIAGNOSTICS</t>
  </si>
  <si>
    <t>LIVE STREAMING SERVICE</t>
  </si>
  <si>
    <t>SEED PRODUCTION</t>
  </si>
  <si>
    <t>PETRO FIBRE</t>
  </si>
  <si>
    <t>PETRO FIRBE</t>
  </si>
  <si>
    <t>VALVE MANUFACTURING</t>
  </si>
  <si>
    <t>PHARMACEUTICAL</t>
  </si>
  <si>
    <t>COMCAST</t>
  </si>
  <si>
    <t>SENSORSÂ˜…</t>
  </si>
  <si>
    <t>HOMEBUILDER</t>
  </si>
  <si>
    <t>DAIRY &amp; CONSUMER PRODUCTS</t>
  </si>
  <si>
    <t>FEED</t>
  </si>
  <si>
    <t>BANKING, INSURANCE</t>
  </si>
  <si>
    <t>FITNESS EQUIPMENT</t>
  </si>
  <si>
    <t>BREWERY</t>
  </si>
  <si>
    <t>ELECTRIC BIKES, SCOOTERS</t>
  </si>
  <si>
    <t>GAME SOFTWARE</t>
  </si>
  <si>
    <t>AUTOMOTIVE TECHNOLOGY</t>
  </si>
  <si>
    <t>MINING, BANKING</t>
  </si>
  <si>
    <t>ENERGY, BANKING, CONSTRUCTION</t>
  </si>
  <si>
    <t>IT CONSULTING</t>
  </si>
  <si>
    <t>PHARMACEUTICALS, DIVERSIFIED</t>
  </si>
  <si>
    <t>AIRPORTS, INVESTMENTS</t>
  </si>
  <si>
    <t>PULP AND PAPER</t>
  </si>
  <si>
    <t>TEXTILES</t>
  </si>
  <si>
    <t>CONSUMER ELECTRONICS</t>
  </si>
  <si>
    <t>CRUISES</t>
  </si>
  <si>
    <t>CLOUD STORAGE SERVICE</t>
  </si>
  <si>
    <t>PRIVATE EQUITYÂ˜…</t>
  </si>
  <si>
    <t>MOVIES, DIGITAL EFFECTS</t>
  </si>
  <si>
    <t>ASSET MANAGEMENT</t>
  </si>
  <si>
    <t>GOLDEN STATE WARRIORS</t>
  </si>
  <si>
    <t>EXPRESS DELIVERY</t>
  </si>
  <si>
    <t>TELECOMMUNICATION</t>
  </si>
  <si>
    <t>COOKING APPLIANCES</t>
  </si>
  <si>
    <t>HEALTHCARE SERVICES</t>
  </si>
  <si>
    <t>OIL REFINERY</t>
  </si>
  <si>
    <t>FINE JEWELRY</t>
  </si>
  <si>
    <t>ART</t>
  </si>
  <si>
    <t>MEDICAL DIAGNOSTIC EQUIPMENT</t>
  </si>
  <si>
    <t>STOCK PHOTOS</t>
  </si>
  <si>
    <t>ENERGY DRINKS,INVESTMENTS</t>
  </si>
  <si>
    <t>COMPUTER GAMES</t>
  </si>
  <si>
    <t>UNDER ARMOUR</t>
  </si>
  <si>
    <t>ELECTRIC POWER</t>
  </si>
  <si>
    <t>TIRE</t>
  </si>
  <si>
    <t>INFRASTRUCTURE</t>
  </si>
  <si>
    <t>SPORTS DRINK</t>
  </si>
  <si>
    <t>ALCOHOL</t>
  </si>
  <si>
    <t>TITANIUM</t>
  </si>
  <si>
    <t>COAL, INVESTMENTS</t>
  </si>
  <si>
    <t>INSTAGRAM</t>
  </si>
  <si>
    <t>INSURANCE, NFL TEAM</t>
  </si>
  <si>
    <t>HEALTH PRODUCTS</t>
  </si>
  <si>
    <t>CABLE</t>
  </si>
  <si>
    <t>PAPER MANUFACTURING</t>
  </si>
  <si>
    <t>ENGINEERING, AUTOMOTIVE</t>
  </si>
  <si>
    <t>GYM EQUIPMENT</t>
  </si>
  <si>
    <t>MESSAGING SOFTWARE</t>
  </si>
  <si>
    <t>REAL ESTATE, ELECTRONICS</t>
  </si>
  <si>
    <t>TESTING EQUIPMENT</t>
  </si>
  <si>
    <t>LOGISTICS, BASEBALL</t>
  </si>
  <si>
    <t>SNEAKERS, SPORTSWEAR</t>
  </si>
  <si>
    <t>OFFICE REAL ESTATE</t>
  </si>
  <si>
    <t>FINANCIAL SERVICESÂ˜…</t>
  </si>
  <si>
    <t>PRINTED CIRCUIT BOARDS</t>
  </si>
  <si>
    <t>MULTIPLE</t>
  </si>
  <si>
    <t>GROCERY STORES</t>
  </si>
  <si>
    <t>SPECIALTY CHEMICALS</t>
  </si>
  <si>
    <t>GENENTECH, APPLE</t>
  </si>
  <si>
    <t>OPTICAL COMPONENTS</t>
  </si>
  <si>
    <t>POWDERED METAL</t>
  </si>
  <si>
    <t>FLOORING</t>
  </si>
  <si>
    <t>CABLE TV, INVESTMENTS</t>
  </si>
  <si>
    <t>AGRICULTURE, LAND</t>
  </si>
  <si>
    <t>WEWORK</t>
  </si>
  <si>
    <t>PRICE COMPARISON WEBSITE</t>
  </si>
  <si>
    <t>REAL ESTATE, DIVERSIFIED</t>
  </si>
  <si>
    <t>PHOTOVOLTAICS</t>
  </si>
  <si>
    <t>SOCIAL MEDIA</t>
  </si>
  <si>
    <t>LIGHTING</t>
  </si>
  <si>
    <t>RETAIL CHAIN</t>
  </si>
  <si>
    <t>OIL AND GAS</t>
  </si>
  <si>
    <t>GAMBLING PRODUCTS</t>
  </si>
  <si>
    <t>BARS</t>
  </si>
  <si>
    <t>PRECIOUS METALS, REAL ESTATE</t>
  </si>
  <si>
    <t>FLIPKART</t>
  </si>
  <si>
    <t>PROPERTY, HEALTHCARE</t>
  </si>
  <si>
    <t>POLYESTER</t>
  </si>
  <si>
    <t>FINANCE, REAL ESTATE</t>
  </si>
  <si>
    <t>MOBILE GAMES</t>
  </si>
  <si>
    <t>CHEMICAL PRODUCTS</t>
  </si>
  <si>
    <t>EXECUTIVE SEARCH, INVESTMENTS</t>
  </si>
  <si>
    <t>INDUSTRIAL EQUIPMENT</t>
  </si>
  <si>
    <t>PHAMACEUTICALS</t>
  </si>
  <si>
    <t>BANKING, INSURANCE, MEDIA</t>
  </si>
  <si>
    <t>DENTAL PRODUCTS</t>
  </si>
  <si>
    <t>FASHION RETAILER</t>
  </si>
  <si>
    <t>MEDICAL SERVICES</t>
  </si>
  <si>
    <t>COPPER, POULTRY</t>
  </si>
  <si>
    <t>CLINICAL DIAGNOSTICS</t>
  </si>
  <si>
    <t>INVESTMENTS, ENERGY</t>
  </si>
  <si>
    <t>INDUSTRIAL EXPLOSIVES</t>
  </si>
  <si>
    <t>EDTECH</t>
  </si>
  <si>
    <t>FAST FASHION</t>
  </si>
  <si>
    <t>VIDEO GAMES, PACHINKO</t>
  </si>
  <si>
    <t>PINTEREST</t>
  </si>
  <si>
    <t>REFINERY, CHEMICALS</t>
  </si>
  <si>
    <t>CAR RENTALS</t>
  </si>
  <si>
    <t>AIRPORTS, REAL ESTATE</t>
  </si>
  <si>
    <t>INVESTMENTS, ART</t>
  </si>
  <si>
    <t>PHARMACEUTICAL SERVICES</t>
  </si>
  <si>
    <t>FIBER OPTIC CABLES</t>
  </si>
  <si>
    <t>ELECTRIC EQUIPMENT</t>
  </si>
  <si>
    <t>FOOD DELIVERY SERVICE</t>
  </si>
  <si>
    <t>ONLINE RECRUITMENT</t>
  </si>
  <si>
    <t>DRUGS</t>
  </si>
  <si>
    <t>LIGHTING INSTALLATIONS</t>
  </si>
  <si>
    <t>SEMICONDUCTOR MATERIALS</t>
  </si>
  <si>
    <t>FOODS</t>
  </si>
  <si>
    <t>METALS, MINING</t>
  </si>
  <si>
    <t>POULTRY BREEDING</t>
  </si>
  <si>
    <t>PATAGONIA</t>
  </si>
  <si>
    <t>URBAN OUTFITTERS</t>
  </si>
  <si>
    <t>COMMUNICATIONS</t>
  </si>
  <si>
    <t>REAL ESTATE, GAMBLING</t>
  </si>
  <si>
    <t>FOOD &amp; BEVERAGE RETAILING</t>
  </si>
  <si>
    <t>SPORTS DATA</t>
  </si>
  <si>
    <t>FOOD MANUFACTURING</t>
  </si>
  <si>
    <t>PAYMENTS, BANKING</t>
  </si>
  <si>
    <t>CIRQUE DU SOLEIL</t>
  </si>
  <si>
    <t>TELECOM SERVICES</t>
  </si>
  <si>
    <t>FINANCE SERVICES</t>
  </si>
  <si>
    <t>HOME BUILDING, BANKING</t>
  </si>
  <si>
    <t>DEFENSE CONTRACTOR</t>
  </si>
  <si>
    <t>TOLL ROADS</t>
  </si>
  <si>
    <t>CLOUD COMMUNICATIONS</t>
  </si>
  <si>
    <t>SECURITY SERVICES</t>
  </si>
  <si>
    <t>BEER DISTRIBUTION</t>
  </si>
  <si>
    <t>PAPER AND PULP</t>
  </si>
  <si>
    <t>TEXTILE, CHEMICALS</t>
  </si>
  <si>
    <t>SOCIAL NETWORK</t>
  </si>
  <si>
    <t>FOOD DELIVERY APP</t>
  </si>
  <si>
    <t>MICROBIOLOGY</t>
  </si>
  <si>
    <t>VACCINE &amp; SHOES</t>
  </si>
  <si>
    <t>PLASTIC</t>
  </si>
  <si>
    <t>TOURISM, CULTURAL INDUSTRY</t>
  </si>
  <si>
    <t>ALUMINIUM</t>
  </si>
  <si>
    <t>TELECOMMUNICATIONS</t>
  </si>
  <si>
    <t>SPANX</t>
  </si>
  <si>
    <t>AIR COMPRESSORS</t>
  </si>
  <si>
    <t>MEDICAL TESTING</t>
  </si>
  <si>
    <t>HEALTH INSURANCE</t>
  </si>
  <si>
    <t>REEBOK</t>
  </si>
  <si>
    <t>RESTAURANT</t>
  </si>
  <si>
    <t>EASYJET</t>
  </si>
  <si>
    <t>SOFTWARE FIRM</t>
  </si>
  <si>
    <t>REAL ESTATE, HOTELS</t>
  </si>
  <si>
    <t>PALM OIL, NICKEL MINING</t>
  </si>
  <si>
    <t>POWER SUPPLY EQUIPMENT</t>
  </si>
  <si>
    <t>MAGNETIC SWITCHES</t>
  </si>
  <si>
    <t>LED LIGHTING</t>
  </si>
  <si>
    <t>PACKAGED MEATS</t>
  </si>
  <si>
    <t>DATA MANAGEMENT</t>
  </si>
  <si>
    <t>INTERNET AND SOFTWARE</t>
  </si>
  <si>
    <t>LIQUEFIED NATURAL GAS</t>
  </si>
  <si>
    <t>STOCK EXCHANGE</t>
  </si>
  <si>
    <t>TWO-WHEELERS</t>
  </si>
  <si>
    <t>HOME BUILDING</t>
  </si>
  <si>
    <t>TELECOM, LOTTERIES, INSURANCE</t>
  </si>
  <si>
    <t>CASHMERE</t>
  </si>
  <si>
    <t>INDUSTRIAL MACHINERY</t>
  </si>
  <si>
    <t>HEALTH CLINICS</t>
  </si>
  <si>
    <t>GRAPHITE ELECTRODES</t>
  </si>
  <si>
    <t>HIGH SPEED TRADING</t>
  </si>
  <si>
    <t>COMPUTER SERVICES, TELECOM</t>
  </si>
  <si>
    <t>FINANCIAL SERVICES, PROPERTY</t>
  </si>
  <si>
    <t>CAMERAS, SOFTWARE</t>
  </si>
  <si>
    <t>PAYMENTS TECHNOLOGY</t>
  </si>
  <si>
    <t>ENERGY DRINK</t>
  </si>
  <si>
    <t>PHARMA RETAILING</t>
  </si>
  <si>
    <t>GARMENTS</t>
  </si>
  <si>
    <t>FLAVORS AND FRAGRANCES</t>
  </si>
  <si>
    <t>INDUSTRY</t>
  </si>
  <si>
    <t xml:space="preserve">AUTOMOTIVE </t>
  </si>
  <si>
    <t xml:space="preserve">TECHNOLOGY </t>
  </si>
  <si>
    <t xml:space="preserve">FASHION &amp; RETAIL </t>
  </si>
  <si>
    <t xml:space="preserve">FINANCE &amp; INVESTMENTS </t>
  </si>
  <si>
    <t xml:space="preserve">DIVERSIFIED </t>
  </si>
  <si>
    <t xml:space="preserve">MEDIA &amp; ENTERTAINMENT </t>
  </si>
  <si>
    <t xml:space="preserve">TELECOM </t>
  </si>
  <si>
    <t xml:space="preserve">FOOD &amp; BEVERAGE </t>
  </si>
  <si>
    <t xml:space="preserve">LOGISTICS </t>
  </si>
  <si>
    <t xml:space="preserve">REAL ESTATE </t>
  </si>
  <si>
    <t xml:space="preserve">METALS &amp; MINING </t>
  </si>
  <si>
    <t xml:space="preserve">MANUFACTURING </t>
  </si>
  <si>
    <t xml:space="preserve">GAMBLING &amp; CASINOS </t>
  </si>
  <si>
    <t xml:space="preserve">HEALTHCARE </t>
  </si>
  <si>
    <t xml:space="preserve">SERVICE </t>
  </si>
  <si>
    <t xml:space="preserve">ENERGY </t>
  </si>
  <si>
    <t xml:space="preserve">CONSTRUCTION &amp; ENGINEERING </t>
  </si>
  <si>
    <t xml:space="preserve">SPORTS </t>
  </si>
  <si>
    <t>RANK</t>
  </si>
  <si>
    <t>NETWORTH</t>
  </si>
  <si>
    <t>AGE</t>
  </si>
  <si>
    <t>S/N</t>
  </si>
  <si>
    <t>Count of Category</t>
  </si>
  <si>
    <t>RICH</t>
  </si>
  <si>
    <t>SUPER RICH</t>
  </si>
  <si>
    <t>ULTRA RICH</t>
  </si>
  <si>
    <t>Row Labels</t>
  </si>
  <si>
    <t>Grand Total</t>
  </si>
  <si>
    <t>Sum of NETWORTH</t>
  </si>
  <si>
    <t>Bar Chart Showing categories of wealth and the count</t>
  </si>
  <si>
    <t>Bar Chart showing Industry and the sum of networth of individuals in those Industry</t>
  </si>
  <si>
    <t>Bar Chart showing Countries and sum of networth of billionaires in those countries</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</si>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</sst>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8" formatCode="&quot;$&quot;#,##0.00_);[Red]\(&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6" fontId="0" fillId="0" borderId="0" xfId="0" applyNumberFormat="1"/>
    <xf numFmtId="8" fontId="0" fillId="0" borderId="0" xfId="0" applyNumberFormat="1"/>
    <xf numFmtId="0" fontId="0" fillId="0" borderId="0" xfId="0" applyFont="1"/>
    <xf numFmtId="8" fontId="0" fillId="0" borderId="0" xfId="0" applyNumberFormat="1" applyFont="1"/>
    <xf numFmtId="6" fontId="0" fillId="0" borderId="0" xfId="0" applyNumberFormat="1" applyFont="1"/>
    <xf numFmtId="0" fontId="0" fillId="0" borderId="0" xfId="0" pivotButton="1"/>
    <xf numFmtId="0" fontId="0" fillId="0" borderId="0" xfId="0" applyNumberFormat="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0" formatCode="&quot;$&quot;#,##0_);[Red]\(&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color rgb="FF9C0006"/>
      </font>
      <fill>
        <patternFill>
          <bgColor rgb="FFFFC7CE"/>
        </patternFill>
      </fill>
    </dxf>
    <dxf>
      <numFmt numFmtId="2" formatCode="0.00"/>
      <fill>
        <patternFill>
          <bgColor rgb="FFFF0000"/>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0" formatCode="&quot;$&quot;#,##0_);[Red]\(&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ANALYSIS.xlsx]DASHBOARD!PivotTable5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s>
    <c:plotArea>
      <c:layout/>
      <c:barChart>
        <c:barDir val="col"/>
        <c:grouping val="clustered"/>
        <c:varyColors val="0"/>
        <c:ser>
          <c:idx val="0"/>
          <c:order val="0"/>
          <c:tx>
            <c:strRef>
              <c:f>DASHBOARD!$B$3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DASHBOARD!$A$4:$A$6</c:f>
              <c:strCache>
                <c:ptCount val="3"/>
                <c:pt idx="0">
                  <c:v>RICH</c:v>
                </c:pt>
                <c:pt idx="1">
                  <c:v>SUPER RICH</c:v>
                </c:pt>
                <c:pt idx="2">
                  <c:v>ULTRA RICH</c:v>
                </c:pt>
              </c:strCache>
            </c:strRef>
          </c:cat>
          <c:val>
            <c:numRef>
              <c:f>DASHBOARD!$B$4:$B$6</c:f>
              <c:numCache>
                <c:formatCode>General</c:formatCode>
                <c:ptCount val="3"/>
                <c:pt idx="0">
                  <c:v>2575</c:v>
                </c:pt>
                <c:pt idx="1">
                  <c:v>17</c:v>
                </c:pt>
                <c:pt idx="2">
                  <c:v>8</c:v>
                </c:pt>
              </c:numCache>
            </c:numRef>
          </c:val>
          <c:extLst>
            <c:ext xmlns:c16="http://schemas.microsoft.com/office/drawing/2014/chart" uri="{C3380CC4-5D6E-409C-BE32-E72D297353CC}">
              <c16:uniqueId val="{00000000-3EBD-4E79-8E28-0E1EEB9B15C7}"/>
            </c:ext>
          </c:extLst>
        </c:ser>
        <c:dLbls>
          <c:dLblPos val="inEnd"/>
          <c:showLegendKey val="0"/>
          <c:showVal val="1"/>
          <c:showCatName val="0"/>
          <c:showSerName val="0"/>
          <c:showPercent val="0"/>
          <c:showBubbleSize val="0"/>
        </c:dLbls>
        <c:gapWidth val="100"/>
        <c:overlap val="-24"/>
        <c:axId val="1617669167"/>
        <c:axId val="1617671247"/>
      </c:barChart>
      <c:catAx>
        <c:axId val="16176691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7671247"/>
        <c:crosses val="autoZero"/>
        <c:auto val="1"/>
        <c:lblAlgn val="ctr"/>
        <c:lblOffset val="100"/>
        <c:noMultiLvlLbl val="0"/>
      </c:catAx>
      <c:valAx>
        <c:axId val="16176712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766916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ANALYSIS.xlsx]PIVOT TABLES!PivotTable1</c:name>
    <c:fmtId val="2"/>
  </c:pivotSource>
  <c:chart>
    <c:title>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s>
    <c:plotArea>
      <c:layout/>
      <c:barChart>
        <c:barDir val="col"/>
        <c:grouping val="clustered"/>
        <c:varyColors val="0"/>
        <c:ser>
          <c:idx val="0"/>
          <c:order val="0"/>
          <c:tx>
            <c:strRef>
              <c:f>'PIVOT TABLES'!$B$3</c:f>
              <c:strCache>
                <c:ptCount val="1"/>
                <c:pt idx="0">
                  <c:v>Total</c:v>
                </c:pt>
              </c:strCache>
            </c:strRef>
          </c:tx>
          <c:spPr>
            <a:pattFill prst="ltUpDiag">
              <a:fgClr>
                <a:schemeClr val="accent1"/>
              </a:fgClr>
              <a:bgClr>
                <a:schemeClr val="lt1"/>
              </a:bgClr>
            </a:pattFill>
            <a:ln>
              <a:noFill/>
            </a:ln>
            <a:effectLst/>
          </c:spPr>
          <c:invertIfNegative val="0"/>
          <c:cat>
            <c:strRef>
              <c:f>'PIVOT TABLES'!$A$4:$A$22</c:f>
              <c:strCache>
                <c:ptCount val="18"/>
                <c:pt idx="0">
                  <c:v>AUTOMOTIVE </c:v>
                </c:pt>
                <c:pt idx="1">
                  <c:v>CONSTRUCTION &amp; ENGINEERING </c:v>
                </c:pt>
                <c:pt idx="2">
                  <c:v>DIVERSIFIED </c:v>
                </c:pt>
                <c:pt idx="3">
                  <c:v>ENERGY </c:v>
                </c:pt>
                <c:pt idx="4">
                  <c:v>FASHION &amp; RETAIL </c:v>
                </c:pt>
                <c:pt idx="5">
                  <c:v>FINANCE &amp; INVESTMENTS </c:v>
                </c:pt>
                <c:pt idx="6">
                  <c:v>FOOD &amp; BEVERAGE </c:v>
                </c:pt>
                <c:pt idx="7">
                  <c:v>GAMBLING &amp; CASINOS </c:v>
                </c:pt>
                <c:pt idx="8">
                  <c:v>HEALTHCARE </c:v>
                </c:pt>
                <c:pt idx="9">
                  <c:v>LOGISTICS </c:v>
                </c:pt>
                <c:pt idx="10">
                  <c:v>MANUFACTURING </c:v>
                </c:pt>
                <c:pt idx="11">
                  <c:v>MEDIA &amp; ENTERTAINMENT </c:v>
                </c:pt>
                <c:pt idx="12">
                  <c:v>METALS &amp; MINING </c:v>
                </c:pt>
                <c:pt idx="13">
                  <c:v>REAL ESTATE </c:v>
                </c:pt>
                <c:pt idx="14">
                  <c:v>SERVICE </c:v>
                </c:pt>
                <c:pt idx="15">
                  <c:v>SPORTS </c:v>
                </c:pt>
                <c:pt idx="16">
                  <c:v>TECHNOLOGY </c:v>
                </c:pt>
                <c:pt idx="17">
                  <c:v>TELECOM </c:v>
                </c:pt>
              </c:strCache>
            </c:strRef>
          </c:cat>
          <c:val>
            <c:numRef>
              <c:f>'PIVOT TABLES'!$B$4:$B$22</c:f>
              <c:numCache>
                <c:formatCode>General</c:formatCode>
                <c:ptCount val="18"/>
                <c:pt idx="0">
                  <c:v>582.60000000000025</c:v>
                </c:pt>
                <c:pt idx="1">
                  <c:v>120.9</c:v>
                </c:pt>
                <c:pt idx="2">
                  <c:v>939.50000000000034</c:v>
                </c:pt>
                <c:pt idx="3">
                  <c:v>395.30000000000007</c:v>
                </c:pt>
                <c:pt idx="4">
                  <c:v>1613.2000000000003</c:v>
                </c:pt>
                <c:pt idx="5">
                  <c:v>1734.2999999999981</c:v>
                </c:pt>
                <c:pt idx="6">
                  <c:v>933.34999999999968</c:v>
                </c:pt>
                <c:pt idx="7">
                  <c:v>107.6</c:v>
                </c:pt>
                <c:pt idx="8">
                  <c:v>708.9000000000002</c:v>
                </c:pt>
                <c:pt idx="9">
                  <c:v>196.2</c:v>
                </c:pt>
                <c:pt idx="10">
                  <c:v>1079.799999999997</c:v>
                </c:pt>
                <c:pt idx="11">
                  <c:v>493.59999999999985</c:v>
                </c:pt>
                <c:pt idx="12">
                  <c:v>389.7000000000001</c:v>
                </c:pt>
                <c:pt idx="13">
                  <c:v>685.8000000000003</c:v>
                </c:pt>
                <c:pt idx="14">
                  <c:v>186.10000000000002</c:v>
                </c:pt>
                <c:pt idx="15">
                  <c:v>97.59999999999998</c:v>
                </c:pt>
                <c:pt idx="16">
                  <c:v>2168.400000000001</c:v>
                </c:pt>
                <c:pt idx="17">
                  <c:v>205.09999999999982</c:v>
                </c:pt>
              </c:numCache>
            </c:numRef>
          </c:val>
          <c:extLst>
            <c:ext xmlns:c16="http://schemas.microsoft.com/office/drawing/2014/chart" uri="{C3380CC4-5D6E-409C-BE32-E72D297353CC}">
              <c16:uniqueId val="{00000000-B08B-4B6E-8B9A-6B49CE9AD2CE}"/>
            </c:ext>
          </c:extLst>
        </c:ser>
        <c:dLbls>
          <c:showLegendKey val="0"/>
          <c:showVal val="0"/>
          <c:showCatName val="0"/>
          <c:showSerName val="0"/>
          <c:showPercent val="0"/>
          <c:showBubbleSize val="0"/>
        </c:dLbls>
        <c:gapWidth val="269"/>
        <c:overlap val="-20"/>
        <c:axId val="695007104"/>
        <c:axId val="695002944"/>
      </c:barChart>
      <c:catAx>
        <c:axId val="69500710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95002944"/>
        <c:crosses val="autoZero"/>
        <c:auto val="1"/>
        <c:lblAlgn val="ctr"/>
        <c:lblOffset val="100"/>
        <c:noMultiLvlLbl val="0"/>
      </c:catAx>
      <c:valAx>
        <c:axId val="695002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95007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ANALYSIS.xlsx]PIVOT TABLES C!PivotTable2</c:name>
    <c:fmtId val="11"/>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C'!$B$3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 C'!$A$4:$A$79</c:f>
              <c:strCache>
                <c:ptCount val="75"/>
                <c:pt idx="0">
                  <c:v>ALGERIA</c:v>
                </c:pt>
                <c:pt idx="1">
                  <c:v>ARGENTINA</c:v>
                </c:pt>
                <c:pt idx="2">
                  <c:v>AUSTRALIA</c:v>
                </c:pt>
                <c:pt idx="3">
                  <c:v>AUSTRIA</c:v>
                </c:pt>
                <c:pt idx="4">
                  <c:v>BARBADOS</c:v>
                </c:pt>
                <c:pt idx="5">
                  <c:v>BELGIUM</c:v>
                </c:pt>
                <c:pt idx="6">
                  <c:v>BELIZE</c:v>
                </c:pt>
                <c:pt idx="7">
                  <c:v>BRAZIL</c:v>
                </c:pt>
                <c:pt idx="8">
                  <c:v>BULGARIA</c:v>
                </c:pt>
                <c:pt idx="9">
                  <c:v>CANADA</c:v>
                </c:pt>
                <c:pt idx="10">
                  <c:v>CHILE</c:v>
                </c:pt>
                <c:pt idx="11">
                  <c:v>CHINA</c:v>
                </c:pt>
                <c:pt idx="12">
                  <c:v>COLOMBIA</c:v>
                </c:pt>
                <c:pt idx="13">
                  <c:v>CYPRUS</c:v>
                </c:pt>
                <c:pt idx="14">
                  <c:v>CZECHIA</c:v>
                </c:pt>
                <c:pt idx="15">
                  <c:v>DENMARK</c:v>
                </c:pt>
                <c:pt idx="16">
                  <c:v>EGYPT</c:v>
                </c:pt>
                <c:pt idx="17">
                  <c:v>ESTONIA</c:v>
                </c:pt>
                <c:pt idx="18">
                  <c:v>ESWATINI (SWAZILAND)</c:v>
                </c:pt>
                <c:pt idx="19">
                  <c:v>FINLAND</c:v>
                </c:pt>
                <c:pt idx="20">
                  <c:v>FRANCE</c:v>
                </c:pt>
                <c:pt idx="21">
                  <c:v>GEORGIA</c:v>
                </c:pt>
                <c:pt idx="22">
                  <c:v>GERMANY</c:v>
                </c:pt>
                <c:pt idx="23">
                  <c:v>GREECE</c:v>
                </c:pt>
                <c:pt idx="24">
                  <c:v>GUERNSEY</c:v>
                </c:pt>
                <c:pt idx="25">
                  <c:v>HONG KONG</c:v>
                </c:pt>
                <c:pt idx="26">
                  <c:v>HUNGARY</c:v>
                </c:pt>
                <c:pt idx="27">
                  <c:v>ICELAND</c:v>
                </c:pt>
                <c:pt idx="28">
                  <c:v>INDIA</c:v>
                </c:pt>
                <c:pt idx="29">
                  <c:v>INDONESIA</c:v>
                </c:pt>
                <c:pt idx="30">
                  <c:v>IRELAND</c:v>
                </c:pt>
                <c:pt idx="31">
                  <c:v>ISRAEL</c:v>
                </c:pt>
                <c:pt idx="32">
                  <c:v>ITALY</c:v>
                </c:pt>
                <c:pt idx="33">
                  <c:v>JAPAN</c:v>
                </c:pt>
                <c:pt idx="34">
                  <c:v>KAZAKHSTAN</c:v>
                </c:pt>
                <c:pt idx="35">
                  <c:v>LEBANON</c:v>
                </c:pt>
                <c:pt idx="36">
                  <c:v>LIECHTENSTEIN</c:v>
                </c:pt>
                <c:pt idx="37">
                  <c:v>MACAU</c:v>
                </c:pt>
                <c:pt idx="38">
                  <c:v>MALAYSIA</c:v>
                </c:pt>
                <c:pt idx="39">
                  <c:v>MEXICO</c:v>
                </c:pt>
                <c:pt idx="40">
                  <c:v>MONACO</c:v>
                </c:pt>
                <c:pt idx="41">
                  <c:v>MOROCCO</c:v>
                </c:pt>
                <c:pt idx="42">
                  <c:v>NEPAL</c:v>
                </c:pt>
                <c:pt idx="43">
                  <c:v>NETHERLANDS</c:v>
                </c:pt>
                <c:pt idx="44">
                  <c:v>NEW ZEALAND</c:v>
                </c:pt>
                <c:pt idx="45">
                  <c:v>NIGERIA</c:v>
                </c:pt>
                <c:pt idx="46">
                  <c:v>NORWAY</c:v>
                </c:pt>
                <c:pt idx="47">
                  <c:v>OMAN</c:v>
                </c:pt>
                <c:pt idx="48">
                  <c:v>PERU</c:v>
                </c:pt>
                <c:pt idx="49">
                  <c:v>PHILIPPINES</c:v>
                </c:pt>
                <c:pt idx="50">
                  <c:v>POLAND</c:v>
                </c:pt>
                <c:pt idx="51">
                  <c:v>PORTUGAL</c:v>
                </c:pt>
                <c:pt idx="52">
                  <c:v>QATAR</c:v>
                </c:pt>
                <c:pt idx="53">
                  <c:v>ROMANIA</c:v>
                </c:pt>
                <c:pt idx="54">
                  <c:v>RUSSIA</c:v>
                </c:pt>
                <c:pt idx="55">
                  <c:v>SINGAPORE</c:v>
                </c:pt>
                <c:pt idx="56">
                  <c:v>SLOVAKIA</c:v>
                </c:pt>
                <c:pt idx="57">
                  <c:v>SOUTH AFRICA</c:v>
                </c:pt>
                <c:pt idx="58">
                  <c:v>SOUTH KOREA</c:v>
                </c:pt>
                <c:pt idx="59">
                  <c:v>SPAIN</c:v>
                </c:pt>
                <c:pt idx="60">
                  <c:v>ST. KITTS AND NEVIS</c:v>
                </c:pt>
                <c:pt idx="61">
                  <c:v>SWEDEN</c:v>
                </c:pt>
                <c:pt idx="62">
                  <c:v>SWITZERLAND</c:v>
                </c:pt>
                <c:pt idx="63">
                  <c:v>TAIWAN</c:v>
                </c:pt>
                <c:pt idx="64">
                  <c:v>TANZANIA</c:v>
                </c:pt>
                <c:pt idx="65">
                  <c:v>THAILAND</c:v>
                </c:pt>
                <c:pt idx="66">
                  <c:v>TURKEY</c:v>
                </c:pt>
                <c:pt idx="67">
                  <c:v>UKRAINE</c:v>
                </c:pt>
                <c:pt idx="68">
                  <c:v>UNITED ARAB EMIRATES</c:v>
                </c:pt>
                <c:pt idx="69">
                  <c:v>UNITED KINGDOM</c:v>
                </c:pt>
                <c:pt idx="70">
                  <c:v>UNITED STATES</c:v>
                </c:pt>
                <c:pt idx="71">
                  <c:v>URUGUAY</c:v>
                </c:pt>
                <c:pt idx="72">
                  <c:v>VENEZUELA</c:v>
                </c:pt>
                <c:pt idx="73">
                  <c:v>VIETNAM</c:v>
                </c:pt>
                <c:pt idx="74">
                  <c:v>ZIMBABWE</c:v>
                </c:pt>
              </c:strCache>
            </c:strRef>
          </c:cat>
          <c:val>
            <c:numRef>
              <c:f>'PIVOT TABLES C'!$B$4:$B$79</c:f>
              <c:numCache>
                <c:formatCode>General</c:formatCode>
                <c:ptCount val="75"/>
                <c:pt idx="0">
                  <c:v>5.0999999999999996</c:v>
                </c:pt>
                <c:pt idx="1">
                  <c:v>14</c:v>
                </c:pt>
                <c:pt idx="2">
                  <c:v>205.09999999999988</c:v>
                </c:pt>
                <c:pt idx="3">
                  <c:v>61.699999999999996</c:v>
                </c:pt>
                <c:pt idx="4">
                  <c:v>1.7</c:v>
                </c:pt>
                <c:pt idx="5">
                  <c:v>11.899999999999999</c:v>
                </c:pt>
                <c:pt idx="6">
                  <c:v>3.6</c:v>
                </c:pt>
                <c:pt idx="7">
                  <c:v>184.70000000000005</c:v>
                </c:pt>
                <c:pt idx="8">
                  <c:v>4</c:v>
                </c:pt>
                <c:pt idx="9">
                  <c:v>307.90000000000043</c:v>
                </c:pt>
                <c:pt idx="10">
                  <c:v>38.599999999999994</c:v>
                </c:pt>
                <c:pt idx="11">
                  <c:v>1938.4499999999966</c:v>
                </c:pt>
                <c:pt idx="12">
                  <c:v>24.099999999999998</c:v>
                </c:pt>
                <c:pt idx="13">
                  <c:v>17.200000000000003</c:v>
                </c:pt>
                <c:pt idx="14">
                  <c:v>49</c:v>
                </c:pt>
                <c:pt idx="15">
                  <c:v>55.999999999999993</c:v>
                </c:pt>
                <c:pt idx="16">
                  <c:v>18.3</c:v>
                </c:pt>
                <c:pt idx="17">
                  <c:v>1.2</c:v>
                </c:pt>
                <c:pt idx="18">
                  <c:v>5.3</c:v>
                </c:pt>
                <c:pt idx="19">
                  <c:v>12.6</c:v>
                </c:pt>
                <c:pt idx="20">
                  <c:v>549.99999999999977</c:v>
                </c:pt>
                <c:pt idx="21">
                  <c:v>6.6999999999999993</c:v>
                </c:pt>
                <c:pt idx="22">
                  <c:v>604.00000000000034</c:v>
                </c:pt>
                <c:pt idx="23">
                  <c:v>15.200000000000001</c:v>
                </c:pt>
                <c:pt idx="24">
                  <c:v>2.5</c:v>
                </c:pt>
                <c:pt idx="25">
                  <c:v>383.40000000000003</c:v>
                </c:pt>
                <c:pt idx="26">
                  <c:v>2.5</c:v>
                </c:pt>
                <c:pt idx="27">
                  <c:v>3.6</c:v>
                </c:pt>
                <c:pt idx="28">
                  <c:v>744.79999999999984</c:v>
                </c:pt>
                <c:pt idx="29">
                  <c:v>115.1</c:v>
                </c:pt>
                <c:pt idx="30">
                  <c:v>54.8</c:v>
                </c:pt>
                <c:pt idx="31">
                  <c:v>111.6</c:v>
                </c:pt>
                <c:pt idx="32">
                  <c:v>194.5</c:v>
                </c:pt>
                <c:pt idx="33">
                  <c:v>150.5</c:v>
                </c:pt>
                <c:pt idx="34">
                  <c:v>17.400000000000002</c:v>
                </c:pt>
                <c:pt idx="35">
                  <c:v>12.6</c:v>
                </c:pt>
                <c:pt idx="36">
                  <c:v>2.2999999999999998</c:v>
                </c:pt>
                <c:pt idx="37">
                  <c:v>1.9</c:v>
                </c:pt>
                <c:pt idx="38">
                  <c:v>63.1</c:v>
                </c:pt>
                <c:pt idx="39">
                  <c:v>160.89999999999998</c:v>
                </c:pt>
                <c:pt idx="40">
                  <c:v>15.100000000000001</c:v>
                </c:pt>
                <c:pt idx="41">
                  <c:v>3.3</c:v>
                </c:pt>
                <c:pt idx="42">
                  <c:v>1.5</c:v>
                </c:pt>
                <c:pt idx="43">
                  <c:v>38</c:v>
                </c:pt>
                <c:pt idx="44">
                  <c:v>13.2</c:v>
                </c:pt>
                <c:pt idx="45">
                  <c:v>28.200000000000003</c:v>
                </c:pt>
                <c:pt idx="46">
                  <c:v>40.9</c:v>
                </c:pt>
                <c:pt idx="47">
                  <c:v>2.5</c:v>
                </c:pt>
                <c:pt idx="48">
                  <c:v>7.8000000000000007</c:v>
                </c:pt>
                <c:pt idx="49">
                  <c:v>44.20000000000001</c:v>
                </c:pt>
                <c:pt idx="50">
                  <c:v>20.799999999999997</c:v>
                </c:pt>
                <c:pt idx="51">
                  <c:v>4.7</c:v>
                </c:pt>
                <c:pt idx="52">
                  <c:v>3.3</c:v>
                </c:pt>
                <c:pt idx="53">
                  <c:v>9.1999999999999993</c:v>
                </c:pt>
                <c:pt idx="54">
                  <c:v>318.19999999999987</c:v>
                </c:pt>
                <c:pt idx="55">
                  <c:v>105.69999999999997</c:v>
                </c:pt>
                <c:pt idx="56">
                  <c:v>3</c:v>
                </c:pt>
                <c:pt idx="57">
                  <c:v>25.000000000000004</c:v>
                </c:pt>
                <c:pt idx="58">
                  <c:v>109.3</c:v>
                </c:pt>
                <c:pt idx="59">
                  <c:v>114.99999999999999</c:v>
                </c:pt>
                <c:pt idx="60">
                  <c:v>1.5</c:v>
                </c:pt>
                <c:pt idx="61">
                  <c:v>165.70000000000005</c:v>
                </c:pt>
                <c:pt idx="62">
                  <c:v>181.90000000000006</c:v>
                </c:pt>
                <c:pt idx="63">
                  <c:v>150.89999999999995</c:v>
                </c:pt>
                <c:pt idx="64">
                  <c:v>1.5</c:v>
                </c:pt>
                <c:pt idx="65">
                  <c:v>95.3</c:v>
                </c:pt>
                <c:pt idx="66">
                  <c:v>40.800000000000004</c:v>
                </c:pt>
                <c:pt idx="67">
                  <c:v>10.899999999999999</c:v>
                </c:pt>
                <c:pt idx="68">
                  <c:v>7.8000000000000007</c:v>
                </c:pt>
                <c:pt idx="69">
                  <c:v>199.10000000000002</c:v>
                </c:pt>
                <c:pt idx="70">
                  <c:v>4685.1000000000167</c:v>
                </c:pt>
                <c:pt idx="71">
                  <c:v>3</c:v>
                </c:pt>
                <c:pt idx="72">
                  <c:v>3.5</c:v>
                </c:pt>
                <c:pt idx="73">
                  <c:v>21.2</c:v>
                </c:pt>
                <c:pt idx="74">
                  <c:v>3</c:v>
                </c:pt>
              </c:numCache>
            </c:numRef>
          </c:val>
          <c:extLst>
            <c:ext xmlns:c16="http://schemas.microsoft.com/office/drawing/2014/chart" uri="{C3380CC4-5D6E-409C-BE32-E72D297353CC}">
              <c16:uniqueId val="{00000000-0AF6-4479-96CD-50A4CA702166}"/>
            </c:ext>
          </c:extLst>
        </c:ser>
        <c:dLbls>
          <c:showLegendKey val="0"/>
          <c:showVal val="0"/>
          <c:showCatName val="0"/>
          <c:showSerName val="0"/>
          <c:showPercent val="0"/>
          <c:showBubbleSize val="0"/>
        </c:dLbls>
        <c:gapWidth val="315"/>
        <c:overlap val="-40"/>
        <c:axId val="1004959792"/>
        <c:axId val="1004960624"/>
      </c:barChart>
      <c:catAx>
        <c:axId val="10049597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4960624"/>
        <c:crosses val="autoZero"/>
        <c:auto val="1"/>
        <c:lblAlgn val="ctr"/>
        <c:lblOffset val="100"/>
        <c:noMultiLvlLbl val="0"/>
      </c:catAx>
      <c:valAx>
        <c:axId val="10049606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4959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438150</xdr:colOff>
      <xdr:row>0</xdr:row>
      <xdr:rowOff>90487</xdr:rowOff>
    </xdr:from>
    <xdr:to>
      <xdr:col>14</xdr:col>
      <xdr:colOff>133350</xdr:colOff>
      <xdr:row>14</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104775</xdr:colOff>
      <xdr:row>0</xdr:row>
      <xdr:rowOff>47625</xdr:rowOff>
    </xdr:from>
    <xdr:to>
      <xdr:col>6</xdr:col>
      <xdr:colOff>104775</xdr:colOff>
      <xdr:row>13</xdr:row>
      <xdr:rowOff>95250</xdr:rowOff>
    </xdr:to>
    <mc:AlternateContent xmlns:mc="http://schemas.openxmlformats.org/markup-compatibility/2006">
      <mc:Choice xmlns:a14="http://schemas.microsoft.com/office/drawing/2010/main"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588602" y="47625"/>
              <a:ext cx="182440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514350</xdr:colOff>
      <xdr:row>17</xdr:row>
      <xdr:rowOff>114300</xdr:rowOff>
    </xdr:from>
    <xdr:to>
      <xdr:col>14</xdr:col>
      <xdr:colOff>209550</xdr:colOff>
      <xdr:row>32</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32239</xdr:colOff>
      <xdr:row>17</xdr:row>
      <xdr:rowOff>164123</xdr:rowOff>
    </xdr:from>
    <xdr:to>
      <xdr:col>6</xdr:col>
      <xdr:colOff>32239</xdr:colOff>
      <xdr:row>31</xdr:row>
      <xdr:rowOff>21248</xdr:rowOff>
    </xdr:to>
    <mc:AlternateContent xmlns:mc="http://schemas.openxmlformats.org/markup-compatibility/2006">
      <mc:Choice xmlns:a14="http://schemas.microsoft.com/office/drawing/2010/main" Requires="a14">
        <xdr:graphicFrame macro="">
          <xdr:nvGraphicFramePr>
            <xdr:cNvPr id="5" name="INDUSTRY"/>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2516066" y="3402623"/>
              <a:ext cx="182440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593480</xdr:colOff>
      <xdr:row>34</xdr:row>
      <xdr:rowOff>124558</xdr:rowOff>
    </xdr:from>
    <xdr:to>
      <xdr:col>14</xdr:col>
      <xdr:colOff>300403</xdr:colOff>
      <xdr:row>49</xdr:row>
      <xdr:rowOff>10258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103309</xdr:colOff>
      <xdr:row>34</xdr:row>
      <xdr:rowOff>180242</xdr:rowOff>
    </xdr:from>
    <xdr:to>
      <xdr:col>6</xdr:col>
      <xdr:colOff>107705</xdr:colOff>
      <xdr:row>48</xdr:row>
      <xdr:rowOff>37367</xdr:rowOff>
    </xdr:to>
    <mc:AlternateContent xmlns:mc="http://schemas.openxmlformats.org/markup-compatibility/2006">
      <mc:Choice xmlns:a14="http://schemas.microsoft.com/office/drawing/2010/main" Requires="a14">
        <xdr:graphicFrame macro="">
          <xdr:nvGraphicFramePr>
            <xdr:cNvPr id="11"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587136" y="665724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104775</xdr:colOff>
      <xdr:row>0</xdr:row>
      <xdr:rowOff>28575</xdr:rowOff>
    </xdr:from>
    <xdr:to>
      <xdr:col>12</xdr:col>
      <xdr:colOff>104775</xdr:colOff>
      <xdr:row>13</xdr:row>
      <xdr:rowOff>76200</xdr:rowOff>
    </xdr:to>
    <mc:AlternateContent xmlns:mc="http://schemas.openxmlformats.org/markup-compatibility/2006" xmlns:sle15="http://schemas.microsoft.com/office/drawing/2012/slicer">
      <mc:Choice Requires="sle15">
        <xdr:graphicFrame macro="">
          <xdr:nvGraphicFramePr>
            <xdr:cNvPr id="2" name="NETWORTH"/>
            <xdr:cNvGraphicFramePr/>
          </xdr:nvGraphicFramePr>
          <xdr:xfrm>
            <a:off x="0" y="0"/>
            <a:ext cx="0" cy="0"/>
          </xdr:xfrm>
          <a:graphic>
            <a:graphicData uri="http://schemas.microsoft.com/office/drawing/2010/slicer">
              <sle:slicer xmlns:sle="http://schemas.microsoft.com/office/drawing/2010/slicer" name="NETWORTH"/>
            </a:graphicData>
          </a:graphic>
        </xdr:graphicFrame>
      </mc:Choice>
      <mc:Fallback xmlns="">
        <xdr:sp macro="" textlink="">
          <xdr:nvSpPr>
            <xdr:cNvPr id="0" name=""/>
            <xdr:cNvSpPr>
              <a:spLocks noTextEdit="1"/>
            </xdr:cNvSpPr>
          </xdr:nvSpPr>
          <xdr:spPr>
            <a:xfrm>
              <a:off x="11572875" y="28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76200</xdr:colOff>
      <xdr:row>13</xdr:row>
      <xdr:rowOff>104775</xdr:rowOff>
    </xdr:from>
    <xdr:to>
      <xdr:col>12</xdr:col>
      <xdr:colOff>76200</xdr:colOff>
      <xdr:row>26</xdr:row>
      <xdr:rowOff>152400</xdr:rowOff>
    </xdr:to>
    <mc:AlternateContent xmlns:mc="http://schemas.openxmlformats.org/markup-compatibility/2006" xmlns:sle15="http://schemas.microsoft.com/office/drawing/2012/slicer">
      <mc:Choice Requires="sle15">
        <xdr:graphicFrame macro="">
          <xdr:nvGraphicFramePr>
            <xdr:cNvPr id="3"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544300" y="2581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803.381067129631" createdVersion="6" refreshedVersion="6" minRefreshableVersion="3" recordCount="2600">
  <cacheSource type="worksheet">
    <worksheetSource name="Table1"/>
  </cacheSource>
  <cacheFields count="9">
    <cacheField name="S/N" numFmtId="0">
      <sharedItems containsSemiMixedTypes="0" containsString="0" containsNumber="1" containsInteger="1" minValue="0" maxValue="2599"/>
    </cacheField>
    <cacheField name="RANK" numFmtId="0">
      <sharedItems containsSemiMixedTypes="0" containsString="0" containsNumber="1" containsInteger="1" minValue="1" maxValue="2578"/>
    </cacheField>
    <cacheField name="NAME" numFmtId="0">
      <sharedItems/>
    </cacheField>
    <cacheField name="NETWORTH" numFmtId="0">
      <sharedItems containsSemiMixedTypes="0" containsString="0" containsNumber="1" minValue="1" maxValue="219" count="228">
        <n v="219"/>
        <n v="171"/>
        <n v="158"/>
        <n v="129"/>
        <n v="118"/>
        <n v="111"/>
        <n v="107"/>
        <n v="106"/>
        <n v="91.4"/>
        <n v="90.7"/>
        <n v="90"/>
        <n v="82"/>
        <n v="81.2"/>
        <n v="74.8"/>
        <n v="67.3"/>
        <n v="66.2"/>
        <n v="65.7"/>
        <n v="65.3"/>
        <n v="65"/>
        <n v="60"/>
        <n v="59.6"/>
        <n v="55.1"/>
        <n v="50"/>
        <n v="49.2"/>
        <n v="47.3"/>
        <n v="47.1"/>
        <n v="44.8"/>
        <n v="43.6"/>
        <n v="41.4"/>
        <n v="40.4"/>
        <n v="37.299999999999997"/>
        <n v="37.200000000000003"/>
        <n v="36.799999999999997"/>
        <n v="36.200000000000003"/>
        <n v="34.799999999999997"/>
        <n v="32.6"/>
        <n v="32.5"/>
        <n v="31.7"/>
        <n v="31.2"/>
        <n v="30.8"/>
        <n v="30.2"/>
        <n v="28.7"/>
        <n v="28.6"/>
        <n v="28.3"/>
        <n v="27.5"/>
        <n v="27.4"/>
        <n v="27.3"/>
        <n v="27.2"/>
        <n v="26.1"/>
        <n v="25.2"/>
        <n v="24.3"/>
        <n v="24.1"/>
        <n v="24"/>
        <n v="23.9"/>
        <n v="23.7"/>
        <n v="23.5"/>
        <n v="23.2"/>
        <n v="23.1"/>
        <n v="23"/>
        <n v="22.8"/>
        <n v="22.3"/>
        <n v="22.1"/>
        <n v="22"/>
        <n v="21.8"/>
        <n v="21.3"/>
        <n v="21.2"/>
        <n v="20.8"/>
        <n v="20.7"/>
        <n v="20.6"/>
        <n v="20.3"/>
        <n v="20.100000000000001"/>
        <n v="20"/>
        <n v="19.600000000000001"/>
        <n v="19.5"/>
        <n v="19"/>
        <n v="18.7"/>
        <n v="18.399999999999999"/>
        <n v="18.2"/>
        <n v="17.899999999999999"/>
        <n v="17.8"/>
        <n v="17.7"/>
        <n v="17.600000000000001"/>
        <n v="17.399999999999999"/>
        <n v="17.3"/>
        <n v="17.2"/>
        <n v="17.100000000000001"/>
        <n v="17"/>
        <n v="16.8"/>
        <n v="16.7"/>
        <n v="16.600000000000001"/>
        <n v="16.5"/>
        <n v="16.399999999999999"/>
        <n v="16.3"/>
        <n v="16.2"/>
        <n v="16.100000000000001"/>
        <n v="15.7"/>
        <n v="15.6"/>
        <n v="15.5"/>
        <n v="15.4"/>
        <n v="15.3"/>
        <n v="15.2"/>
        <n v="15.1"/>
        <n v="15"/>
        <n v="14.8"/>
        <n v="14.6"/>
        <n v="14.4"/>
        <n v="14.3"/>
        <n v="14"/>
        <n v="13.9"/>
        <n v="13.7"/>
        <n v="13.65"/>
        <n v="13.6"/>
        <n v="13.5"/>
        <n v="13.2"/>
        <n v="12.9"/>
        <n v="12.8"/>
        <n v="12.7"/>
        <n v="12.6"/>
        <n v="12.5"/>
        <n v="12.4"/>
        <n v="12.2"/>
        <n v="12.1"/>
        <n v="12"/>
        <n v="11.9"/>
        <n v="11.8"/>
        <n v="11.7"/>
        <n v="11.6"/>
        <n v="11.5"/>
        <n v="11.4"/>
        <n v="11.3"/>
        <n v="11.1"/>
        <n v="11"/>
        <n v="10.9"/>
        <n v="10.7"/>
        <n v="10.6"/>
        <n v="10.5"/>
        <n v="10.4"/>
        <n v="10.3"/>
        <n v="10"/>
        <n v="9.9"/>
        <n v="9.8000000000000007"/>
        <n v="9.6999999999999993"/>
        <n v="9.5"/>
        <n v="9.4"/>
        <n v="9.3000000000000007"/>
        <n v="9.1999999999999993"/>
        <n v="9.1"/>
        <n v="9"/>
        <n v="8.9"/>
        <n v="8.8000000000000007"/>
        <n v="8.6999999999999993"/>
        <n v="8.6"/>
        <n v="8.5"/>
        <n v="8.4"/>
        <n v="8.3000000000000007"/>
        <n v="8.1999999999999993"/>
        <n v="8.1"/>
        <n v="8"/>
        <n v="7.9"/>
        <n v="7.8"/>
        <n v="7.7"/>
        <n v="7.6"/>
        <n v="7.5"/>
        <n v="7.4"/>
        <n v="7.3"/>
        <n v="7.2"/>
        <n v="7.1"/>
        <n v="7"/>
        <n v="6.9"/>
        <n v="6.8"/>
        <n v="6.7"/>
        <n v="6.6"/>
        <n v="6.5"/>
        <n v="6.4"/>
        <n v="6.3"/>
        <n v="6.2"/>
        <n v="6.1"/>
        <n v="6"/>
        <n v="5.9"/>
        <n v="5.8"/>
        <n v="5.7"/>
        <n v="5.6"/>
        <n v="5.5"/>
        <n v="5.4"/>
        <n v="5.3"/>
        <n v="5.2"/>
        <n v="5.0999999999999996"/>
        <n v="5"/>
        <n v="4.9000000000000004"/>
        <n v="4.8"/>
        <n v="4.7"/>
        <n v="4.5999999999999996"/>
        <n v="4.5"/>
        <n v="4.4000000000000004"/>
        <n v="4.3"/>
        <n v="4.2"/>
        <n v="4.0999999999999996"/>
        <n v="4"/>
        <n v="3.9"/>
        <n v="3.8"/>
        <n v="3.7"/>
        <n v="3.6"/>
        <n v="3.5"/>
        <n v="3.4"/>
        <n v="3.3"/>
        <n v="3.2"/>
        <n v="3.1"/>
        <n v="3"/>
        <n v="2.9"/>
        <n v="2.8"/>
        <n v="2.7"/>
        <n v="2.6"/>
        <n v="2.5"/>
        <n v="2.4"/>
        <n v="2.2999999999999998"/>
        <n v="2.2000000000000002"/>
        <n v="2.1"/>
        <n v="2"/>
        <n v="1.9"/>
        <n v="1.8"/>
        <n v="1.7"/>
        <n v="1.6"/>
        <n v="1.5"/>
        <n v="1.4"/>
        <n v="1.3"/>
        <n v="1.2"/>
        <n v="1.1000000000000001"/>
        <n v="1"/>
      </sharedItems>
    </cacheField>
    <cacheField name="AGE" numFmtId="0">
      <sharedItems containsSemiMixedTypes="0" containsString="0" containsNumber="1" containsInteger="1" minValue="19" maxValue="100"/>
    </cacheField>
    <cacheField name="COUNTRY" numFmtId="0">
      <sharedItems count="75">
        <s v="UNITED STATES"/>
        <s v="FRANCE"/>
        <s v="INDIA"/>
        <s v="MEXICO"/>
        <s v="CHINA"/>
        <s v="CANADA"/>
        <s v="SPAIN"/>
        <s v="GERMANY"/>
        <s v="HONG KONG"/>
        <s v="ITALY"/>
        <s v="AUSTRALIA"/>
        <s v="AUSTRIA"/>
        <s v="JAPAN"/>
        <s v="INDONESIA"/>
        <s v="SWITZERLAND"/>
        <s v="CHILE"/>
        <s v="RUSSIA"/>
        <s v="SINGAPORE"/>
        <s v="SWEDEN"/>
        <s v="CZECHIA"/>
        <s v="UNITED KINGDOM"/>
        <s v="BRAZIL"/>
        <s v="ISRAEL"/>
        <s v="NETHERLANDS"/>
        <s v="IRELAND"/>
        <s v="NIGERIA"/>
        <s v="DENMARK"/>
        <s v="THAILAND"/>
        <s v="CYPRUS"/>
        <s v="MALAYSIA"/>
        <s v="TAIWAN"/>
        <s v="MONACO"/>
        <s v="COLOMBIA"/>
        <s v="NEW ZEALAND"/>
        <s v="SOUTH KOREA"/>
        <s v="BELGIUM"/>
        <s v="SOUTH AFRICA"/>
        <s v="PHILIPPINES"/>
        <s v="EGYPT"/>
        <s v="GREECE"/>
        <s v="NORWAY"/>
        <s v="VIETNAM"/>
        <s v="POLAND"/>
        <s v="ESWATINI (SWAZILAND)"/>
        <s v="PERU"/>
        <s v="ALGERIA"/>
        <s v="KAZAKHSTAN"/>
        <s v="GEORGIA"/>
        <s v="PORTUGAL"/>
        <s v="TURKEY"/>
        <s v="FINLAND"/>
        <s v="UKRAINE"/>
        <s v="ARGENTINA"/>
        <s v="BELIZE"/>
        <s v="VENEZUELA"/>
        <s v="LEBANON"/>
        <s v="ZIMBABWE"/>
        <s v="ROMANIA"/>
        <s v="UNITED ARAB EMIRATES"/>
        <s v="OMAN"/>
        <s v="ICELAND"/>
        <s v="GUERNSEY"/>
        <s v="LIECHTENSTEIN"/>
        <s v="QATAR"/>
        <s v="MOROCCO"/>
        <s v="BULGARIA"/>
        <s v="MACAU"/>
        <s v="SLOVAKIA"/>
        <s v="BARBADOS"/>
        <s v="URUGUAY"/>
        <s v="NEPAL"/>
        <s v="TANZANIA"/>
        <s v="ST. KITTS AND NEVIS"/>
        <s v="HUNGARY"/>
        <s v="ESTONIA"/>
      </sharedItems>
    </cacheField>
    <cacheField name="SOURCE" numFmtId="0">
      <sharedItems/>
    </cacheField>
    <cacheField name="INDUSTRY" numFmtId="0">
      <sharedItems count="18">
        <s v="AUTOMOTIVE "/>
        <s v="TECHNOLOGY "/>
        <s v="FASHION &amp; RETAIL "/>
        <s v="FINANCE &amp; INVESTMENTS "/>
        <s v="DIVERSIFIED "/>
        <s v="MEDIA &amp; ENTERTAINMENT "/>
        <s v="TELECOM "/>
        <s v="FOOD &amp; BEVERAGE "/>
        <s v="LOGISTICS "/>
        <s v="REAL ESTATE "/>
        <s v="METALS &amp; MINING "/>
        <s v="MANUFACTURING "/>
        <s v="GAMBLING &amp; CASINOS "/>
        <s v="HEALTHCARE "/>
        <s v="SERVICE "/>
        <s v="ENERGY "/>
        <s v="CONSTRUCTION &amp; ENGINEERING "/>
        <s v="SPORTS "/>
      </sharedItems>
    </cacheField>
    <cacheField name="Category" numFmtId="0">
      <sharedItems count="3">
        <s v="ULTRA RICH"/>
        <s v="SUPER RICH"/>
        <s v="RIC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600">
  <r>
    <n v="0"/>
    <n v="1"/>
    <s v="ELON MUSK "/>
    <x v="0"/>
    <n v="50"/>
    <x v="0"/>
    <s v="TESLA, SPACEX"/>
    <x v="0"/>
    <x v="0"/>
  </r>
  <r>
    <n v="1"/>
    <n v="2"/>
    <s v="JEFF BEZOS "/>
    <x v="1"/>
    <n v="58"/>
    <x v="0"/>
    <s v="AMAZON"/>
    <x v="1"/>
    <x v="0"/>
  </r>
  <r>
    <n v="2"/>
    <n v="3"/>
    <s v="BERNARD ARNAULT &amp; FAMILY "/>
    <x v="2"/>
    <n v="73"/>
    <x v="1"/>
    <s v="LVMH"/>
    <x v="2"/>
    <x v="0"/>
  </r>
  <r>
    <n v="3"/>
    <n v="4"/>
    <s v="BERNARD ARNAULT &amp; FAMILY "/>
    <x v="3"/>
    <n v="66"/>
    <x v="0"/>
    <s v="MICROSOFT"/>
    <x v="1"/>
    <x v="0"/>
  </r>
  <r>
    <n v="4"/>
    <n v="5"/>
    <s v="WARREN BUFFETT "/>
    <x v="4"/>
    <n v="91"/>
    <x v="0"/>
    <s v="BERKSHIRE HATHAWAY"/>
    <x v="3"/>
    <x v="0"/>
  </r>
  <r>
    <n v="5"/>
    <n v="6"/>
    <s v="LARRY PAGE "/>
    <x v="5"/>
    <n v="49"/>
    <x v="0"/>
    <s v="GOOGLE"/>
    <x v="1"/>
    <x v="0"/>
  </r>
  <r>
    <n v="6"/>
    <n v="7"/>
    <s v="SERGEY BRIN "/>
    <x v="6"/>
    <n v="48"/>
    <x v="0"/>
    <s v="GOOGLE"/>
    <x v="1"/>
    <x v="0"/>
  </r>
  <r>
    <n v="7"/>
    <n v="8"/>
    <s v="LARRY ELLISON "/>
    <x v="7"/>
    <n v="77"/>
    <x v="0"/>
    <s v="SOFTWARE"/>
    <x v="1"/>
    <x v="0"/>
  </r>
  <r>
    <n v="8"/>
    <n v="9"/>
    <s v="STEVE BALLMER "/>
    <x v="8"/>
    <n v="66"/>
    <x v="0"/>
    <s v="MICROSOFT"/>
    <x v="1"/>
    <x v="1"/>
  </r>
  <r>
    <n v="9"/>
    <n v="10"/>
    <s v="MUKESH AMBANI "/>
    <x v="9"/>
    <n v="64"/>
    <x v="2"/>
    <s v="DIVERSIFIED"/>
    <x v="4"/>
    <x v="1"/>
  </r>
  <r>
    <n v="10"/>
    <n v="11"/>
    <s v="GAUTAM ADANI &amp; FAMILY "/>
    <x v="10"/>
    <n v="59"/>
    <x v="2"/>
    <s v="INFRASTRUCTURE, COMMODITIES"/>
    <x v="4"/>
    <x v="1"/>
  </r>
  <r>
    <n v="11"/>
    <n v="12"/>
    <s v="MICHAEL BLOOMBERG "/>
    <x v="11"/>
    <n v="80"/>
    <x v="0"/>
    <s v="QUICKEN LOANS"/>
    <x v="5"/>
    <x v="1"/>
  </r>
  <r>
    <n v="12"/>
    <n v="13"/>
    <s v="CARLOS SLIM HELU &amp; FAMILY "/>
    <x v="12"/>
    <n v="82"/>
    <x v="3"/>
    <s v="TELECOM"/>
    <x v="6"/>
    <x v="1"/>
  </r>
  <r>
    <n v="13"/>
    <n v="14"/>
    <s v="FRANCOISE BETTENCOURT MEYERS &amp; FAMILY "/>
    <x v="13"/>
    <n v="68"/>
    <x v="1"/>
    <s v="L'ORÃ©AL"/>
    <x v="2"/>
    <x v="1"/>
  </r>
  <r>
    <n v="14"/>
    <n v="15"/>
    <s v="MARK ZUCKERBERG "/>
    <x v="14"/>
    <n v="37"/>
    <x v="0"/>
    <s v="FACEBOOK"/>
    <x v="1"/>
    <x v="1"/>
  </r>
  <r>
    <n v="15"/>
    <n v="16"/>
    <s v="JIM WALTON "/>
    <x v="15"/>
    <n v="73"/>
    <x v="0"/>
    <s v="WALMART"/>
    <x v="2"/>
    <x v="1"/>
  </r>
  <r>
    <n v="16"/>
    <n v="17"/>
    <s v="ZHONG SHANSHAN "/>
    <x v="16"/>
    <n v="67"/>
    <x v="4"/>
    <s v="BEVERAGES, PHARMACEUTICALS"/>
    <x v="7"/>
    <x v="1"/>
  </r>
  <r>
    <n v="17"/>
    <n v="18"/>
    <s v="ALICE WALTON "/>
    <x v="17"/>
    <n v="72"/>
    <x v="0"/>
    <s v="WALMART"/>
    <x v="2"/>
    <x v="1"/>
  </r>
  <r>
    <n v="18"/>
    <n v="19"/>
    <s v="ROB WALTON "/>
    <x v="18"/>
    <n v="77"/>
    <x v="0"/>
    <s v="WALMART"/>
    <x v="2"/>
    <x v="1"/>
  </r>
  <r>
    <n v="19"/>
    <n v="19"/>
    <s v="CHANGPENG ZHAO "/>
    <x v="18"/>
    <n v="44"/>
    <x v="5"/>
    <s v="CRYPTOCURRENCY EXCHANGE"/>
    <x v="3"/>
    <x v="1"/>
  </r>
  <r>
    <n v="20"/>
    <n v="21"/>
    <s v="CHARLES KOCH "/>
    <x v="19"/>
    <n v="86"/>
    <x v="0"/>
    <s v="KOCH INDUSTRIES"/>
    <x v="4"/>
    <x v="1"/>
  </r>
  <r>
    <n v="21"/>
    <n v="21"/>
    <s v="JULIA KOCH &amp; FAMILY "/>
    <x v="19"/>
    <n v="59"/>
    <x v="0"/>
    <s v="KOCH INDUSTRIES"/>
    <x v="4"/>
    <x v="1"/>
  </r>
  <r>
    <n v="22"/>
    <n v="23"/>
    <s v="AMANCIO ORTEGA "/>
    <x v="20"/>
    <n v="86"/>
    <x v="6"/>
    <s v="ZARA"/>
    <x v="2"/>
    <x v="1"/>
  </r>
  <r>
    <n v="23"/>
    <n v="24"/>
    <s v="MICHAEL DELL "/>
    <x v="21"/>
    <n v="57"/>
    <x v="0"/>
    <s v="DELL COMPUTERS"/>
    <x v="1"/>
    <x v="1"/>
  </r>
  <r>
    <n v="24"/>
    <n v="25"/>
    <s v="ZHANG YIMING "/>
    <x v="22"/>
    <n v="38"/>
    <x v="4"/>
    <s v="TIKTOK"/>
    <x v="5"/>
    <x v="1"/>
  </r>
  <r>
    <n v="25"/>
    <n v="26"/>
    <s v="DAVID THOMSON &amp; FAMILY "/>
    <x v="23"/>
    <n v="64"/>
    <x v="5"/>
    <s v="MEDIA"/>
    <x v="5"/>
    <x v="2"/>
  </r>
  <r>
    <n v="26"/>
    <n v="27"/>
    <s v="PHIL KNIGHT &amp; FAMILY "/>
    <x v="24"/>
    <n v="84"/>
    <x v="0"/>
    <s v="NIKE"/>
    <x v="2"/>
    <x v="2"/>
  </r>
  <r>
    <n v="27"/>
    <n v="28"/>
    <s v="DIETER SCHWARZ "/>
    <x v="25"/>
    <n v="82"/>
    <x v="7"/>
    <s v="RETAIL"/>
    <x v="2"/>
    <x v="2"/>
  </r>
  <r>
    <n v="28"/>
    <n v="29"/>
    <s v="ROBIN ZENG "/>
    <x v="26"/>
    <n v="53"/>
    <x v="8"/>
    <s v="BATTERIES"/>
    <x v="0"/>
    <x v="2"/>
  </r>
  <r>
    <n v="29"/>
    <n v="30"/>
    <s v="MACKENZIE SCOTT "/>
    <x v="27"/>
    <n v="51"/>
    <x v="0"/>
    <s v="AMAZON"/>
    <x v="1"/>
    <x v="2"/>
  </r>
  <r>
    <n v="30"/>
    <n v="31"/>
    <s v="RODOLPHE SAADÃ© &amp; FAMILY "/>
    <x v="28"/>
    <n v="52"/>
    <x v="1"/>
    <s v="SHIPPING"/>
    <x v="8"/>
    <x v="2"/>
  </r>
  <r>
    <n v="31"/>
    <n v="32"/>
    <s v="FRANÃ§OIS PINAULT &amp; FAMILY "/>
    <x v="29"/>
    <n v="85"/>
    <x v="1"/>
    <s v="LUXURY GOODS"/>
    <x v="2"/>
    <x v="2"/>
  </r>
  <r>
    <n v="32"/>
    <n v="33"/>
    <s v="KLAUS-MICHAEL KUEHNE "/>
    <x v="30"/>
    <n v="84"/>
    <x v="7"/>
    <s v="SHIPPING"/>
    <x v="8"/>
    <x v="2"/>
  </r>
  <r>
    <n v="33"/>
    <n v="34"/>
    <s v="MA HUATENG "/>
    <x v="31"/>
    <n v="50"/>
    <x v="4"/>
    <s v="INTERNET MEDIA"/>
    <x v="1"/>
    <x v="2"/>
  </r>
  <r>
    <n v="34"/>
    <n v="35"/>
    <s v="BEATE HEISTER &amp; KARL ALBRECHT JR. &amp; FAMILY "/>
    <x v="32"/>
    <n v="64"/>
    <x v="7"/>
    <s v="SUPERMARKETS"/>
    <x v="2"/>
    <x v="2"/>
  </r>
  <r>
    <n v="35"/>
    <n v="36"/>
    <s v="GIOVANNI FERRERO "/>
    <x v="33"/>
    <n v="57"/>
    <x v="9"/>
    <s v="NUTELLA, CHOCOLATES"/>
    <x v="7"/>
    <x v="2"/>
  </r>
  <r>
    <n v="36"/>
    <n v="37"/>
    <s v="LI KA-SHING "/>
    <x v="34"/>
    <n v="93"/>
    <x v="8"/>
    <s v="DIVERSIFIED"/>
    <x v="4"/>
    <x v="2"/>
  </r>
  <r>
    <n v="37"/>
    <n v="37"/>
    <s v="STEPHEN SCHWARZMAN "/>
    <x v="34"/>
    <n v="75"/>
    <x v="0"/>
    <s v="INVESTMENTS"/>
    <x v="3"/>
    <x v="2"/>
  </r>
  <r>
    <n v="38"/>
    <n v="39"/>
    <s v="LEE SHAU KEE "/>
    <x v="35"/>
    <n v="94"/>
    <x v="8"/>
    <s v="REAL ESTATE"/>
    <x v="9"/>
    <x v="2"/>
  </r>
  <r>
    <n v="39"/>
    <n v="40"/>
    <s v="LEN BLAVATNIK "/>
    <x v="36"/>
    <n v="64"/>
    <x v="0"/>
    <s v="MUSIC, CHEMICALS"/>
    <x v="4"/>
    <x v="2"/>
  </r>
  <r>
    <n v="40"/>
    <n v="41"/>
    <s v="JACQUELINE MARS "/>
    <x v="37"/>
    <n v="82"/>
    <x v="0"/>
    <s v="CANDY, PET FOOD"/>
    <x v="7"/>
    <x v="2"/>
  </r>
  <r>
    <n v="41"/>
    <n v="41"/>
    <s v="JOHN MARS "/>
    <x v="37"/>
    <n v="86"/>
    <x v="0"/>
    <s v="CANDY, PET FOOD"/>
    <x v="7"/>
    <x v="2"/>
  </r>
  <r>
    <n v="42"/>
    <n v="43"/>
    <s v="ALAIN WERTHEIMER "/>
    <x v="38"/>
    <n v="73"/>
    <x v="1"/>
    <s v="CHANEL"/>
    <x v="2"/>
    <x v="2"/>
  </r>
  <r>
    <n v="43"/>
    <n v="43"/>
    <s v="GERARD WERTHEIMER "/>
    <x v="38"/>
    <n v="71"/>
    <x v="1"/>
    <s v="CHANEL"/>
    <x v="2"/>
    <x v="2"/>
  </r>
  <r>
    <n v="44"/>
    <n v="45"/>
    <s v="GERMAN LARREA MOTA VELASCO &amp; FAMILY "/>
    <x v="39"/>
    <n v="68"/>
    <x v="3"/>
    <s v="MINING"/>
    <x v="10"/>
    <x v="2"/>
  </r>
  <r>
    <n v="45"/>
    <n v="46"/>
    <s v="GINA RINEHART "/>
    <x v="40"/>
    <n v="68"/>
    <x v="10"/>
    <s v="MINING"/>
    <x v="10"/>
    <x v="2"/>
  </r>
  <r>
    <n v="46"/>
    <n v="47"/>
    <s v="SHIV NADAR "/>
    <x v="41"/>
    <n v="76"/>
    <x v="2"/>
    <s v="SOFTWARE SERVICES"/>
    <x v="1"/>
    <x v="2"/>
  </r>
  <r>
    <n v="47"/>
    <n v="48"/>
    <s v="JIM SIMONS "/>
    <x v="42"/>
    <n v="83"/>
    <x v="0"/>
    <s v="HEDGE FUNDS"/>
    <x v="3"/>
    <x v="2"/>
  </r>
  <r>
    <n v="48"/>
    <n v="49"/>
    <s v="HE XIANGJIAN "/>
    <x v="43"/>
    <n v="79"/>
    <x v="4"/>
    <s v="HOME APPLIANCES"/>
    <x v="11"/>
    <x v="2"/>
  </r>
  <r>
    <n v="49"/>
    <n v="50"/>
    <s v="MIRIAM ADELSON "/>
    <x v="44"/>
    <n v="76"/>
    <x v="0"/>
    <s v="CASINOS"/>
    <x v="12"/>
    <x v="2"/>
  </r>
  <r>
    <n v="50"/>
    <n v="51"/>
    <s v="DIETRICH MATESCHITZ "/>
    <x v="45"/>
    <n v="77"/>
    <x v="11"/>
    <s v="RED BULL"/>
    <x v="7"/>
    <x v="2"/>
  </r>
  <r>
    <n v="51"/>
    <n v="52"/>
    <s v="LEONARDO DEL VECCHIO &amp; FAMILY "/>
    <x v="46"/>
    <n v="86"/>
    <x v="9"/>
    <s v="EYEGLASSES"/>
    <x v="2"/>
    <x v="2"/>
  </r>
  <r>
    <n v="52"/>
    <n v="53"/>
    <s v="KEN GRIFFIN "/>
    <x v="47"/>
    <n v="53"/>
    <x v="0"/>
    <s v="HEDGE FUNDS"/>
    <x v="3"/>
    <x v="2"/>
  </r>
  <r>
    <n v="53"/>
    <n v="54"/>
    <s v="TADASHI YANAI &amp; FAMILY "/>
    <x v="48"/>
    <n v="73"/>
    <x v="12"/>
    <s v="FASHION RETAIL"/>
    <x v="2"/>
    <x v="2"/>
  </r>
  <r>
    <n v="54"/>
    <n v="55"/>
    <s v="WILLIAM LEI DING "/>
    <x v="49"/>
    <n v="50"/>
    <x v="4"/>
    <s v="ONLINE GAMES"/>
    <x v="1"/>
    <x v="2"/>
  </r>
  <r>
    <n v="55"/>
    <n v="56"/>
    <s v="SUSANNE KLATTEN "/>
    <x v="50"/>
    <n v="59"/>
    <x v="7"/>
    <s v="BMW, PHARMACEUTICALS"/>
    <x v="0"/>
    <x v="2"/>
  </r>
  <r>
    <n v="56"/>
    <n v="56"/>
    <s v="CYRUS POONAWALLA "/>
    <x v="50"/>
    <n v="80"/>
    <x v="2"/>
    <s v="VACCINES"/>
    <x v="13"/>
    <x v="2"/>
  </r>
  <r>
    <n v="57"/>
    <n v="56"/>
    <s v="WANG WEI "/>
    <x v="50"/>
    <n v="51"/>
    <x v="4"/>
    <s v="PACKAGE DELIVERY"/>
    <x v="14"/>
    <x v="2"/>
  </r>
  <r>
    <n v="58"/>
    <n v="59"/>
    <s v="QIN YINGLIN "/>
    <x v="51"/>
    <n v="56"/>
    <x v="4"/>
    <s v="PIG BREEDING"/>
    <x v="7"/>
    <x v="2"/>
  </r>
  <r>
    <n v="59"/>
    <n v="60"/>
    <s v="SAM BANKMAN-FRIED "/>
    <x v="52"/>
    <n v="30"/>
    <x v="0"/>
    <s v="CRYPTOCURRENCY EXCHANGE"/>
    <x v="3"/>
    <x v="2"/>
  </r>
  <r>
    <n v="60"/>
    <n v="61"/>
    <s v="TAKEMITSU TAKIZAKI "/>
    <x v="53"/>
    <n v="76"/>
    <x v="12"/>
    <s v="SENSORS"/>
    <x v="11"/>
    <x v="2"/>
  </r>
  <r>
    <n v="61"/>
    <n v="62"/>
    <s v="LI SHUFU "/>
    <x v="54"/>
    <n v="58"/>
    <x v="4"/>
    <s v="AUTOMOBILES"/>
    <x v="0"/>
    <x v="2"/>
  </r>
  <r>
    <n v="62"/>
    <n v="63"/>
    <s v="EMMANUEL BESNIER "/>
    <x v="55"/>
    <n v="51"/>
    <x v="1"/>
    <s v="CHEESE"/>
    <x v="7"/>
    <x v="2"/>
  </r>
  <r>
    <n v="63"/>
    <n v="64"/>
    <s v="R. BUDI HARTONO "/>
    <x v="56"/>
    <n v="81"/>
    <x v="13"/>
    <s v="BANKING, TOBACCO"/>
    <x v="3"/>
    <x v="2"/>
  </r>
  <r>
    <n v="64"/>
    <n v="65"/>
    <s v="LEONARD LAUDER "/>
    <x v="57"/>
    <n v="89"/>
    <x v="0"/>
    <s v="ESTEE LAUDER"/>
    <x v="2"/>
    <x v="2"/>
  </r>
  <r>
    <n v="65"/>
    <n v="66"/>
    <s v="GUILLAUME POUSAZ "/>
    <x v="58"/>
    <n v="40"/>
    <x v="14"/>
    <s v="FINTECH"/>
    <x v="3"/>
    <x v="2"/>
  </r>
  <r>
    <n v="66"/>
    <n v="67"/>
    <s v="IRIS FONTBONA &amp; FAMILY "/>
    <x v="59"/>
    <n v="79"/>
    <x v="15"/>
    <s v="MINING"/>
    <x v="10"/>
    <x v="2"/>
  </r>
  <r>
    <n v="67"/>
    <n v="67"/>
    <s v="JACK MA "/>
    <x v="59"/>
    <n v="57"/>
    <x v="4"/>
    <s v="E-COMMERCE"/>
    <x v="1"/>
    <x v="2"/>
  </r>
  <r>
    <n v="68"/>
    <n v="69"/>
    <s v="MICHAEL HARTONO "/>
    <x v="60"/>
    <n v="82"/>
    <x v="13"/>
    <s v="BANKING, TOBACCO"/>
    <x v="11"/>
    <x v="2"/>
  </r>
  <r>
    <n v="69"/>
    <n v="70"/>
    <s v="ERIC SCHMIDT "/>
    <x v="61"/>
    <n v="66"/>
    <x v="0"/>
    <s v="GOOGLE"/>
    <x v="1"/>
    <x v="2"/>
  </r>
  <r>
    <n v="70"/>
    <n v="71"/>
    <s v="RAY DALIO "/>
    <x v="62"/>
    <n v="72"/>
    <x v="0"/>
    <s v="HEDGE FUNDS"/>
    <x v="3"/>
    <x v="2"/>
  </r>
  <r>
    <n v="71"/>
    <n v="71"/>
    <s v="DANIEL GILBERT "/>
    <x v="62"/>
    <n v="60"/>
    <x v="0"/>
    <s v="QUICKEN LOANS"/>
    <x v="3"/>
    <x v="2"/>
  </r>
  <r>
    <n v="72"/>
    <n v="73"/>
    <s v="THOMAS FRIST, JR. &amp; FAMILY "/>
    <x v="63"/>
    <n v="83"/>
    <x v="0"/>
    <s v="HOSPITALS"/>
    <x v="13"/>
    <x v="2"/>
  </r>
  <r>
    <n v="73"/>
    <n v="74"/>
    <s v="MASAYOSHI SON "/>
    <x v="64"/>
    <n v="64"/>
    <x v="12"/>
    <s v="INTERNET, TELECOM"/>
    <x v="6"/>
    <x v="2"/>
  </r>
  <r>
    <n v="74"/>
    <n v="75"/>
    <s v="ABIGAIL JOHNSON "/>
    <x v="65"/>
    <n v="60"/>
    <x v="0"/>
    <s v="MONEY MANAGEMENT"/>
    <x v="3"/>
    <x v="2"/>
  </r>
  <r>
    <n v="75"/>
    <n v="76"/>
    <s v="RUPERT MURDOCH &amp; FAMILY "/>
    <x v="66"/>
    <n v="91"/>
    <x v="0"/>
    <s v="NEWSPAPERS, TV NETWORK"/>
    <x v="5"/>
    <x v="2"/>
  </r>
  <r>
    <n v="76"/>
    <n v="77"/>
    <s v="STEFAN QUANDT "/>
    <x v="67"/>
    <n v="55"/>
    <x v="7"/>
    <s v="BMW"/>
    <x v="0"/>
    <x v="2"/>
  </r>
  <r>
    <n v="77"/>
    <n v="78"/>
    <s v="JENSEN HUANG "/>
    <x v="68"/>
    <n v="59"/>
    <x v="0"/>
    <s v="SEMICONDUCTORS"/>
    <x v="1"/>
    <x v="2"/>
  </r>
  <r>
    <n v="78"/>
    <n v="79"/>
    <s v="HUANG SHILIN "/>
    <x v="69"/>
    <n v="55"/>
    <x v="4"/>
    <s v="BATTERIES"/>
    <x v="0"/>
    <x v="2"/>
  </r>
  <r>
    <n v="79"/>
    <n v="80"/>
    <s v="THOMAS PETERFFY "/>
    <x v="70"/>
    <n v="77"/>
    <x v="0"/>
    <s v="DISCOUNT BROKERAGE"/>
    <x v="3"/>
    <x v="2"/>
  </r>
  <r>
    <n v="80"/>
    <n v="81"/>
    <s v="RADHAKISHAN DAMANI "/>
    <x v="71"/>
    <n v="67"/>
    <x v="2"/>
    <s v="RETAIL, INVESTMENTS"/>
    <x v="2"/>
    <x v="2"/>
  </r>
  <r>
    <n v="81"/>
    <n v="82"/>
    <s v="PANG KANG "/>
    <x v="72"/>
    <n v="66"/>
    <x v="4"/>
    <s v="SOY SAUCE"/>
    <x v="7"/>
    <x v="2"/>
  </r>
  <r>
    <n v="82"/>
    <n v="83"/>
    <s v="WANG CHUANFU "/>
    <x v="73"/>
    <n v="56"/>
    <x v="4"/>
    <s v="BATTERIES, AUTOMOBILES"/>
    <x v="0"/>
    <x v="2"/>
  </r>
  <r>
    <n v="83"/>
    <n v="84"/>
    <s v="REINHOLD WUERTH &amp; FAMILY "/>
    <x v="74"/>
    <n v="86"/>
    <x v="7"/>
    <s v="FASTENERS"/>
    <x v="11"/>
    <x v="2"/>
  </r>
  <r>
    <n v="84"/>
    <n v="85"/>
    <s v="THEO ALBRECHT, JR. &amp; FAMILY "/>
    <x v="75"/>
    <n v="71"/>
    <x v="7"/>
    <s v="ALDI, TRADER JOE'S"/>
    <x v="2"/>
    <x v="2"/>
  </r>
  <r>
    <n v="85"/>
    <n v="85"/>
    <s v="YANG HUIYAN &amp; FAMILY "/>
    <x v="75"/>
    <n v="40"/>
    <x v="4"/>
    <s v="REAL ESTATE"/>
    <x v="9"/>
    <x v="2"/>
  </r>
  <r>
    <n v="86"/>
    <n v="87"/>
    <s v="VLADIMIR LISIN "/>
    <x v="76"/>
    <n v="65"/>
    <x v="16"/>
    <s v="STEEL, TRANSPORT"/>
    <x v="10"/>
    <x v="2"/>
  </r>
  <r>
    <n v="87"/>
    <n v="88"/>
    <s v="FAN HONGWEI &amp; FAMILY "/>
    <x v="77"/>
    <n v="55"/>
    <x v="4"/>
    <s v="PETROCHEMICALS"/>
    <x v="15"/>
    <x v="2"/>
  </r>
  <r>
    <n v="88"/>
    <n v="89"/>
    <s v="LAKSHMI MITTAL "/>
    <x v="78"/>
    <n v="71"/>
    <x v="2"/>
    <s v="STEEL"/>
    <x v="10"/>
    <x v="2"/>
  </r>
  <r>
    <n v="89"/>
    <n v="90"/>
    <s v="ANDREW FORREST "/>
    <x v="79"/>
    <n v="60"/>
    <x v="10"/>
    <s v="MINING"/>
    <x v="10"/>
    <x v="2"/>
  </r>
  <r>
    <n v="90"/>
    <n v="91"/>
    <s v="JIANG RENSHENG &amp; FAMILY "/>
    <x v="80"/>
    <n v="68"/>
    <x v="4"/>
    <s v="VACCINES"/>
    <x v="13"/>
    <x v="2"/>
  </r>
  <r>
    <n v="91"/>
    <n v="91"/>
    <s v="SAVITRI JINDAL &amp; FAMILY "/>
    <x v="80"/>
    <n v="72"/>
    <x v="2"/>
    <s v="STEEL"/>
    <x v="10"/>
    <x v="2"/>
  </r>
  <r>
    <n v="92"/>
    <n v="91"/>
    <s v="WANG WENYIN "/>
    <x v="80"/>
    <n v="54"/>
    <x v="4"/>
    <s v="MINING, COPPER PRODUCTS"/>
    <x v="10"/>
    <x v="2"/>
  </r>
  <r>
    <n v="93"/>
    <n v="94"/>
    <s v="LI XITING "/>
    <x v="81"/>
    <n v="71"/>
    <x v="17"/>
    <s v="MEDICAL DEVICES"/>
    <x v="13"/>
    <x v="2"/>
  </r>
  <r>
    <n v="94"/>
    <n v="94"/>
    <s v="STEFAN PERSSON "/>
    <x v="81"/>
    <n v="74"/>
    <x v="18"/>
    <s v="H&amp;M"/>
    <x v="2"/>
    <x v="2"/>
  </r>
  <r>
    <n v="95"/>
    <n v="96"/>
    <s v="STEVE COHEN "/>
    <x v="82"/>
    <n v="65"/>
    <x v="0"/>
    <s v="HEDGE FUNDS"/>
    <x v="3"/>
    <x v="2"/>
  </r>
  <r>
    <n v="96"/>
    <n v="97"/>
    <s v="VLADIMIR POTANIN "/>
    <x v="83"/>
    <n v="61"/>
    <x v="16"/>
    <s v="METALS"/>
    <x v="10"/>
    <x v="2"/>
  </r>
  <r>
    <n v="97"/>
    <n v="98"/>
    <s v="HAROLD HAMM &amp; FAMILY "/>
    <x v="84"/>
    <n v="76"/>
    <x v="0"/>
    <s v="OIL &amp; GAS"/>
    <x v="15"/>
    <x v="2"/>
  </r>
  <r>
    <n v="98"/>
    <n v="99"/>
    <s v="SUN PIAOYANG "/>
    <x v="85"/>
    <n v="63"/>
    <x v="4"/>
    <s v="PHARMACEUTICALS"/>
    <x v="13"/>
    <x v="2"/>
  </r>
  <r>
    <n v="99"/>
    <n v="100"/>
    <s v="LUO LIGUO &amp; FAMILY "/>
    <x v="86"/>
    <n v="66"/>
    <x v="4"/>
    <s v="CHEMICALS"/>
    <x v="11"/>
    <x v="2"/>
  </r>
  <r>
    <n v="100"/>
    <n v="100"/>
    <s v="PETER WOO "/>
    <x v="86"/>
    <n v="75"/>
    <x v="8"/>
    <s v="REAL ESTATE"/>
    <x v="9"/>
    <x v="2"/>
  </r>
  <r>
    <n v="101"/>
    <n v="102"/>
    <s v="GIANLUIGI &amp; RAFAELA APONTE "/>
    <x v="87"/>
    <n v="81"/>
    <x v="14"/>
    <s v="SHIPPING"/>
    <x v="8"/>
    <x v="2"/>
  </r>
  <r>
    <n v="102"/>
    <n v="103"/>
    <s v="DAVID TEPPER "/>
    <x v="88"/>
    <n v="64"/>
    <x v="0"/>
    <s v="HEDGE FUNDS"/>
    <x v="3"/>
    <x v="2"/>
  </r>
  <r>
    <n v="103"/>
    <n v="104"/>
    <s v="RENATA KELLNEROVA &amp; FAMILY "/>
    <x v="89"/>
    <n v="54"/>
    <x v="19"/>
    <s v="FINANCE, TELECOMMUNICATIONS"/>
    <x v="3"/>
    <x v="2"/>
  </r>
  <r>
    <n v="104"/>
    <n v="104"/>
    <s v="JOHN MENARD, JR. "/>
    <x v="89"/>
    <n v="82"/>
    <x v="0"/>
    <s v="HOME IMPROVEMENT STORES"/>
    <x v="2"/>
    <x v="2"/>
  </r>
  <r>
    <n v="105"/>
    <n v="106"/>
    <s v="KUMAR BIRLA "/>
    <x v="90"/>
    <n v="54"/>
    <x v="2"/>
    <s v="COMMODITIES"/>
    <x v="4"/>
    <x v="2"/>
  </r>
  <r>
    <n v="106"/>
    <n v="106"/>
    <s v="CARL ICAHN "/>
    <x v="90"/>
    <n v="86"/>
    <x v="0"/>
    <s v="INVESTMENTS"/>
    <x v="3"/>
    <x v="2"/>
  </r>
  <r>
    <n v="107"/>
    <n v="106"/>
    <s v="HANK &amp; DOUG MEIJER "/>
    <x v="90"/>
    <n v="64"/>
    <x v="0"/>
    <s v="SUPERMARKETS"/>
    <x v="2"/>
    <x v="2"/>
  </r>
  <r>
    <n v="108"/>
    <n v="106"/>
    <s v="LUKAS WALTON "/>
    <x v="90"/>
    <n v="35"/>
    <x v="0"/>
    <s v="WALMART"/>
    <x v="2"/>
    <x v="2"/>
  </r>
  <r>
    <n v="109"/>
    <n v="110"/>
    <s v="LAURENE POWELL JOBS &amp; FAMILY "/>
    <x v="91"/>
    <n v="58"/>
    <x v="0"/>
    <s v="APPLE, DISNEY"/>
    <x v="1"/>
    <x v="2"/>
  </r>
  <r>
    <n v="110"/>
    <n v="111"/>
    <s v="JAMES RATCLIFFE "/>
    <x v="92"/>
    <n v="69"/>
    <x v="20"/>
    <s v="CHEMICALS"/>
    <x v="11"/>
    <x v="2"/>
  </r>
  <r>
    <n v="111"/>
    <n v="112"/>
    <s v="DONALD BREN "/>
    <x v="93"/>
    <n v="89"/>
    <x v="0"/>
    <s v="REAL ESTATE"/>
    <x v="9"/>
    <x v="2"/>
  </r>
  <r>
    <n v="112"/>
    <n v="113"/>
    <s v="XU HANG "/>
    <x v="94"/>
    <n v="55"/>
    <x v="8"/>
    <s v="MEDICAL DEVICES"/>
    <x v="13"/>
    <x v="2"/>
  </r>
  <r>
    <n v="113"/>
    <n v="114"/>
    <s v="LU XIANGYANG "/>
    <x v="95"/>
    <n v="59"/>
    <x v="4"/>
    <s v="AUTOMOBILES, BATTERIES"/>
    <x v="0"/>
    <x v="2"/>
  </r>
  <r>
    <n v="114"/>
    <n v="115"/>
    <s v="DILIP SHANGHVI "/>
    <x v="96"/>
    <n v="66"/>
    <x v="2"/>
    <s v="PHARMACEUTICALS"/>
    <x v="13"/>
    <x v="2"/>
  </r>
  <r>
    <n v="115"/>
    <n v="116"/>
    <s v="WEI JIANJUN &amp; FAMILY "/>
    <x v="97"/>
    <n v="58"/>
    <x v="4"/>
    <s v="AUTOMOBILES"/>
    <x v="0"/>
    <x v="2"/>
  </r>
  <r>
    <n v="116"/>
    <n v="117"/>
    <s v="JORGE PAULO LEMANN &amp; FAMILY "/>
    <x v="98"/>
    <n v="82"/>
    <x v="21"/>
    <s v="BEER"/>
    <x v="7"/>
    <x v="2"/>
  </r>
  <r>
    <n v="117"/>
    <n v="117"/>
    <s v="EYAL OFER "/>
    <x v="98"/>
    <n v="71"/>
    <x v="22"/>
    <s v="REAL ESTATE, SHIPPING"/>
    <x v="4"/>
    <x v="2"/>
  </r>
  <r>
    <n v="118"/>
    <n v="119"/>
    <s v="MIKE CANNON-BROOKES "/>
    <x v="99"/>
    <n v="42"/>
    <x v="10"/>
    <s v="SOFTWARE"/>
    <x v="1"/>
    <x v="2"/>
  </r>
  <r>
    <n v="119"/>
    <n v="119"/>
    <s v="WU YAJUN "/>
    <x v="99"/>
    <n v="58"/>
    <x v="4"/>
    <s v="REAL ESTATE"/>
    <x v="9"/>
    <x v="2"/>
  </r>
  <r>
    <n v="120"/>
    <n v="121"/>
    <s v="CHARLENE DE CARVALHO-HEINEKEN &amp; FAMILY "/>
    <x v="100"/>
    <n v="67"/>
    <x v="23"/>
    <s v="HEINEKEN"/>
    <x v="7"/>
    <x v="2"/>
  </r>
  <r>
    <n v="121"/>
    <n v="121"/>
    <s v="MICHAEL PLATT "/>
    <x v="100"/>
    <n v="54"/>
    <x v="20"/>
    <s v="HEDGE FUNDS"/>
    <x v="3"/>
    <x v="2"/>
  </r>
  <r>
    <n v="122"/>
    <n v="123"/>
    <s v="PAVEL DUROV "/>
    <x v="101"/>
    <n v="37"/>
    <x v="16"/>
    <s v="MESSAGING APP"/>
    <x v="1"/>
    <x v="2"/>
  </r>
  <r>
    <n v="123"/>
    <n v="123"/>
    <s v="SCOTT FARQUHAR "/>
    <x v="101"/>
    <n v="42"/>
    <x v="10"/>
    <s v="SOFTWARE"/>
    <x v="1"/>
    <x v="2"/>
  </r>
  <r>
    <n v="124"/>
    <n v="125"/>
    <s v="PALLONJI MISTRY "/>
    <x v="102"/>
    <n v="92"/>
    <x v="24"/>
    <s v="CONSTRUCTION"/>
    <x v="16"/>
    <x v="2"/>
  </r>
  <r>
    <n v="125"/>
    <n v="126"/>
    <s v="DANG YANBAO "/>
    <x v="103"/>
    <n v="49"/>
    <x v="4"/>
    <s v="COAL"/>
    <x v="10"/>
    <x v="2"/>
  </r>
  <r>
    <n v="126"/>
    <n v="127"/>
    <s v="ROBERT PERA "/>
    <x v="104"/>
    <n v="44"/>
    <x v="0"/>
    <s v="WIRELESS NETWORKING GEAR"/>
    <x v="1"/>
    <x v="2"/>
  </r>
  <r>
    <n v="127"/>
    <n v="128"/>
    <s v="DONALD NEWHOUSE "/>
    <x v="105"/>
    <n v="92"/>
    <x v="0"/>
    <s v="MEDIA"/>
    <x v="5"/>
    <x v="2"/>
  </r>
  <r>
    <n v="128"/>
    <n v="129"/>
    <s v="UDAY KOTAK "/>
    <x v="106"/>
    <n v="63"/>
    <x v="2"/>
    <s v="BANKING"/>
    <x v="3"/>
    <x v="2"/>
  </r>
  <r>
    <n v="129"/>
    <n v="130"/>
    <s v="ALIKO DANGOTE "/>
    <x v="107"/>
    <n v="64"/>
    <x v="25"/>
    <s v="CEMENT, SUGAR"/>
    <x v="11"/>
    <x v="2"/>
  </r>
  <r>
    <n v="130"/>
    <n v="130"/>
    <s v="LEONID MIKHELSON "/>
    <x v="107"/>
    <n v="66"/>
    <x v="16"/>
    <s v="GAS, CHEMICALS"/>
    <x v="15"/>
    <x v="2"/>
  </r>
  <r>
    <n v="131"/>
    <n v="132"/>
    <s v="SUNIL MITTAL &amp; FAMILY "/>
    <x v="108"/>
    <n v="64"/>
    <x v="2"/>
    <s v="TELECOM"/>
    <x v="6"/>
    <x v="2"/>
  </r>
  <r>
    <n v="132"/>
    <n v="133"/>
    <s v="ROBERT &amp; PHILIP NG "/>
    <x v="109"/>
    <n v="64"/>
    <x v="17"/>
    <s v="REAL ESTATE"/>
    <x v="9"/>
    <x v="2"/>
  </r>
  <r>
    <n v="133"/>
    <n v="134"/>
    <s v="LIU HANYUAN "/>
    <x v="110"/>
    <n v="58"/>
    <x v="4"/>
    <s v="AGRIBUSINESS"/>
    <x v="7"/>
    <x v="2"/>
  </r>
  <r>
    <n v="134"/>
    <n v="135"/>
    <s v="JOSEPH LAU "/>
    <x v="111"/>
    <n v="70"/>
    <x v="8"/>
    <s v="REAL ESTATE"/>
    <x v="9"/>
    <x v="2"/>
  </r>
  <r>
    <n v="135"/>
    <n v="135"/>
    <s v="ANDERS HOLCH POVLSEN "/>
    <x v="111"/>
    <n v="49"/>
    <x v="26"/>
    <s v="FASHION RETAIL"/>
    <x v="2"/>
    <x v="2"/>
  </r>
  <r>
    <n v="136"/>
    <n v="137"/>
    <s v="DHANIN CHEARAVANONT "/>
    <x v="112"/>
    <n v="82"/>
    <x v="27"/>
    <s v="DIVERSIFIED"/>
    <x v="4"/>
    <x v="2"/>
  </r>
  <r>
    <n v="137"/>
    <n v="138"/>
    <s v="GONG HONGJIA &amp; FAMILY "/>
    <x v="113"/>
    <n v="57"/>
    <x v="8"/>
    <s v="VIDEO SURVEILLANCE"/>
    <x v="3"/>
    <x v="2"/>
  </r>
  <r>
    <n v="138"/>
    <n v="138"/>
    <s v="LIU YONGXING "/>
    <x v="113"/>
    <n v="73"/>
    <x v="4"/>
    <s v="DIVERSIFIED"/>
    <x v="14"/>
    <x v="2"/>
  </r>
  <r>
    <n v="139"/>
    <n v="138"/>
    <s v="ALEXEY MORDASHOV "/>
    <x v="113"/>
    <n v="56"/>
    <x v="16"/>
    <s v="STEEL, INVESTMENTS"/>
    <x v="10"/>
    <x v="2"/>
  </r>
  <r>
    <n v="140"/>
    <n v="138"/>
    <s v="WANG JIANLIN "/>
    <x v="113"/>
    <n v="67"/>
    <x v="4"/>
    <s v="REAL ESTATE"/>
    <x v="9"/>
    <x v="2"/>
  </r>
  <r>
    <n v="141"/>
    <n v="142"/>
    <s v="DAVID DUFFIELD "/>
    <x v="114"/>
    <n v="81"/>
    <x v="0"/>
    <s v="BUSINESS SOFTWARE"/>
    <x v="1"/>
    <x v="2"/>
  </r>
  <r>
    <n v="142"/>
    <n v="142"/>
    <s v="LI ZHENGUO &amp; FAMILY "/>
    <x v="114"/>
    <n v="54"/>
    <x v="4"/>
    <s v="SOLAR WAFERS AND MODULES"/>
    <x v="11"/>
    <x v="2"/>
  </r>
  <r>
    <n v="143"/>
    <n v="144"/>
    <s v="HARRY TRIGUBOFF "/>
    <x v="115"/>
    <n v="89"/>
    <x v="10"/>
    <s v="REAL ESTATE"/>
    <x v="9"/>
    <x v="2"/>
  </r>
  <r>
    <n v="144"/>
    <n v="144"/>
    <s v="ZHANG ZHIDONG "/>
    <x v="115"/>
    <n v="50"/>
    <x v="4"/>
    <s v="INTERNET MEDIA"/>
    <x v="1"/>
    <x v="2"/>
  </r>
  <r>
    <n v="145"/>
    <n v="146"/>
    <s v="CHEN BANG "/>
    <x v="116"/>
    <n v="56"/>
    <x v="4"/>
    <s v="HOSPITALS"/>
    <x v="13"/>
    <x v="2"/>
  </r>
  <r>
    <n v="146"/>
    <n v="146"/>
    <s v="JOHN DOERR "/>
    <x v="116"/>
    <n v="70"/>
    <x v="0"/>
    <s v="VENTURE CAPITAL"/>
    <x v="1"/>
    <x v="2"/>
  </r>
  <r>
    <n v="147"/>
    <n v="146"/>
    <s v="HINDUJA BROTHERS "/>
    <x v="116"/>
    <n v="64"/>
    <x v="20"/>
    <s v="DIVERSIFIED"/>
    <x v="4"/>
    <x v="2"/>
  </r>
  <r>
    <n v="148"/>
    <n v="149"/>
    <s v="KWONG SIU-HING "/>
    <x v="117"/>
    <n v="92"/>
    <x v="8"/>
    <s v="REAL ESTATE"/>
    <x v="9"/>
    <x v="2"/>
  </r>
  <r>
    <n v="149"/>
    <n v="150"/>
    <s v="PEI ZHENHUA "/>
    <x v="118"/>
    <n v="63"/>
    <x v="4"/>
    <s v="BATTERIES"/>
    <x v="15"/>
    <x v="2"/>
  </r>
  <r>
    <n v="150"/>
    <n v="151"/>
    <s v="RICARDO SALINAS PLIEGO &amp; FAMILY "/>
    <x v="119"/>
    <n v="66"/>
    <x v="3"/>
    <s v="RETAIL, MEDIA"/>
    <x v="2"/>
    <x v="2"/>
  </r>
  <r>
    <n v="151"/>
    <n v="152"/>
    <s v="JIM PATTISON "/>
    <x v="120"/>
    <n v="93"/>
    <x v="5"/>
    <s v="DIVERSIFIED"/>
    <x v="4"/>
    <x v="2"/>
  </r>
  <r>
    <n v="152"/>
    <n v="152"/>
    <s v="CHARLES SCHWAB "/>
    <x v="120"/>
    <n v="84"/>
    <x v="0"/>
    <s v="DISCOUNT BROKERAGE"/>
    <x v="3"/>
    <x v="2"/>
  </r>
  <r>
    <n v="153"/>
    <n v="154"/>
    <s v="GOH CHENG LIANG "/>
    <x v="121"/>
    <n v="94"/>
    <x v="17"/>
    <s v="PAINTS"/>
    <x v="11"/>
    <x v="2"/>
  </r>
  <r>
    <n v="154"/>
    <n v="154"/>
    <s v="LIN JIANHUA &amp; FAMILY "/>
    <x v="121"/>
    <n v="59"/>
    <x v="4"/>
    <s v="SOLAR PANEL COMPONENTS"/>
    <x v="11"/>
    <x v="2"/>
  </r>
  <r>
    <n v="155"/>
    <n v="156"/>
    <s v="CHAROEN SIRIVADHANABHAKDI "/>
    <x v="122"/>
    <n v="77"/>
    <x v="27"/>
    <s v="ALCOHOL, REAL ESTATE"/>
    <x v="7"/>
    <x v="2"/>
  </r>
  <r>
    <n v="156"/>
    <n v="156"/>
    <s v="JEFF YASS "/>
    <x v="122"/>
    <n v="63"/>
    <x v="0"/>
    <s v="TRADING, INVESTMENTS"/>
    <x v="3"/>
    <x v="2"/>
  </r>
  <r>
    <n v="157"/>
    <n v="158"/>
    <s v="JOHN FREDRIKSEN "/>
    <x v="123"/>
    <n v="77"/>
    <x v="28"/>
    <s v="SHIPPING"/>
    <x v="8"/>
    <x v="2"/>
  </r>
  <r>
    <n v="158"/>
    <n v="158"/>
    <s v="ANDREAS STRUENGMANN &amp; FAMILY "/>
    <x v="123"/>
    <n v="72"/>
    <x v="7"/>
    <s v="PHARMACEUTICALS"/>
    <x v="13"/>
    <x v="2"/>
  </r>
  <r>
    <n v="159"/>
    <n v="158"/>
    <s v="THOMAS STRUENGMANN &amp; FAMILY "/>
    <x v="123"/>
    <n v="72"/>
    <x v="7"/>
    <s v="PHARMACEUTICALS"/>
    <x v="13"/>
    <x v="2"/>
  </r>
  <r>
    <n v="160"/>
    <n v="161"/>
    <s v="MIKHAIL FRIDMAN "/>
    <x v="124"/>
    <n v="57"/>
    <x v="16"/>
    <s v="OIL, BANKING, TELECOM"/>
    <x v="15"/>
    <x v="2"/>
  </r>
  <r>
    <n v="161"/>
    <n v="161"/>
    <s v="SARATH RATANAVADI "/>
    <x v="124"/>
    <n v="56"/>
    <x v="27"/>
    <s v="ENERGY"/>
    <x v="15"/>
    <x v="2"/>
  </r>
  <r>
    <n v="162"/>
    <n v="163"/>
    <s v="ROBERT KUOK "/>
    <x v="125"/>
    <n v="98"/>
    <x v="29"/>
    <s v="PALM OIL, SHIPPING, PROPERTY"/>
    <x v="4"/>
    <x v="2"/>
  </r>
  <r>
    <n v="163"/>
    <n v="163"/>
    <s v="LEI JUN "/>
    <x v="125"/>
    <n v="52"/>
    <x v="4"/>
    <s v="SMARTPHONES"/>
    <x v="1"/>
    <x v="2"/>
  </r>
  <r>
    <n v="164"/>
    <n v="163"/>
    <s v="ZHANG CONGYUAN "/>
    <x v="125"/>
    <n v="74"/>
    <x v="30"/>
    <s v="SHOES"/>
    <x v="2"/>
    <x v="2"/>
  </r>
  <r>
    <n v="165"/>
    <n v="166"/>
    <s v="LUI CHE WOO "/>
    <x v="126"/>
    <n v="93"/>
    <x v="8"/>
    <s v="CASINOS/HOTELS"/>
    <x v="12"/>
    <x v="2"/>
  </r>
  <r>
    <n v="166"/>
    <n v="167"/>
    <s v="BRIAN CHESKY "/>
    <x v="127"/>
    <n v="40"/>
    <x v="0"/>
    <s v="AIRBNB"/>
    <x v="1"/>
    <x v="2"/>
  </r>
  <r>
    <n v="167"/>
    <n v="167"/>
    <s v="ISRAEL ENGLANDER "/>
    <x v="127"/>
    <n v="73"/>
    <x v="0"/>
    <s v="HEDGE FUNDS"/>
    <x v="3"/>
    <x v="2"/>
  </r>
  <r>
    <n v="168"/>
    <n v="167"/>
    <s v="DUSTIN MOSKOVITZ "/>
    <x v="127"/>
    <n v="37"/>
    <x v="0"/>
    <s v="FACEBOOK"/>
    <x v="1"/>
    <x v="2"/>
  </r>
  <r>
    <n v="169"/>
    <n v="167"/>
    <s v="ALISHER USMANOV "/>
    <x v="127"/>
    <n v="68"/>
    <x v="16"/>
    <s v="STEEL, TELECOM, INVESTMENTS"/>
    <x v="10"/>
    <x v="2"/>
  </r>
  <r>
    <n v="170"/>
    <n v="171"/>
    <s v="JAY CHAUDHRY "/>
    <x v="128"/>
    <n v="62"/>
    <x v="0"/>
    <s v="SECURITY SOFTWARE"/>
    <x v="1"/>
    <x v="2"/>
  </r>
  <r>
    <n v="171"/>
    <n v="171"/>
    <s v="ANTHONY PRATT "/>
    <x v="128"/>
    <n v="61"/>
    <x v="10"/>
    <s v="MANUFACTURING"/>
    <x v="11"/>
    <x v="2"/>
  </r>
  <r>
    <n v="172"/>
    <n v="173"/>
    <s v="COLIN ZHENG HUANG "/>
    <x v="129"/>
    <n v="42"/>
    <x v="4"/>
    <s v="E-COMMERCE"/>
    <x v="1"/>
    <x v="2"/>
  </r>
  <r>
    <n v="173"/>
    <n v="173"/>
    <s v="JIN BAOFANG "/>
    <x v="129"/>
    <n v="69"/>
    <x v="4"/>
    <s v="SOLAR PANELS"/>
    <x v="15"/>
    <x v="2"/>
  </r>
  <r>
    <n v="174"/>
    <n v="173"/>
    <s v="PIERRE OMIDYAR "/>
    <x v="129"/>
    <n v="54"/>
    <x v="0"/>
    <s v="EBAY, PAYPAL"/>
    <x v="1"/>
    <x v="2"/>
  </r>
  <r>
    <n v="175"/>
    <n v="173"/>
    <s v="GENNADY TIMCHENKO "/>
    <x v="129"/>
    <n v="69"/>
    <x v="16"/>
    <s v="OIL, GAS"/>
    <x v="15"/>
    <x v="2"/>
  </r>
  <r>
    <n v="176"/>
    <n v="177"/>
    <s v="CARL COOK "/>
    <x v="130"/>
    <n v="59"/>
    <x v="0"/>
    <s v="MEDICAL DEVICES"/>
    <x v="13"/>
    <x v="2"/>
  </r>
  <r>
    <n v="177"/>
    <n v="177"/>
    <s v="ANDREY MELNICHENKO "/>
    <x v="130"/>
    <n v="50"/>
    <x v="16"/>
    <s v="COAL, FERTILIZERS"/>
    <x v="10"/>
    <x v="2"/>
  </r>
  <r>
    <n v="178"/>
    <n v="179"/>
    <s v="XING WANG "/>
    <x v="131"/>
    <n v="43"/>
    <x v="4"/>
    <s v="E-COMMERCE"/>
    <x v="1"/>
    <x v="2"/>
  </r>
  <r>
    <n v="179"/>
    <n v="180"/>
    <s v="PHILIP ANSCHUTZ "/>
    <x v="132"/>
    <n v="82"/>
    <x v="0"/>
    <s v="INVESTMENTS"/>
    <x v="3"/>
    <x v="2"/>
  </r>
  <r>
    <n v="180"/>
    <n v="180"/>
    <s v="DAVID CHERITON "/>
    <x v="132"/>
    <n v="71"/>
    <x v="5"/>
    <s v="GOOGLE"/>
    <x v="1"/>
    <x v="2"/>
  </r>
  <r>
    <n v="181"/>
    <n v="180"/>
    <s v="ALEXANDER OTTO "/>
    <x v="132"/>
    <n v="54"/>
    <x v="7"/>
    <s v="REAL ESTATE"/>
    <x v="9"/>
    <x v="2"/>
  </r>
  <r>
    <n v="182"/>
    <n v="183"/>
    <s v="DIANE HENDRICKS "/>
    <x v="133"/>
    <n v="75"/>
    <x v="0"/>
    <s v="ROOFING"/>
    <x v="16"/>
    <x v="2"/>
  </r>
  <r>
    <n v="183"/>
    <n v="183"/>
    <s v="STANLEY KROENKE "/>
    <x v="133"/>
    <n v="74"/>
    <x v="0"/>
    <s v="SPORTS, REAL ESTATE"/>
    <x v="17"/>
    <x v="2"/>
  </r>
  <r>
    <n v="184"/>
    <n v="185"/>
    <s v="JERRY JONES "/>
    <x v="134"/>
    <n v="79"/>
    <x v="0"/>
    <s v="DALLAS COWBOYS"/>
    <x v="17"/>
    <x v="2"/>
  </r>
  <r>
    <n v="185"/>
    <n v="185"/>
    <s v="QUEK LENG CHAN "/>
    <x v="134"/>
    <n v="80"/>
    <x v="29"/>
    <s v="BANKING, PROPERTY"/>
    <x v="4"/>
    <x v="2"/>
  </r>
  <r>
    <n v="186"/>
    <n v="185"/>
    <s v="EDUARDO SAVERIN "/>
    <x v="134"/>
    <n v="40"/>
    <x v="21"/>
    <s v="FACEBOOK"/>
    <x v="1"/>
    <x v="2"/>
  </r>
  <r>
    <n v="187"/>
    <n v="188"/>
    <s v="VAGIT ALEKPEROV "/>
    <x v="135"/>
    <n v="71"/>
    <x v="16"/>
    <s v="OIL"/>
    <x v="15"/>
    <x v="2"/>
  </r>
  <r>
    <n v="188"/>
    <n v="188"/>
    <s v="RICHARD LIU "/>
    <x v="135"/>
    <n v="48"/>
    <x v="4"/>
    <s v="E-COMMERCE"/>
    <x v="1"/>
    <x v="2"/>
  </r>
  <r>
    <n v="189"/>
    <n v="188"/>
    <s v="IDAN OFER "/>
    <x v="135"/>
    <n v="66"/>
    <x v="22"/>
    <s v="DRILLING, SHIPPING"/>
    <x v="4"/>
    <x v="2"/>
  </r>
  <r>
    <n v="190"/>
    <n v="191"/>
    <s v="MELKER SCHORLING &amp; FAMILY "/>
    <x v="136"/>
    <n v="74"/>
    <x v="18"/>
    <s v="INVESTMENTS"/>
    <x v="3"/>
    <x v="2"/>
  </r>
  <r>
    <n v="191"/>
    <n v="192"/>
    <s v="CHASE COLEMAN, III. "/>
    <x v="137"/>
    <n v="46"/>
    <x v="0"/>
    <s v="INVESTMENTS"/>
    <x v="3"/>
    <x v="2"/>
  </r>
  <r>
    <n v="192"/>
    <n v="192"/>
    <s v="SHUIRONG LI "/>
    <x v="137"/>
    <n v="65"/>
    <x v="4"/>
    <s v="PETROCHEMICALS"/>
    <x v="11"/>
    <x v="2"/>
  </r>
  <r>
    <n v="193"/>
    <n v="192"/>
    <s v="STEFANO PESSINA "/>
    <x v="137"/>
    <n v="80"/>
    <x v="31"/>
    <s v="DRUGSTORES"/>
    <x v="2"/>
    <x v="2"/>
  </r>
  <r>
    <n v="194"/>
    <n v="192"/>
    <s v="MIKHAIL PROKHOROV "/>
    <x v="137"/>
    <n v="56"/>
    <x v="16"/>
    <s v="INVESTMENTS"/>
    <x v="3"/>
    <x v="2"/>
  </r>
  <r>
    <n v="195"/>
    <n v="192"/>
    <s v="MARCEL HERRMANN TELLES "/>
    <x v="137"/>
    <n v="72"/>
    <x v="21"/>
    <s v="BEER"/>
    <x v="7"/>
    <x v="2"/>
  </r>
  <r>
    <n v="196"/>
    <n v="197"/>
    <s v="LEON BLACK "/>
    <x v="138"/>
    <n v="70"/>
    <x v="0"/>
    <s v="PRIVATE EQUITY"/>
    <x v="3"/>
    <x v="2"/>
  </r>
  <r>
    <n v="197"/>
    <n v="197"/>
    <s v="JOE GEBBIA "/>
    <x v="138"/>
    <n v="40"/>
    <x v="0"/>
    <s v="AIRBNB"/>
    <x v="1"/>
    <x v="2"/>
  </r>
  <r>
    <n v="198"/>
    <n v="197"/>
    <s v="DAVID GEFFEN "/>
    <x v="138"/>
    <n v="79"/>
    <x v="0"/>
    <s v="MOVIES, RECORD LABELS"/>
    <x v="5"/>
    <x v="2"/>
  </r>
  <r>
    <n v="199"/>
    <n v="197"/>
    <s v="YU RENRONG "/>
    <x v="138"/>
    <n v="56"/>
    <x v="4"/>
    <s v="SEMICONDUCTORS"/>
    <x v="11"/>
    <x v="2"/>
  </r>
  <r>
    <n v="200"/>
    <n v="201"/>
    <s v="ANDREW BEAL "/>
    <x v="139"/>
    <n v="69"/>
    <x v="0"/>
    <s v="BANKS, REAL ESTATE"/>
    <x v="3"/>
    <x v="2"/>
  </r>
  <r>
    <n v="201"/>
    <n v="201"/>
    <s v="GEORGE KAISER "/>
    <x v="139"/>
    <n v="79"/>
    <x v="0"/>
    <s v="OIL &amp; GAS, BANKING"/>
    <x v="15"/>
    <x v="2"/>
  </r>
  <r>
    <n v="202"/>
    <n v="201"/>
    <s v="QI SHI &amp; FAMILY "/>
    <x v="139"/>
    <n v="52"/>
    <x v="4"/>
    <s v="FINANCIAL INFORMATION"/>
    <x v="1"/>
    <x v="2"/>
  </r>
  <r>
    <n v="203"/>
    <n v="201"/>
    <s v="LUIS CARLOS SARMIENTO "/>
    <x v="139"/>
    <n v="89"/>
    <x v="32"/>
    <s v="BANKING"/>
    <x v="3"/>
    <x v="2"/>
  </r>
  <r>
    <n v="204"/>
    <n v="201"/>
    <s v="ANDREAS VON BECHTOLSHEIM &amp; FAMILY "/>
    <x v="139"/>
    <n v="66"/>
    <x v="7"/>
    <s v="GOOGLE"/>
    <x v="1"/>
    <x v="2"/>
  </r>
  <r>
    <n v="205"/>
    <n v="206"/>
    <s v="JAN KOUM "/>
    <x v="140"/>
    <n v="46"/>
    <x v="0"/>
    <s v="WHATSAPP"/>
    <x v="1"/>
    <x v="2"/>
  </r>
  <r>
    <n v="206"/>
    <n v="206"/>
    <s v="JORGE MOLL FILHO &amp; FAMILY "/>
    <x v="140"/>
    <n v="77"/>
    <x v="21"/>
    <s v="HOSPITALS"/>
    <x v="13"/>
    <x v="2"/>
  </r>
  <r>
    <n v="207"/>
    <n v="206"/>
    <s v="AZIM PREMJI "/>
    <x v="140"/>
    <n v="76"/>
    <x v="2"/>
    <s v="SOFTWARE SERVICES"/>
    <x v="1"/>
    <x v="2"/>
  </r>
  <r>
    <n v="208"/>
    <n v="206"/>
    <s v="FINN RAUSING "/>
    <x v="140"/>
    <n v="67"/>
    <x v="18"/>
    <s v="PACKAGING"/>
    <x v="7"/>
    <x v="2"/>
  </r>
  <r>
    <n v="209"/>
    <n v="206"/>
    <s v="JORN RAUSING "/>
    <x v="140"/>
    <n v="62"/>
    <x v="18"/>
    <s v="PACKAGING"/>
    <x v="7"/>
    <x v="2"/>
  </r>
  <r>
    <n v="210"/>
    <n v="206"/>
    <s v="KIRSTEN RAUSING "/>
    <x v="140"/>
    <n v="69"/>
    <x v="18"/>
    <s v="PACKAGING"/>
    <x v="7"/>
    <x v="2"/>
  </r>
  <r>
    <n v="211"/>
    <n v="206"/>
    <s v="WANG LAISHENG "/>
    <x v="140"/>
    <n v="57"/>
    <x v="4"/>
    <s v="ELECTRONICS COMPONENTS"/>
    <x v="1"/>
    <x v="2"/>
  </r>
  <r>
    <n v="212"/>
    <n v="213"/>
    <s v="TOM &amp; JUDY LOVE "/>
    <x v="141"/>
    <n v="64"/>
    <x v="0"/>
    <s v="RETAIL &amp; GAS STATIONS"/>
    <x v="2"/>
    <x v="2"/>
  </r>
  <r>
    <n v="213"/>
    <n v="214"/>
    <s v="JOHN COLLISON "/>
    <x v="142"/>
    <n v="31"/>
    <x v="24"/>
    <s v="PAYMENTS SOFTWARE"/>
    <x v="1"/>
    <x v="2"/>
  </r>
  <r>
    <n v="214"/>
    <n v="214"/>
    <s v="PATRICK COLLISON "/>
    <x v="142"/>
    <n v="33"/>
    <x v="24"/>
    <s v="PAYMENT SOFTWARE"/>
    <x v="1"/>
    <x v="2"/>
  </r>
  <r>
    <n v="215"/>
    <n v="214"/>
    <s v="GORDON MOORE "/>
    <x v="142"/>
    <n v="93"/>
    <x v="0"/>
    <s v="INTEL"/>
    <x v="1"/>
    <x v="2"/>
  </r>
  <r>
    <n v="216"/>
    <n v="214"/>
    <s v="WANG LAICHUN "/>
    <x v="142"/>
    <n v="54"/>
    <x v="4"/>
    <s v="ELECTRONICS COMPONENTS"/>
    <x v="1"/>
    <x v="2"/>
  </r>
  <r>
    <n v="217"/>
    <n v="218"/>
    <s v="GRAEME HART "/>
    <x v="143"/>
    <n v="66"/>
    <x v="33"/>
    <s v="INVESTMENTS"/>
    <x v="3"/>
    <x v="2"/>
  </r>
  <r>
    <n v="218"/>
    <n v="218"/>
    <s v="ZHENG SHULIANG &amp; FAMILY "/>
    <x v="143"/>
    <n v="76"/>
    <x v="4"/>
    <s v="ALUMINUM PRODUCTS"/>
    <x v="10"/>
    <x v="2"/>
  </r>
  <r>
    <n v="219"/>
    <n v="220"/>
    <s v="CAO RENXIAN "/>
    <x v="144"/>
    <n v="53"/>
    <x v="4"/>
    <s v="PHOTOVOLTAIC EQUIPMENT"/>
    <x v="15"/>
    <x v="2"/>
  </r>
  <r>
    <n v="220"/>
    <n v="221"/>
    <s v="NATHAN BLECHARCZYK "/>
    <x v="145"/>
    <n v="38"/>
    <x v="0"/>
    <s v="AIRBNB"/>
    <x v="1"/>
    <x v="2"/>
  </r>
  <r>
    <n v="221"/>
    <n v="221"/>
    <s v="JAMES DYSON "/>
    <x v="145"/>
    <n v="74"/>
    <x v="20"/>
    <s v="VACUUMS"/>
    <x v="11"/>
    <x v="2"/>
  </r>
  <r>
    <n v="222"/>
    <n v="223"/>
    <s v="IVAN GLASENBERG "/>
    <x v="146"/>
    <n v="65"/>
    <x v="14"/>
    <s v="MINING"/>
    <x v="10"/>
    <x v="2"/>
  </r>
  <r>
    <n v="223"/>
    <n v="223"/>
    <s v="KIM BEOM-SU "/>
    <x v="146"/>
    <n v="56"/>
    <x v="34"/>
    <s v="ONLINE SERVICES"/>
    <x v="1"/>
    <x v="2"/>
  </r>
  <r>
    <n v="224"/>
    <n v="223"/>
    <s v="JAY Y. LEE "/>
    <x v="146"/>
    <n v="53"/>
    <x v="34"/>
    <s v="SAMSUNG"/>
    <x v="4"/>
    <x v="2"/>
  </r>
  <r>
    <n v="225"/>
    <n v="223"/>
    <s v="LIU YONGHAO &amp; FAMILY "/>
    <x v="146"/>
    <n v="70"/>
    <x v="4"/>
    <s v="AGRIBUSINESS"/>
    <x v="14"/>
    <x v="2"/>
  </r>
  <r>
    <n v="226"/>
    <n v="227"/>
    <s v="ANN WALTON KROENKE "/>
    <x v="147"/>
    <n v="73"/>
    <x v="0"/>
    <s v="WALMART"/>
    <x v="2"/>
    <x v="2"/>
  </r>
  <r>
    <n v="227"/>
    <n v="227"/>
    <s v="LI PING "/>
    <x v="147"/>
    <n v="54"/>
    <x v="8"/>
    <s v="BATTERIES"/>
    <x v="0"/>
    <x v="2"/>
  </r>
  <r>
    <n v="228"/>
    <n v="227"/>
    <s v="ERIC WITTOUCK "/>
    <x v="147"/>
    <n v="75"/>
    <x v="35"/>
    <s v="INVESTMENTS"/>
    <x v="3"/>
    <x v="2"/>
  </r>
  <r>
    <n v="229"/>
    <n v="230"/>
    <s v="IAN &amp; RICHARD LIVINGSTONE "/>
    <x v="148"/>
    <n v="64"/>
    <x v="20"/>
    <s v="REAL ESTATE"/>
    <x v="9"/>
    <x v="2"/>
  </r>
  <r>
    <n v="230"/>
    <n v="230"/>
    <s v="FRIEDHELM LOH "/>
    <x v="148"/>
    <n v="75"/>
    <x v="7"/>
    <s v="MANUFACTURING"/>
    <x v="11"/>
    <x v="2"/>
  </r>
  <r>
    <n v="231"/>
    <n v="230"/>
    <s v="XAVIER NIEL "/>
    <x v="148"/>
    <n v="54"/>
    <x v="1"/>
    <s v="INTERNET, TELECOM"/>
    <x v="6"/>
    <x v="2"/>
  </r>
  <r>
    <n v="232"/>
    <n v="230"/>
    <s v="MICHAEL OTTO "/>
    <x v="148"/>
    <n v="78"/>
    <x v="7"/>
    <s v="RETAIL, REAL ESTATE"/>
    <x v="2"/>
    <x v="2"/>
  </r>
  <r>
    <n v="233"/>
    <n v="230"/>
    <s v="JOHANN RUPERT &amp; FAMILY "/>
    <x v="148"/>
    <n v="71"/>
    <x v="36"/>
    <s v="LUXURY GOODS"/>
    <x v="2"/>
    <x v="2"/>
  </r>
  <r>
    <n v="234"/>
    <n v="235"/>
    <s v="HUI KA YAN "/>
    <x v="149"/>
    <n v="63"/>
    <x v="4"/>
    <s v="REAL ESTATE"/>
    <x v="9"/>
    <x v="2"/>
  </r>
  <r>
    <n v="235"/>
    <n v="235"/>
    <s v="PAULINE MACMILLAN KEINATH "/>
    <x v="149"/>
    <n v="88"/>
    <x v="0"/>
    <s v="CARGILL"/>
    <x v="7"/>
    <x v="2"/>
  </r>
  <r>
    <n v="236"/>
    <n v="235"/>
    <s v="HERBERT KOHLER, JR. &amp; FAMILY "/>
    <x v="149"/>
    <n v="83"/>
    <x v="0"/>
    <s v="PLUMBING FIXTURES"/>
    <x v="11"/>
    <x v="2"/>
  </r>
  <r>
    <n v="237"/>
    <n v="235"/>
    <s v="LI GE "/>
    <x v="149"/>
    <n v="55"/>
    <x v="0"/>
    <s v="PHARMACEUTICAL INGREDIENTS"/>
    <x v="13"/>
    <x v="2"/>
  </r>
  <r>
    <n v="238"/>
    <n v="235"/>
    <s v="KUSHAL PAL SINGH "/>
    <x v="149"/>
    <n v="90"/>
    <x v="2"/>
    <s v="REAL ESTATE"/>
    <x v="9"/>
    <x v="2"/>
  </r>
  <r>
    <n v="239"/>
    <n v="235"/>
    <s v="ZONG QINGHOU "/>
    <x v="149"/>
    <n v="76"/>
    <x v="4"/>
    <s v="BEVERAGES"/>
    <x v="7"/>
    <x v="2"/>
  </r>
  <r>
    <n v="240"/>
    <n v="241"/>
    <s v="CAI KUI "/>
    <x v="150"/>
    <n v="59"/>
    <x v="4"/>
    <s v="REAL ESTATE"/>
    <x v="9"/>
    <x v="2"/>
  </r>
  <r>
    <n v="241"/>
    <n v="241"/>
    <s v="CHARLES ERGEN "/>
    <x v="150"/>
    <n v="69"/>
    <x v="0"/>
    <s v="SATELLITE TV"/>
    <x v="5"/>
    <x v="2"/>
  </r>
  <r>
    <n v="242"/>
    <n v="241"/>
    <s v="GAO JIFAN &amp; FAMILY "/>
    <x v="150"/>
    <n v="57"/>
    <x v="4"/>
    <s v="SOLAR EQUIPMENT"/>
    <x v="15"/>
    <x v="2"/>
  </r>
  <r>
    <n v="243"/>
    <n v="241"/>
    <s v="BERNARD MARCUS "/>
    <x v="150"/>
    <n v="92"/>
    <x v="0"/>
    <s v="HOME DEPOT"/>
    <x v="2"/>
    <x v="2"/>
  </r>
  <r>
    <n v="244"/>
    <n v="241"/>
    <s v="NICKY OPPENHEIMER &amp; FAMILY "/>
    <x v="150"/>
    <n v="76"/>
    <x v="36"/>
    <s v="DIAMONDS"/>
    <x v="10"/>
    <x v="2"/>
  </r>
  <r>
    <n v="245"/>
    <n v="246"/>
    <s v="BAJAJ BROTHERS "/>
    <x v="151"/>
    <n v="64"/>
    <x v="2"/>
    <s v="DIVERSIFIED"/>
    <x v="4"/>
    <x v="2"/>
  </r>
  <r>
    <n v="246"/>
    <n v="246"/>
    <s v="ERNEST GARCIA, II. "/>
    <x v="151"/>
    <n v="64"/>
    <x v="0"/>
    <s v="USED CARS"/>
    <x v="0"/>
    <x v="2"/>
  </r>
  <r>
    <n v="247"/>
    <n v="246"/>
    <s v="PAUL XIAOMING LEE &amp; FAMILY "/>
    <x v="151"/>
    <n v="64"/>
    <x v="0"/>
    <s v="PACKAGING"/>
    <x v="11"/>
    <x v="2"/>
  </r>
  <r>
    <n v="248"/>
    <n v="246"/>
    <s v="GEORGE SOROS "/>
    <x v="151"/>
    <n v="91"/>
    <x v="0"/>
    <s v="HEDGE FUNDS"/>
    <x v="3"/>
    <x v="2"/>
  </r>
  <r>
    <n v="249"/>
    <n v="246"/>
    <s v="WANG LIPING &amp; FAMILY "/>
    <x v="151"/>
    <n v="56"/>
    <x v="4"/>
    <s v="HYDRAULIC MACHINERY"/>
    <x v="11"/>
    <x v="2"/>
  </r>
  <r>
    <n v="250"/>
    <n v="251"/>
    <s v="ERNESTO BERTARELLI "/>
    <x v="152"/>
    <n v="56"/>
    <x v="14"/>
    <s v="BIOTECH, INVESTMENTS"/>
    <x v="13"/>
    <x v="2"/>
  </r>
  <r>
    <n v="251"/>
    <n v="251"/>
    <s v="TAMARA GUSTAVSON "/>
    <x v="152"/>
    <n v="60"/>
    <x v="0"/>
    <s v="SELF STORAGE"/>
    <x v="14"/>
    <x v="2"/>
  </r>
  <r>
    <n v="252"/>
    <n v="251"/>
    <s v="CARLOS ALBERTO SICUPIRA &amp; FAMILY "/>
    <x v="152"/>
    <n v="74"/>
    <x v="21"/>
    <s v="BEER"/>
    <x v="7"/>
    <x v="2"/>
  </r>
  <r>
    <n v="253"/>
    <n v="254"/>
    <s v="LAURENT DASSAULT "/>
    <x v="153"/>
    <n v="68"/>
    <x v="1"/>
    <s v="DIVERSIFIED"/>
    <x v="4"/>
    <x v="2"/>
  </r>
  <r>
    <n v="254"/>
    <n v="254"/>
    <s v="THIERRY DASSAULT "/>
    <x v="153"/>
    <n v="65"/>
    <x v="1"/>
    <s v="DIVERSIFIED"/>
    <x v="4"/>
    <x v="2"/>
  </r>
  <r>
    <n v="255"/>
    <n v="254"/>
    <s v="MARIE-HÃ©LÃ¨NE HABERT-DASSAULT "/>
    <x v="153"/>
    <n v="57"/>
    <x v="1"/>
    <s v="DIVERSIFIED"/>
    <x v="4"/>
    <x v="2"/>
  </r>
  <r>
    <n v="256"/>
    <n v="254"/>
    <s v="LIU JINCHENG &amp; FAMILY "/>
    <x v="153"/>
    <n v="57"/>
    <x v="4"/>
    <s v="LITHIUM BATTERIES"/>
    <x v="1"/>
    <x v="2"/>
  </r>
  <r>
    <n v="257"/>
    <n v="254"/>
    <s v="MA JIANRONG &amp; FAMILY "/>
    <x v="153"/>
    <n v="58"/>
    <x v="4"/>
    <s v="TEXTILES, APPAREL"/>
    <x v="2"/>
    <x v="2"/>
  </r>
  <r>
    <n v="258"/>
    <n v="254"/>
    <s v="STEVEN RALES "/>
    <x v="153"/>
    <n v="71"/>
    <x v="0"/>
    <s v="MANUFACTURING, INVESTMENTS"/>
    <x v="11"/>
    <x v="2"/>
  </r>
  <r>
    <n v="259"/>
    <n v="254"/>
    <s v="JOSEPH TSAI "/>
    <x v="153"/>
    <n v="58"/>
    <x v="5"/>
    <s v="E-COMMERCE"/>
    <x v="1"/>
    <x v="2"/>
  </r>
  <r>
    <n v="260"/>
    <n v="254"/>
    <s v="FRANCINE VON FINCK &amp; FAMILY "/>
    <x v="153"/>
    <n v="64"/>
    <x v="7"/>
    <s v="INVESTMENTS"/>
    <x v="3"/>
    <x v="2"/>
  </r>
  <r>
    <n v="261"/>
    <n v="254"/>
    <s v="ANTHONY VON MANDL "/>
    <x v="153"/>
    <n v="72"/>
    <x v="5"/>
    <s v="ALCOHOLIC BEVERAGES"/>
    <x v="7"/>
    <x v="2"/>
  </r>
  <r>
    <n v="262"/>
    <n v="263"/>
    <s v="CARL BENNET "/>
    <x v="154"/>
    <n v="70"/>
    <x v="18"/>
    <s v="INVESTMENTS"/>
    <x v="3"/>
    <x v="2"/>
  </r>
  <r>
    <n v="263"/>
    <n v="263"/>
    <s v="ROBERT KRAFT "/>
    <x v="154"/>
    <n v="80"/>
    <x v="0"/>
    <s v="NEW ENGLAND PATRIOTS"/>
    <x v="17"/>
    <x v="2"/>
  </r>
  <r>
    <n v="264"/>
    <n v="263"/>
    <s v="CHAIRUL TANJUNG "/>
    <x v="154"/>
    <n v="59"/>
    <x v="13"/>
    <s v="DIVERSIFIED"/>
    <x v="4"/>
    <x v="2"/>
  </r>
  <r>
    <n v="265"/>
    <n v="263"/>
    <s v="MANUEL VILLAR "/>
    <x v="154"/>
    <n v="72"/>
    <x v="37"/>
    <s v="REAL ESTATE"/>
    <x v="9"/>
    <x v="2"/>
  </r>
  <r>
    <n v="266"/>
    <n v="267"/>
    <s v="JEAN-MICHEL BESNIER "/>
    <x v="155"/>
    <n v="54"/>
    <x v="1"/>
    <s v="CHEESE"/>
    <x v="7"/>
    <x v="2"/>
  </r>
  <r>
    <n v="267"/>
    <n v="267"/>
    <s v="MARIE BESNIER BEAUVALOT "/>
    <x v="155"/>
    <n v="41"/>
    <x v="1"/>
    <s v="CHEESE"/>
    <x v="7"/>
    <x v="2"/>
  </r>
  <r>
    <n v="268"/>
    <n v="267"/>
    <s v="GUSTAF DOUGLAS "/>
    <x v="155"/>
    <n v="84"/>
    <x v="18"/>
    <s v="INVESTMENTS"/>
    <x v="4"/>
    <x v="2"/>
  </r>
  <r>
    <n v="269"/>
    <n v="267"/>
    <s v="KJELD KIRK KRISTIANSEN "/>
    <x v="155"/>
    <n v="74"/>
    <x v="26"/>
    <s v="LEGO"/>
    <x v="11"/>
    <x v="2"/>
  </r>
  <r>
    <n v="270"/>
    <n v="267"/>
    <s v="SOFIE KIRK KRISTIANSEN "/>
    <x v="155"/>
    <n v="46"/>
    <x v="26"/>
    <s v="LEGO"/>
    <x v="11"/>
    <x v="2"/>
  </r>
  <r>
    <n v="271"/>
    <n v="267"/>
    <s v="THOMAS KIRK KRISTIANSEN "/>
    <x v="155"/>
    <n v="43"/>
    <x v="26"/>
    <s v="LEGO"/>
    <x v="11"/>
    <x v="2"/>
  </r>
  <r>
    <n v="272"/>
    <n v="267"/>
    <s v="STEPHEN ROSS "/>
    <x v="155"/>
    <n v="81"/>
    <x v="0"/>
    <s v="REAL ESTATE"/>
    <x v="9"/>
    <x v="2"/>
  </r>
  <r>
    <n v="273"/>
    <n v="267"/>
    <s v="AGNETE KIRK THINGGAARD "/>
    <x v="155"/>
    <n v="38"/>
    <x v="26"/>
    <s v="LEGO"/>
    <x v="11"/>
    <x v="2"/>
  </r>
  <r>
    <n v="274"/>
    <n v="275"/>
    <s v="MARC BENIOFF "/>
    <x v="156"/>
    <n v="57"/>
    <x v="0"/>
    <s v="BUSINESS SOFTWARE"/>
    <x v="1"/>
    <x v="2"/>
  </r>
  <r>
    <n v="275"/>
    <n v="275"/>
    <s v="DMITRI BUKHMAN "/>
    <x v="156"/>
    <n v="36"/>
    <x v="22"/>
    <s v="ONLINE GAMES"/>
    <x v="5"/>
    <x v="2"/>
  </r>
  <r>
    <n v="276"/>
    <n v="275"/>
    <s v="IGOR BUKHMAN "/>
    <x v="156"/>
    <n v="40"/>
    <x v="22"/>
    <s v="ONLINE GAMES"/>
    <x v="5"/>
    <x v="2"/>
  </r>
  <r>
    <n v="277"/>
    <n v="275"/>
    <s v="FRANCIS CHOI "/>
    <x v="156"/>
    <n v="74"/>
    <x v="8"/>
    <s v="REAL ESTATE"/>
    <x v="9"/>
    <x v="2"/>
  </r>
  <r>
    <n v="278"/>
    <n v="275"/>
    <s v="MURALI DIVI &amp; FAMILY "/>
    <x v="156"/>
    <n v="71"/>
    <x v="2"/>
    <s v="PHARMACEUTICALS"/>
    <x v="13"/>
    <x v="2"/>
  </r>
  <r>
    <n v="279"/>
    <n v="275"/>
    <s v="NANCY WALTON LAURIE "/>
    <x v="156"/>
    <n v="70"/>
    <x v="0"/>
    <s v="WALMART"/>
    <x v="2"/>
    <x v="2"/>
  </r>
  <r>
    <n v="280"/>
    <n v="275"/>
    <s v="GEORG SCHAEFFLER "/>
    <x v="156"/>
    <n v="57"/>
    <x v="7"/>
    <s v="AUTO PARTS"/>
    <x v="0"/>
    <x v="2"/>
  </r>
  <r>
    <n v="281"/>
    <n v="275"/>
    <s v="YAO LIANGSONG "/>
    <x v="156"/>
    <n v="57"/>
    <x v="4"/>
    <s v="FURNITURE"/>
    <x v="11"/>
    <x v="2"/>
  </r>
  <r>
    <n v="282"/>
    <n v="275"/>
    <s v="ZHONG HUIJUAN "/>
    <x v="156"/>
    <n v="61"/>
    <x v="4"/>
    <s v="PHARMACEUTICALS"/>
    <x v="13"/>
    <x v="2"/>
  </r>
  <r>
    <n v="283"/>
    <n v="284"/>
    <s v="STEWART &amp; LYNDA RESNICK "/>
    <x v="157"/>
    <n v="64"/>
    <x v="0"/>
    <s v="AGRICULTURE, WATER"/>
    <x v="7"/>
    <x v="2"/>
  </r>
  <r>
    <n v="284"/>
    <n v="284"/>
    <s v="GEORGE ROBERTS "/>
    <x v="157"/>
    <n v="78"/>
    <x v="0"/>
    <s v="PRIVATE EQUITY"/>
    <x v="3"/>
    <x v="2"/>
  </r>
  <r>
    <n v="285"/>
    <n v="284"/>
    <s v="MICHAEL RUBIN "/>
    <x v="157"/>
    <n v="49"/>
    <x v="0"/>
    <s v="ONLINE RETAIL"/>
    <x v="2"/>
    <x v="2"/>
  </r>
  <r>
    <n v="286"/>
    <n v="284"/>
    <s v="PATRICK RYAN "/>
    <x v="157"/>
    <n v="84"/>
    <x v="0"/>
    <s v="INSURANCE"/>
    <x v="3"/>
    <x v="2"/>
  </r>
  <r>
    <n v="287"/>
    <n v="288"/>
    <s v="CHRISTOPHER HOHN "/>
    <x v="158"/>
    <n v="55"/>
    <x v="20"/>
    <s v="HEDGE FUNDS"/>
    <x v="3"/>
    <x v="2"/>
  </r>
  <r>
    <n v="288"/>
    <n v="288"/>
    <s v="MARIJKE MARS "/>
    <x v="158"/>
    <n v="57"/>
    <x v="0"/>
    <s v="CANDY, PET FOOD"/>
    <x v="7"/>
    <x v="2"/>
  </r>
  <r>
    <n v="289"/>
    <n v="288"/>
    <s v="PAMELA MARS "/>
    <x v="158"/>
    <n v="61"/>
    <x v="0"/>
    <s v="CANDY, PET FOOD"/>
    <x v="7"/>
    <x v="2"/>
  </r>
  <r>
    <n v="290"/>
    <n v="288"/>
    <s v="VALERIE MARS "/>
    <x v="158"/>
    <n v="63"/>
    <x v="0"/>
    <s v="CANDY, PET FOOD"/>
    <x v="7"/>
    <x v="2"/>
  </r>
  <r>
    <n v="291"/>
    <n v="288"/>
    <s v="VICTORIA MARS "/>
    <x v="158"/>
    <n v="65"/>
    <x v="0"/>
    <s v="CANDY, PET FOOD"/>
    <x v="7"/>
    <x v="2"/>
  </r>
  <r>
    <n v="292"/>
    <n v="288"/>
    <s v="HASSO PLATTNER &amp; FAMILY "/>
    <x v="158"/>
    <n v="78"/>
    <x v="7"/>
    <s v="SOFTWARE"/>
    <x v="1"/>
    <x v="2"/>
  </r>
  <r>
    <n v="293"/>
    <n v="288"/>
    <s v="GEORG STUMPF "/>
    <x v="158"/>
    <n v="49"/>
    <x v="11"/>
    <s v="REAL ESTATE, CONSTRUCTION"/>
    <x v="4"/>
    <x v="2"/>
  </r>
  <r>
    <n v="294"/>
    <n v="288"/>
    <s v="CHRISTY WALTON "/>
    <x v="158"/>
    <n v="73"/>
    <x v="0"/>
    <s v="WALMART"/>
    <x v="2"/>
    <x v="2"/>
  </r>
  <r>
    <n v="295"/>
    <n v="296"/>
    <s v="GIORGIO ARMANI "/>
    <x v="159"/>
    <n v="87"/>
    <x v="9"/>
    <s v="LUXURY GOODS"/>
    <x v="2"/>
    <x v="2"/>
  </r>
  <r>
    <n v="296"/>
    <n v="296"/>
    <s v="GOPIKISHAN DAMANI "/>
    <x v="159"/>
    <n v="64"/>
    <x v="2"/>
    <s v="RETAIL, INVESTMENTS"/>
    <x v="2"/>
    <x v="2"/>
  </r>
  <r>
    <n v="297"/>
    <n v="296"/>
    <s v="DING SHIZHONG &amp; FAMILY "/>
    <x v="159"/>
    <n v="51"/>
    <x v="4"/>
    <s v="SPORTS APPAREL"/>
    <x v="2"/>
    <x v="2"/>
  </r>
  <r>
    <n v="298"/>
    <n v="296"/>
    <s v="JIM KENNEDY "/>
    <x v="159"/>
    <n v="74"/>
    <x v="0"/>
    <s v="MEDIA, AUTOMOTIVE"/>
    <x v="5"/>
    <x v="2"/>
  </r>
  <r>
    <n v="299"/>
    <n v="296"/>
    <s v="GERMAN KHAN "/>
    <x v="159"/>
    <n v="60"/>
    <x v="16"/>
    <s v="OIL, BANKING, TELECOM"/>
    <x v="15"/>
    <x v="2"/>
  </r>
  <r>
    <n v="300"/>
    <n v="296"/>
    <s v="LIANG WENGEN "/>
    <x v="159"/>
    <n v="65"/>
    <x v="4"/>
    <s v="CONSTRUCTION EQUIPMENT"/>
    <x v="11"/>
    <x v="2"/>
  </r>
  <r>
    <n v="301"/>
    <n v="296"/>
    <s v="BLAIR PARRY-OKEDEN "/>
    <x v="159"/>
    <n v="71"/>
    <x v="0"/>
    <s v="MEDIA, AUTOMOTIVE"/>
    <x v="5"/>
    <x v="2"/>
  </r>
  <r>
    <n v="302"/>
    <n v="296"/>
    <s v="TSAI ENG-MENG "/>
    <x v="159"/>
    <n v="65"/>
    <x v="30"/>
    <s v="FOOD, BEVERAGES"/>
    <x v="7"/>
    <x v="2"/>
  </r>
  <r>
    <n v="303"/>
    <n v="304"/>
    <s v="BAJAJ SIBLINGS "/>
    <x v="160"/>
    <n v="64"/>
    <x v="2"/>
    <s v="TWO-WHEELERS, FINANCE"/>
    <x v="0"/>
    <x v="2"/>
  </r>
  <r>
    <n v="304"/>
    <n v="304"/>
    <s v="ASHWIN DANI &amp; FAMILY "/>
    <x v="160"/>
    <n v="79"/>
    <x v="2"/>
    <s v="PAINTS"/>
    <x v="11"/>
    <x v="2"/>
  </r>
  <r>
    <n v="305"/>
    <n v="304"/>
    <s v="DING SHIJIA "/>
    <x v="160"/>
    <n v="58"/>
    <x v="4"/>
    <s v="SPORTS APPAREL"/>
    <x v="2"/>
    <x v="2"/>
  </r>
  <r>
    <n v="306"/>
    <n v="304"/>
    <s v="KAREL KOMAREK "/>
    <x v="160"/>
    <n v="53"/>
    <x v="19"/>
    <s v="OIL AND GAS, IT, LOTTERIES"/>
    <x v="12"/>
    <x v="2"/>
  </r>
  <r>
    <n v="307"/>
    <n v="304"/>
    <s v="HENRY KRAVIS "/>
    <x v="160"/>
    <n v="78"/>
    <x v="0"/>
    <s v="PRIVATE EQUITY"/>
    <x v="3"/>
    <x v="2"/>
  </r>
  <r>
    <n v="308"/>
    <n v="304"/>
    <s v="FREDERIK PAULSEN "/>
    <x v="160"/>
    <n v="71"/>
    <x v="18"/>
    <s v="HEALTH CARE"/>
    <x v="13"/>
    <x v="2"/>
  </r>
  <r>
    <n v="309"/>
    <n v="304"/>
    <s v="SAFRA SIBLINGS "/>
    <x v="160"/>
    <n v="64"/>
    <x v="21"/>
    <s v="BANKING"/>
    <x v="3"/>
    <x v="2"/>
  </r>
  <r>
    <n v="310"/>
    <n v="304"/>
    <s v="NASSEF SAWIRIS "/>
    <x v="160"/>
    <n v="61"/>
    <x v="38"/>
    <s v="CONSTRUCTION, INVESTMENTS"/>
    <x v="16"/>
    <x v="2"/>
  </r>
  <r>
    <n v="311"/>
    <n v="304"/>
    <s v="XU SHIHUI "/>
    <x v="160"/>
    <n v="64"/>
    <x v="4"/>
    <s v="SNACKS, BEVERAGES"/>
    <x v="7"/>
    <x v="2"/>
  </r>
  <r>
    <n v="312"/>
    <n v="313"/>
    <s v="RAHEL BLOCHER "/>
    <x v="161"/>
    <n v="46"/>
    <x v="14"/>
    <s v="CHEMICALS"/>
    <x v="11"/>
    <x v="2"/>
  </r>
  <r>
    <n v="313"/>
    <n v="313"/>
    <s v="SHAHID KHAN "/>
    <x v="161"/>
    <n v="71"/>
    <x v="0"/>
    <s v="AUTO PARTS"/>
    <x v="0"/>
    <x v="2"/>
  </r>
  <r>
    <n v="314"/>
    <n v="313"/>
    <s v="MAGDALENA MARTULLO-BLOCHER "/>
    <x v="161"/>
    <n v="53"/>
    <x v="14"/>
    <s v="CHEMICALS"/>
    <x v="11"/>
    <x v="2"/>
  </r>
  <r>
    <n v="315"/>
    <n v="316"/>
    <s v="VINCENT BOLLORÃ© &amp; FAMILY "/>
    <x v="162"/>
    <n v="70"/>
    <x v="1"/>
    <s v="INVESTMENTS"/>
    <x v="3"/>
    <x v="2"/>
  </r>
  <r>
    <n v="316"/>
    <n v="316"/>
    <s v="JEFFERY HILDEBRAND "/>
    <x v="162"/>
    <n v="63"/>
    <x v="0"/>
    <s v="OIL"/>
    <x v="15"/>
    <x v="2"/>
  </r>
  <r>
    <n v="317"/>
    <n v="316"/>
    <s v="MICHAEL KIM "/>
    <x v="162"/>
    <n v="58"/>
    <x v="0"/>
    <s v="PRIVATE EQUITY"/>
    <x v="3"/>
    <x v="2"/>
  </r>
  <r>
    <n v="318"/>
    <n v="316"/>
    <s v="RICHARD KINDER "/>
    <x v="162"/>
    <n v="77"/>
    <x v="0"/>
    <s v="PIPELINES"/>
    <x v="15"/>
    <x v="2"/>
  </r>
  <r>
    <n v="319"/>
    <n v="316"/>
    <s v="DAVID SHAW "/>
    <x v="162"/>
    <n v="71"/>
    <x v="0"/>
    <s v="HEDGE FUNDS"/>
    <x v="3"/>
    <x v="2"/>
  </r>
  <r>
    <n v="320"/>
    <n v="321"/>
    <s v="JOHN MALONE "/>
    <x v="163"/>
    <n v="81"/>
    <x v="0"/>
    <s v="CABLE TELEVISION"/>
    <x v="5"/>
    <x v="2"/>
  </r>
  <r>
    <n v="321"/>
    <n v="321"/>
    <s v="VICKY SAFRA "/>
    <x v="163"/>
    <n v="69"/>
    <x v="39"/>
    <s v="BANKING"/>
    <x v="3"/>
    <x v="2"/>
  </r>
  <r>
    <n v="322"/>
    <n v="321"/>
    <s v="TIM SWEENEY "/>
    <x v="163"/>
    <n v="51"/>
    <x v="0"/>
    <s v="VIDEO GAMES"/>
    <x v="5"/>
    <x v="2"/>
  </r>
  <r>
    <n v="323"/>
    <n v="324"/>
    <s v="MIKE ADENUGA "/>
    <x v="164"/>
    <n v="68"/>
    <x v="25"/>
    <s v="TELECOM, OIL"/>
    <x v="4"/>
    <x v="2"/>
  </r>
  <r>
    <n v="324"/>
    <n v="324"/>
    <s v="DAVID GREEN &amp; FAMILY "/>
    <x v="164"/>
    <n v="80"/>
    <x v="0"/>
    <s v="RETAIL"/>
    <x v="2"/>
    <x v="2"/>
  </r>
  <r>
    <n v="325"/>
    <n v="324"/>
    <s v="PAUL TUDOR JONES, II. "/>
    <x v="164"/>
    <n v="67"/>
    <x v="0"/>
    <s v="HEDGE FUNDS"/>
    <x v="3"/>
    <x v="2"/>
  </r>
  <r>
    <n v="326"/>
    <n v="324"/>
    <s v="YURI MILNER "/>
    <x v="164"/>
    <n v="60"/>
    <x v="22"/>
    <s v="TECH INVESTMENTS"/>
    <x v="3"/>
    <x v="2"/>
  </r>
  <r>
    <n v="327"/>
    <n v="324"/>
    <s v="HENRY SAMUELI "/>
    <x v="164"/>
    <n v="67"/>
    <x v="0"/>
    <s v="SEMICONDUCTORS"/>
    <x v="1"/>
    <x v="2"/>
  </r>
  <r>
    <n v="328"/>
    <n v="324"/>
    <s v="PATRICK SOON-SHIONG "/>
    <x v="164"/>
    <n v="69"/>
    <x v="0"/>
    <s v="PHARMACEUTICALS"/>
    <x v="13"/>
    <x v="2"/>
  </r>
  <r>
    <n v="329"/>
    <n v="330"/>
    <s v="ANTONIA AX:SON JOHNSON &amp; FAMILY "/>
    <x v="165"/>
    <n v="78"/>
    <x v="18"/>
    <s v="DIVERSIFIED"/>
    <x v="4"/>
    <x v="2"/>
  </r>
  <r>
    <n v="330"/>
    <n v="330"/>
    <s v="MICHAEL KADOORIE "/>
    <x v="165"/>
    <n v="80"/>
    <x v="8"/>
    <s v="HOTELS, ENERGY"/>
    <x v="15"/>
    <x v="2"/>
  </r>
  <r>
    <n v="331"/>
    <n v="330"/>
    <s v="LIN SHU-HONG "/>
    <x v="165"/>
    <n v="93"/>
    <x v="30"/>
    <s v="PETROCHEMICALS"/>
    <x v="11"/>
    <x v="2"/>
  </r>
  <r>
    <n v="332"/>
    <n v="330"/>
    <s v="NIELS PETER LOUIS-HANSEN "/>
    <x v="165"/>
    <n v="74"/>
    <x v="26"/>
    <s v="MEDICAL DEVICES"/>
    <x v="13"/>
    <x v="2"/>
  </r>
  <r>
    <n v="333"/>
    <n v="330"/>
    <s v="REINHOLD SCHMIEDING "/>
    <x v="165"/>
    <n v="67"/>
    <x v="0"/>
    <s v="MEDICAL DEVICES"/>
    <x v="13"/>
    <x v="2"/>
  </r>
  <r>
    <n v="334"/>
    <n v="330"/>
    <s v="WEE CHO YAW "/>
    <x v="165"/>
    <n v="93"/>
    <x v="17"/>
    <s v="BANKING"/>
    <x v="3"/>
    <x v="2"/>
  </r>
  <r>
    <n v="335"/>
    <n v="336"/>
    <s v="SILVIO BERLUSCONI &amp; FAMILY "/>
    <x v="166"/>
    <n v="85"/>
    <x v="9"/>
    <s v="MEDIA"/>
    <x v="4"/>
    <x v="2"/>
  </r>
  <r>
    <n v="336"/>
    <n v="336"/>
    <s v="ARTHUR BLANK "/>
    <x v="166"/>
    <n v="79"/>
    <x v="0"/>
    <s v="HOME DEPOT"/>
    <x v="17"/>
    <x v="2"/>
  </r>
  <r>
    <n v="337"/>
    <n v="336"/>
    <s v="QIAN DONGQI &amp; FAMILY "/>
    <x v="166"/>
    <n v="64"/>
    <x v="4"/>
    <s v="HOME-CLEANING ROBOTS"/>
    <x v="11"/>
    <x v="2"/>
  </r>
  <r>
    <n v="338"/>
    <n v="336"/>
    <s v="J. CHRISTOPHER REYES "/>
    <x v="166"/>
    <n v="68"/>
    <x v="0"/>
    <s v="FOOD DISTRIBUTION"/>
    <x v="7"/>
    <x v="2"/>
  </r>
  <r>
    <n v="339"/>
    <n v="336"/>
    <s v="JUDE REYES "/>
    <x v="166"/>
    <n v="66"/>
    <x v="0"/>
    <s v="FOOD DISTRIBUTION"/>
    <x v="7"/>
    <x v="2"/>
  </r>
  <r>
    <n v="340"/>
    <n v="336"/>
    <s v="NIK STORONSKY "/>
    <x v="166"/>
    <n v="37"/>
    <x v="20"/>
    <s v="FINTECH"/>
    <x v="3"/>
    <x v="2"/>
  </r>
  <r>
    <n v="341"/>
    <n v="336"/>
    <s v="ZHOU QUNFEI &amp; FAMILY "/>
    <x v="166"/>
    <n v="52"/>
    <x v="8"/>
    <s v="SMARTPHONE SCREENS"/>
    <x v="1"/>
    <x v="2"/>
  </r>
  <r>
    <n v="342"/>
    <n v="343"/>
    <s v="DENG WEIMING &amp; FAMILY "/>
    <x v="167"/>
    <n v="53"/>
    <x v="4"/>
    <s v="BATTERY COMPONENTS"/>
    <x v="11"/>
    <x v="2"/>
  </r>
  <r>
    <n v="343"/>
    <n v="343"/>
    <s v="JUDY FAULKNER "/>
    <x v="167"/>
    <n v="78"/>
    <x v="0"/>
    <s v="HEALTH IT"/>
    <x v="1"/>
    <x v="2"/>
  </r>
  <r>
    <n v="344"/>
    <n v="343"/>
    <s v="ROBIN LI "/>
    <x v="167"/>
    <n v="53"/>
    <x v="4"/>
    <s v="INTERNET SEARCH"/>
    <x v="1"/>
    <x v="2"/>
  </r>
  <r>
    <n v="345"/>
    <n v="343"/>
    <s v="CARRIE PERRODO &amp; FAMILY "/>
    <x v="167"/>
    <n v="71"/>
    <x v="1"/>
    <s v="OIL"/>
    <x v="15"/>
    <x v="2"/>
  </r>
  <r>
    <n v="346"/>
    <n v="343"/>
    <s v="DAVID REUBEN "/>
    <x v="167"/>
    <n v="83"/>
    <x v="20"/>
    <s v="INVESTMENTS, REAL ESTATE"/>
    <x v="9"/>
    <x v="2"/>
  </r>
  <r>
    <n v="347"/>
    <n v="343"/>
    <s v="SIMON REUBEN "/>
    <x v="167"/>
    <n v="80"/>
    <x v="20"/>
    <s v="REAL ESTATE, INVESTMENTS"/>
    <x v="4"/>
    <x v="2"/>
  </r>
  <r>
    <n v="348"/>
    <n v="343"/>
    <s v="SEO JUNG-JIN "/>
    <x v="167"/>
    <n v="64"/>
    <x v="34"/>
    <s v="BIOTECH"/>
    <x v="13"/>
    <x v="2"/>
  </r>
  <r>
    <n v="349"/>
    <n v="350"/>
    <s v="ROMAN ABRAMOVICH "/>
    <x v="168"/>
    <n v="55"/>
    <x v="16"/>
    <s v="STEEL, INVESTMENTS"/>
    <x v="4"/>
    <x v="2"/>
  </r>
  <r>
    <n v="350"/>
    <n v="350"/>
    <s v="MICKY ARISON "/>
    <x v="168"/>
    <n v="72"/>
    <x v="0"/>
    <s v="CARNIVAL CRUISES"/>
    <x v="14"/>
    <x v="2"/>
  </r>
  <r>
    <n v="351"/>
    <n v="350"/>
    <s v="EDYTHE BROAD &amp; FAMILY "/>
    <x v="168"/>
    <n v="86"/>
    <x v="0"/>
    <s v="HOMEBUILDING, INSURANCE"/>
    <x v="4"/>
    <x v="2"/>
  </r>
  <r>
    <n v="352"/>
    <n v="350"/>
    <s v="TERRY GOU "/>
    <x v="168"/>
    <n v="71"/>
    <x v="30"/>
    <s v="ELECTRONICS"/>
    <x v="1"/>
    <x v="2"/>
  </r>
  <r>
    <n v="353"/>
    <n v="350"/>
    <s v="JIANG BIN "/>
    <x v="168"/>
    <n v="55"/>
    <x v="4"/>
    <s v="ACOUSTIC COMPONENTS"/>
    <x v="1"/>
    <x v="2"/>
  </r>
  <r>
    <n v="354"/>
    <n v="350"/>
    <s v="VINOD KHOSLA "/>
    <x v="168"/>
    <n v="67"/>
    <x v="0"/>
    <s v="VENTURE CAPITAL"/>
    <x v="1"/>
    <x v="2"/>
  </r>
  <r>
    <n v="355"/>
    <n v="350"/>
    <s v="RALPH LAUREN "/>
    <x v="168"/>
    <n v="82"/>
    <x v="0"/>
    <s v="APPAREL"/>
    <x v="2"/>
    <x v="2"/>
  </r>
  <r>
    <n v="356"/>
    <n v="350"/>
    <s v="DOUGLAS LEONE "/>
    <x v="168"/>
    <n v="64"/>
    <x v="0"/>
    <s v="VENTURE CAPITAL"/>
    <x v="3"/>
    <x v="2"/>
  </r>
  <r>
    <n v="357"/>
    <n v="350"/>
    <s v="LUCIA MAGGI &amp; FAMILY "/>
    <x v="168"/>
    <n v="89"/>
    <x v="21"/>
    <s v="AGRIBUSINESS"/>
    <x v="4"/>
    <x v="2"/>
  </r>
  <r>
    <n v="358"/>
    <n v="350"/>
    <s v="HORST JULIUS PUDWILL "/>
    <x v="168"/>
    <n v="77"/>
    <x v="7"/>
    <s v="MANUFACTURING"/>
    <x v="11"/>
    <x v="2"/>
  </r>
  <r>
    <n v="359"/>
    <n v="350"/>
    <s v="ABDULSAMAD RABIU "/>
    <x v="168"/>
    <n v="61"/>
    <x v="25"/>
    <s v="CEMENT, SUGAR"/>
    <x v="4"/>
    <x v="2"/>
  </r>
  <r>
    <n v="360"/>
    <n v="350"/>
    <s v="HARRY STINE "/>
    <x v="168"/>
    <n v="80"/>
    <x v="0"/>
    <s v="AGRICULTURE"/>
    <x v="7"/>
    <x v="2"/>
  </r>
  <r>
    <n v="361"/>
    <n v="350"/>
    <s v="DENNIS WASHINGTON "/>
    <x v="168"/>
    <n v="87"/>
    <x v="0"/>
    <s v="CONSTRUCTION, MINING"/>
    <x v="8"/>
    <x v="2"/>
  </r>
  <r>
    <n v="362"/>
    <n v="363"/>
    <s v="HASMUKH CHUDGAR &amp; FAMILY "/>
    <x v="169"/>
    <n v="88"/>
    <x v="2"/>
    <s v="PHARMACEUTICALS"/>
    <x v="13"/>
    <x v="2"/>
  </r>
  <r>
    <n v="363"/>
    <n v="363"/>
    <s v="STANLEY DRUCKENMILLER "/>
    <x v="169"/>
    <n v="68"/>
    <x v="0"/>
    <s v="HEDGE FUNDS"/>
    <x v="3"/>
    <x v="2"/>
  </r>
  <r>
    <n v="364"/>
    <n v="363"/>
    <s v="JONATHAN GRAY "/>
    <x v="169"/>
    <n v="52"/>
    <x v="0"/>
    <s v="INVESTMENTS"/>
    <x v="3"/>
    <x v="2"/>
  </r>
  <r>
    <n v="365"/>
    <n v="363"/>
    <s v="KWON HYUK-BIN "/>
    <x v="169"/>
    <n v="48"/>
    <x v="34"/>
    <s v="ONLINE GAMES"/>
    <x v="1"/>
    <x v="2"/>
  </r>
  <r>
    <n v="366"/>
    <n v="363"/>
    <s v="FRANK LOWY "/>
    <x v="169"/>
    <n v="91"/>
    <x v="10"/>
    <s v="SHOPPING MALLS"/>
    <x v="9"/>
    <x v="2"/>
  </r>
  <r>
    <n v="367"/>
    <n v="363"/>
    <s v="RONDA STRYKER "/>
    <x v="169"/>
    <n v="67"/>
    <x v="0"/>
    <s v="MEDICAL EQUIPMENT"/>
    <x v="13"/>
    <x v="2"/>
  </r>
  <r>
    <n v="368"/>
    <n v="369"/>
    <s v="ALEJANDRO BAILLERES GUAL &amp; SIBLINGS "/>
    <x v="170"/>
    <n v="61"/>
    <x v="3"/>
    <s v="MINING"/>
    <x v="4"/>
    <x v="2"/>
  </r>
  <r>
    <n v="369"/>
    <n v="369"/>
    <s v="BENU GOPAL BANGUR "/>
    <x v="170"/>
    <n v="90"/>
    <x v="2"/>
    <s v="CEMENT"/>
    <x v="11"/>
    <x v="2"/>
  </r>
  <r>
    <n v="370"/>
    <n v="369"/>
    <s v="JAMES GOODNIGHT "/>
    <x v="170"/>
    <n v="79"/>
    <x v="0"/>
    <s v="SOFTWARE"/>
    <x v="1"/>
    <x v="2"/>
  </r>
  <r>
    <n v="371"/>
    <n v="369"/>
    <s v="ALAIN MERIEUX &amp; FAMILY "/>
    <x v="170"/>
    <n v="84"/>
    <x v="1"/>
    <s v="PHARMACEUTICALS"/>
    <x v="13"/>
    <x v="2"/>
  </r>
  <r>
    <n v="372"/>
    <n v="369"/>
    <s v="ENRIQUE RAZON JR. "/>
    <x v="170"/>
    <n v="62"/>
    <x v="37"/>
    <s v="PORTS"/>
    <x v="8"/>
    <x v="2"/>
  </r>
  <r>
    <n v="373"/>
    <n v="369"/>
    <s v="ROBERT F. SMITH "/>
    <x v="170"/>
    <n v="59"/>
    <x v="0"/>
    <s v="PRIVATE EQUITY"/>
    <x v="3"/>
    <x v="2"/>
  </r>
  <r>
    <n v="374"/>
    <n v="375"/>
    <s v="BRIAN ARMSTRONG "/>
    <x v="171"/>
    <n v="39"/>
    <x v="0"/>
    <s v="CRYPTOCURRENCY"/>
    <x v="3"/>
    <x v="2"/>
  </r>
  <r>
    <n v="375"/>
    <n v="375"/>
    <s v="DANNINE AVARA "/>
    <x v="171"/>
    <n v="58"/>
    <x v="0"/>
    <s v="PIPELINES"/>
    <x v="15"/>
    <x v="2"/>
  </r>
  <r>
    <n v="376"/>
    <n v="375"/>
    <s v="PATRICK DRAHI "/>
    <x v="171"/>
    <n v="58"/>
    <x v="1"/>
    <s v="TELECOM"/>
    <x v="6"/>
    <x v="2"/>
  </r>
  <r>
    <n v="377"/>
    <n v="375"/>
    <s v="SCOTT DUNCAN "/>
    <x v="171"/>
    <n v="39"/>
    <x v="0"/>
    <s v="PIPELINES"/>
    <x v="15"/>
    <x v="2"/>
  </r>
  <r>
    <n v="378"/>
    <n v="375"/>
    <s v="MILANE FRANTZ "/>
    <x v="171"/>
    <n v="52"/>
    <x v="0"/>
    <s v="PIPELINES"/>
    <x v="15"/>
    <x v="2"/>
  </r>
  <r>
    <n v="379"/>
    <n v="375"/>
    <s v="ANDREAS HALVORSEN "/>
    <x v="171"/>
    <n v="60"/>
    <x v="40"/>
    <s v="HEDGE FUNDS"/>
    <x v="3"/>
    <x v="2"/>
  </r>
  <r>
    <n v="380"/>
    <n v="375"/>
    <s v="LAW KAR PO "/>
    <x v="171"/>
    <n v="73"/>
    <x v="8"/>
    <s v="REAL ESTATE"/>
    <x v="9"/>
    <x v="2"/>
  </r>
  <r>
    <n v="381"/>
    <n v="375"/>
    <s v="NICOLAS PUECH "/>
    <x v="171"/>
    <n v="79"/>
    <x v="1"/>
    <s v="HERMES"/>
    <x v="2"/>
    <x v="2"/>
  </r>
  <r>
    <n v="382"/>
    <n v="375"/>
    <s v="VIKTOR RASHNIKOV "/>
    <x v="171"/>
    <n v="73"/>
    <x v="16"/>
    <s v="STEEL"/>
    <x v="11"/>
    <x v="2"/>
  </r>
  <r>
    <n v="383"/>
    <n v="375"/>
    <s v="DMITRY RYBOLOVLEV "/>
    <x v="171"/>
    <n v="55"/>
    <x v="16"/>
    <s v="FERTILIZER"/>
    <x v="11"/>
    <x v="2"/>
  </r>
  <r>
    <n v="384"/>
    <n v="375"/>
    <s v="RANDA DUNCAN WILLIAMS "/>
    <x v="171"/>
    <n v="60"/>
    <x v="0"/>
    <s v="PIPELINES"/>
    <x v="15"/>
    <x v="2"/>
  </r>
  <r>
    <n v="385"/>
    <n v="386"/>
    <s v="CHEN JIANHUA "/>
    <x v="172"/>
    <n v="51"/>
    <x v="4"/>
    <s v="CHEMICALS"/>
    <x v="11"/>
    <x v="2"/>
  </r>
  <r>
    <n v="386"/>
    <n v="386"/>
    <s v="JOHN GRAYKEN "/>
    <x v="172"/>
    <n v="65"/>
    <x v="24"/>
    <s v="PRIVATE EQUITY"/>
    <x v="3"/>
    <x v="2"/>
  </r>
  <r>
    <n v="387"/>
    <n v="386"/>
    <s v="RAY LEE HUNT "/>
    <x v="172"/>
    <n v="78"/>
    <x v="0"/>
    <s v="OIL, REAL ESTATE"/>
    <x v="15"/>
    <x v="2"/>
  </r>
  <r>
    <n v="388"/>
    <n v="386"/>
    <s v="PHILIPPE LAFFONT "/>
    <x v="172"/>
    <n v="54"/>
    <x v="0"/>
    <s v="HEDGE FUND"/>
    <x v="3"/>
    <x v="2"/>
  </r>
  <r>
    <n v="389"/>
    <n v="386"/>
    <s v="HENRY NICHOLAS, III. "/>
    <x v="172"/>
    <n v="62"/>
    <x v="0"/>
    <s v="SEMICONDUCTORS"/>
    <x v="1"/>
    <x v="2"/>
  </r>
  <r>
    <n v="390"/>
    <n v="386"/>
    <s v="AXEL OBERWELLAND &amp; SIBLINGS "/>
    <x v="172"/>
    <n v="55"/>
    <x v="7"/>
    <s v="CANDY"/>
    <x v="7"/>
    <x v="2"/>
  </r>
  <r>
    <n v="391"/>
    <n v="386"/>
    <s v="CLIFF OBRECHT "/>
    <x v="172"/>
    <n v="36"/>
    <x v="10"/>
    <s v="SOFTWARE"/>
    <x v="1"/>
    <x v="2"/>
  </r>
  <r>
    <n v="392"/>
    <n v="386"/>
    <s v="JOHN OVERDECK "/>
    <x v="172"/>
    <n v="52"/>
    <x v="0"/>
    <s v="HEDGE FUNDS"/>
    <x v="3"/>
    <x v="2"/>
  </r>
  <r>
    <n v="393"/>
    <n v="386"/>
    <s v="MELANIE PERKINS "/>
    <x v="172"/>
    <n v="34"/>
    <x v="10"/>
    <s v="SOFTWARE"/>
    <x v="1"/>
    <x v="2"/>
  </r>
  <r>
    <n v="394"/>
    <n v="386"/>
    <s v="RUAN HONGLIANG &amp; FAMILY "/>
    <x v="172"/>
    <n v="61"/>
    <x v="4"/>
    <s v="GLASS"/>
    <x v="11"/>
    <x v="2"/>
  </r>
  <r>
    <n v="395"/>
    <n v="386"/>
    <s v="DAVID SIEGEL "/>
    <x v="172"/>
    <n v="60"/>
    <x v="0"/>
    <s v="HEDGE FUNDS"/>
    <x v="3"/>
    <x v="2"/>
  </r>
  <r>
    <n v="396"/>
    <n v="386"/>
    <s v="DAVID VELEZ "/>
    <x v="172"/>
    <n v="40"/>
    <x v="32"/>
    <s v="FINTECH"/>
    <x v="3"/>
    <x v="2"/>
  </r>
  <r>
    <n v="397"/>
    <n v="398"/>
    <s v="JUERGEN BLICKLE "/>
    <x v="173"/>
    <n v="75"/>
    <x v="7"/>
    <s v="AUTO PARTS"/>
    <x v="11"/>
    <x v="2"/>
  </r>
  <r>
    <n v="398"/>
    <n v="398"/>
    <s v="CHENG XUE "/>
    <x v="173"/>
    <n v="52"/>
    <x v="4"/>
    <s v="SOY SAUCE"/>
    <x v="7"/>
    <x v="2"/>
  </r>
  <r>
    <n v="399"/>
    <n v="398"/>
    <s v="JACK DANGERMOND "/>
    <x v="173"/>
    <n v="76"/>
    <x v="0"/>
    <s v="MAPPING SOFTWARE"/>
    <x v="1"/>
    <x v="2"/>
  </r>
  <r>
    <n v="400"/>
    <n v="398"/>
    <s v="JIANG WEIPING &amp; FAMILY "/>
    <x v="173"/>
    <n v="67"/>
    <x v="4"/>
    <s v="CHEMICALS"/>
    <x v="11"/>
    <x v="2"/>
  </r>
  <r>
    <n v="401"/>
    <n v="398"/>
    <s v="TAKAHISA TAKAHARA "/>
    <x v="173"/>
    <n v="60"/>
    <x v="12"/>
    <s v="PERSONAL CARE GOODS"/>
    <x v="2"/>
    <x v="2"/>
  </r>
  <r>
    <n v="402"/>
    <n v="403"/>
    <s v="ORLANDO BRAVO "/>
    <x v="174"/>
    <n v="51"/>
    <x v="0"/>
    <s v="PRIVATE EQUITY"/>
    <x v="3"/>
    <x v="2"/>
  </r>
  <r>
    <n v="403"/>
    <n v="403"/>
    <s v="HONG RA-HEE "/>
    <x v="174"/>
    <n v="76"/>
    <x v="34"/>
    <s v="SAMSUNG"/>
    <x v="1"/>
    <x v="2"/>
  </r>
  <r>
    <n v="404"/>
    <n v="403"/>
    <s v="EDWARD JOHNSON, IV. "/>
    <x v="174"/>
    <n v="57"/>
    <x v="0"/>
    <s v="MONEY MANAGEMENT"/>
    <x v="3"/>
    <x v="2"/>
  </r>
  <r>
    <n v="405"/>
    <n v="403"/>
    <s v="LI XIAOHUA &amp; FAMILY "/>
    <x v="174"/>
    <n v="60"/>
    <x v="4"/>
    <s v="PACKAGING"/>
    <x v="11"/>
    <x v="2"/>
  </r>
  <r>
    <n v="406"/>
    <n v="403"/>
    <s v="SRI PRAKASH LOHIA "/>
    <x v="174"/>
    <n v="69"/>
    <x v="13"/>
    <s v="PETROCHEMICALS"/>
    <x v="11"/>
    <x v="2"/>
  </r>
  <r>
    <n v="407"/>
    <n v="403"/>
    <s v="MIAO HANGEN "/>
    <x v="174"/>
    <n v="57"/>
    <x v="4"/>
    <s v="TEXTILES, PETROCHEMICALS"/>
    <x v="4"/>
    <x v="2"/>
  </r>
  <r>
    <n v="408"/>
    <n v="403"/>
    <s v="BOBBY MURPHY "/>
    <x v="174"/>
    <n v="33"/>
    <x v="0"/>
    <s v="SNAPCHAT"/>
    <x v="1"/>
    <x v="2"/>
  </r>
  <r>
    <n v="409"/>
    <n v="403"/>
    <s v="WU JIANSHU "/>
    <x v="174"/>
    <n v="58"/>
    <x v="8"/>
    <s v="AUTO PARTS"/>
    <x v="0"/>
    <x v="2"/>
  </r>
  <r>
    <n v="410"/>
    <n v="411"/>
    <s v="MARIA ASUNCION ARAMBURUZABALA &amp; FAMILY "/>
    <x v="175"/>
    <n v="58"/>
    <x v="3"/>
    <s v="BEER, INVESTMENTS"/>
    <x v="7"/>
    <x v="2"/>
  </r>
  <r>
    <n v="411"/>
    <n v="411"/>
    <s v="MELINDA FRENCH GATES "/>
    <x v="175"/>
    <n v="57"/>
    <x v="0"/>
    <s v="MICROSOFT"/>
    <x v="1"/>
    <x v="2"/>
  </r>
  <r>
    <n v="412"/>
    <n v="411"/>
    <s v="BRUCE KOVNER "/>
    <x v="175"/>
    <n v="77"/>
    <x v="0"/>
    <s v="HEDGE FUNDS"/>
    <x v="3"/>
    <x v="2"/>
  </r>
  <r>
    <n v="413"/>
    <n v="411"/>
    <s v="PHAM NHAT VUONG "/>
    <x v="175"/>
    <n v="53"/>
    <x v="41"/>
    <s v="DIVERSIFIED"/>
    <x v="4"/>
    <x v="2"/>
  </r>
  <r>
    <n v="414"/>
    <n v="411"/>
    <s v="MICHAL SOLOWOW "/>
    <x v="175"/>
    <n v="59"/>
    <x v="42"/>
    <s v="INVESTMENTS"/>
    <x v="3"/>
    <x v="2"/>
  </r>
  <r>
    <n v="415"/>
    <n v="411"/>
    <s v="LEONARD STERN "/>
    <x v="175"/>
    <n v="84"/>
    <x v="0"/>
    <s v="REAL ESTATE"/>
    <x v="9"/>
    <x v="2"/>
  </r>
  <r>
    <n v="416"/>
    <n v="411"/>
    <s v="STEF WERTHEIMER &amp; FAMILY "/>
    <x v="175"/>
    <n v="95"/>
    <x v="22"/>
    <s v="METALWORKING TOOLS"/>
    <x v="11"/>
    <x v="2"/>
  </r>
  <r>
    <n v="417"/>
    <n v="418"/>
    <s v="ROCCO COMMISSO "/>
    <x v="176"/>
    <n v="72"/>
    <x v="0"/>
    <s v="TELECOM"/>
    <x v="6"/>
    <x v="2"/>
  </r>
  <r>
    <n v="418"/>
    <n v="418"/>
    <s v="JACK DORSEY "/>
    <x v="176"/>
    <n v="45"/>
    <x v="0"/>
    <s v="TWITTER, SQUARE"/>
    <x v="1"/>
    <x v="2"/>
  </r>
  <r>
    <n v="419"/>
    <n v="418"/>
    <s v="LIN LI "/>
    <x v="176"/>
    <n v="58"/>
    <x v="4"/>
    <s v="INVESTMENTS"/>
    <x v="3"/>
    <x v="2"/>
  </r>
  <r>
    <n v="420"/>
    <n v="418"/>
    <s v="GEORGE LUCAS "/>
    <x v="176"/>
    <n v="77"/>
    <x v="0"/>
    <s v="STAR WARS"/>
    <x v="5"/>
    <x v="2"/>
  </r>
  <r>
    <n v="421"/>
    <n v="418"/>
    <s v="EVAN SPIEGEL "/>
    <x v="176"/>
    <n v="31"/>
    <x v="0"/>
    <s v="SNAPCHAT"/>
    <x v="1"/>
    <x v="2"/>
  </r>
  <r>
    <n v="422"/>
    <n v="418"/>
    <s v="ZHAO YAN "/>
    <x v="176"/>
    <n v="55"/>
    <x v="4"/>
    <s v="BIOTECH"/>
    <x v="4"/>
    <x v="2"/>
  </r>
  <r>
    <n v="423"/>
    <n v="424"/>
    <s v="TOM GORES "/>
    <x v="177"/>
    <n v="57"/>
    <x v="0"/>
    <s v="PRIVATE EQUITY"/>
    <x v="3"/>
    <x v="2"/>
  </r>
  <r>
    <n v="424"/>
    <n v="424"/>
    <s v="LEO KOGUAN "/>
    <x v="177"/>
    <n v="67"/>
    <x v="0"/>
    <s v="IT PROVIDER"/>
    <x v="1"/>
    <x v="2"/>
  </r>
  <r>
    <n v="425"/>
    <n v="424"/>
    <s v="ALEXEI KUZMICHEV "/>
    <x v="177"/>
    <n v="59"/>
    <x v="16"/>
    <s v="OIL, BANKING, TELECOM"/>
    <x v="15"/>
    <x v="2"/>
  </r>
  <r>
    <n v="426"/>
    <n v="424"/>
    <s v="FREDRIK LUNDBERG "/>
    <x v="177"/>
    <n v="70"/>
    <x v="18"/>
    <s v="REAL ESTATE, INVESTMENTS"/>
    <x v="9"/>
    <x v="2"/>
  </r>
  <r>
    <n v="427"/>
    <n v="424"/>
    <s v="JOHN MORRIS "/>
    <x v="177"/>
    <n v="74"/>
    <x v="0"/>
    <s v="SPORTING GOODS RETAIL"/>
    <x v="2"/>
    <x v="2"/>
  </r>
  <r>
    <n v="428"/>
    <n v="424"/>
    <s v="IVAR TOLLEFSEN "/>
    <x v="177"/>
    <n v="60"/>
    <x v="40"/>
    <s v="REAL ESTATE"/>
    <x v="9"/>
    <x v="2"/>
  </r>
  <r>
    <n v="429"/>
    <n v="424"/>
    <s v="JOHN, ALAN &amp; BRUCE WILSON "/>
    <x v="177"/>
    <n v="64"/>
    <x v="10"/>
    <s v="RETAILING"/>
    <x v="2"/>
    <x v="2"/>
  </r>
  <r>
    <n v="430"/>
    <n v="431"/>
    <s v="STEPHEN BISCIOTTI "/>
    <x v="178"/>
    <n v="61"/>
    <x v="0"/>
    <s v="STAFFING, BALTIMORE RAVENS"/>
    <x v="17"/>
    <x v="2"/>
  </r>
  <r>
    <n v="431"/>
    <n v="431"/>
    <s v="MAHENDRA CHOKSI &amp; FAMILY "/>
    <x v="178"/>
    <n v="80"/>
    <x v="2"/>
    <s v="PAINTS"/>
    <x v="11"/>
    <x v="2"/>
  </r>
  <r>
    <n v="432"/>
    <n v="431"/>
    <s v="JIAN JUN "/>
    <x v="178"/>
    <n v="58"/>
    <x v="4"/>
    <s v="BIOMEDICAL PRODUCTS"/>
    <x v="13"/>
    <x v="2"/>
  </r>
  <r>
    <n v="433"/>
    <n v="431"/>
    <s v="BARRY LAM "/>
    <x v="178"/>
    <n v="72"/>
    <x v="30"/>
    <s v="ELECTRONICS"/>
    <x v="1"/>
    <x v="2"/>
  </r>
  <r>
    <n v="434"/>
    <n v="431"/>
    <s v="MICHAEL MORITZ "/>
    <x v="178"/>
    <n v="67"/>
    <x v="0"/>
    <s v="VENTURE CAPITAL"/>
    <x v="1"/>
    <x v="2"/>
  </r>
  <r>
    <n v="435"/>
    <n v="431"/>
    <s v="TEH HONG PIOW "/>
    <x v="178"/>
    <n v="92"/>
    <x v="29"/>
    <s v="BANKING"/>
    <x v="3"/>
    <x v="2"/>
  </r>
  <r>
    <n v="436"/>
    <n v="431"/>
    <s v="GARY WANG "/>
    <x v="178"/>
    <n v="28"/>
    <x v="0"/>
    <s v="CRYPTOCURRENCY EXCHANGE"/>
    <x v="3"/>
    <x v="2"/>
  </r>
  <r>
    <n v="437"/>
    <n v="438"/>
    <s v="ANDRE ESTEVES "/>
    <x v="179"/>
    <n v="53"/>
    <x v="21"/>
    <s v="BANKING"/>
    <x v="3"/>
    <x v="2"/>
  </r>
  <r>
    <n v="438"/>
    <n v="438"/>
    <s v="JOSHUA HARRIS "/>
    <x v="179"/>
    <n v="57"/>
    <x v="0"/>
    <s v="PRIVATE EQUITY"/>
    <x v="3"/>
    <x v="2"/>
  </r>
  <r>
    <n v="439"/>
    <n v="438"/>
    <s v="RAKESH JHUNJHUNWALA "/>
    <x v="179"/>
    <n v="61"/>
    <x v="2"/>
    <s v="INVESTMENTS"/>
    <x v="3"/>
    <x v="2"/>
  </r>
  <r>
    <n v="440"/>
    <n v="438"/>
    <s v="KEN LANGONE "/>
    <x v="179"/>
    <n v="86"/>
    <x v="0"/>
    <s v="INVESTMENTS"/>
    <x v="3"/>
    <x v="2"/>
  </r>
  <r>
    <n v="441"/>
    <n v="438"/>
    <s v="LUDWIG MERCKLE "/>
    <x v="179"/>
    <n v="57"/>
    <x v="7"/>
    <s v="PHARMACEUTICALS"/>
    <x v="3"/>
    <x v="2"/>
  </r>
  <r>
    <n v="442"/>
    <n v="438"/>
    <s v="SANDRA ORTEGA MERA "/>
    <x v="179"/>
    <n v="53"/>
    <x v="6"/>
    <s v="ZARA"/>
    <x v="2"/>
    <x v="2"/>
  </r>
  <r>
    <n v="443"/>
    <n v="438"/>
    <s v="TERRENCE PEGULA "/>
    <x v="179"/>
    <n v="71"/>
    <x v="0"/>
    <s v="NATURAL GAS"/>
    <x v="15"/>
    <x v="2"/>
  </r>
  <r>
    <n v="444"/>
    <n v="438"/>
    <s v="KAREN PRITZKER "/>
    <x v="179"/>
    <n v="64"/>
    <x v="0"/>
    <s v="HOTELS, INVESTMENTS"/>
    <x v="3"/>
    <x v="2"/>
  </r>
  <r>
    <n v="445"/>
    <n v="438"/>
    <s v="MITCHELL RALES "/>
    <x v="179"/>
    <n v="65"/>
    <x v="0"/>
    <s v="MANUFACTURING, INVESTMENTS"/>
    <x v="11"/>
    <x v="2"/>
  </r>
  <r>
    <n v="446"/>
    <n v="438"/>
    <s v="WOLFGANG REIMANN "/>
    <x v="179"/>
    <n v="69"/>
    <x v="7"/>
    <s v="CONSUMER GOODS"/>
    <x v="2"/>
    <x v="2"/>
  </r>
  <r>
    <n v="447"/>
    <n v="438"/>
    <s v="MATTHIAS REIMANN-ANDERSEN "/>
    <x v="179"/>
    <n v="57"/>
    <x v="7"/>
    <s v="CONSUMER GOODS"/>
    <x v="2"/>
    <x v="2"/>
  </r>
  <r>
    <n v="448"/>
    <n v="438"/>
    <s v="STEFAN REIMANN-ANDERSEN "/>
    <x v="179"/>
    <n v="58"/>
    <x v="7"/>
    <s v="CONSUMER GOODS"/>
    <x v="2"/>
    <x v="2"/>
  </r>
  <r>
    <n v="449"/>
    <n v="438"/>
    <s v="RENATE REIMANN-HAAS "/>
    <x v="179"/>
    <n v="70"/>
    <x v="7"/>
    <s v="CONSUMER GOODS"/>
    <x v="2"/>
    <x v="2"/>
  </r>
  <r>
    <n v="450"/>
    <n v="438"/>
    <s v="RUAN LIPING "/>
    <x v="179"/>
    <n v="58"/>
    <x v="8"/>
    <s v="POWER STRIPS"/>
    <x v="11"/>
    <x v="2"/>
  </r>
  <r>
    <n v="451"/>
    <n v="438"/>
    <s v="RUAN XUEPING "/>
    <x v="179"/>
    <n v="50"/>
    <x v="8"/>
    <s v="POWER STRIP"/>
    <x v="11"/>
    <x v="2"/>
  </r>
  <r>
    <n v="452"/>
    <n v="438"/>
    <s v="CHARLES SIMONYI "/>
    <x v="179"/>
    <n v="73"/>
    <x v="0"/>
    <s v="MICROSOFT"/>
    <x v="1"/>
    <x v="2"/>
  </r>
  <r>
    <n v="453"/>
    <n v="438"/>
    <s v="JOHN A. SOBRATO &amp; FAMILY "/>
    <x v="179"/>
    <n v="82"/>
    <x v="0"/>
    <s v="REAL ESTATE"/>
    <x v="9"/>
    <x v="2"/>
  </r>
  <r>
    <n v="454"/>
    <n v="438"/>
    <s v="DAVID STEWARD "/>
    <x v="179"/>
    <n v="70"/>
    <x v="0"/>
    <s v="IT PROVIDER"/>
    <x v="1"/>
    <x v="2"/>
  </r>
  <r>
    <n v="455"/>
    <n v="438"/>
    <s v="RADOVAN VITEK "/>
    <x v="179"/>
    <n v="50"/>
    <x v="19"/>
    <s v="REAL ESTATE"/>
    <x v="9"/>
    <x v="2"/>
  </r>
  <r>
    <n v="456"/>
    <n v="438"/>
    <s v="LES WEXNER &amp; FAMILY "/>
    <x v="179"/>
    <n v="84"/>
    <x v="0"/>
    <s v="RETAIL"/>
    <x v="2"/>
    <x v="2"/>
  </r>
  <r>
    <n v="457"/>
    <n v="438"/>
    <s v="ALOYS WOBBEN "/>
    <x v="179"/>
    <n v="70"/>
    <x v="7"/>
    <s v="WIND TURBINES"/>
    <x v="15"/>
    <x v="2"/>
  </r>
  <r>
    <n v="458"/>
    <n v="438"/>
    <s v="SAM ZELL "/>
    <x v="179"/>
    <n v="80"/>
    <x v="0"/>
    <s v="REAL ESTATE, PRIVATE EQUITY"/>
    <x v="9"/>
    <x v="2"/>
  </r>
  <r>
    <n v="459"/>
    <n v="460"/>
    <s v="ANTHONY BAMFORD &amp; FAMILY "/>
    <x v="180"/>
    <n v="76"/>
    <x v="20"/>
    <s v="CONSTRUCTION EQUIPMENT"/>
    <x v="16"/>
    <x v="2"/>
  </r>
  <r>
    <n v="460"/>
    <n v="460"/>
    <s v="RAINER BLICKLE "/>
    <x v="180"/>
    <n v="74"/>
    <x v="7"/>
    <s v="AUTO PARTS"/>
    <x v="11"/>
    <x v="2"/>
  </r>
  <r>
    <n v="461"/>
    <n v="460"/>
    <s v="CLIVE CALDER "/>
    <x v="180"/>
    <n v="75"/>
    <x v="20"/>
    <s v="RECORD LABEL"/>
    <x v="5"/>
    <x v="2"/>
  </r>
  <r>
    <n v="462"/>
    <n v="460"/>
    <s v="FRITS GOLDSCHMEDING "/>
    <x v="180"/>
    <n v="88"/>
    <x v="23"/>
    <s v="TEMP AGENCY"/>
    <x v="14"/>
    <x v="2"/>
  </r>
  <r>
    <n v="463"/>
    <n v="460"/>
    <s v="ANANDA KRISHNAN "/>
    <x v="180"/>
    <n v="84"/>
    <x v="29"/>
    <s v="TELECOMS, MEDIA, OIL-SERVICES"/>
    <x v="6"/>
    <x v="2"/>
  </r>
  <r>
    <n v="464"/>
    <n v="460"/>
    <s v="JOE MANSUETO "/>
    <x v="180"/>
    <n v="65"/>
    <x v="0"/>
    <s v="INVESTMENT RESEARCH"/>
    <x v="3"/>
    <x v="2"/>
  </r>
  <r>
    <n v="465"/>
    <n v="460"/>
    <s v="ODD REITAN &amp; FAMILY "/>
    <x v="180"/>
    <n v="70"/>
    <x v="40"/>
    <s v="RETAIL, REAL ESTATE"/>
    <x v="2"/>
    <x v="2"/>
  </r>
  <r>
    <n v="466"/>
    <n v="460"/>
    <s v="ANTONY RESSLER "/>
    <x v="180"/>
    <n v="60"/>
    <x v="0"/>
    <s v="FINANCE"/>
    <x v="3"/>
    <x v="2"/>
  </r>
  <r>
    <n v="467"/>
    <n v="460"/>
    <s v="TANG XIAO'OU "/>
    <x v="180"/>
    <n v="54"/>
    <x v="8"/>
    <s v="SOFTWARE"/>
    <x v="1"/>
    <x v="2"/>
  </r>
  <r>
    <n v="468"/>
    <n v="460"/>
    <s v="TSE PING "/>
    <x v="180"/>
    <n v="70"/>
    <x v="4"/>
    <s v="PHARMACEUTICALS"/>
    <x v="13"/>
    <x v="2"/>
  </r>
  <r>
    <n v="469"/>
    <n v="460"/>
    <s v="KEN XIE "/>
    <x v="180"/>
    <n v="59"/>
    <x v="0"/>
    <s v="CYBERSECURITY"/>
    <x v="1"/>
    <x v="2"/>
  </r>
  <r>
    <n v="470"/>
    <n v="471"/>
    <s v="TILMAN FERTITTA "/>
    <x v="181"/>
    <n v="64"/>
    <x v="0"/>
    <s v="HOUSTON ROCKETS, ENTERTAINMENT"/>
    <x v="7"/>
    <x v="2"/>
  </r>
  <r>
    <n v="471"/>
    <n v="471"/>
    <s v="PRAJOGO PANGESTU "/>
    <x v="181"/>
    <n v="77"/>
    <x v="13"/>
    <s v="PETROCHEMICALS"/>
    <x v="4"/>
    <x v="2"/>
  </r>
  <r>
    <n v="472"/>
    <n v="471"/>
    <s v="EDWARD ROSKI, JR. "/>
    <x v="181"/>
    <n v="83"/>
    <x v="0"/>
    <s v="REAL ESTATE"/>
    <x v="9"/>
    <x v="2"/>
  </r>
  <r>
    <n v="473"/>
    <n v="471"/>
    <s v="TEDDY SAGI "/>
    <x v="181"/>
    <n v="50"/>
    <x v="22"/>
    <s v="GAMBLING SOFTWARE"/>
    <x v="12"/>
    <x v="2"/>
  </r>
  <r>
    <n v="474"/>
    <n v="471"/>
    <s v="THOMAS STRAUMANN "/>
    <x v="181"/>
    <n v="58"/>
    <x v="14"/>
    <s v="DENTAL IMPLANTS"/>
    <x v="13"/>
    <x v="2"/>
  </r>
  <r>
    <n v="475"/>
    <n v="471"/>
    <s v="DAVID SUN "/>
    <x v="181"/>
    <n v="70"/>
    <x v="0"/>
    <s v="COMPUTER HARDWARE"/>
    <x v="1"/>
    <x v="2"/>
  </r>
  <r>
    <n v="476"/>
    <n v="471"/>
    <s v="JOHN TU "/>
    <x v="181"/>
    <n v="80"/>
    <x v="0"/>
    <s v="COMPUTER HARDWARE"/>
    <x v="1"/>
    <x v="2"/>
  </r>
  <r>
    <n v="477"/>
    <n v="471"/>
    <s v="ERICH WESJOHANN &amp; FAMILY "/>
    <x v="181"/>
    <n v="76"/>
    <x v="7"/>
    <s v="POULTRY GENETICS"/>
    <x v="7"/>
    <x v="2"/>
  </r>
  <r>
    <n v="478"/>
    <n v="471"/>
    <s v="XU JINFU "/>
    <x v="181"/>
    <n v="58"/>
    <x v="4"/>
    <s v="CHEMICALS"/>
    <x v="11"/>
    <x v="2"/>
  </r>
  <r>
    <n v="479"/>
    <n v="480"/>
    <s v="ALEXANDER ABRAMOV "/>
    <x v="182"/>
    <n v="63"/>
    <x v="16"/>
    <s v="STEEL, MINING"/>
    <x v="10"/>
    <x v="2"/>
  </r>
  <r>
    <n v="480"/>
    <n v="480"/>
    <s v="NEIL BLUHM "/>
    <x v="182"/>
    <n v="84"/>
    <x v="0"/>
    <s v="REAL ESTATE"/>
    <x v="9"/>
    <x v="2"/>
  </r>
  <r>
    <n v="481"/>
    <n v="480"/>
    <s v="DON HANKEY "/>
    <x v="182"/>
    <n v="78"/>
    <x v="0"/>
    <s v="AUTO LOANS"/>
    <x v="3"/>
    <x v="2"/>
  </r>
  <r>
    <n v="482"/>
    <n v="480"/>
    <s v="KWEE BROTHERS "/>
    <x v="182"/>
    <n v="64"/>
    <x v="17"/>
    <s v="REAL ESTATE"/>
    <x v="9"/>
    <x v="2"/>
  </r>
  <r>
    <n v="483"/>
    <n v="480"/>
    <s v="JANE LAUDER "/>
    <x v="182"/>
    <n v="49"/>
    <x v="0"/>
    <s v="ESTÃ©E LAUDER"/>
    <x v="2"/>
    <x v="2"/>
  </r>
  <r>
    <n v="484"/>
    <n v="480"/>
    <s v="GWENDOLYN SONTHEIM MEYER "/>
    <x v="182"/>
    <n v="60"/>
    <x v="0"/>
    <s v="CARGILL"/>
    <x v="7"/>
    <x v="2"/>
  </r>
  <r>
    <n v="485"/>
    <n v="480"/>
    <s v="JOHN REECE "/>
    <x v="182"/>
    <n v="65"/>
    <x v="20"/>
    <s v="CHEMICALS"/>
    <x v="11"/>
    <x v="2"/>
  </r>
  <r>
    <n v="486"/>
    <n v="480"/>
    <s v="ERIC SMIDT "/>
    <x v="182"/>
    <n v="62"/>
    <x v="0"/>
    <s v="HARDWARE STORES"/>
    <x v="2"/>
    <x v="2"/>
  </r>
  <r>
    <n v="487"/>
    <n v="480"/>
    <s v="VIKTOR VEKSELBERG "/>
    <x v="182"/>
    <n v="64"/>
    <x v="16"/>
    <s v="METALS, ENERGY"/>
    <x v="15"/>
    <x v="2"/>
  </r>
  <r>
    <n v="488"/>
    <n v="480"/>
    <s v="RONALD WANEK "/>
    <x v="182"/>
    <n v="80"/>
    <x v="0"/>
    <s v="FURNITURE"/>
    <x v="11"/>
    <x v="2"/>
  </r>
  <r>
    <n v="489"/>
    <n v="490"/>
    <s v="RENE BENKO "/>
    <x v="183"/>
    <n v="45"/>
    <x v="11"/>
    <s v="REAL ESTATE, RETAIL"/>
    <x v="9"/>
    <x v="2"/>
  </r>
  <r>
    <n v="490"/>
    <n v="490"/>
    <s v="JOHN BROWN "/>
    <x v="183"/>
    <n v="87"/>
    <x v="0"/>
    <s v="MEDICAL EQUIPMENT"/>
    <x v="13"/>
    <x v="2"/>
  </r>
  <r>
    <n v="491"/>
    <n v="490"/>
    <s v="CHEN ZHIPING "/>
    <x v="183"/>
    <n v="46"/>
    <x v="4"/>
    <s v="E-CIGARETTES"/>
    <x v="11"/>
    <x v="2"/>
  </r>
  <r>
    <n v="492"/>
    <n v="490"/>
    <s v="ANDREW CURRIE "/>
    <x v="183"/>
    <n v="66"/>
    <x v="20"/>
    <s v="CHEMICALS"/>
    <x v="11"/>
    <x v="2"/>
  </r>
  <r>
    <n v="493"/>
    <n v="490"/>
    <s v="JIM DAVIS &amp; FAMILY "/>
    <x v="183"/>
    <n v="78"/>
    <x v="0"/>
    <s v="NEW BALANCE"/>
    <x v="11"/>
    <x v="2"/>
  </r>
  <r>
    <n v="494"/>
    <n v="490"/>
    <s v="CHARLES DOLAN &amp; FAMILY "/>
    <x v="183"/>
    <n v="95"/>
    <x v="0"/>
    <s v="CABLE TELEVISION"/>
    <x v="5"/>
    <x v="2"/>
  </r>
  <r>
    <n v="495"/>
    <n v="490"/>
    <s v="TOM GOLISANO "/>
    <x v="183"/>
    <n v="80"/>
    <x v="0"/>
    <s v="PAYROLL SERVICES"/>
    <x v="14"/>
    <x v="2"/>
  </r>
  <r>
    <n v="496"/>
    <n v="490"/>
    <s v="HUI WING MAU "/>
    <x v="183"/>
    <n v="71"/>
    <x v="8"/>
    <s v="REAL ESTATE"/>
    <x v="9"/>
    <x v="2"/>
  </r>
  <r>
    <n v="497"/>
    <n v="490"/>
    <s v="DANIEL KRETINSKY "/>
    <x v="183"/>
    <n v="46"/>
    <x v="19"/>
    <s v="ENERGY, INVESTMENTS"/>
    <x v="15"/>
    <x v="2"/>
  </r>
  <r>
    <n v="498"/>
    <n v="490"/>
    <s v="MASSIMILIANA LANDINI ALEOTTI &amp; FAMILY "/>
    <x v="183"/>
    <n v="79"/>
    <x v="9"/>
    <s v="PHARMACEUTICALS"/>
    <x v="13"/>
    <x v="2"/>
  </r>
  <r>
    <n v="499"/>
    <n v="490"/>
    <s v="JOE LEWIS "/>
    <x v="183"/>
    <n v="85"/>
    <x v="20"/>
    <s v="INVESTMENTS"/>
    <x v="3"/>
    <x v="2"/>
  </r>
  <r>
    <n v="500"/>
    <n v="490"/>
    <s v="LI CHUNAN "/>
    <x v="183"/>
    <n v="53"/>
    <x v="4"/>
    <s v="RENEWABLE ENERGY"/>
    <x v="11"/>
    <x v="2"/>
  </r>
  <r>
    <n v="501"/>
    <n v="490"/>
    <s v="LIN MUQIN &amp; FAMILY "/>
    <x v="183"/>
    <n v="58"/>
    <x v="4"/>
    <s v="BEVERAGES"/>
    <x v="7"/>
    <x v="2"/>
  </r>
  <r>
    <n v="502"/>
    <n v="490"/>
    <s v="SHIGENOBU NAGAMORI "/>
    <x v="183"/>
    <n v="77"/>
    <x v="12"/>
    <s v="MOTORS"/>
    <x v="11"/>
    <x v="2"/>
  </r>
  <r>
    <n v="503"/>
    <n v="490"/>
    <s v="KJELL INGE ROKKE "/>
    <x v="183"/>
    <n v="63"/>
    <x v="40"/>
    <s v="SHIPPING, SEAFOOD"/>
    <x v="8"/>
    <x v="2"/>
  </r>
  <r>
    <n v="504"/>
    <n v="490"/>
    <s v="WANG WENJING "/>
    <x v="183"/>
    <n v="57"/>
    <x v="4"/>
    <s v="BUSINESS SOFTWARE"/>
    <x v="1"/>
    <x v="2"/>
  </r>
  <r>
    <n v="505"/>
    <n v="490"/>
    <s v="CHRIS XU "/>
    <x v="183"/>
    <n v="38"/>
    <x v="4"/>
    <s v="E-COMMERCE"/>
    <x v="2"/>
    <x v="2"/>
  </r>
  <r>
    <n v="506"/>
    <n v="490"/>
    <s v="SAMUEL YIN "/>
    <x v="183"/>
    <n v="71"/>
    <x v="30"/>
    <s v="RETAIL"/>
    <x v="4"/>
    <x v="2"/>
  </r>
  <r>
    <n v="507"/>
    <n v="490"/>
    <s v="M.A. YUSUFF ALI "/>
    <x v="183"/>
    <n v="66"/>
    <x v="2"/>
    <s v="RETAIL"/>
    <x v="2"/>
    <x v="2"/>
  </r>
  <r>
    <n v="508"/>
    <n v="509"/>
    <s v="DENISE COATES "/>
    <x v="184"/>
    <n v="54"/>
    <x v="20"/>
    <s v="ONLINE GAMBLING"/>
    <x v="12"/>
    <x v="2"/>
  </r>
  <r>
    <n v="509"/>
    <n v="509"/>
    <s v="KEN FISHER "/>
    <x v="184"/>
    <n v="71"/>
    <x v="0"/>
    <s v="MONEY MANAGEMENT"/>
    <x v="3"/>
    <x v="2"/>
  </r>
  <r>
    <n v="510"/>
    <n v="509"/>
    <s v="PETER GROGG "/>
    <x v="184"/>
    <n v="80"/>
    <x v="14"/>
    <s v="BIOCHEMICALS"/>
    <x v="13"/>
    <x v="2"/>
  </r>
  <r>
    <n v="511"/>
    <n v="509"/>
    <s v="DIETMAR HOPP &amp; FAMILY "/>
    <x v="184"/>
    <n v="81"/>
    <x v="7"/>
    <s v="SOFTWARE"/>
    <x v="1"/>
    <x v="2"/>
  </r>
  <r>
    <n v="512"/>
    <n v="509"/>
    <s v="SUMET JIARAVANON "/>
    <x v="184"/>
    <n v="87"/>
    <x v="27"/>
    <s v="DIVERSIFIED"/>
    <x v="4"/>
    <x v="2"/>
  </r>
  <r>
    <n v="513"/>
    <n v="509"/>
    <s v="NATHAN KIRSH "/>
    <x v="184"/>
    <n v="90"/>
    <x v="43"/>
    <s v="RETAIL, REAL ESTATE"/>
    <x v="2"/>
    <x v="2"/>
  </r>
  <r>
    <n v="514"/>
    <n v="509"/>
    <s v="FORREST LI "/>
    <x v="184"/>
    <n v="44"/>
    <x v="17"/>
    <s v="GAMING"/>
    <x v="5"/>
    <x v="2"/>
  </r>
  <r>
    <n v="515"/>
    <n v="509"/>
    <s v="RUDOLF MAAG "/>
    <x v="184"/>
    <n v="76"/>
    <x v="14"/>
    <s v="MEDICAL DEVICES"/>
    <x v="13"/>
    <x v="2"/>
  </r>
  <r>
    <n v="516"/>
    <n v="509"/>
    <s v="GARY ROLLINS "/>
    <x v="184"/>
    <n v="77"/>
    <x v="0"/>
    <s v="PEST CONTROL"/>
    <x v="14"/>
    <x v="2"/>
  </r>
  <r>
    <n v="517"/>
    <n v="509"/>
    <s v="UGUR SAHIN "/>
    <x v="184"/>
    <n v="56"/>
    <x v="7"/>
    <s v="BIOTECHNOLOGY"/>
    <x v="13"/>
    <x v="2"/>
  </r>
  <r>
    <n v="518"/>
    <n v="509"/>
    <s v="MARK SCHEINBERG "/>
    <x v="184"/>
    <n v="48"/>
    <x v="5"/>
    <s v="ONLINE GAMBLING"/>
    <x v="12"/>
    <x v="2"/>
  </r>
  <r>
    <n v="519"/>
    <n v="509"/>
    <s v="SHEN GUOJUN "/>
    <x v="184"/>
    <n v="59"/>
    <x v="4"/>
    <s v="RETAIL"/>
    <x v="2"/>
    <x v="2"/>
  </r>
  <r>
    <n v="520"/>
    <n v="509"/>
    <s v="CHIP WILSON "/>
    <x v="184"/>
    <n v="65"/>
    <x v="5"/>
    <s v="LULULEMON"/>
    <x v="2"/>
    <x v="2"/>
  </r>
  <r>
    <n v="521"/>
    <n v="509"/>
    <s v="ZHANG YONG "/>
    <x v="184"/>
    <n v="51"/>
    <x v="17"/>
    <s v="RESTAURANTS"/>
    <x v="7"/>
    <x v="2"/>
  </r>
  <r>
    <n v="522"/>
    <n v="523"/>
    <s v="JAMES CHAMBERS "/>
    <x v="185"/>
    <n v="64"/>
    <x v="0"/>
    <s v="MEDIA, AUTOMOTIVE"/>
    <x v="5"/>
    <x v="2"/>
  </r>
  <r>
    <n v="523"/>
    <n v="523"/>
    <s v="CHEN FASHU "/>
    <x v="185"/>
    <n v="61"/>
    <x v="4"/>
    <s v="INVESTMENTS"/>
    <x v="3"/>
    <x v="2"/>
  </r>
  <r>
    <n v="524"/>
    <n v="523"/>
    <s v="JARAN CHIARAVANONT "/>
    <x v="185"/>
    <n v="92"/>
    <x v="27"/>
    <s v="DIVERSIFIED"/>
    <x v="4"/>
    <x v="2"/>
  </r>
  <r>
    <n v="525"/>
    <n v="523"/>
    <s v="RAVI JAIPURIA "/>
    <x v="185"/>
    <n v="67"/>
    <x v="2"/>
    <s v="SOFT DRINKS, FAST FOOD"/>
    <x v="7"/>
    <x v="2"/>
  </r>
  <r>
    <n v="526"/>
    <n v="523"/>
    <s v="KOON POH KEONG "/>
    <x v="185"/>
    <n v="60"/>
    <x v="29"/>
    <s v="ALUMINUM"/>
    <x v="11"/>
    <x v="2"/>
  </r>
  <r>
    <n v="527"/>
    <n v="523"/>
    <s v="LI LIANGBIN "/>
    <x v="185"/>
    <n v="54"/>
    <x v="4"/>
    <s v="LITHIUM"/>
    <x v="11"/>
    <x v="2"/>
  </r>
  <r>
    <n v="528"/>
    <n v="523"/>
    <s v="LIANG FENG "/>
    <x v="185"/>
    <n v="53"/>
    <x v="4"/>
    <s v="MANUFACTURING"/>
    <x v="11"/>
    <x v="2"/>
  </r>
  <r>
    <n v="529"/>
    <n v="523"/>
    <s v="WOLFGANG MARGUERRE &amp; FAMILY "/>
    <x v="185"/>
    <n v="80"/>
    <x v="7"/>
    <s v="PHARMACEUTICALS"/>
    <x v="13"/>
    <x v="2"/>
  </r>
  <r>
    <n v="530"/>
    <n v="523"/>
    <s v="KATHARINE RAYNER "/>
    <x v="185"/>
    <n v="77"/>
    <x v="0"/>
    <s v="MEDIA, AUTOMOTIVE"/>
    <x v="5"/>
    <x v="2"/>
  </r>
  <r>
    <n v="531"/>
    <n v="523"/>
    <s v="CARLOS RODRIGUEZ-PASTOR "/>
    <x v="185"/>
    <n v="62"/>
    <x v="44"/>
    <s v="FINANCE"/>
    <x v="3"/>
    <x v="2"/>
  </r>
  <r>
    <n v="532"/>
    <n v="523"/>
    <s v="MARGARETTA TAYLOR "/>
    <x v="185"/>
    <n v="79"/>
    <x v="0"/>
    <s v="MEDIA, AUTOMOTIVE"/>
    <x v="5"/>
    <x v="2"/>
  </r>
  <r>
    <n v="533"/>
    <n v="523"/>
    <s v="YOU XIAOPING "/>
    <x v="185"/>
    <n v="64"/>
    <x v="4"/>
    <s v="CHEMICALS, SPANDEX"/>
    <x v="11"/>
    <x v="2"/>
  </r>
  <r>
    <n v="534"/>
    <n v="523"/>
    <s v="ERIC YUAN &amp; FAMILY "/>
    <x v="185"/>
    <n v="52"/>
    <x v="0"/>
    <s v="ZOOM VIDEO COMMUNICATIONS"/>
    <x v="1"/>
    <x v="2"/>
  </r>
  <r>
    <n v="535"/>
    <n v="536"/>
    <s v="ROBERT BASS "/>
    <x v="186"/>
    <n v="74"/>
    <x v="0"/>
    <s v="OIL, INVESTMENTS"/>
    <x v="15"/>
    <x v="2"/>
  </r>
  <r>
    <n v="536"/>
    <n v="536"/>
    <s v="ALEXANDRE BEHRING "/>
    <x v="186"/>
    <n v="55"/>
    <x v="21"/>
    <s v="INVESTMENTS"/>
    <x v="3"/>
    <x v="2"/>
  </r>
  <r>
    <n v="537"/>
    <n v="536"/>
    <s v="CHAN LAIWA &amp; FAMILY "/>
    <x v="186"/>
    <n v="81"/>
    <x v="4"/>
    <s v="REAL ESTATE"/>
    <x v="9"/>
    <x v="2"/>
  </r>
  <r>
    <n v="538"/>
    <n v="536"/>
    <s v="JEFF GREENE "/>
    <x v="186"/>
    <n v="67"/>
    <x v="0"/>
    <s v="REAL ESTATE, INVESTMENTS"/>
    <x v="9"/>
    <x v="2"/>
  </r>
  <r>
    <n v="539"/>
    <n v="536"/>
    <s v="MONTRI JIARAVANONT "/>
    <x v="186"/>
    <n v="91"/>
    <x v="27"/>
    <s v="DIVERSIFIED"/>
    <x v="4"/>
    <x v="2"/>
  </r>
  <r>
    <n v="540"/>
    <n v="536"/>
    <s v="CHARLES B. JOHNSON "/>
    <x v="186"/>
    <n v="89"/>
    <x v="0"/>
    <s v="MONEY MANAGEMENT"/>
    <x v="3"/>
    <x v="2"/>
  </r>
  <r>
    <n v="541"/>
    <n v="536"/>
    <s v="ELIZABETH JOHNSON "/>
    <x v="186"/>
    <n v="58"/>
    <x v="0"/>
    <s v="MONEY MANAGEMENT"/>
    <x v="3"/>
    <x v="2"/>
  </r>
  <r>
    <n v="542"/>
    <n v="536"/>
    <s v="LIN BIN "/>
    <x v="186"/>
    <n v="54"/>
    <x v="0"/>
    <s v="SMARTPHONES"/>
    <x v="1"/>
    <x v="2"/>
  </r>
  <r>
    <n v="543"/>
    <n v="536"/>
    <s v="HIROSHI MIKITANI "/>
    <x v="186"/>
    <n v="57"/>
    <x v="12"/>
    <s v="ONLINE RETAIL"/>
    <x v="2"/>
    <x v="2"/>
  </r>
  <r>
    <n v="544"/>
    <n v="536"/>
    <s v="ISAAC PERLMUTTER "/>
    <x v="186"/>
    <n v="79"/>
    <x v="0"/>
    <s v="MARVEL COMICS"/>
    <x v="5"/>
    <x v="2"/>
  </r>
  <r>
    <n v="545"/>
    <n v="536"/>
    <s v="MICHAEL PIEPER "/>
    <x v="186"/>
    <n v="76"/>
    <x v="14"/>
    <s v="KITCHEN APPLIANCES"/>
    <x v="11"/>
    <x v="2"/>
  </r>
  <r>
    <n v="546"/>
    <n v="536"/>
    <s v="ISSAD REBRAB &amp; FAMILY "/>
    <x v="186"/>
    <n v="78"/>
    <x v="45"/>
    <s v="FOOD"/>
    <x v="7"/>
    <x v="2"/>
  </r>
  <r>
    <n v="547"/>
    <n v="536"/>
    <s v="TSAI HONG-TU "/>
    <x v="186"/>
    <n v="69"/>
    <x v="30"/>
    <s v="FINANCE"/>
    <x v="3"/>
    <x v="2"/>
  </r>
  <r>
    <n v="548"/>
    <n v="536"/>
    <s v="RICHARD TSAI "/>
    <x v="186"/>
    <n v="64"/>
    <x v="30"/>
    <s v="FINANCE"/>
    <x v="3"/>
    <x v="2"/>
  </r>
  <r>
    <n v="549"/>
    <n v="536"/>
    <s v="WANG JUNSHI &amp; FAMILY "/>
    <x v="186"/>
    <n v="73"/>
    <x v="4"/>
    <s v="SOLAR INVERTERS"/>
    <x v="11"/>
    <x v="2"/>
  </r>
  <r>
    <n v="550"/>
    <n v="536"/>
    <s v="WANG YANQING &amp; FAMILY "/>
    <x v="186"/>
    <n v="55"/>
    <x v="4"/>
    <s v="ELECTRICAL EQUIPMENT"/>
    <x v="11"/>
    <x v="2"/>
  </r>
  <r>
    <n v="551"/>
    <n v="552"/>
    <s v="SHARI ARISON "/>
    <x v="187"/>
    <n v="64"/>
    <x v="22"/>
    <s v="CARNIVAL CRUISES"/>
    <x v="14"/>
    <x v="2"/>
  </r>
  <r>
    <n v="552"/>
    <n v="552"/>
    <s v="ALAIN BOUCHARD "/>
    <x v="187"/>
    <n v="73"/>
    <x v="5"/>
    <s v="CONVINIENCE STORES"/>
    <x v="2"/>
    <x v="2"/>
  </r>
  <r>
    <n v="553"/>
    <n v="552"/>
    <s v="AUSTEN CARGILL, II. "/>
    <x v="187"/>
    <n v="71"/>
    <x v="0"/>
    <s v="CARGILL"/>
    <x v="7"/>
    <x v="2"/>
  </r>
  <r>
    <n v="554"/>
    <n v="552"/>
    <s v="JAMES CARGILL, II. "/>
    <x v="187"/>
    <n v="72"/>
    <x v="0"/>
    <s v="CARGILL"/>
    <x v="7"/>
    <x v="2"/>
  </r>
  <r>
    <n v="555"/>
    <n v="552"/>
    <s v="BEN CHESTNUT "/>
    <x v="187"/>
    <n v="47"/>
    <x v="0"/>
    <s v="EMAIL MARKETING"/>
    <x v="1"/>
    <x v="2"/>
  </r>
  <r>
    <n v="556"/>
    <n v="552"/>
    <s v="WEI FANG "/>
    <x v="187"/>
    <n v="48"/>
    <x v="4"/>
    <s v="STEEL"/>
    <x v="11"/>
    <x v="2"/>
  </r>
  <r>
    <n v="557"/>
    <n v="552"/>
    <s v="LEONID FEDUN "/>
    <x v="187"/>
    <n v="66"/>
    <x v="16"/>
    <s v="OIL"/>
    <x v="15"/>
    <x v="2"/>
  </r>
  <r>
    <n v="558"/>
    <n v="552"/>
    <s v="JOHANN GRAF "/>
    <x v="187"/>
    <n v="75"/>
    <x v="11"/>
    <s v="GAMBLING"/>
    <x v="12"/>
    <x v="2"/>
  </r>
  <r>
    <n v="559"/>
    <n v="552"/>
    <s v="HUANG CHULONG "/>
    <x v="187"/>
    <n v="63"/>
    <x v="5"/>
    <s v="REAL ESTATE"/>
    <x v="9"/>
    <x v="2"/>
  </r>
  <r>
    <n v="560"/>
    <n v="552"/>
    <s v="HUANG YI "/>
    <x v="187"/>
    <n v="60"/>
    <x v="8"/>
    <s v="CAR DEALERSHIPS"/>
    <x v="0"/>
    <x v="2"/>
  </r>
  <r>
    <n v="561"/>
    <n v="552"/>
    <s v="VLADIMIR KIM "/>
    <x v="187"/>
    <n v="61"/>
    <x v="46"/>
    <s v="MINING"/>
    <x v="10"/>
    <x v="2"/>
  </r>
  <r>
    <n v="562"/>
    <n v="552"/>
    <s v="DAN KURZIUS "/>
    <x v="187"/>
    <n v="50"/>
    <x v="0"/>
    <s v="EMAIL MARKETING"/>
    <x v="1"/>
    <x v="2"/>
  </r>
  <r>
    <n v="563"/>
    <n v="552"/>
    <s v="RONALD LAUDER "/>
    <x v="187"/>
    <n v="78"/>
    <x v="0"/>
    <s v="ESTEE LAUDER"/>
    <x v="2"/>
    <x v="2"/>
  </r>
  <r>
    <n v="564"/>
    <n v="552"/>
    <s v="MARIANNE LIEBMANN "/>
    <x v="187"/>
    <n v="68"/>
    <x v="0"/>
    <s v="CARGILL"/>
    <x v="7"/>
    <x v="2"/>
  </r>
  <r>
    <n v="565"/>
    <n v="552"/>
    <s v="TOBI LUTKE "/>
    <x v="187"/>
    <n v="41"/>
    <x v="5"/>
    <s v="E-COMMERCE"/>
    <x v="1"/>
    <x v="2"/>
  </r>
  <r>
    <n v="566"/>
    <n v="552"/>
    <s v="THOMAS PRITZKER "/>
    <x v="187"/>
    <n v="71"/>
    <x v="0"/>
    <s v="HOTELS, INVESTMENTS"/>
    <x v="3"/>
    <x v="2"/>
  </r>
  <r>
    <n v="567"/>
    <n v="552"/>
    <s v="SCOTT SHLEIFER "/>
    <x v="187"/>
    <n v="44"/>
    <x v="0"/>
    <s v="PRIVATE EQUITY"/>
    <x v="3"/>
    <x v="2"/>
  </r>
  <r>
    <n v="568"/>
    <n v="552"/>
    <s v="AUTRY STEPHENS "/>
    <x v="187"/>
    <n v="83"/>
    <x v="0"/>
    <s v="OIL"/>
    <x v="15"/>
    <x v="2"/>
  </r>
  <r>
    <n v="569"/>
    <n v="552"/>
    <s v="PETER THIEL "/>
    <x v="187"/>
    <n v="54"/>
    <x v="0"/>
    <s v="FACEBOOK, INVESTMENTS"/>
    <x v="3"/>
    <x v="2"/>
  </r>
  <r>
    <n v="570"/>
    <n v="552"/>
    <s v="TSAI CHENG-TA "/>
    <x v="187"/>
    <n v="72"/>
    <x v="30"/>
    <s v="FINANCE"/>
    <x v="3"/>
    <x v="2"/>
  </r>
  <r>
    <n v="571"/>
    <n v="552"/>
    <s v="MAXIMILIAN VIESSMANN "/>
    <x v="187"/>
    <n v="64"/>
    <x v="7"/>
    <s v="HEATING, COOLING EQUIPMENT"/>
    <x v="11"/>
    <x v="2"/>
  </r>
  <r>
    <n v="572"/>
    <n v="552"/>
    <s v="HANSJOERG WYSS "/>
    <x v="187"/>
    <n v="87"/>
    <x v="14"/>
    <s v="MEDICAL DEVICES"/>
    <x v="13"/>
    <x v="2"/>
  </r>
  <r>
    <n v="573"/>
    <n v="552"/>
    <s v="XIAO YONGMING &amp; FAMILY "/>
    <x v="187"/>
    <n v="57"/>
    <x v="4"/>
    <s v="FERTILIZER"/>
    <x v="4"/>
    <x v="2"/>
  </r>
  <r>
    <n v="574"/>
    <n v="552"/>
    <s v="ZHANG TAO "/>
    <x v="187"/>
    <n v="49"/>
    <x v="4"/>
    <s v="E-COMMERCE"/>
    <x v="2"/>
    <x v="2"/>
  </r>
  <r>
    <n v="575"/>
    <n v="552"/>
    <s v="DANIEL ZIFF "/>
    <x v="187"/>
    <n v="50"/>
    <x v="0"/>
    <s v="INVESTMENTS"/>
    <x v="3"/>
    <x v="2"/>
  </r>
  <r>
    <n v="576"/>
    <n v="552"/>
    <s v="DIRK ZIFF "/>
    <x v="187"/>
    <n v="58"/>
    <x v="0"/>
    <s v="INVESTMENTS"/>
    <x v="3"/>
    <x v="2"/>
  </r>
  <r>
    <n v="577"/>
    <n v="552"/>
    <s v="ROBERT ZIFF "/>
    <x v="187"/>
    <n v="55"/>
    <x v="0"/>
    <s v="INVESTMENTS"/>
    <x v="3"/>
    <x v="2"/>
  </r>
  <r>
    <n v="578"/>
    <n v="579"/>
    <s v="KAPIL &amp; RAHUL BHATIA "/>
    <x v="188"/>
    <n v="64"/>
    <x v="2"/>
    <s v="AIRLINES"/>
    <x v="14"/>
    <x v="2"/>
  </r>
  <r>
    <n v="579"/>
    <n v="579"/>
    <s v="MAT ISHBIA "/>
    <x v="188"/>
    <n v="42"/>
    <x v="0"/>
    <s v="MORTGAGE LENDERÂ˜…"/>
    <x v="3"/>
    <x v="2"/>
  </r>
  <r>
    <n v="580"/>
    <n v="579"/>
    <s v="ROBERT RICH, JR. "/>
    <x v="188"/>
    <n v="81"/>
    <x v="0"/>
    <s v="FROZEN FOODS"/>
    <x v="7"/>
    <x v="2"/>
  </r>
  <r>
    <n v="581"/>
    <n v="579"/>
    <s v="THOMAS SCHMIDHEINY "/>
    <x v="188"/>
    <n v="76"/>
    <x v="14"/>
    <s v="CEMENT"/>
    <x v="16"/>
    <x v="2"/>
  </r>
  <r>
    <n v="582"/>
    <n v="579"/>
    <s v="ALEXANDRA SCHOERGHUBER &amp; FAMILY "/>
    <x v="188"/>
    <n v="63"/>
    <x v="7"/>
    <s v="REAL ESTATE"/>
    <x v="9"/>
    <x v="2"/>
  </r>
  <r>
    <n v="583"/>
    <n v="579"/>
    <s v="ERIK SELIN "/>
    <x v="188"/>
    <n v="54"/>
    <x v="18"/>
    <s v="REAL ESTATE"/>
    <x v="9"/>
    <x v="2"/>
  </r>
  <r>
    <n v="584"/>
    <n v="579"/>
    <s v="DANIEL TSAI "/>
    <x v="188"/>
    <n v="65"/>
    <x v="30"/>
    <s v="FINANCE"/>
    <x v="3"/>
    <x v="2"/>
  </r>
  <r>
    <n v="585"/>
    <n v="586"/>
    <s v="DONA BERTARELLI "/>
    <x v="189"/>
    <n v="54"/>
    <x v="14"/>
    <s v="BIOTECH"/>
    <x v="13"/>
    <x v="2"/>
  </r>
  <r>
    <n v="586"/>
    <n v="586"/>
    <s v="ANDREI GURIEV &amp; FAMILY "/>
    <x v="189"/>
    <n v="62"/>
    <x v="16"/>
    <s v="FERTILIZERS"/>
    <x v="11"/>
    <x v="2"/>
  </r>
  <r>
    <n v="587"/>
    <n v="586"/>
    <s v="LUCIANO HANG "/>
    <x v="189"/>
    <n v="59"/>
    <x v="21"/>
    <s v="DEPARTMENT STORES"/>
    <x v="2"/>
    <x v="2"/>
  </r>
  <r>
    <n v="588"/>
    <n v="586"/>
    <s v="HU BAIFAN "/>
    <x v="189"/>
    <n v="59"/>
    <x v="4"/>
    <s v="PHARMACEUTICALS"/>
    <x v="13"/>
    <x v="2"/>
  </r>
  <r>
    <n v="589"/>
    <n v="586"/>
    <s v="BIDZINA IVANISHVILI "/>
    <x v="189"/>
    <n v="66"/>
    <x v="47"/>
    <s v="INVESTMENTS"/>
    <x v="3"/>
    <x v="2"/>
  </r>
  <r>
    <n v="590"/>
    <n v="586"/>
    <s v="YEOW CHOR &amp; YEOW SENG LEE "/>
    <x v="189"/>
    <n v="64"/>
    <x v="29"/>
    <s v="PALM OIL, PROPERTY"/>
    <x v="7"/>
    <x v="2"/>
  </r>
  <r>
    <n v="591"/>
    <n v="586"/>
    <s v="LENG YOUBIN "/>
    <x v="189"/>
    <n v="53"/>
    <x v="4"/>
    <s v="INFANT FORMULA"/>
    <x v="7"/>
    <x v="2"/>
  </r>
  <r>
    <n v="592"/>
    <n v="586"/>
    <s v="THEO MUELLER "/>
    <x v="189"/>
    <n v="82"/>
    <x v="7"/>
    <s v="DAIRY"/>
    <x v="7"/>
    <x v="2"/>
  </r>
  <r>
    <n v="593"/>
    <n v="586"/>
    <s v="JULIAN ROBERTSON, JR. "/>
    <x v="189"/>
    <n v="89"/>
    <x v="0"/>
    <s v="HEDGE FUNDS"/>
    <x v="3"/>
    <x v="2"/>
  </r>
  <r>
    <n v="594"/>
    <n v="586"/>
    <s v="MARC ROWAN "/>
    <x v="189"/>
    <n v="59"/>
    <x v="0"/>
    <s v="PRIVATE EQUITY"/>
    <x v="3"/>
    <x v="2"/>
  </r>
  <r>
    <n v="595"/>
    <n v="586"/>
    <s v="EMANUELE (LINO) SAPUTO &amp; FAMILY "/>
    <x v="189"/>
    <n v="85"/>
    <x v="5"/>
    <s v="CHEESE"/>
    <x v="7"/>
    <x v="2"/>
  </r>
  <r>
    <n v="596"/>
    <n v="586"/>
    <s v="JEFF SKOLL "/>
    <x v="189"/>
    <n v="57"/>
    <x v="0"/>
    <s v="EBAY"/>
    <x v="1"/>
    <x v="2"/>
  </r>
  <r>
    <n v="597"/>
    <n v="586"/>
    <s v="FRANK WANG "/>
    <x v="189"/>
    <n v="41"/>
    <x v="4"/>
    <s v="DRONES"/>
    <x v="1"/>
    <x v="2"/>
  </r>
  <r>
    <n v="598"/>
    <n v="586"/>
    <s v="WANG JUNLIN "/>
    <x v="189"/>
    <n v="59"/>
    <x v="4"/>
    <s v="LIQUOR"/>
    <x v="7"/>
    <x v="2"/>
  </r>
  <r>
    <n v="599"/>
    <n v="586"/>
    <s v="YANG SHAOPENG "/>
    <x v="189"/>
    <n v="64"/>
    <x v="4"/>
    <s v="SHIPPING"/>
    <x v="8"/>
    <x v="2"/>
  </r>
  <r>
    <n v="600"/>
    <n v="601"/>
    <s v="MARIA FERNANDA AMORIM &amp; FAMILY "/>
    <x v="190"/>
    <n v="87"/>
    <x v="48"/>
    <s v="ENERGY, INVESTMENTS"/>
    <x v="4"/>
    <x v="2"/>
  </r>
  <r>
    <n v="601"/>
    <n v="601"/>
    <s v="LEONID BOGUSLAVSKY "/>
    <x v="190"/>
    <n v="70"/>
    <x v="16"/>
    <s v="VENTURE CAPITAL"/>
    <x v="3"/>
    <x v="2"/>
  </r>
  <r>
    <n v="602"/>
    <n v="601"/>
    <s v="RICHARD BRANSON "/>
    <x v="190"/>
    <n v="71"/>
    <x v="20"/>
    <s v="VIRGIN"/>
    <x v="4"/>
    <x v="2"/>
  </r>
  <r>
    <n v="603"/>
    <n v="601"/>
    <s v="ROBERT BROCKMAN "/>
    <x v="190"/>
    <n v="80"/>
    <x v="0"/>
    <s v="SOFTWARE"/>
    <x v="1"/>
    <x v="2"/>
  </r>
  <r>
    <n v="604"/>
    <n v="601"/>
    <s v="PIERRE CHEN "/>
    <x v="190"/>
    <n v="65"/>
    <x v="30"/>
    <s v="ELECTRONICS"/>
    <x v="1"/>
    <x v="2"/>
  </r>
  <r>
    <n v="605"/>
    <n v="601"/>
    <s v="CHU MANG YEE &amp; FAMILY "/>
    <x v="190"/>
    <n v="62"/>
    <x v="4"/>
    <s v="REAL ESTATE"/>
    <x v="9"/>
    <x v="2"/>
  </r>
  <r>
    <n v="606"/>
    <n v="601"/>
    <s v="SCOTT COOK "/>
    <x v="190"/>
    <n v="69"/>
    <x v="0"/>
    <s v="SOFTWARE"/>
    <x v="1"/>
    <x v="2"/>
  </r>
  <r>
    <n v="607"/>
    <n v="601"/>
    <s v="MARK CUBAN "/>
    <x v="190"/>
    <n v="63"/>
    <x v="0"/>
    <s v="ONLINE MEDIA, DALLAS MAVERICKS"/>
    <x v="5"/>
    <x v="2"/>
  </r>
  <r>
    <n v="608"/>
    <n v="601"/>
    <s v="GUENTHER FIELMANN &amp; FAMILY "/>
    <x v="190"/>
    <n v="82"/>
    <x v="7"/>
    <s v="OPTOMETRY"/>
    <x v="13"/>
    <x v="2"/>
  </r>
  <r>
    <n v="609"/>
    <n v="601"/>
    <s v="MARTIN HAEFNER "/>
    <x v="190"/>
    <n v="68"/>
    <x v="14"/>
    <s v="SOFTWARE, INVESTMENTS"/>
    <x v="1"/>
    <x v="2"/>
  </r>
  <r>
    <n v="610"/>
    <n v="601"/>
    <s v="JOHNELLE HUNT "/>
    <x v="190"/>
    <n v="90"/>
    <x v="0"/>
    <s v="TRUCKING"/>
    <x v="8"/>
    <x v="2"/>
  </r>
  <r>
    <n v="611"/>
    <n v="601"/>
    <s v="ANDRE KOO, SR. "/>
    <x v="190"/>
    <n v="54"/>
    <x v="30"/>
    <s v="FINANCIAL SERVICES"/>
    <x v="3"/>
    <x v="2"/>
  </r>
  <r>
    <n v="612"/>
    <n v="601"/>
    <s v="LAI MEISONG "/>
    <x v="190"/>
    <n v="51"/>
    <x v="4"/>
    <s v="PACKAGE DELIVERY"/>
    <x v="8"/>
    <x v="2"/>
  </r>
  <r>
    <n v="613"/>
    <n v="601"/>
    <s v="RICHARD LI "/>
    <x v="190"/>
    <n v="55"/>
    <x v="8"/>
    <s v="TELECOM"/>
    <x v="6"/>
    <x v="2"/>
  </r>
  <r>
    <n v="614"/>
    <n v="601"/>
    <s v="MANGAL PRABHAT LODHA "/>
    <x v="190"/>
    <n v="66"/>
    <x v="2"/>
    <s v="REAL ESTATE"/>
    <x v="9"/>
    <x v="2"/>
  </r>
  <r>
    <n v="615"/>
    <n v="601"/>
    <s v="IGOR OLENICOFF "/>
    <x v="190"/>
    <n v="79"/>
    <x v="0"/>
    <s v="REAL ESTATE"/>
    <x v="9"/>
    <x v="2"/>
  </r>
  <r>
    <n v="616"/>
    <n v="601"/>
    <s v="MARK SHOEN "/>
    <x v="190"/>
    <n v="71"/>
    <x v="0"/>
    <s v="U-HAUL"/>
    <x v="0"/>
    <x v="2"/>
  </r>
  <r>
    <n v="617"/>
    <n v="601"/>
    <s v="ANDREI SKOCH &amp; FAMILY "/>
    <x v="190"/>
    <n v="56"/>
    <x v="16"/>
    <s v="STEEL"/>
    <x v="10"/>
    <x v="2"/>
  </r>
  <r>
    <n v="618"/>
    <n v="601"/>
    <s v="FRED SMITH "/>
    <x v="190"/>
    <n v="77"/>
    <x v="0"/>
    <s v="FEDEX"/>
    <x v="8"/>
    <x v="2"/>
  </r>
  <r>
    <n v="619"/>
    <n v="601"/>
    <s v="MURAT ULKER "/>
    <x v="190"/>
    <n v="63"/>
    <x v="49"/>
    <s v="FOOD"/>
    <x v="7"/>
    <x v="2"/>
  </r>
  <r>
    <n v="620"/>
    <n v="601"/>
    <s v="YU YONG "/>
    <x v="190"/>
    <n v="61"/>
    <x v="4"/>
    <s v="MINING"/>
    <x v="3"/>
    <x v="2"/>
  </r>
  <r>
    <n v="621"/>
    <n v="622"/>
    <s v="STÃ©PHANE BANCEL "/>
    <x v="191"/>
    <n v="49"/>
    <x v="1"/>
    <s v="BIOTECH"/>
    <x v="13"/>
    <x v="2"/>
  </r>
  <r>
    <n v="622"/>
    <n v="622"/>
    <s v="BUBBA CATHY "/>
    <x v="191"/>
    <n v="67"/>
    <x v="0"/>
    <s v="CHICK-FIL-A"/>
    <x v="7"/>
    <x v="2"/>
  </r>
  <r>
    <n v="623"/>
    <n v="622"/>
    <s v="DAN CATHY "/>
    <x v="191"/>
    <n v="69"/>
    <x v="0"/>
    <s v="CHICK-FIL-A"/>
    <x v="7"/>
    <x v="2"/>
  </r>
  <r>
    <n v="624"/>
    <n v="622"/>
    <s v="TRUDY CATHY WHITE "/>
    <x v="191"/>
    <n v="66"/>
    <x v="0"/>
    <s v="CHICK-FIL-A"/>
    <x v="7"/>
    <x v="2"/>
  </r>
  <r>
    <n v="625"/>
    <n v="622"/>
    <s v="JASON CHANG "/>
    <x v="191"/>
    <n v="77"/>
    <x v="17"/>
    <s v="ELECTRONICS"/>
    <x v="1"/>
    <x v="2"/>
  </r>
  <r>
    <n v="626"/>
    <n v="622"/>
    <s v="DAGMAR DOLBY &amp; FAMILY "/>
    <x v="191"/>
    <n v="80"/>
    <x v="0"/>
    <s v="DOLBY LABORATORIES"/>
    <x v="1"/>
    <x v="2"/>
  </r>
  <r>
    <n v="627"/>
    <n v="622"/>
    <s v="BRUCE FLATT "/>
    <x v="191"/>
    <n v="56"/>
    <x v="5"/>
    <s v="MONEY MANAGEMENT"/>
    <x v="3"/>
    <x v="2"/>
  </r>
  <r>
    <n v="628"/>
    <n v="622"/>
    <s v="MASATOSHI ITO "/>
    <x v="191"/>
    <n v="97"/>
    <x v="12"/>
    <s v="RETAIL"/>
    <x v="2"/>
    <x v="2"/>
  </r>
  <r>
    <n v="629"/>
    <n v="622"/>
    <s v="VIATCHESLAV KANTOR "/>
    <x v="191"/>
    <n v="68"/>
    <x v="16"/>
    <s v="FERTILIZER, REAL ESTATE"/>
    <x v="11"/>
    <x v="2"/>
  </r>
  <r>
    <n v="630"/>
    <n v="622"/>
    <s v="MIN KAO &amp; FAMILY "/>
    <x v="191"/>
    <n v="73"/>
    <x v="0"/>
    <s v="NAVIGATION EQUIPMENT"/>
    <x v="1"/>
    <x v="2"/>
  </r>
  <r>
    <n v="631"/>
    <n v="622"/>
    <s v="LIN XIUCHENG &amp; FAMILY "/>
    <x v="191"/>
    <n v="66"/>
    <x v="4"/>
    <s v="ELECTRONICS"/>
    <x v="1"/>
    <x v="2"/>
  </r>
  <r>
    <n v="632"/>
    <n v="622"/>
    <s v="SAMI MNAYMNEH "/>
    <x v="191"/>
    <n v="60"/>
    <x v="0"/>
    <s v="PRIVATE EQUITY"/>
    <x v="3"/>
    <x v="2"/>
  </r>
  <r>
    <n v="633"/>
    <n v="622"/>
    <s v="TONY TAMER "/>
    <x v="191"/>
    <n v="64"/>
    <x v="0"/>
    <s v="PRIVATE EQUITY"/>
    <x v="3"/>
    <x v="2"/>
  </r>
  <r>
    <n v="634"/>
    <n v="622"/>
    <s v="RICHARD WHITE "/>
    <x v="191"/>
    <n v="67"/>
    <x v="10"/>
    <s v="SOFTWARE"/>
    <x v="1"/>
    <x v="2"/>
  </r>
  <r>
    <n v="635"/>
    <n v="622"/>
    <s v="BAOGUO ZHU &amp; FAMILY "/>
    <x v="191"/>
    <n v="59"/>
    <x v="4"/>
    <s v="PHARMACEUTICALS"/>
    <x v="13"/>
    <x v="2"/>
  </r>
  <r>
    <n v="636"/>
    <n v="637"/>
    <s v="MICHAEL ASHLEY "/>
    <x v="192"/>
    <n v="57"/>
    <x v="20"/>
    <s v="SPORTS RETAILING"/>
    <x v="2"/>
    <x v="2"/>
  </r>
  <r>
    <n v="637"/>
    <n v="637"/>
    <s v="RON BARON "/>
    <x v="192"/>
    <n v="78"/>
    <x v="0"/>
    <s v="MONEY MANAGEMENT"/>
    <x v="3"/>
    <x v="2"/>
  </r>
  <r>
    <n v="638"/>
    <n v="637"/>
    <s v="BERT BEVERIDGE "/>
    <x v="192"/>
    <n v="60"/>
    <x v="0"/>
    <s v="VODKA"/>
    <x v="7"/>
    <x v="2"/>
  </r>
  <r>
    <n v="639"/>
    <n v="637"/>
    <s v="TODD BOEHLY "/>
    <x v="192"/>
    <n v="48"/>
    <x v="0"/>
    <s v="FINANCE"/>
    <x v="3"/>
    <x v="2"/>
  </r>
  <r>
    <n v="640"/>
    <n v="637"/>
    <s v="DAVID BONDERMAN "/>
    <x v="192"/>
    <n v="79"/>
    <x v="0"/>
    <s v="PRIVATE EQUITY"/>
    <x v="3"/>
    <x v="2"/>
  </r>
  <r>
    <n v="641"/>
    <n v="637"/>
    <s v="GUO GUANGCHANG "/>
    <x v="192"/>
    <n v="55"/>
    <x v="4"/>
    <s v="CONGLOMERATE"/>
    <x v="4"/>
    <x v="2"/>
  </r>
  <r>
    <n v="642"/>
    <n v="637"/>
    <s v="DARYL KATZ "/>
    <x v="192"/>
    <n v="60"/>
    <x v="5"/>
    <s v="PHARMACIES"/>
    <x v="4"/>
    <x v="2"/>
  </r>
  <r>
    <n v="643"/>
    <n v="637"/>
    <s v="TED LERNER &amp; FAMILY "/>
    <x v="192"/>
    <n v="96"/>
    <x v="0"/>
    <s v="REAL ESTATE"/>
    <x v="9"/>
    <x v="2"/>
  </r>
  <r>
    <n v="644"/>
    <n v="637"/>
    <s v="FALGUNI NAYAR "/>
    <x v="192"/>
    <n v="59"/>
    <x v="2"/>
    <s v="RETAILING"/>
    <x v="2"/>
    <x v="2"/>
  </r>
  <r>
    <n v="645"/>
    <n v="637"/>
    <s v="TREVOR REES-JONES "/>
    <x v="192"/>
    <n v="70"/>
    <x v="0"/>
    <s v="OIL &amp; GAS"/>
    <x v="15"/>
    <x v="2"/>
  </r>
  <r>
    <n v="646"/>
    <n v="637"/>
    <s v="J. JOE RICKETTS &amp; FAMILY "/>
    <x v="192"/>
    <n v="80"/>
    <x v="0"/>
    <s v="TD AMERITRADE"/>
    <x v="3"/>
    <x v="2"/>
  </r>
  <r>
    <n v="647"/>
    <n v="637"/>
    <s v="ROBERT ROWLING "/>
    <x v="192"/>
    <n v="68"/>
    <x v="0"/>
    <s v="HOTELS, INVESTMENTS"/>
    <x v="14"/>
    <x v="2"/>
  </r>
  <r>
    <n v="648"/>
    <n v="637"/>
    <s v="MARK STEVENS "/>
    <x v="192"/>
    <n v="62"/>
    <x v="0"/>
    <s v="VENTURE CAPITAL"/>
    <x v="3"/>
    <x v="2"/>
  </r>
  <r>
    <n v="649"/>
    <n v="637"/>
    <s v="GUSTAV MAGNAR WITZOE "/>
    <x v="192"/>
    <n v="28"/>
    <x v="40"/>
    <s v="FISH FARMING"/>
    <x v="7"/>
    <x v="2"/>
  </r>
  <r>
    <n v="650"/>
    <n v="637"/>
    <s v="XIE LIANGZHI &amp; FAMILY "/>
    <x v="192"/>
    <n v="56"/>
    <x v="4"/>
    <s v="BIOTECH"/>
    <x v="13"/>
    <x v="2"/>
  </r>
  <r>
    <n v="651"/>
    <n v="637"/>
    <s v="YEUNG KIN-MAN "/>
    <x v="192"/>
    <n v="58"/>
    <x v="8"/>
    <s v="ELECTRONICS"/>
    <x v="11"/>
    <x v="2"/>
  </r>
  <r>
    <n v="652"/>
    <n v="637"/>
    <s v="ZHANG HEJUN "/>
    <x v="192"/>
    <n v="64"/>
    <x v="4"/>
    <s v="ELECTRONICS"/>
    <x v="11"/>
    <x v="2"/>
  </r>
  <r>
    <n v="653"/>
    <n v="654"/>
    <s v="ANDREJ BABIS "/>
    <x v="193"/>
    <n v="67"/>
    <x v="19"/>
    <s v="AGRICULTURE"/>
    <x v="7"/>
    <x v="2"/>
  </r>
  <r>
    <n v="654"/>
    <n v="654"/>
    <s v="GIUSEPPE DE'LONGHI &amp; FAMILY "/>
    <x v="193"/>
    <n v="82"/>
    <x v="9"/>
    <s v="COFFEE MAKERS"/>
    <x v="2"/>
    <x v="2"/>
  </r>
  <r>
    <n v="655"/>
    <n v="654"/>
    <s v="BARRY DILLER "/>
    <x v="193"/>
    <n v="80"/>
    <x v="0"/>
    <s v="ONLINE MEDIA"/>
    <x v="5"/>
    <x v="2"/>
  </r>
  <r>
    <n v="656"/>
    <n v="654"/>
    <s v="CHRISTIAN HAUB "/>
    <x v="193"/>
    <n v="57"/>
    <x v="7"/>
    <s v="RETAIL"/>
    <x v="2"/>
    <x v="2"/>
  </r>
  <r>
    <n v="657"/>
    <n v="654"/>
    <s v="HUANG LI "/>
    <x v="193"/>
    <n v="58"/>
    <x v="4"/>
    <s v="IMAGING SYSTEMS"/>
    <x v="1"/>
    <x v="2"/>
  </r>
  <r>
    <n v="658"/>
    <n v="654"/>
    <s v="MARIAN ILITCH "/>
    <x v="193"/>
    <n v="89"/>
    <x v="0"/>
    <s v="LITTLE CAESARS"/>
    <x v="7"/>
    <x v="2"/>
  </r>
  <r>
    <n v="659"/>
    <n v="654"/>
    <s v="SULEIMAN KERIMOV &amp; FAMILY "/>
    <x v="193"/>
    <n v="56"/>
    <x v="16"/>
    <s v="GOLD"/>
    <x v="3"/>
    <x v="2"/>
  </r>
  <r>
    <n v="660"/>
    <n v="654"/>
    <s v="EDWIN LEONG "/>
    <x v="193"/>
    <n v="70"/>
    <x v="8"/>
    <s v="REAL ESTATE"/>
    <x v="9"/>
    <x v="2"/>
  </r>
  <r>
    <n v="661"/>
    <n v="654"/>
    <s v="LU YIWEN "/>
    <x v="193"/>
    <n v="35"/>
    <x v="4"/>
    <s v="LUXURY GOODS"/>
    <x v="2"/>
    <x v="2"/>
  </r>
  <r>
    <n v="662"/>
    <n v="654"/>
    <s v="N.R. NARAYANA MURTHY "/>
    <x v="193"/>
    <n v="75"/>
    <x v="2"/>
    <s v="SOFTWARE SERVICES"/>
    <x v="1"/>
    <x v="2"/>
  </r>
  <r>
    <n v="663"/>
    <n v="654"/>
    <s v="YANG JIANLIANG &amp; FAMILY "/>
    <x v="193"/>
    <n v="52"/>
    <x v="4"/>
    <s v="MACHINERY"/>
    <x v="11"/>
    <x v="2"/>
  </r>
  <r>
    <n v="664"/>
    <n v="665"/>
    <s v="PYOTR AVEN "/>
    <x v="194"/>
    <n v="67"/>
    <x v="16"/>
    <s v="OIL, BANKING, TELECOM"/>
    <x v="3"/>
    <x v="2"/>
  </r>
  <r>
    <n v="665"/>
    <n v="665"/>
    <s v="JOESLEY BATISTA "/>
    <x v="194"/>
    <n v="50"/>
    <x v="21"/>
    <s v="BEEF PROCESSING"/>
    <x v="7"/>
    <x v="2"/>
  </r>
  <r>
    <n v="666"/>
    <n v="665"/>
    <s v="WESLEY BATISTA "/>
    <x v="194"/>
    <n v="49"/>
    <x v="21"/>
    <s v="BEEF PACKING"/>
    <x v="7"/>
    <x v="2"/>
  </r>
  <r>
    <n v="667"/>
    <n v="665"/>
    <s v="MARGOT BIRMINGHAM PEROT "/>
    <x v="194"/>
    <n v="88"/>
    <x v="0"/>
    <s v="COMPUTER SERVICES, REAL ESTATE"/>
    <x v="1"/>
    <x v="2"/>
  </r>
  <r>
    <n v="668"/>
    <n v="665"/>
    <s v="RICK CARUSO "/>
    <x v="194"/>
    <n v="63"/>
    <x v="0"/>
    <s v="REAL ESTATE"/>
    <x v="9"/>
    <x v="2"/>
  </r>
  <r>
    <n v="669"/>
    <n v="665"/>
    <s v="JIM DAVIS "/>
    <x v="194"/>
    <n v="62"/>
    <x v="0"/>
    <s v="STAFFING &amp; RECRUITING"/>
    <x v="14"/>
    <x v="2"/>
  </r>
  <r>
    <n v="670"/>
    <n v="665"/>
    <s v="WALTER P.J. DROEGE "/>
    <x v="194"/>
    <n v="69"/>
    <x v="7"/>
    <s v="INVESTING"/>
    <x v="3"/>
    <x v="2"/>
  </r>
  <r>
    <n v="671"/>
    <n v="665"/>
    <s v="DAN FRIEDKIN "/>
    <x v="194"/>
    <n v="57"/>
    <x v="0"/>
    <s v="TOYOTA DEALERSHIPS"/>
    <x v="0"/>
    <x v="2"/>
  </r>
  <r>
    <n v="672"/>
    <n v="665"/>
    <s v="GAO DEKANG &amp; FAMILY "/>
    <x v="194"/>
    <n v="70"/>
    <x v="4"/>
    <s v="APPAREL"/>
    <x v="2"/>
    <x v="2"/>
  </r>
  <r>
    <n v="673"/>
    <n v="665"/>
    <s v="ANTTI HERLIN "/>
    <x v="194"/>
    <n v="65"/>
    <x v="50"/>
    <s v="ELEVATORS, ESCALATORS"/>
    <x v="11"/>
    <x v="2"/>
  </r>
  <r>
    <n v="674"/>
    <n v="665"/>
    <s v="W. HERBERT HUNT "/>
    <x v="194"/>
    <n v="93"/>
    <x v="0"/>
    <s v="OIL"/>
    <x v="15"/>
    <x v="2"/>
  </r>
  <r>
    <n v="675"/>
    <n v="665"/>
    <s v="JASON JIANG "/>
    <x v="194"/>
    <n v="49"/>
    <x v="4"/>
    <s v="ADVERTISING"/>
    <x v="5"/>
    <x v="2"/>
  </r>
  <r>
    <n v="676"/>
    <n v="665"/>
    <s v="RUPERT JOHNSON, JR. "/>
    <x v="194"/>
    <n v="81"/>
    <x v="0"/>
    <s v="MONEY MANAGEMENT"/>
    <x v="3"/>
    <x v="2"/>
  </r>
  <r>
    <n v="677"/>
    <n v="665"/>
    <s v="VIKRAM LAL &amp; FAMILY "/>
    <x v="194"/>
    <n v="80"/>
    <x v="2"/>
    <s v="MOTORCYCLES"/>
    <x v="0"/>
    <x v="2"/>
  </r>
  <r>
    <n v="678"/>
    <n v="665"/>
    <s v="LAM WAI-YING "/>
    <x v="194"/>
    <n v="64"/>
    <x v="8"/>
    <s v="SMARTPHONE SCREENS"/>
    <x v="11"/>
    <x v="2"/>
  </r>
  <r>
    <n v="679"/>
    <n v="665"/>
    <s v="CHRIS LARSEN "/>
    <x v="194"/>
    <n v="61"/>
    <x v="0"/>
    <s v="CRYPTOCURRENCY"/>
    <x v="3"/>
    <x v="2"/>
  </r>
  <r>
    <n v="680"/>
    <n v="665"/>
    <s v="RICHARD SCHULZE "/>
    <x v="194"/>
    <n v="81"/>
    <x v="0"/>
    <s v="BEST BUY"/>
    <x v="2"/>
    <x v="2"/>
  </r>
  <r>
    <n v="681"/>
    <n v="665"/>
    <s v="PAUL SINGER "/>
    <x v="194"/>
    <n v="77"/>
    <x v="0"/>
    <s v="HEDGE FUNDS"/>
    <x v="3"/>
    <x v="2"/>
  </r>
  <r>
    <n v="682"/>
    <n v="665"/>
    <s v="BARRY STERNLICHT "/>
    <x v="194"/>
    <n v="61"/>
    <x v="0"/>
    <s v="PRIVATE EQUITY"/>
    <x v="3"/>
    <x v="2"/>
  </r>
  <r>
    <n v="683"/>
    <n v="665"/>
    <s v="SU HUA "/>
    <x v="194"/>
    <n v="40"/>
    <x v="4"/>
    <s v="VIDEO STREAMING"/>
    <x v="5"/>
    <x v="2"/>
  </r>
  <r>
    <n v="684"/>
    <n v="665"/>
    <s v="MARK WALTER "/>
    <x v="194"/>
    <n v="61"/>
    <x v="0"/>
    <s v="FINANCE"/>
    <x v="3"/>
    <x v="2"/>
  </r>
  <r>
    <n v="685"/>
    <n v="665"/>
    <s v="TY WARNER "/>
    <x v="194"/>
    <n v="77"/>
    <x v="0"/>
    <s v="PLUSH TOYS, REAL ESTATE"/>
    <x v="9"/>
    <x v="2"/>
  </r>
  <r>
    <n v="686"/>
    <n v="687"/>
    <s v="RINAT AKHMETOV "/>
    <x v="195"/>
    <n v="55"/>
    <x v="51"/>
    <s v="STEEL, COAL"/>
    <x v="10"/>
    <x v="2"/>
  </r>
  <r>
    <n v="687"/>
    <n v="687"/>
    <s v="MARTIN &amp; OLIVIER BOUYGUES "/>
    <x v="195"/>
    <n v="64"/>
    <x v="1"/>
    <s v="CONSTRUCTION, MEDIA"/>
    <x v="16"/>
    <x v="2"/>
  </r>
  <r>
    <n v="688"/>
    <n v="687"/>
    <s v="BERNARD BROERMANN "/>
    <x v="195"/>
    <n v="78"/>
    <x v="7"/>
    <s v="HOSPITALS"/>
    <x v="13"/>
    <x v="2"/>
  </r>
  <r>
    <n v="689"/>
    <n v="687"/>
    <s v="MONG-KOO CHUNG "/>
    <x v="195"/>
    <n v="84"/>
    <x v="34"/>
    <s v="HYUNDAI"/>
    <x v="0"/>
    <x v="2"/>
  </r>
  <r>
    <n v="690"/>
    <n v="687"/>
    <s v="DANIEL D'ANIELLO "/>
    <x v="195"/>
    <n v="75"/>
    <x v="0"/>
    <s v="PRIVATE EQUITY"/>
    <x v="3"/>
    <x v="2"/>
  </r>
  <r>
    <n v="691"/>
    <n v="687"/>
    <s v="TRAUDL ENGELHORN &amp; FAMILY "/>
    <x v="195"/>
    <n v="95"/>
    <x v="7"/>
    <s v="PHARMACEUTICALS, MEDICAL EQUIPMENT"/>
    <x v="13"/>
    <x v="2"/>
  </r>
  <r>
    <n v="692"/>
    <n v="687"/>
    <s v="PIERO FERRARI "/>
    <x v="195"/>
    <n v="76"/>
    <x v="9"/>
    <s v="AUTOMOBILES"/>
    <x v="0"/>
    <x v="2"/>
  </r>
  <r>
    <n v="693"/>
    <n v="687"/>
    <s v="CARLO FIDANI "/>
    <x v="195"/>
    <n v="67"/>
    <x v="5"/>
    <s v="REAL ESTATE"/>
    <x v="9"/>
    <x v="2"/>
  </r>
  <r>
    <n v="694"/>
    <n v="687"/>
    <s v="YAKIR GABAY "/>
    <x v="195"/>
    <n v="55"/>
    <x v="28"/>
    <s v="REAL ESTATE"/>
    <x v="9"/>
    <x v="2"/>
  </r>
  <r>
    <n v="695"/>
    <n v="687"/>
    <s v="JAIME GILINSKI BACAL "/>
    <x v="195"/>
    <n v="64"/>
    <x v="32"/>
    <s v="BANKING"/>
    <x v="3"/>
    <x v="2"/>
  </r>
  <r>
    <n v="696"/>
    <n v="687"/>
    <s v="BERTIL HULT "/>
    <x v="195"/>
    <n v="81"/>
    <x v="18"/>
    <s v="EDUCATION"/>
    <x v="14"/>
    <x v="2"/>
  </r>
  <r>
    <n v="697"/>
    <n v="687"/>
    <s v="MARTHA INGRAM &amp; FAMILY "/>
    <x v="195"/>
    <n v="86"/>
    <x v="0"/>
    <s v="BOOK DISTRIBUTION, TRANSPORTATION"/>
    <x v="5"/>
    <x v="2"/>
  </r>
  <r>
    <n v="698"/>
    <n v="687"/>
    <s v="LEE YIN YEE "/>
    <x v="195"/>
    <n v="70"/>
    <x v="4"/>
    <s v="GLASS"/>
    <x v="11"/>
    <x v="2"/>
  </r>
  <r>
    <n v="699"/>
    <n v="687"/>
    <s v="DANIEL LOEB "/>
    <x v="195"/>
    <n v="60"/>
    <x v="0"/>
    <s v="HEDGE FUNDS"/>
    <x v="3"/>
    <x v="2"/>
  </r>
  <r>
    <n v="700"/>
    <n v="687"/>
    <s v="JANICE MCNAIR "/>
    <x v="195"/>
    <n v="85"/>
    <x v="0"/>
    <s v="ENERGY, SPORTS"/>
    <x v="17"/>
    <x v="2"/>
  </r>
  <r>
    <n v="701"/>
    <n v="687"/>
    <s v="AJAY PIRAMAL "/>
    <x v="195"/>
    <n v="66"/>
    <x v="2"/>
    <s v="PHARMACEUTICALS"/>
    <x v="13"/>
    <x v="2"/>
  </r>
  <r>
    <n v="702"/>
    <n v="687"/>
    <s v="LYNSI SNYDER "/>
    <x v="195"/>
    <n v="39"/>
    <x v="0"/>
    <s v="IN-N-OUT BURGER"/>
    <x v="7"/>
    <x v="2"/>
  </r>
  <r>
    <n v="703"/>
    <n v="687"/>
    <s v="PETER SPUHLER "/>
    <x v="195"/>
    <n v="62"/>
    <x v="14"/>
    <s v="TRAIN CARS"/>
    <x v="11"/>
    <x v="2"/>
  </r>
  <r>
    <n v="704"/>
    <n v="687"/>
    <s v="KERRY STOKES "/>
    <x v="195"/>
    <n v="81"/>
    <x v="10"/>
    <s v="CONSTRUCTION EQUIPMENT, MEDIA"/>
    <x v="4"/>
    <x v="2"/>
  </r>
  <r>
    <n v="705"/>
    <n v="687"/>
    <s v="JON STRYKER "/>
    <x v="195"/>
    <n v="63"/>
    <x v="0"/>
    <s v="MEDICAL EQUIPMENT"/>
    <x v="13"/>
    <x v="2"/>
  </r>
  <r>
    <n v="706"/>
    <n v="687"/>
    <s v="VINCENT VIOLA "/>
    <x v="195"/>
    <n v="66"/>
    <x v="0"/>
    <s v="ELECTRONIC TRADING"/>
    <x v="3"/>
    <x v="2"/>
  </r>
  <r>
    <n v="707"/>
    <n v="687"/>
    <s v="ROMESH T. WADHWANI "/>
    <x v="195"/>
    <n v="74"/>
    <x v="0"/>
    <s v="SOFTWARE"/>
    <x v="1"/>
    <x v="2"/>
  </r>
  <r>
    <n v="708"/>
    <n v="709"/>
    <s v="JUAN DOMINGO BECKMANN LEGORRETA &amp; FAMILY "/>
    <x v="196"/>
    <n v="54"/>
    <x v="3"/>
    <s v="TEQUILA"/>
    <x v="7"/>
    <x v="2"/>
  </r>
  <r>
    <n v="709"/>
    <n v="709"/>
    <s v="RAFAEL DEL PINO "/>
    <x v="196"/>
    <n v="63"/>
    <x v="6"/>
    <s v="CONSTRUCTION"/>
    <x v="16"/>
    <x v="2"/>
  </r>
  <r>
    <n v="710"/>
    <n v="709"/>
    <s v="SERGEY DMITRIEV "/>
    <x v="196"/>
    <n v="56"/>
    <x v="16"/>
    <s v="COMPUTER SOFTWARE"/>
    <x v="1"/>
    <x v="2"/>
  </r>
  <r>
    <n v="711"/>
    <n v="709"/>
    <s v="SENAPATHY GOPALAKRISHNAN "/>
    <x v="196"/>
    <n v="67"/>
    <x v="2"/>
    <s v="SOFTWARE SERVICES"/>
    <x v="1"/>
    <x v="2"/>
  </r>
  <r>
    <n v="712"/>
    <n v="709"/>
    <s v="JAMES IRVING "/>
    <x v="196"/>
    <n v="94"/>
    <x v="5"/>
    <s v="DIVERSIFIED"/>
    <x v="4"/>
    <x v="2"/>
  </r>
  <r>
    <n v="713"/>
    <n v="709"/>
    <s v="LEE BOO-JIN "/>
    <x v="196"/>
    <n v="51"/>
    <x v="34"/>
    <s v="SAMSUNG"/>
    <x v="14"/>
    <x v="2"/>
  </r>
  <r>
    <n v="714"/>
    <n v="709"/>
    <s v="SAMUEL TAK LEE "/>
    <x v="196"/>
    <n v="82"/>
    <x v="8"/>
    <s v="REAL ESTATE"/>
    <x v="9"/>
    <x v="2"/>
  </r>
  <r>
    <n v="715"/>
    <n v="709"/>
    <s v="THAI LEE "/>
    <x v="196"/>
    <n v="63"/>
    <x v="0"/>
    <s v="IT PROVIDER"/>
    <x v="1"/>
    <x v="2"/>
  </r>
  <r>
    <n v="716"/>
    <n v="709"/>
    <s v="ERIC LEFKOFSKY "/>
    <x v="196"/>
    <n v="52"/>
    <x v="0"/>
    <s v="GROUPON, INVESTMENTS"/>
    <x v="1"/>
    <x v="2"/>
  </r>
  <r>
    <n v="717"/>
    <n v="709"/>
    <s v="WEIGUO LI "/>
    <x v="196"/>
    <n v="57"/>
    <x v="4"/>
    <s v="CONSTRUCTION MATERIALS"/>
    <x v="11"/>
    <x v="2"/>
  </r>
  <r>
    <n v="718"/>
    <n v="709"/>
    <s v="ERMIRIO PEREIRA DE MORAES &amp; FAMILY "/>
    <x v="196"/>
    <n v="89"/>
    <x v="21"/>
    <s v="DIVERSIFIED"/>
    <x v="4"/>
    <x v="2"/>
  </r>
  <r>
    <n v="719"/>
    <n v="709"/>
    <s v="MARIA HELENA MORAES SCRIPILLITI &amp; FAMILY "/>
    <x v="196"/>
    <n v="91"/>
    <x v="21"/>
    <s v="DIVERSIFIED"/>
    <x v="4"/>
    <x v="2"/>
  </r>
  <r>
    <n v="720"/>
    <n v="709"/>
    <s v="AUGUSTO &amp; GIORGIO PERFETTI "/>
    <x v="196"/>
    <n v="64"/>
    <x v="9"/>
    <s v="CANDY"/>
    <x v="7"/>
    <x v="2"/>
  </r>
  <r>
    <n v="721"/>
    <n v="709"/>
    <s v="THOMAS SECUNDA "/>
    <x v="196"/>
    <n v="67"/>
    <x v="0"/>
    <s v="BLOOMBERG LP"/>
    <x v="5"/>
    <x v="2"/>
  </r>
  <r>
    <n v="722"/>
    <n v="709"/>
    <s v="SHAUL SHANI "/>
    <x v="196"/>
    <n v="67"/>
    <x v="22"/>
    <s v="TELECOM"/>
    <x v="6"/>
    <x v="2"/>
  </r>
  <r>
    <n v="723"/>
    <n v="709"/>
    <s v="E. JOE SHOEN "/>
    <x v="196"/>
    <n v="72"/>
    <x v="0"/>
    <s v="U-HAUL"/>
    <x v="0"/>
    <x v="2"/>
  </r>
  <r>
    <n v="724"/>
    <n v="709"/>
    <s v="STEVEN UDVAR-HAZY "/>
    <x v="196"/>
    <n v="76"/>
    <x v="0"/>
    <s v="AIRCRAFT LEASING"/>
    <x v="14"/>
    <x v="2"/>
  </r>
  <r>
    <n v="725"/>
    <n v="709"/>
    <s v="RUSS WEINER "/>
    <x v="196"/>
    <n v="51"/>
    <x v="0"/>
    <s v="ENERGY DRINKS"/>
    <x v="7"/>
    <x v="2"/>
  </r>
  <r>
    <n v="726"/>
    <n v="709"/>
    <s v="GUANJIANG WU &amp; FAMILY "/>
    <x v="196"/>
    <n v="53"/>
    <x v="4"/>
    <s v="PHARMACEUTICALS"/>
    <x v="13"/>
    <x v="2"/>
  </r>
  <r>
    <n v="727"/>
    <n v="728"/>
    <s v="ANIL AGARWAL &amp; FAMILY "/>
    <x v="197"/>
    <n v="68"/>
    <x v="2"/>
    <s v="MINING, METALS"/>
    <x v="10"/>
    <x v="2"/>
  </r>
  <r>
    <n v="728"/>
    <n v="728"/>
    <s v="SOMPHOTE AHUNAI "/>
    <x v="197"/>
    <n v="54"/>
    <x v="27"/>
    <s v="RENEWABLE ENERGY"/>
    <x v="15"/>
    <x v="2"/>
  </r>
  <r>
    <n v="729"/>
    <n v="728"/>
    <s v="PATRIZIO BERTELLI "/>
    <x v="197"/>
    <n v="76"/>
    <x v="9"/>
    <s v="LUXURY GOODS"/>
    <x v="2"/>
    <x v="2"/>
  </r>
  <r>
    <n v="730"/>
    <n v="728"/>
    <s v="RAKESH GANGWAL "/>
    <x v="197"/>
    <n v="68"/>
    <x v="0"/>
    <s v="AIRLINE"/>
    <x v="14"/>
    <x v="2"/>
  </r>
  <r>
    <n v="731"/>
    <n v="728"/>
    <s v="PAUL GAUSELMANN &amp; FAMILY "/>
    <x v="197"/>
    <n v="87"/>
    <x v="7"/>
    <s v="GAMBLING"/>
    <x v="12"/>
    <x v="2"/>
  </r>
  <r>
    <n v="732"/>
    <n v="728"/>
    <s v="HAO HONG "/>
    <x v="197"/>
    <n v="66"/>
    <x v="0"/>
    <s v="PHARMACEUTICALS"/>
    <x v="13"/>
    <x v="2"/>
  </r>
  <r>
    <n v="733"/>
    <n v="728"/>
    <s v="HE XIAOPENG "/>
    <x v="197"/>
    <n v="44"/>
    <x v="4"/>
    <s v="ELECTRIC VEHICLES"/>
    <x v="0"/>
    <x v="2"/>
  </r>
  <r>
    <n v="734"/>
    <n v="728"/>
    <s v="MICHAEL HERZ "/>
    <x v="197"/>
    <n v="78"/>
    <x v="7"/>
    <s v="COFFEE"/>
    <x v="2"/>
    <x v="2"/>
  </r>
  <r>
    <n v="735"/>
    <n v="728"/>
    <s v="WOLFGANG HERZ "/>
    <x v="197"/>
    <n v="71"/>
    <x v="7"/>
    <s v="COFFEE"/>
    <x v="2"/>
    <x v="2"/>
  </r>
  <r>
    <n v="736"/>
    <n v="728"/>
    <s v="ARTHUR IRVING "/>
    <x v="197"/>
    <n v="92"/>
    <x v="5"/>
    <s v="OIL"/>
    <x v="15"/>
    <x v="2"/>
  </r>
  <r>
    <n v="737"/>
    <n v="728"/>
    <s v="VICTOR JACOBSSON "/>
    <x v="197"/>
    <n v="40"/>
    <x v="18"/>
    <s v="FINTECH"/>
    <x v="3"/>
    <x v="2"/>
  </r>
  <r>
    <n v="738"/>
    <n v="728"/>
    <s v="MARC LADREIT DE LACHARRIERE "/>
    <x v="197"/>
    <n v="81"/>
    <x v="1"/>
    <s v="FINANCE"/>
    <x v="3"/>
    <x v="2"/>
  </r>
  <r>
    <n v="739"/>
    <n v="728"/>
    <s v="PATRICK LEE "/>
    <x v="197"/>
    <n v="80"/>
    <x v="8"/>
    <s v="PAPER"/>
    <x v="11"/>
    <x v="2"/>
  </r>
  <r>
    <n v="740"/>
    <n v="728"/>
    <s v="MAX LYTVYN "/>
    <x v="197"/>
    <n v="42"/>
    <x v="5"/>
    <s v="SOFTWARE"/>
    <x v="1"/>
    <x v="2"/>
  </r>
  <r>
    <n v="741"/>
    <n v="728"/>
    <s v="GILLES MARTIN "/>
    <x v="197"/>
    <n v="58"/>
    <x v="1"/>
    <s v="LABORATORY SERVICES"/>
    <x v="13"/>
    <x v="2"/>
  </r>
  <r>
    <n v="742"/>
    <n v="728"/>
    <s v="RAMZI MUSALLAM "/>
    <x v="197"/>
    <n v="53"/>
    <x v="0"/>
    <s v="PRIVATE EQUITY"/>
    <x v="3"/>
    <x v="2"/>
  </r>
  <r>
    <n v="743"/>
    <n v="728"/>
    <s v="GEORG NEMETSCHEK &amp; FAMILY "/>
    <x v="197"/>
    <n v="88"/>
    <x v="7"/>
    <s v="SOFTWARE"/>
    <x v="1"/>
    <x v="2"/>
  </r>
  <r>
    <n v="744"/>
    <n v="728"/>
    <s v="AKIO NITORI "/>
    <x v="197"/>
    <n v="78"/>
    <x v="12"/>
    <s v="HOME FURNISHINGS"/>
    <x v="2"/>
    <x v="2"/>
  </r>
  <r>
    <n v="745"/>
    <n v="728"/>
    <s v="DANIEL OCH "/>
    <x v="197"/>
    <n v="61"/>
    <x v="0"/>
    <s v="HEDGE FUNDS"/>
    <x v="3"/>
    <x v="2"/>
  </r>
  <r>
    <n v="746"/>
    <n v="728"/>
    <s v="PANKAJ PATEL "/>
    <x v="197"/>
    <n v="69"/>
    <x v="2"/>
    <s v="PHARMACEUTICALS"/>
    <x v="13"/>
    <x v="2"/>
  </r>
  <r>
    <n v="747"/>
    <n v="728"/>
    <s v="JOHN PAULSON "/>
    <x v="197"/>
    <n v="66"/>
    <x v="0"/>
    <s v="HEDGE FUNDS"/>
    <x v="3"/>
    <x v="2"/>
  </r>
  <r>
    <n v="748"/>
    <n v="728"/>
    <s v="MIUCCIA PRADA "/>
    <x v="197"/>
    <n v="72"/>
    <x v="9"/>
    <s v="LUXURY GOODS"/>
    <x v="2"/>
    <x v="2"/>
  </r>
  <r>
    <n v="749"/>
    <n v="728"/>
    <s v="JEAN (GIGI) PRITZKER "/>
    <x v="197"/>
    <n v="59"/>
    <x v="0"/>
    <s v="HOTELS, INVESTMENTS"/>
    <x v="14"/>
    <x v="2"/>
  </r>
  <r>
    <n v="750"/>
    <n v="728"/>
    <s v="JUAN ROIG "/>
    <x v="197"/>
    <n v="72"/>
    <x v="6"/>
    <s v="SUPERMARKETS"/>
    <x v="2"/>
    <x v="2"/>
  </r>
  <r>
    <n v="751"/>
    <n v="728"/>
    <s v="DAVID RUBENSTEIN "/>
    <x v="197"/>
    <n v="72"/>
    <x v="0"/>
    <s v="PRIVATE EQUITY"/>
    <x v="3"/>
    <x v="2"/>
  </r>
  <r>
    <n v="752"/>
    <n v="728"/>
    <s v="HOWARD SCHULTZ "/>
    <x v="197"/>
    <n v="68"/>
    <x v="0"/>
    <s v="STARBUCKS"/>
    <x v="7"/>
    <x v="2"/>
  </r>
  <r>
    <n v="753"/>
    <n v="728"/>
    <s v="ALEX SHEVCHENKO "/>
    <x v="197"/>
    <n v="42"/>
    <x v="5"/>
    <s v="SOFTWARE"/>
    <x v="1"/>
    <x v="2"/>
  </r>
  <r>
    <n v="754"/>
    <n v="728"/>
    <s v="DAN SNYDER "/>
    <x v="197"/>
    <n v="57"/>
    <x v="0"/>
    <s v="WASHINGTON FOOTBALL TEAM"/>
    <x v="17"/>
    <x v="2"/>
  </r>
  <r>
    <n v="755"/>
    <n v="728"/>
    <s v="JERZY STARAK "/>
    <x v="197"/>
    <n v="74"/>
    <x v="42"/>
    <s v="PHARMACEUTICALS"/>
    <x v="13"/>
    <x v="2"/>
  </r>
  <r>
    <n v="756"/>
    <n v="728"/>
    <s v="UDO &amp; HARALD TSCHIRA "/>
    <x v="197"/>
    <n v="64"/>
    <x v="7"/>
    <s v="SOFTWARE"/>
    <x v="1"/>
    <x v="2"/>
  </r>
  <r>
    <n v="757"/>
    <n v="728"/>
    <s v="KELCY WARREN "/>
    <x v="197"/>
    <n v="66"/>
    <x v="0"/>
    <s v="PIPELINES"/>
    <x v="15"/>
    <x v="2"/>
  </r>
  <r>
    <n v="758"/>
    <n v="728"/>
    <s v="HERBERT WERTHEIM "/>
    <x v="197"/>
    <n v="82"/>
    <x v="0"/>
    <s v="INVESTMENTS"/>
    <x v="3"/>
    <x v="2"/>
  </r>
  <r>
    <n v="759"/>
    <n v="728"/>
    <s v="CAMERON WINKLEVOSS "/>
    <x v="197"/>
    <n v="40"/>
    <x v="0"/>
    <s v="CRYPTOCURRENCY"/>
    <x v="3"/>
    <x v="2"/>
  </r>
  <r>
    <n v="760"/>
    <n v="728"/>
    <s v="TYLER WINKLEVOSS "/>
    <x v="197"/>
    <n v="40"/>
    <x v="0"/>
    <s v="CRYPTOCURRENCY"/>
    <x v="3"/>
    <x v="2"/>
  </r>
  <r>
    <n v="761"/>
    <n v="728"/>
    <s v="DENISE YORK &amp; FAMILY "/>
    <x v="197"/>
    <n v="71"/>
    <x v="0"/>
    <s v="SAN FRANCISCO 49ERS"/>
    <x v="17"/>
    <x v="2"/>
  </r>
  <r>
    <n v="762"/>
    <n v="728"/>
    <s v="ZHAO LIXIN "/>
    <x v="197"/>
    <n v="56"/>
    <x v="4"/>
    <s v="ELECTRONICS"/>
    <x v="1"/>
    <x v="2"/>
  </r>
  <r>
    <n v="763"/>
    <n v="764"/>
    <s v="HUBERT BURDA "/>
    <x v="198"/>
    <n v="82"/>
    <x v="7"/>
    <s v="PUBLISHING"/>
    <x v="5"/>
    <x v="2"/>
  </r>
  <r>
    <n v="764"/>
    <n v="764"/>
    <s v="FRANCESCO GAETANO CALTAGIRONE "/>
    <x v="198"/>
    <n v="79"/>
    <x v="9"/>
    <s v="CEMENT, DIVERSIFIED"/>
    <x v="16"/>
    <x v="2"/>
  </r>
  <r>
    <n v="765"/>
    <n v="764"/>
    <s v="MARCOS GALPERIN "/>
    <x v="198"/>
    <n v="64"/>
    <x v="52"/>
    <s v="E-COMMERCE"/>
    <x v="1"/>
    <x v="2"/>
  </r>
  <r>
    <n v="766"/>
    <n v="764"/>
    <s v="LI XIANG "/>
    <x v="198"/>
    <n v="40"/>
    <x v="4"/>
    <s v="ELECTRIC VEHICLES"/>
    <x v="0"/>
    <x v="2"/>
  </r>
  <r>
    <n v="767"/>
    <n v="764"/>
    <s v="STEPHEN MANDEL, JR. "/>
    <x v="198"/>
    <n v="66"/>
    <x v="0"/>
    <s v="HEDGE FUNDS"/>
    <x v="3"/>
    <x v="2"/>
  </r>
  <r>
    <n v="768"/>
    <n v="764"/>
    <s v="GABE NEWELL "/>
    <x v="198"/>
    <n v="59"/>
    <x v="0"/>
    <s v="VIDEOGAMES"/>
    <x v="12"/>
    <x v="2"/>
  </r>
  <r>
    <n v="769"/>
    <n v="764"/>
    <s v="MAJA OERI "/>
    <x v="198"/>
    <n v="67"/>
    <x v="14"/>
    <s v="PHARMACEUTICALS"/>
    <x v="13"/>
    <x v="2"/>
  </r>
  <r>
    <n v="770"/>
    <n v="764"/>
    <s v="PAOLO &amp; GIANFELICE MARIO ROCCA "/>
    <x v="198"/>
    <n v="64"/>
    <x v="9"/>
    <s v="PIPE MANUFACTURING"/>
    <x v="10"/>
    <x v="2"/>
  </r>
  <r>
    <n v="771"/>
    <n v="764"/>
    <s v="NEIL SHEN "/>
    <x v="198"/>
    <n v="54"/>
    <x v="4"/>
    <s v="VENTURE CAPITAL"/>
    <x v="3"/>
    <x v="2"/>
  </r>
  <r>
    <n v="772"/>
    <n v="764"/>
    <s v="HELMUT SOHMEN "/>
    <x v="198"/>
    <n v="82"/>
    <x v="11"/>
    <s v="SHIPPING"/>
    <x v="8"/>
    <x v="2"/>
  </r>
  <r>
    <n v="773"/>
    <n v="764"/>
    <s v="DONALD STERLING "/>
    <x v="198"/>
    <n v="87"/>
    <x v="0"/>
    <s v="REAL ESTATE"/>
    <x v="9"/>
    <x v="2"/>
  </r>
  <r>
    <n v="774"/>
    <n v="764"/>
    <s v="DON VULTAGGIO &amp; FAMILY "/>
    <x v="198"/>
    <n v="70"/>
    <x v="0"/>
    <s v="BEVERAGES"/>
    <x v="7"/>
    <x v="2"/>
  </r>
  <r>
    <n v="775"/>
    <n v="764"/>
    <s v="YILING WU "/>
    <x v="198"/>
    <n v="72"/>
    <x v="4"/>
    <s v="PHARMACEUTICALS"/>
    <x v="13"/>
    <x v="2"/>
  </r>
  <r>
    <n v="776"/>
    <n v="764"/>
    <s v="GONGSHAN ZHU "/>
    <x v="198"/>
    <n v="64"/>
    <x v="4"/>
    <s v="SOLAR PANEL MATERIALS"/>
    <x v="11"/>
    <x v="2"/>
  </r>
  <r>
    <n v="777"/>
    <n v="778"/>
    <s v="GAYLE BENSON "/>
    <x v="199"/>
    <n v="75"/>
    <x v="0"/>
    <s v="PRO SPORTS TEAMS"/>
    <x v="17"/>
    <x v="2"/>
  </r>
  <r>
    <n v="778"/>
    <n v="778"/>
    <s v="WILLIAM CONWAY, JR. "/>
    <x v="199"/>
    <n v="72"/>
    <x v="0"/>
    <s v="PRIVATE EQUITY"/>
    <x v="3"/>
    <x v="2"/>
  </r>
  <r>
    <n v="779"/>
    <n v="778"/>
    <s v="GURBACHAN SINGH DHINGRA "/>
    <x v="199"/>
    <n v="71"/>
    <x v="2"/>
    <s v="PAINTS"/>
    <x v="11"/>
    <x v="2"/>
  </r>
  <r>
    <n v="780"/>
    <n v="778"/>
    <s v="KULDIP SINGH DHINGRA "/>
    <x v="199"/>
    <n v="74"/>
    <x v="2"/>
    <s v="PAINTS"/>
    <x v="11"/>
    <x v="2"/>
  </r>
  <r>
    <n v="781"/>
    <n v="778"/>
    <s v="LUCA GARAVOGLIA "/>
    <x v="199"/>
    <n v="53"/>
    <x v="9"/>
    <s v="SPIRITS"/>
    <x v="7"/>
    <x v="2"/>
  </r>
  <r>
    <n v="782"/>
    <n v="778"/>
    <s v="VINOD &amp; ANIL RAI GUPTA "/>
    <x v="199"/>
    <n v="64"/>
    <x v="2"/>
    <s v="ELECTRICAL EQUIPMENT"/>
    <x v="11"/>
    <x v="2"/>
  </r>
  <r>
    <n v="783"/>
    <n v="778"/>
    <s v="JIMMY HASLAM "/>
    <x v="199"/>
    <n v="68"/>
    <x v="0"/>
    <s v="GAS STATIONS, RETAIL"/>
    <x v="2"/>
    <x v="2"/>
  </r>
  <r>
    <n v="784"/>
    <n v="778"/>
    <s v="SUSAN CAROL HOLLAND "/>
    <x v="199"/>
    <n v="65"/>
    <x v="9"/>
    <s v="HEARING AIDS"/>
    <x v="11"/>
    <x v="2"/>
  </r>
  <r>
    <n v="785"/>
    <n v="778"/>
    <s v="TIMUR KULIBAEV "/>
    <x v="199"/>
    <n v="55"/>
    <x v="46"/>
    <s v="BANKING"/>
    <x v="3"/>
    <x v="2"/>
  </r>
  <r>
    <n v="786"/>
    <n v="778"/>
    <s v="DINARA KULIBAEVA "/>
    <x v="199"/>
    <n v="54"/>
    <x v="46"/>
    <s v="BANKING"/>
    <x v="3"/>
    <x v="2"/>
  </r>
  <r>
    <n v="787"/>
    <n v="778"/>
    <s v="MICHEL LECLERCQ &amp; FAMILY "/>
    <x v="199"/>
    <n v="82"/>
    <x v="1"/>
    <s v="SPORTING GOODS"/>
    <x v="2"/>
    <x v="2"/>
  </r>
  <r>
    <n v="788"/>
    <n v="778"/>
    <s v="PABLO LEGORRETA "/>
    <x v="199"/>
    <n v="58"/>
    <x v="0"/>
    <s v="INVESTMENTS"/>
    <x v="3"/>
    <x v="2"/>
  </r>
  <r>
    <n v="789"/>
    <n v="778"/>
    <s v="MARGARITA LOUIS-DREYFUS &amp; FAMILY "/>
    <x v="199"/>
    <n v="59"/>
    <x v="14"/>
    <s v="COMMODITIES"/>
    <x v="7"/>
    <x v="2"/>
  </r>
  <r>
    <n v="790"/>
    <n v="778"/>
    <s v="MICHAEL MILKEN "/>
    <x v="199"/>
    <n v="75"/>
    <x v="0"/>
    <s v="INVESTMENTS"/>
    <x v="3"/>
    <x v="2"/>
  </r>
  <r>
    <n v="791"/>
    <n v="778"/>
    <s v="DENIS O'BRIEN "/>
    <x v="199"/>
    <n v="63"/>
    <x v="24"/>
    <s v="TELECOM"/>
    <x v="6"/>
    <x v="2"/>
  </r>
  <r>
    <n v="792"/>
    <n v="778"/>
    <s v="KATHARINA OTTO-BERNSTEIN "/>
    <x v="199"/>
    <n v="58"/>
    <x v="7"/>
    <s v="REAL ESTATE"/>
    <x v="9"/>
    <x v="2"/>
  </r>
  <r>
    <n v="793"/>
    <n v="778"/>
    <s v="JAMES PACKER "/>
    <x v="199"/>
    <n v="54"/>
    <x v="10"/>
    <s v="CASINOS"/>
    <x v="12"/>
    <x v="2"/>
  </r>
  <r>
    <n v="794"/>
    <n v="778"/>
    <s v="SERGIO STEVANATO &amp; FAMILY "/>
    <x v="199"/>
    <n v="79"/>
    <x v="9"/>
    <s v="MEDICAL PACKAGING"/>
    <x v="13"/>
    <x v="2"/>
  </r>
  <r>
    <n v="795"/>
    <n v="778"/>
    <s v="LEENA TEWARI "/>
    <x v="199"/>
    <n v="64"/>
    <x v="2"/>
    <s v="PHARMACEUTICALS"/>
    <x v="13"/>
    <x v="2"/>
  </r>
  <r>
    <n v="796"/>
    <n v="778"/>
    <s v="YITZHAK TSHUVA "/>
    <x v="199"/>
    <n v="73"/>
    <x v="22"/>
    <s v="REAL ESTATE"/>
    <x v="9"/>
    <x v="2"/>
  </r>
  <r>
    <n v="797"/>
    <n v="778"/>
    <s v="PAUL-HEINZ WESJOHANN &amp; FAMILY "/>
    <x v="199"/>
    <n v="78"/>
    <x v="7"/>
    <s v="CHICKEN PROCESSING"/>
    <x v="7"/>
    <x v="2"/>
  </r>
  <r>
    <n v="798"/>
    <n v="778"/>
    <s v="ZENG FANGQIN "/>
    <x v="199"/>
    <n v="56"/>
    <x v="4"/>
    <s v="SMARTPHONE COMPONENTS"/>
    <x v="1"/>
    <x v="2"/>
  </r>
  <r>
    <n v="799"/>
    <n v="778"/>
    <s v="ZHOU BAJIN "/>
    <x v="199"/>
    <n v="86"/>
    <x v="4"/>
    <s v="AUTO PARTS"/>
    <x v="11"/>
    <x v="2"/>
  </r>
  <r>
    <n v="800"/>
    <n v="801"/>
    <s v="WILLIAM BERKLEY "/>
    <x v="200"/>
    <n v="75"/>
    <x v="0"/>
    <s v="INSURANCE"/>
    <x v="3"/>
    <x v="2"/>
  </r>
  <r>
    <n v="801"/>
    <n v="801"/>
    <s v="JOHN CATSIMATIDIS "/>
    <x v="200"/>
    <n v="73"/>
    <x v="0"/>
    <s v="OIL, REAL ESTATE"/>
    <x v="15"/>
    <x v="2"/>
  </r>
  <r>
    <n v="802"/>
    <n v="801"/>
    <s v="CHE JIANXING "/>
    <x v="200"/>
    <n v="55"/>
    <x v="4"/>
    <s v="FURNITURE RETAILING"/>
    <x v="2"/>
    <x v="2"/>
  </r>
  <r>
    <n v="803"/>
    <n v="801"/>
    <s v="GUSTAVO DENEGRI "/>
    <x v="200"/>
    <n v="85"/>
    <x v="9"/>
    <s v="BIOTECH"/>
    <x v="13"/>
    <x v="2"/>
  </r>
  <r>
    <n v="804"/>
    <n v="801"/>
    <s v="CHARLES EDELSTENNE "/>
    <x v="200"/>
    <n v="84"/>
    <x v="1"/>
    <s v="AVIATION"/>
    <x v="11"/>
    <x v="2"/>
  </r>
  <r>
    <n v="805"/>
    <n v="801"/>
    <s v="REED HASTINGS "/>
    <x v="200"/>
    <n v="61"/>
    <x v="0"/>
    <s v="NETFLIX"/>
    <x v="5"/>
    <x v="2"/>
  </r>
  <r>
    <n v="806"/>
    <n v="801"/>
    <s v="AMOS HOSTETTER, JR. "/>
    <x v="200"/>
    <n v="85"/>
    <x v="0"/>
    <s v="CABLE TELEVISION"/>
    <x v="5"/>
    <x v="2"/>
  </r>
  <r>
    <n v="807"/>
    <n v="801"/>
    <s v="BRAD JACOBS "/>
    <x v="200"/>
    <n v="65"/>
    <x v="0"/>
    <s v="LOGISTICS"/>
    <x v="8"/>
    <x v="2"/>
  </r>
  <r>
    <n v="808"/>
    <n v="801"/>
    <s v="FRIEDRICH KNAPP "/>
    <x v="200"/>
    <n v="70"/>
    <x v="7"/>
    <s v="FASHION RETAIL"/>
    <x v="2"/>
    <x v="2"/>
  </r>
  <r>
    <n v="809"/>
    <n v="801"/>
    <s v="WILLIAM LAUDER "/>
    <x v="200"/>
    <n v="61"/>
    <x v="0"/>
    <s v="ESTEE LAUDER"/>
    <x v="2"/>
    <x v="2"/>
  </r>
  <r>
    <n v="810"/>
    <n v="801"/>
    <s v="RICHARD LEFRAK &amp; FAMILY "/>
    <x v="200"/>
    <n v="76"/>
    <x v="0"/>
    <s v="REAL ESTATE"/>
    <x v="9"/>
    <x v="2"/>
  </r>
  <r>
    <n v="811"/>
    <n v="801"/>
    <s v="LI GUOQIANG "/>
    <x v="200"/>
    <n v="58"/>
    <x v="4"/>
    <s v="AUTO DEALERSHIPS"/>
    <x v="0"/>
    <x v="2"/>
  </r>
  <r>
    <n v="812"/>
    <n v="801"/>
    <s v="LOW TUCK KWONG "/>
    <x v="200"/>
    <n v="73"/>
    <x v="13"/>
    <s v="COAL"/>
    <x v="15"/>
    <x v="2"/>
  </r>
  <r>
    <n v="813"/>
    <n v="801"/>
    <s v="AKIRA MORI &amp; FAMILY "/>
    <x v="200"/>
    <n v="85"/>
    <x v="12"/>
    <s v="REAL ESTATE"/>
    <x v="9"/>
    <x v="2"/>
  </r>
  <r>
    <n v="814"/>
    <n v="801"/>
    <s v="ANTHONY PRITZKER "/>
    <x v="200"/>
    <n v="61"/>
    <x v="0"/>
    <s v="HOTELS, INVESTMENTS"/>
    <x v="14"/>
    <x v="2"/>
  </r>
  <r>
    <n v="815"/>
    <n v="801"/>
    <s v="IRA RENNERT "/>
    <x v="200"/>
    <n v="87"/>
    <x v="0"/>
    <s v="INVESTMENTS"/>
    <x v="3"/>
    <x v="2"/>
  </r>
  <r>
    <n v="816"/>
    <n v="801"/>
    <s v="BERNARD SAUL, II. "/>
    <x v="200"/>
    <n v="89"/>
    <x v="0"/>
    <s v="BANKING, REAL ESTATE"/>
    <x v="3"/>
    <x v="2"/>
  </r>
  <r>
    <n v="817"/>
    <n v="801"/>
    <s v="SHI YONGHONG &amp; FAMILY "/>
    <x v="200"/>
    <n v="53"/>
    <x v="4"/>
    <s v="RESTAURANTS"/>
    <x v="7"/>
    <x v="2"/>
  </r>
  <r>
    <n v="818"/>
    <n v="801"/>
    <s v="SONG CHI-HYUNG "/>
    <x v="200"/>
    <n v="43"/>
    <x v="34"/>
    <s v="CRYPTOCURRENCY"/>
    <x v="3"/>
    <x v="2"/>
  </r>
  <r>
    <n v="819"/>
    <n v="801"/>
    <s v="STEVEN SPIELBERG "/>
    <x v="200"/>
    <n v="75"/>
    <x v="0"/>
    <s v="MOVIES"/>
    <x v="5"/>
    <x v="2"/>
  </r>
  <r>
    <n v="820"/>
    <n v="801"/>
    <s v="WONG LUEN HEI "/>
    <x v="200"/>
    <n v="60"/>
    <x v="4"/>
    <s v="BUILDING MATERIALS"/>
    <x v="11"/>
    <x v="2"/>
  </r>
  <r>
    <n v="821"/>
    <n v="822"/>
    <s v="DANIELLE BELLON &amp; FAMILY "/>
    <x v="201"/>
    <n v="82"/>
    <x v="1"/>
    <s v="FOOD SERVICES"/>
    <x v="14"/>
    <x v="2"/>
  </r>
  <r>
    <n v="822"/>
    <n v="822"/>
    <s v="BYJU RAVEENDRAN AND DIVYA GOKULNATH "/>
    <x v="201"/>
    <n v="40"/>
    <x v="2"/>
    <s v="EDUCATION TECHNOLOGY"/>
    <x v="1"/>
    <x v="2"/>
  </r>
  <r>
    <n v="823"/>
    <n v="822"/>
    <s v="CHO TAK WONG "/>
    <x v="201"/>
    <n v="75"/>
    <x v="8"/>
    <s v="AUTO PARTS"/>
    <x v="11"/>
    <x v="2"/>
  </r>
  <r>
    <n v="824"/>
    <n v="822"/>
    <s v="CHARLES COHEN "/>
    <x v="201"/>
    <n v="70"/>
    <x v="0"/>
    <s v="REAL ESTATE"/>
    <x v="9"/>
    <x v="2"/>
  </r>
  <r>
    <n v="825"/>
    <n v="822"/>
    <s v="KENNETH DART "/>
    <x v="201"/>
    <n v="66"/>
    <x v="53"/>
    <s v="INVESTMENTS"/>
    <x v="3"/>
    <x v="2"/>
  </r>
  <r>
    <n v="826"/>
    <n v="822"/>
    <s v="MARTIN EBNER "/>
    <x v="201"/>
    <n v="76"/>
    <x v="14"/>
    <s v="INVESTMENTS"/>
    <x v="3"/>
    <x v="2"/>
  </r>
  <r>
    <n v="827"/>
    <n v="822"/>
    <s v="DAVID FILO "/>
    <x v="201"/>
    <n v="55"/>
    <x v="0"/>
    <s v="YAHOO"/>
    <x v="1"/>
    <x v="2"/>
  </r>
  <r>
    <n v="828"/>
    <n v="822"/>
    <s v="MIGUEL FLUXA ROSSELLO "/>
    <x v="201"/>
    <n v="83"/>
    <x v="6"/>
    <s v="HOTELS"/>
    <x v="14"/>
    <x v="2"/>
  </r>
  <r>
    <n v="829"/>
    <n v="822"/>
    <s v="JOHN HENRY "/>
    <x v="201"/>
    <n v="72"/>
    <x v="0"/>
    <s v="SPORTS"/>
    <x v="17"/>
    <x v="2"/>
  </r>
  <r>
    <n v="830"/>
    <n v="822"/>
    <s v="HU KAIJUN "/>
    <x v="201"/>
    <n v="60"/>
    <x v="4"/>
    <s v="PHARMACEUTICALS"/>
    <x v="13"/>
    <x v="2"/>
  </r>
  <r>
    <n v="831"/>
    <n v="822"/>
    <s v="PETER KELLOGG "/>
    <x v="201"/>
    <n v="79"/>
    <x v="0"/>
    <s v="INVESTMENTS"/>
    <x v="3"/>
    <x v="2"/>
  </r>
  <r>
    <n v="832"/>
    <n v="822"/>
    <s v="JAMES LEPRINO "/>
    <x v="201"/>
    <n v="84"/>
    <x v="0"/>
    <s v="CHEESE"/>
    <x v="7"/>
    <x v="2"/>
  </r>
  <r>
    <n v="833"/>
    <n v="822"/>
    <s v="ISKANDER MAKHMUDOV "/>
    <x v="201"/>
    <n v="58"/>
    <x v="16"/>
    <s v="MINING, METALS, MACHINERY"/>
    <x v="10"/>
    <x v="2"/>
  </r>
  <r>
    <n v="834"/>
    <n v="822"/>
    <s v="DANIEL MATE "/>
    <x v="201"/>
    <n v="58"/>
    <x v="6"/>
    <s v="MINING, COMMODITIES"/>
    <x v="10"/>
    <x v="2"/>
  </r>
  <r>
    <n v="835"/>
    <n v="822"/>
    <s v="ARISTOTELIS MISTAKIDIS "/>
    <x v="201"/>
    <n v="60"/>
    <x v="39"/>
    <s v="MINING, COMMODITIES"/>
    <x v="10"/>
    <x v="2"/>
  </r>
  <r>
    <n v="836"/>
    <n v="822"/>
    <s v="ARTURO MORENO "/>
    <x v="201"/>
    <n v="75"/>
    <x v="0"/>
    <s v="BILLBOARDS, LOS ANGELES ANGELS"/>
    <x v="17"/>
    <x v="2"/>
  </r>
  <r>
    <n v="837"/>
    <n v="822"/>
    <s v="NAN CUNHUI "/>
    <x v="201"/>
    <n v="58"/>
    <x v="4"/>
    <s v="POWER EQUIPMENT"/>
    <x v="11"/>
    <x v="2"/>
  </r>
  <r>
    <n v="838"/>
    <n v="822"/>
    <s v="JULIO PONCE LEROU "/>
    <x v="201"/>
    <n v="76"/>
    <x v="15"/>
    <s v="FERTILIZER"/>
    <x v="10"/>
    <x v="2"/>
  </r>
  <r>
    <n v="839"/>
    <n v="822"/>
    <s v="J.B. PRITZKER "/>
    <x v="201"/>
    <n v="57"/>
    <x v="0"/>
    <s v="HOTELS, INVESTMENTS"/>
    <x v="3"/>
    <x v="2"/>
  </r>
  <r>
    <n v="840"/>
    <n v="822"/>
    <s v="CHANDRU RAHEJA "/>
    <x v="201"/>
    <n v="81"/>
    <x v="2"/>
    <s v="REAL ESTATE"/>
    <x v="9"/>
    <x v="2"/>
  </r>
  <r>
    <n v="841"/>
    <n v="822"/>
    <s v="RODGER RINEY &amp; FAMILY "/>
    <x v="201"/>
    <n v="76"/>
    <x v="0"/>
    <s v="DISCOUNT BROKERAGE"/>
    <x v="3"/>
    <x v="2"/>
  </r>
  <r>
    <n v="842"/>
    <n v="822"/>
    <s v="SHI YUZHU "/>
    <x v="201"/>
    <n v="59"/>
    <x v="4"/>
    <s v="ONLINE GAMES, INVESTMENTS"/>
    <x v="4"/>
    <x v="2"/>
  </r>
  <r>
    <n v="843"/>
    <n v="822"/>
    <s v="ZUOWEN SONG "/>
    <x v="201"/>
    <n v="75"/>
    <x v="4"/>
    <s v="ALUMINUM, DIVERSIFIED"/>
    <x v="4"/>
    <x v="2"/>
  </r>
  <r>
    <n v="844"/>
    <n v="822"/>
    <s v="JERRY SPEYER "/>
    <x v="201"/>
    <n v="81"/>
    <x v="0"/>
    <s v="REAL ESTATE"/>
    <x v="9"/>
    <x v="2"/>
  </r>
  <r>
    <n v="845"/>
    <n v="822"/>
    <s v="JULIA THIELE-SCHUERHOFF "/>
    <x v="201"/>
    <n v="50"/>
    <x v="7"/>
    <s v="BRAKES, INVESTMENTS"/>
    <x v="11"/>
    <x v="2"/>
  </r>
  <r>
    <n v="846"/>
    <n v="822"/>
    <s v="TUNG CHEE CHEN "/>
    <x v="201"/>
    <n v="79"/>
    <x v="8"/>
    <s v="SHIPPING"/>
    <x v="8"/>
    <x v="2"/>
  </r>
  <r>
    <n v="847"/>
    <n v="822"/>
    <s v="ROGER WANG "/>
    <x v="201"/>
    <n v="73"/>
    <x v="0"/>
    <s v="RETAIL"/>
    <x v="2"/>
    <x v="2"/>
  </r>
  <r>
    <n v="848"/>
    <n v="822"/>
    <s v="WU SHAOXUN "/>
    <x v="201"/>
    <n v="66"/>
    <x v="4"/>
    <s v="WINE"/>
    <x v="7"/>
    <x v="2"/>
  </r>
  <r>
    <n v="849"/>
    <n v="822"/>
    <s v="WENZHONG ZHANG "/>
    <x v="201"/>
    <n v="60"/>
    <x v="4"/>
    <s v="SUPERMARKETS"/>
    <x v="2"/>
    <x v="2"/>
  </r>
  <r>
    <n v="850"/>
    <n v="851"/>
    <s v="CHEN KAIXUAN "/>
    <x v="202"/>
    <n v="63"/>
    <x v="4"/>
    <s v="HOUSEHOLD CHEMICALS"/>
    <x v="11"/>
    <x v="2"/>
  </r>
  <r>
    <n v="851"/>
    <n v="851"/>
    <s v="BEATRIZ DAVILA DE SANTO DOMINGO "/>
    <x v="202"/>
    <n v="83"/>
    <x v="32"/>
    <s v="BEER"/>
    <x v="7"/>
    <x v="2"/>
  </r>
  <r>
    <n v="852"/>
    <n v="851"/>
    <s v="ANTONIO DEL VALLE RUIZ &amp; FAMILY "/>
    <x v="202"/>
    <n v="83"/>
    <x v="3"/>
    <s v="CHEMICALS"/>
    <x v="11"/>
    <x v="2"/>
  </r>
  <r>
    <n v="853"/>
    <n v="851"/>
    <s v="CARL DOUGLAS "/>
    <x v="202"/>
    <n v="60"/>
    <x v="18"/>
    <s v="INVESTMENTS"/>
    <x v="4"/>
    <x v="2"/>
  </r>
  <r>
    <n v="854"/>
    <n v="851"/>
    <s v="ERIC DOUGLAS "/>
    <x v="202"/>
    <n v="53"/>
    <x v="18"/>
    <s v="INVESTMENTS"/>
    <x v="4"/>
    <x v="2"/>
  </r>
  <r>
    <n v="855"/>
    <n v="851"/>
    <s v="JIANGTAO DU &amp; FAMILY "/>
    <x v="202"/>
    <n v="52"/>
    <x v="4"/>
    <s v="CHEMICALS"/>
    <x v="11"/>
    <x v="2"/>
  </r>
  <r>
    <n v="856"/>
    <n v="851"/>
    <s v="JUAN CARLOS ESCOTET "/>
    <x v="202"/>
    <n v="62"/>
    <x v="54"/>
    <s v="BANKING"/>
    <x v="3"/>
    <x v="2"/>
  </r>
  <r>
    <n v="857"/>
    <n v="851"/>
    <s v="FIONA GEMINDER "/>
    <x v="202"/>
    <n v="57"/>
    <x v="10"/>
    <s v="MANUFACTURING"/>
    <x v="11"/>
    <x v="2"/>
  </r>
  <r>
    <n v="858"/>
    <n v="851"/>
    <s v="YUHUA GU &amp; FAMILY "/>
    <x v="202"/>
    <n v="72"/>
    <x v="4"/>
    <s v="FURNITURE"/>
    <x v="11"/>
    <x v="2"/>
  </r>
  <r>
    <n v="859"/>
    <n v="851"/>
    <s v="JAMES IRSAY "/>
    <x v="202"/>
    <n v="62"/>
    <x v="0"/>
    <s v="INDIANAPOLIS COLTS"/>
    <x v="17"/>
    <x v="2"/>
  </r>
  <r>
    <n v="860"/>
    <n v="851"/>
    <s v="KUOK KHOON HONG "/>
    <x v="202"/>
    <n v="72"/>
    <x v="17"/>
    <s v="PALM OIL"/>
    <x v="11"/>
    <x v="2"/>
  </r>
  <r>
    <n v="861"/>
    <n v="851"/>
    <s v="AERIN LAUDER "/>
    <x v="202"/>
    <n v="51"/>
    <x v="0"/>
    <s v="COSMETICS"/>
    <x v="2"/>
    <x v="2"/>
  </r>
  <r>
    <n v="862"/>
    <n v="851"/>
    <s v="LEE SEO-HYUN "/>
    <x v="202"/>
    <n v="48"/>
    <x v="34"/>
    <s v="SAMSUNG"/>
    <x v="4"/>
    <x v="2"/>
  </r>
  <r>
    <n v="863"/>
    <n v="851"/>
    <s v="LI YONGXIN &amp; FAMILY "/>
    <x v="202"/>
    <n v="46"/>
    <x v="4"/>
    <s v="EDUCATION"/>
    <x v="14"/>
    <x v="2"/>
  </r>
  <r>
    <n v="864"/>
    <n v="851"/>
    <s v="JEFFREY LURIE "/>
    <x v="202"/>
    <n v="70"/>
    <x v="0"/>
    <s v="PHILADELPHIA EAGLES"/>
    <x v="17"/>
    <x v="2"/>
  </r>
  <r>
    <n v="865"/>
    <n v="851"/>
    <s v="MARY ALICE DORRANCE MALONE "/>
    <x v="202"/>
    <n v="72"/>
    <x v="0"/>
    <s v="CAMPBELL SOUP"/>
    <x v="7"/>
    <x v="2"/>
  </r>
  <r>
    <n v="866"/>
    <n v="851"/>
    <s v="RONALD MCAULAY "/>
    <x v="202"/>
    <n v="86"/>
    <x v="8"/>
    <s v="ENERGY"/>
    <x v="15"/>
    <x v="2"/>
  </r>
  <r>
    <n v="867"/>
    <n v="851"/>
    <s v="APOORVA MEHTA "/>
    <x v="202"/>
    <n v="35"/>
    <x v="5"/>
    <s v="GROCERY DELIVERY SERVICE"/>
    <x v="1"/>
    <x v="2"/>
  </r>
  <r>
    <n v="868"/>
    <n v="851"/>
    <s v="ARNON MILCHAN "/>
    <x v="202"/>
    <n v="77"/>
    <x v="22"/>
    <s v="MOVIE MAKING"/>
    <x v="5"/>
    <x v="2"/>
  </r>
  <r>
    <n v="869"/>
    <n v="851"/>
    <s v="MASAHIRO NODA "/>
    <x v="202"/>
    <n v="83"/>
    <x v="12"/>
    <s v="SOFTWARE"/>
    <x v="1"/>
    <x v="2"/>
  </r>
  <r>
    <n v="870"/>
    <n v="851"/>
    <s v="MAREN OTTO "/>
    <x v="202"/>
    <n v="64"/>
    <x v="7"/>
    <s v="RETAIL, REAL ESTATE"/>
    <x v="4"/>
    <x v="2"/>
  </r>
  <r>
    <n v="871"/>
    <n v="851"/>
    <s v="RENZO ROSSO &amp; FAMILY "/>
    <x v="202"/>
    <n v="66"/>
    <x v="9"/>
    <s v="FASHION"/>
    <x v="2"/>
    <x v="2"/>
  </r>
  <r>
    <n v="872"/>
    <n v="851"/>
    <s v="LYNN SCHUSTERMAN "/>
    <x v="202"/>
    <n v="83"/>
    <x v="0"/>
    <s v="OIL &amp; GAS, INVESTMENTS"/>
    <x v="15"/>
    <x v="2"/>
  </r>
  <r>
    <n v="873"/>
    <n v="851"/>
    <s v="GIL SHWED "/>
    <x v="202"/>
    <n v="53"/>
    <x v="22"/>
    <s v="SOFTWARE"/>
    <x v="1"/>
    <x v="2"/>
  </r>
  <r>
    <n v="874"/>
    <n v="851"/>
    <s v="THOMAS SIEBEL "/>
    <x v="202"/>
    <n v="69"/>
    <x v="0"/>
    <s v="BUSINESS SOFTWARE"/>
    <x v="1"/>
    <x v="2"/>
  </r>
  <r>
    <n v="875"/>
    <n v="851"/>
    <s v="HERB SIMON "/>
    <x v="202"/>
    <n v="87"/>
    <x v="0"/>
    <s v="REAL ESTATE"/>
    <x v="9"/>
    <x v="2"/>
  </r>
  <r>
    <n v="876"/>
    <n v="851"/>
    <s v="FRIEDE SPRINGER "/>
    <x v="202"/>
    <n v="79"/>
    <x v="7"/>
    <s v="PUBLISHING"/>
    <x v="5"/>
    <x v="2"/>
  </r>
  <r>
    <n v="877"/>
    <n v="851"/>
    <s v="WANG ZHENHUA "/>
    <x v="202"/>
    <n v="60"/>
    <x v="4"/>
    <s v="REAL ESTATE"/>
    <x v="9"/>
    <x v="2"/>
  </r>
  <r>
    <n v="878"/>
    <n v="851"/>
    <s v="HANS PETER WILD "/>
    <x v="202"/>
    <n v="80"/>
    <x v="14"/>
    <s v="FLAVORINGS"/>
    <x v="7"/>
    <x v="2"/>
  </r>
  <r>
    <n v="879"/>
    <n v="851"/>
    <s v="WILLIAM WRIGLEY, JR. "/>
    <x v="202"/>
    <n v="58"/>
    <x v="0"/>
    <s v="CHEWING GUM"/>
    <x v="7"/>
    <x v="2"/>
  </r>
  <r>
    <n v="880"/>
    <n v="851"/>
    <s v="XIA ZUOQUAN "/>
    <x v="202"/>
    <n v="60"/>
    <x v="4"/>
    <s v="AUTOMOBILES, BATTERIES"/>
    <x v="0"/>
    <x v="2"/>
  </r>
  <r>
    <n v="881"/>
    <n v="851"/>
    <s v="XUE HUA "/>
    <x v="202"/>
    <n v="52"/>
    <x v="4"/>
    <s v="AGRIBUSINESS"/>
    <x v="11"/>
    <x v="2"/>
  </r>
  <r>
    <n v="882"/>
    <n v="883"/>
    <s v="MOHED ALTRAD "/>
    <x v="203"/>
    <n v="74"/>
    <x v="1"/>
    <s v="SCAFFOLDING, CEMENT MIXERS"/>
    <x v="16"/>
    <x v="2"/>
  </r>
  <r>
    <n v="883"/>
    <n v="883"/>
    <s v="SID BASS "/>
    <x v="203"/>
    <n v="79"/>
    <x v="0"/>
    <s v="OIL, INVESTMENTS"/>
    <x v="15"/>
    <x v="2"/>
  </r>
  <r>
    <n v="884"/>
    <n v="883"/>
    <s v="NICK CAPORELLA "/>
    <x v="203"/>
    <n v="86"/>
    <x v="0"/>
    <s v="BEVERAGES"/>
    <x v="7"/>
    <x v="2"/>
  </r>
  <r>
    <n v="885"/>
    <n v="883"/>
    <s v="CHENG YIXIAO "/>
    <x v="203"/>
    <n v="38"/>
    <x v="4"/>
    <s v="VIDEO STREAMING APP"/>
    <x v="5"/>
    <x v="2"/>
  </r>
  <r>
    <n v="886"/>
    <n v="883"/>
    <s v="WESLEY EDENS "/>
    <x v="203"/>
    <n v="60"/>
    <x v="0"/>
    <s v="INVESTMENTS"/>
    <x v="3"/>
    <x v="2"/>
  </r>
  <r>
    <n v="887"/>
    <n v="883"/>
    <s v="BEHDAD EGHBALI "/>
    <x v="203"/>
    <n v="45"/>
    <x v="0"/>
    <s v="PRIVATE EQUITY"/>
    <x v="3"/>
    <x v="2"/>
  </r>
  <r>
    <n v="888"/>
    <n v="883"/>
    <s v="ARCHIE ALDIS EMMERSON &amp; FAMILY "/>
    <x v="203"/>
    <n v="92"/>
    <x v="0"/>
    <s v="TIMBERLAND, LUMBER MILLS"/>
    <x v="11"/>
    <x v="2"/>
  </r>
  <r>
    <n v="889"/>
    <n v="883"/>
    <s v="JOSE E. FELICIANO "/>
    <x v="203"/>
    <n v="48"/>
    <x v="0"/>
    <s v="PRIVATE EQUITY"/>
    <x v="3"/>
    <x v="2"/>
  </r>
  <r>
    <n v="890"/>
    <n v="883"/>
    <s v="FU LIQUAN &amp; FAMILY "/>
    <x v="203"/>
    <n v="54"/>
    <x v="4"/>
    <s v="SURVEILLANCE EQUIPMENT"/>
    <x v="1"/>
    <x v="2"/>
  </r>
  <r>
    <n v="891"/>
    <n v="883"/>
    <s v="DAVID GOTTESMAN "/>
    <x v="203"/>
    <n v="95"/>
    <x v="0"/>
    <s v="INVESTMENTS"/>
    <x v="3"/>
    <x v="2"/>
  </r>
  <r>
    <n v="892"/>
    <n v="883"/>
    <s v="LAURENCE GRAFF &amp; FAMILY "/>
    <x v="203"/>
    <n v="83"/>
    <x v="20"/>
    <s v="DIAMOND JEWELRY"/>
    <x v="2"/>
    <x v="2"/>
  </r>
  <r>
    <n v="893"/>
    <n v="883"/>
    <s v="JEFF T. GREEN "/>
    <x v="203"/>
    <n v="45"/>
    <x v="0"/>
    <s v="DIGITAL ADVERTISING"/>
    <x v="5"/>
    <x v="2"/>
  </r>
  <r>
    <n v="894"/>
    <n v="883"/>
    <s v="JIM KAVANAUGH "/>
    <x v="203"/>
    <n v="59"/>
    <x v="0"/>
    <s v="IT PROVIDER"/>
    <x v="1"/>
    <x v="2"/>
  </r>
  <r>
    <n v="895"/>
    <n v="883"/>
    <s v="STEVEN KLINSKY "/>
    <x v="203"/>
    <n v="65"/>
    <x v="0"/>
    <s v="INVESTMENTS"/>
    <x v="3"/>
    <x v="2"/>
  </r>
  <r>
    <n v="896"/>
    <n v="883"/>
    <s v="JOHN MIDDLETON "/>
    <x v="203"/>
    <n v="67"/>
    <x v="0"/>
    <s v="TOBACCO"/>
    <x v="7"/>
    <x v="2"/>
  </r>
  <r>
    <n v="897"/>
    <n v="883"/>
    <s v="JERRY NG "/>
    <x v="203"/>
    <n v="56"/>
    <x v="13"/>
    <s v="BANKING"/>
    <x v="3"/>
    <x v="2"/>
  </r>
  <r>
    <n v="898"/>
    <n v="883"/>
    <s v="TENGYUN NIE &amp; FAMILY "/>
    <x v="203"/>
    <n v="46"/>
    <x v="4"/>
    <s v="LOGISTICS"/>
    <x v="14"/>
    <x v="2"/>
  </r>
  <r>
    <n v="899"/>
    <n v="883"/>
    <s v="NANDAN NILEKANI "/>
    <x v="203"/>
    <n v="66"/>
    <x v="2"/>
    <s v="SOFTWARE SERVICES"/>
    <x v="1"/>
    <x v="2"/>
  </r>
  <r>
    <n v="900"/>
    <n v="883"/>
    <s v="BOB PARSONS "/>
    <x v="203"/>
    <n v="71"/>
    <x v="0"/>
    <s v="WEB HOSTING"/>
    <x v="1"/>
    <x v="2"/>
  </r>
  <r>
    <n v="901"/>
    <n v="883"/>
    <s v="PRASERT PRASARTTONG-OSOTH "/>
    <x v="203"/>
    <n v="89"/>
    <x v="27"/>
    <s v="HOSPITALS"/>
    <x v="13"/>
    <x v="2"/>
  </r>
  <r>
    <n v="902"/>
    <n v="883"/>
    <s v="QIU GUANGHE &amp; FAMILY "/>
    <x v="203"/>
    <n v="70"/>
    <x v="4"/>
    <s v="FASHION RETAIL"/>
    <x v="2"/>
    <x v="2"/>
  </r>
  <r>
    <n v="903"/>
    <n v="883"/>
    <s v="RICHARD SANDS "/>
    <x v="203"/>
    <n v="71"/>
    <x v="0"/>
    <s v="LIQUOR"/>
    <x v="7"/>
    <x v="2"/>
  </r>
  <r>
    <n v="904"/>
    <n v="883"/>
    <s v="ROBERT SANDS "/>
    <x v="203"/>
    <n v="63"/>
    <x v="0"/>
    <s v="LIQUOR"/>
    <x v="7"/>
    <x v="2"/>
  </r>
  <r>
    <n v="905"/>
    <n v="883"/>
    <s v="T. DENNY SANFORD "/>
    <x v="203"/>
    <n v="86"/>
    <x v="0"/>
    <s v="BANKING, CREDIT CARDS"/>
    <x v="3"/>
    <x v="2"/>
  </r>
  <r>
    <n v="906"/>
    <n v="883"/>
    <s v="NAGUIB SAWIRIS "/>
    <x v="203"/>
    <n v="67"/>
    <x v="38"/>
    <s v="TELECOM"/>
    <x v="6"/>
    <x v="2"/>
  </r>
  <r>
    <n v="907"/>
    <n v="883"/>
    <s v="PAVEL TYKAC "/>
    <x v="203"/>
    <n v="57"/>
    <x v="19"/>
    <s v="COAL MINES"/>
    <x v="10"/>
    <x v="2"/>
  </r>
  <r>
    <n v="908"/>
    <n v="883"/>
    <s v="TODD WANEK "/>
    <x v="203"/>
    <n v="58"/>
    <x v="0"/>
    <s v="FURNITURE"/>
    <x v="11"/>
    <x v="2"/>
  </r>
  <r>
    <n v="909"/>
    <n v="883"/>
    <s v="MEG WHITMAN "/>
    <x v="203"/>
    <n v="65"/>
    <x v="0"/>
    <s v="EBAY"/>
    <x v="1"/>
    <x v="2"/>
  </r>
  <r>
    <n v="910"/>
    <n v="883"/>
    <s v="MICHAEL XIE "/>
    <x v="203"/>
    <n v="53"/>
    <x v="0"/>
    <s v="CYBERSECURITY"/>
    <x v="1"/>
    <x v="2"/>
  </r>
  <r>
    <n v="911"/>
    <n v="883"/>
    <s v="CHENGHAI YE &amp; FAMILY "/>
    <x v="203"/>
    <n v="78"/>
    <x v="8"/>
    <s v="PHARMACEUTICALS"/>
    <x v="13"/>
    <x v="2"/>
  </r>
  <r>
    <n v="912"/>
    <n v="913"/>
    <s v="AN KANG "/>
    <x v="204"/>
    <n v="73"/>
    <x v="4"/>
    <s v="PHARMACEUTICALS"/>
    <x v="13"/>
    <x v="2"/>
  </r>
  <r>
    <n v="913"/>
    <n v="913"/>
    <s v="JOHN ARNOLD "/>
    <x v="204"/>
    <n v="48"/>
    <x v="0"/>
    <s v="HEDGE FUNDS"/>
    <x v="3"/>
    <x v="2"/>
  </r>
  <r>
    <n v="914"/>
    <n v="913"/>
    <s v="ARUN BHARAT RAM "/>
    <x v="204"/>
    <n v="81"/>
    <x v="2"/>
    <s v="CHEMICALS"/>
    <x v="11"/>
    <x v="2"/>
  </r>
  <r>
    <n v="915"/>
    <n v="913"/>
    <s v="TOMASZ BIERNACKI "/>
    <x v="204"/>
    <n v="49"/>
    <x v="42"/>
    <s v="SUPERMARKETS"/>
    <x v="2"/>
    <x v="2"/>
  </r>
  <r>
    <n v="916"/>
    <n v="913"/>
    <s v="TRAVIS BOERSMA "/>
    <x v="204"/>
    <n v="51"/>
    <x v="0"/>
    <s v="COFFEE"/>
    <x v="7"/>
    <x v="2"/>
  </r>
  <r>
    <n v="917"/>
    <n v="913"/>
    <s v="CHAN TAN CHING-FEN "/>
    <x v="204"/>
    <n v="64"/>
    <x v="8"/>
    <s v="REAL ESTATE"/>
    <x v="9"/>
    <x v="2"/>
  </r>
  <r>
    <n v="918"/>
    <n v="913"/>
    <s v="DONGSHENG CHEN "/>
    <x v="204"/>
    <n v="64"/>
    <x v="4"/>
    <s v="INSURANCE"/>
    <x v="3"/>
    <x v="2"/>
  </r>
  <r>
    <n v="919"/>
    <n v="913"/>
    <s v="JEAN COUTU &amp; FAMILY "/>
    <x v="204"/>
    <n v="94"/>
    <x v="5"/>
    <s v="DRUGSTORES"/>
    <x v="2"/>
    <x v="2"/>
  </r>
  <r>
    <n v="920"/>
    <n v="913"/>
    <s v="RALPH DOMMERMUTH "/>
    <x v="204"/>
    <n v="58"/>
    <x v="7"/>
    <s v="INTERNET SERVICE PROVIDER"/>
    <x v="1"/>
    <x v="2"/>
  </r>
  <r>
    <n v="921"/>
    <n v="913"/>
    <s v="WALTER FARIA "/>
    <x v="204"/>
    <n v="67"/>
    <x v="21"/>
    <s v="BEER"/>
    <x v="7"/>
    <x v="2"/>
  </r>
  <r>
    <n v="922"/>
    <n v="913"/>
    <s v="BOB GAGLARDI "/>
    <x v="204"/>
    <n v="81"/>
    <x v="5"/>
    <s v="HOTELS"/>
    <x v="9"/>
    <x v="2"/>
  </r>
  <r>
    <n v="923"/>
    <n v="913"/>
    <s v="JOHN GANDEL "/>
    <x v="204"/>
    <n v="87"/>
    <x v="10"/>
    <s v="SHOPPING MALLS"/>
    <x v="9"/>
    <x v="2"/>
  </r>
  <r>
    <n v="924"/>
    <n v="913"/>
    <s v="XUANDE HUA &amp; FAMILY "/>
    <x v="204"/>
    <n v="78"/>
    <x v="4"/>
    <s v="PHARMACEUTICALS"/>
    <x v="13"/>
    <x v="2"/>
  </r>
  <r>
    <n v="925"/>
    <n v="913"/>
    <s v="MICKY JAGTIANI "/>
    <x v="204"/>
    <n v="70"/>
    <x v="2"/>
    <s v="RETAIL"/>
    <x v="2"/>
    <x v="2"/>
  </r>
  <r>
    <n v="926"/>
    <n v="913"/>
    <s v="H. FISK JOHNSON "/>
    <x v="204"/>
    <n v="63"/>
    <x v="0"/>
    <s v="CLEANING PRODUCTS"/>
    <x v="11"/>
    <x v="2"/>
  </r>
  <r>
    <n v="927"/>
    <n v="913"/>
    <s v="S. CURTIS JOHNSON "/>
    <x v="204"/>
    <n v="66"/>
    <x v="0"/>
    <s v="CLEANING PRODUCTS"/>
    <x v="11"/>
    <x v="2"/>
  </r>
  <r>
    <n v="928"/>
    <n v="913"/>
    <s v="HELEN JOHNSON-LEIPOLD "/>
    <x v="204"/>
    <n v="65"/>
    <x v="0"/>
    <s v="CLEANING PRODUCTS"/>
    <x v="11"/>
    <x v="2"/>
  </r>
  <r>
    <n v="929"/>
    <n v="913"/>
    <s v="MIGUEL KRIGSNER "/>
    <x v="204"/>
    <n v="72"/>
    <x v="21"/>
    <s v="COSMETICS"/>
    <x v="2"/>
    <x v="2"/>
  </r>
  <r>
    <n v="930"/>
    <n v="913"/>
    <s v="LI JIANQUAN &amp; FAMILY "/>
    <x v="204"/>
    <n v="65"/>
    <x v="8"/>
    <s v="CONSUMER PRODUCTS"/>
    <x v="13"/>
    <x v="2"/>
  </r>
  <r>
    <n v="931"/>
    <n v="913"/>
    <s v="LIN MING-HSIUNG "/>
    <x v="204"/>
    <n v="72"/>
    <x v="30"/>
    <s v="SUPERMARKETS"/>
    <x v="2"/>
    <x v="2"/>
  </r>
  <r>
    <n v="932"/>
    <n v="913"/>
    <s v="WINIFRED J. MARQUART "/>
    <x v="204"/>
    <n v="62"/>
    <x v="0"/>
    <s v="CLEANING PRODUCTS"/>
    <x v="11"/>
    <x v="2"/>
  </r>
  <r>
    <n v="933"/>
    <n v="913"/>
    <s v="KIRAN MAZUMDAR-SHAW "/>
    <x v="204"/>
    <n v="69"/>
    <x v="2"/>
    <s v="BIOPHARMACEUTICALS"/>
    <x v="13"/>
    <x v="2"/>
  </r>
  <r>
    <n v="934"/>
    <n v="913"/>
    <s v="PATRICE MOTSEPE "/>
    <x v="204"/>
    <n v="60"/>
    <x v="36"/>
    <s v="MINING"/>
    <x v="10"/>
    <x v="2"/>
  </r>
  <r>
    <n v="935"/>
    <n v="913"/>
    <s v="ALFRED OETKER "/>
    <x v="204"/>
    <n v="55"/>
    <x v="7"/>
    <s v="CONSUMER GOODS"/>
    <x v="2"/>
    <x v="2"/>
  </r>
  <r>
    <n v="936"/>
    <n v="913"/>
    <s v="CARL FERDINAND OETKER "/>
    <x v="204"/>
    <n v="49"/>
    <x v="7"/>
    <s v="CONSUMER GOODS"/>
    <x v="2"/>
    <x v="2"/>
  </r>
  <r>
    <n v="937"/>
    <n v="913"/>
    <s v="JULIA OETKER "/>
    <x v="204"/>
    <n v="43"/>
    <x v="7"/>
    <s v="CONSUMER GOODS"/>
    <x v="2"/>
    <x v="2"/>
  </r>
  <r>
    <n v="938"/>
    <n v="913"/>
    <s v="OR WAI SHEUN "/>
    <x v="204"/>
    <n v="70"/>
    <x v="8"/>
    <s v="REAL ESTATE"/>
    <x v="9"/>
    <x v="2"/>
  </r>
  <r>
    <n v="939"/>
    <n v="913"/>
    <s v="JAY PAUL "/>
    <x v="204"/>
    <n v="74"/>
    <x v="0"/>
    <s v="REAL ESTATE"/>
    <x v="9"/>
    <x v="2"/>
  </r>
  <r>
    <n v="940"/>
    <n v="913"/>
    <s v="HORST PAULMANN &amp; FAMILY "/>
    <x v="204"/>
    <n v="87"/>
    <x v="15"/>
    <s v="RETAIL"/>
    <x v="2"/>
    <x v="2"/>
  </r>
  <r>
    <n v="941"/>
    <n v="913"/>
    <s v="THEODORE RACHMAT "/>
    <x v="204"/>
    <n v="78"/>
    <x v="13"/>
    <s v="DIVERSIFIED"/>
    <x v="4"/>
    <x v="2"/>
  </r>
  <r>
    <n v="942"/>
    <n v="913"/>
    <s v="JOHN SALL "/>
    <x v="204"/>
    <n v="74"/>
    <x v="0"/>
    <s v="SOFTWARE"/>
    <x v="1"/>
    <x v="2"/>
  </r>
  <r>
    <n v="943"/>
    <n v="913"/>
    <s v="STEFAN VON HOLTZBRINCK "/>
    <x v="204"/>
    <n v="58"/>
    <x v="7"/>
    <s v="PUBLISHING"/>
    <x v="5"/>
    <x v="2"/>
  </r>
  <r>
    <n v="944"/>
    <n v="913"/>
    <s v="NUSLI WADIA "/>
    <x v="204"/>
    <n v="78"/>
    <x v="2"/>
    <s v="CONSUMER GOODS"/>
    <x v="7"/>
    <x v="2"/>
  </r>
  <r>
    <n v="945"/>
    <n v="913"/>
    <s v="STEVE WYNN "/>
    <x v="204"/>
    <n v="80"/>
    <x v="0"/>
    <s v="CASINOS, HOTELS"/>
    <x v="12"/>
    <x v="2"/>
  </r>
  <r>
    <n v="946"/>
    <n v="913"/>
    <s v="YANG WEIDONG &amp; FAMILY "/>
    <x v="204"/>
    <n v="53"/>
    <x v="4"/>
    <s v="CHEMICALS"/>
    <x v="11"/>
    <x v="2"/>
  </r>
  <r>
    <n v="947"/>
    <n v="913"/>
    <s v="BARRY ZEKELMAN "/>
    <x v="204"/>
    <n v="55"/>
    <x v="5"/>
    <s v="STEEL"/>
    <x v="11"/>
    <x v="2"/>
  </r>
  <r>
    <n v="948"/>
    <n v="913"/>
    <s v="ZHANG SHILONG &amp; FAMILY "/>
    <x v="204"/>
    <n v="56"/>
    <x v="4"/>
    <s v="SEMICONDUCTOR"/>
    <x v="1"/>
    <x v="2"/>
  </r>
  <r>
    <n v="949"/>
    <n v="913"/>
    <s v="ZHONG RUONONG &amp; FAMILY "/>
    <x v="204"/>
    <n v="59"/>
    <x v="4"/>
    <s v="ELECTRONICS"/>
    <x v="11"/>
    <x v="2"/>
  </r>
  <r>
    <n v="950"/>
    <n v="951"/>
    <s v="CAMERON ADAMS "/>
    <x v="205"/>
    <n v="42"/>
    <x v="10"/>
    <s v="SOFTWARE"/>
    <x v="1"/>
    <x v="2"/>
  </r>
  <r>
    <n v="951"/>
    <n v="951"/>
    <s v="DONGCHEN CAI "/>
    <x v="205"/>
    <n v="69"/>
    <x v="4"/>
    <s v="PHARMACEUTICALS"/>
    <x v="13"/>
    <x v="2"/>
  </r>
  <r>
    <n v="952"/>
    <n v="951"/>
    <s v="VANICH CHAIYAWAN "/>
    <x v="205"/>
    <n v="90"/>
    <x v="27"/>
    <s v="INSURANCE, BEVERAGES"/>
    <x v="3"/>
    <x v="2"/>
  </r>
  <r>
    <n v="953"/>
    <n v="951"/>
    <s v="ANDREW &amp; PEGGY CHERNG "/>
    <x v="205"/>
    <n v="64"/>
    <x v="0"/>
    <s v="RESTAURANTS"/>
    <x v="7"/>
    <x v="2"/>
  </r>
  <r>
    <n v="954"/>
    <n v="951"/>
    <s v="JAMES CLARK "/>
    <x v="205"/>
    <n v="78"/>
    <x v="0"/>
    <s v="NETSCAPE, INVESTMENTS"/>
    <x v="1"/>
    <x v="2"/>
  </r>
  <r>
    <n v="955"/>
    <n v="951"/>
    <s v="JACK COWIN "/>
    <x v="205"/>
    <n v="79"/>
    <x v="10"/>
    <s v="FAST FOOD"/>
    <x v="7"/>
    <x v="2"/>
  </r>
  <r>
    <n v="956"/>
    <n v="951"/>
    <s v="GIUSEPPE CRIPPA &amp; FAMILY "/>
    <x v="205"/>
    <n v="86"/>
    <x v="9"/>
    <s v="MICROCHIP TESTING"/>
    <x v="11"/>
    <x v="2"/>
  </r>
  <r>
    <n v="957"/>
    <n v="951"/>
    <s v="SERGEI GALITSKY "/>
    <x v="205"/>
    <n v="54"/>
    <x v="16"/>
    <s v="RETAIL"/>
    <x v="2"/>
    <x v="2"/>
  </r>
  <r>
    <n v="958"/>
    <n v="951"/>
    <s v="ERNEST GARCIA, III "/>
    <x v="205"/>
    <n v="39"/>
    <x v="0"/>
    <s v="USED CARS"/>
    <x v="0"/>
    <x v="2"/>
  </r>
  <r>
    <n v="959"/>
    <n v="951"/>
    <s v="PETER GILGAN "/>
    <x v="205"/>
    <n v="71"/>
    <x v="5"/>
    <s v="HOMEBUILDING"/>
    <x v="16"/>
    <x v="2"/>
  </r>
  <r>
    <n v="960"/>
    <n v="951"/>
    <s v="JOSEPH GRENDYS "/>
    <x v="205"/>
    <n v="60"/>
    <x v="0"/>
    <s v="POULTRY PROCESSING"/>
    <x v="7"/>
    <x v="2"/>
  </r>
  <r>
    <n v="961"/>
    <n v="951"/>
    <s v="THOMAS HAGEN "/>
    <x v="205"/>
    <n v="86"/>
    <x v="0"/>
    <s v="INSURANCE"/>
    <x v="3"/>
    <x v="2"/>
  </r>
  <r>
    <n v="962"/>
    <n v="951"/>
    <s v="ROBERT HALE, JR. "/>
    <x v="205"/>
    <n v="55"/>
    <x v="0"/>
    <s v="TELECOM"/>
    <x v="6"/>
    <x v="2"/>
  </r>
  <r>
    <n v="963"/>
    <n v="951"/>
    <s v="MICHAEL HINTZE "/>
    <x v="205"/>
    <n v="68"/>
    <x v="10"/>
    <s v="INVESTMENT"/>
    <x v="3"/>
    <x v="2"/>
  </r>
  <r>
    <n v="964"/>
    <n v="951"/>
    <s v="PANSY HO "/>
    <x v="205"/>
    <n v="59"/>
    <x v="8"/>
    <s v="CASINOS"/>
    <x v="12"/>
    <x v="2"/>
  </r>
  <r>
    <n v="965"/>
    <n v="951"/>
    <s v="ALAN HOWARD "/>
    <x v="205"/>
    <n v="58"/>
    <x v="20"/>
    <s v="HEDGE FUNDS"/>
    <x v="3"/>
    <x v="2"/>
  </r>
  <r>
    <n v="966"/>
    <n v="951"/>
    <s v="KEI HOI PANG "/>
    <x v="205"/>
    <n v="56"/>
    <x v="4"/>
    <s v="REAL ESTATE"/>
    <x v="9"/>
    <x v="2"/>
  </r>
  <r>
    <n v="967"/>
    <n v="951"/>
    <s v="RUDY MA "/>
    <x v="205"/>
    <n v="81"/>
    <x v="30"/>
    <s v="FINANCE"/>
    <x v="3"/>
    <x v="2"/>
  </r>
  <r>
    <n v="968"/>
    <n v="951"/>
    <s v="NAJIB MIKATI "/>
    <x v="205"/>
    <n v="66"/>
    <x v="55"/>
    <s v="TELECOM"/>
    <x v="6"/>
    <x v="2"/>
  </r>
  <r>
    <n v="969"/>
    <n v="951"/>
    <s v="TAHA MIKATI "/>
    <x v="205"/>
    <n v="77"/>
    <x v="55"/>
    <s v="TELECOM"/>
    <x v="6"/>
    <x v="2"/>
  </r>
  <r>
    <n v="970"/>
    <n v="951"/>
    <s v="GAIL MILLER "/>
    <x v="205"/>
    <n v="78"/>
    <x v="0"/>
    <s v="CAR DEALERSHIPS"/>
    <x v="0"/>
    <x v="2"/>
  </r>
  <r>
    <n v="971"/>
    <n v="951"/>
    <s v="VIKAS OBEROI "/>
    <x v="205"/>
    <n v="51"/>
    <x v="2"/>
    <s v="REAL ESTATE"/>
    <x v="9"/>
    <x v="2"/>
  </r>
  <r>
    <n v="972"/>
    <n v="951"/>
    <s v="H. ROSS PEROT, JR. "/>
    <x v="205"/>
    <n v="63"/>
    <x v="0"/>
    <s v="REAL ESTATE"/>
    <x v="9"/>
    <x v="2"/>
  </r>
  <r>
    <n v="973"/>
    <n v="951"/>
    <s v="CANDIDO PINHEIRO KOREN DE LIMA "/>
    <x v="205"/>
    <n v="75"/>
    <x v="21"/>
    <s v="HOSPITALS, HEALTH INSURANCE"/>
    <x v="13"/>
    <x v="2"/>
  </r>
  <r>
    <n v="974"/>
    <n v="951"/>
    <s v="MATTHEW PRINCE "/>
    <x v="205"/>
    <n v="47"/>
    <x v="0"/>
    <s v="CYBERSECURITY"/>
    <x v="1"/>
    <x v="2"/>
  </r>
  <r>
    <n v="975"/>
    <n v="951"/>
    <s v="PENNY PRITZKER "/>
    <x v="205"/>
    <n v="62"/>
    <x v="0"/>
    <s v="HOTELS, INVESTMENTS"/>
    <x v="3"/>
    <x v="2"/>
  </r>
  <r>
    <n v="976"/>
    <n v="951"/>
    <s v="YASUMITSU SHIGETA "/>
    <x v="205"/>
    <n v="57"/>
    <x v="12"/>
    <s v="MOBILE PHONE RETAILER"/>
    <x v="6"/>
    <x v="2"/>
  </r>
  <r>
    <n v="977"/>
    <n v="951"/>
    <s v="SEBASTIAN SIEMIATKOWSKI "/>
    <x v="205"/>
    <n v="40"/>
    <x v="18"/>
    <s v="FINTECH"/>
    <x v="3"/>
    <x v="2"/>
  </r>
  <r>
    <n v="978"/>
    <n v="951"/>
    <s v="BARRY SILBERT "/>
    <x v="205"/>
    <n v="45"/>
    <x v="0"/>
    <s v="CRYPTOCURRENCY"/>
    <x v="3"/>
    <x v="2"/>
  </r>
  <r>
    <n v="979"/>
    <n v="951"/>
    <s v="DANIEL SUNDHEIM "/>
    <x v="205"/>
    <n v="45"/>
    <x v="0"/>
    <s v="HEDGE FUNDS"/>
    <x v="3"/>
    <x v="2"/>
  </r>
  <r>
    <n v="980"/>
    <n v="951"/>
    <s v="RITA TONG LIU "/>
    <x v="205"/>
    <n v="73"/>
    <x v="8"/>
    <s v="REAL ESTATE"/>
    <x v="9"/>
    <x v="2"/>
  </r>
  <r>
    <n v="981"/>
    <n v="951"/>
    <s v="TRAN DINH LONG "/>
    <x v="205"/>
    <n v="61"/>
    <x v="41"/>
    <s v="STEEL"/>
    <x v="11"/>
    <x v="2"/>
  </r>
  <r>
    <n v="982"/>
    <n v="951"/>
    <s v="ZHANG DAOCAI "/>
    <x v="205"/>
    <n v="72"/>
    <x v="4"/>
    <s v="VALVES"/>
    <x v="4"/>
    <x v="2"/>
  </r>
  <r>
    <n v="983"/>
    <n v="984"/>
    <s v="JOHN CAUDWELL "/>
    <x v="206"/>
    <n v="69"/>
    <x v="20"/>
    <s v="MOBILE PHONES"/>
    <x v="6"/>
    <x v="2"/>
  </r>
  <r>
    <n v="984"/>
    <n v="984"/>
    <s v="PHILIPPE FORIEL-DESTEZET "/>
    <x v="206"/>
    <n v="86"/>
    <x v="1"/>
    <s v="EMPLOYMENT AGENCY"/>
    <x v="14"/>
    <x v="2"/>
  </r>
  <r>
    <n v="985"/>
    <n v="984"/>
    <s v="WALTER FREY "/>
    <x v="206"/>
    <n v="78"/>
    <x v="14"/>
    <s v="CAR DEALERSHIPS"/>
    <x v="0"/>
    <x v="2"/>
  </r>
  <r>
    <n v="986"/>
    <n v="984"/>
    <s v="ALESSANDRA GARAVOGLIA "/>
    <x v="206"/>
    <n v="62"/>
    <x v="9"/>
    <s v="SPIRITS"/>
    <x v="7"/>
    <x v="2"/>
  </r>
  <r>
    <n v="987"/>
    <n v="984"/>
    <s v="PETER GASSNER "/>
    <x v="206"/>
    <n v="57"/>
    <x v="0"/>
    <s v="SOFTWARE"/>
    <x v="1"/>
    <x v="2"/>
  </r>
  <r>
    <n v="988"/>
    <n v="984"/>
    <s v="MITCHELL GOLDHAR "/>
    <x v="206"/>
    <n v="60"/>
    <x v="5"/>
    <s v="REAL ESTATE"/>
    <x v="9"/>
    <x v="2"/>
  </r>
  <r>
    <n v="989"/>
    <n v="984"/>
    <s v="OTTO HAPPEL "/>
    <x v="206"/>
    <n v="74"/>
    <x v="7"/>
    <s v="ENGINEERING"/>
    <x v="16"/>
    <x v="2"/>
  </r>
  <r>
    <n v="990"/>
    <n v="984"/>
    <s v="PETER HARGREAVES "/>
    <x v="206"/>
    <n v="75"/>
    <x v="20"/>
    <s v="FINANCIAL SERVICES"/>
    <x v="3"/>
    <x v="2"/>
  </r>
  <r>
    <n v="991"/>
    <n v="984"/>
    <s v="BOM KIM "/>
    <x v="206"/>
    <n v="43"/>
    <x v="0"/>
    <s v="ONLINE RETAILING"/>
    <x v="1"/>
    <x v="2"/>
  </r>
  <r>
    <n v="992"/>
    <n v="984"/>
    <s v="GAITENG LI "/>
    <x v="206"/>
    <n v="49"/>
    <x v="4"/>
    <s v="HAIR DRYERS"/>
    <x v="11"/>
    <x v="2"/>
  </r>
  <r>
    <n v="993"/>
    <n v="984"/>
    <s v="LIUFA LI &amp; FAMILY "/>
    <x v="206"/>
    <n v="64"/>
    <x v="4"/>
    <s v="STEEL, DIVERSIFIED"/>
    <x v="4"/>
    <x v="2"/>
  </r>
  <r>
    <n v="994"/>
    <n v="984"/>
    <s v="LU WEIDING "/>
    <x v="206"/>
    <n v="51"/>
    <x v="4"/>
    <s v="DIVERSIFIED"/>
    <x v="4"/>
    <x v="2"/>
  </r>
  <r>
    <n v="995"/>
    <n v="984"/>
    <s v="HARSH MARIWALA "/>
    <x v="206"/>
    <n v="70"/>
    <x v="2"/>
    <s v="CONSUMER GOODS"/>
    <x v="7"/>
    <x v="2"/>
  </r>
  <r>
    <n v="996"/>
    <n v="984"/>
    <s v="SAMIR MEHTA "/>
    <x v="206"/>
    <n v="58"/>
    <x v="2"/>
    <s v="PHARMACEUTICALS, POWER"/>
    <x v="13"/>
    <x v="2"/>
  </r>
  <r>
    <n v="997"/>
    <n v="984"/>
    <s v="SUDHIR MEHTA "/>
    <x v="206"/>
    <n v="67"/>
    <x v="2"/>
    <s v="PHARMACEUTICALS, POWER"/>
    <x v="13"/>
    <x v="2"/>
  </r>
  <r>
    <n v="998"/>
    <n v="984"/>
    <s v="PAWAN MUNJAL &amp; FAMILY "/>
    <x v="206"/>
    <n v="68"/>
    <x v="2"/>
    <s v="MOTORCYCLES"/>
    <x v="0"/>
    <x v="2"/>
  </r>
  <r>
    <n v="999"/>
    <n v="984"/>
    <s v="NGUYEN THI PHUONG THAO "/>
    <x v="206"/>
    <n v="51"/>
    <x v="41"/>
    <s v="AIRLINES"/>
    <x v="4"/>
    <x v="2"/>
  </r>
  <r>
    <n v="1000"/>
    <n v="984"/>
    <s v="MADHUKAR PAREKH "/>
    <x v="206"/>
    <n v="75"/>
    <x v="2"/>
    <s v="ADHESIVES"/>
    <x v="11"/>
    <x v="2"/>
  </r>
  <r>
    <n v="1001"/>
    <n v="984"/>
    <s v="SERGEI POPOV "/>
    <x v="206"/>
    <n v="50"/>
    <x v="16"/>
    <s v="BANKING"/>
    <x v="3"/>
    <x v="2"/>
  </r>
  <r>
    <n v="1002"/>
    <n v="984"/>
    <s v="HAIM SABAN "/>
    <x v="206"/>
    <n v="77"/>
    <x v="0"/>
    <s v="TV NETWORK, INVESTMENTS"/>
    <x v="5"/>
    <x v="2"/>
  </r>
  <r>
    <n v="1003"/>
    <n v="984"/>
    <s v="KARTHIK SARMA "/>
    <x v="206"/>
    <n v="47"/>
    <x v="2"/>
    <s v="HEDGE FUND"/>
    <x v="3"/>
    <x v="2"/>
  </r>
  <r>
    <n v="1004"/>
    <n v="984"/>
    <s v="KLAUS-PETER SCHULENBERG "/>
    <x v="206"/>
    <n v="70"/>
    <x v="7"/>
    <s v="TICKETING SERVICE"/>
    <x v="14"/>
    <x v="2"/>
  </r>
  <r>
    <n v="1005"/>
    <n v="984"/>
    <s v="PAT STRYKER "/>
    <x v="206"/>
    <n v="65"/>
    <x v="0"/>
    <s v="MEDICAL EQUIPMENT"/>
    <x v="13"/>
    <x v="2"/>
  </r>
  <r>
    <n v="1006"/>
    <n v="984"/>
    <s v="JEFF SUTTON "/>
    <x v="206"/>
    <n v="62"/>
    <x v="0"/>
    <s v="REAL ESTATE"/>
    <x v="9"/>
    <x v="2"/>
  </r>
  <r>
    <n v="1007"/>
    <n v="984"/>
    <s v="JON YARBROUGH "/>
    <x v="206"/>
    <n v="64"/>
    <x v="0"/>
    <s v="VIDEO GAMES"/>
    <x v="12"/>
    <x v="2"/>
  </r>
  <r>
    <n v="1008"/>
    <n v="984"/>
    <s v="GANG YE "/>
    <x v="206"/>
    <n v="41"/>
    <x v="17"/>
    <s v="GAMING"/>
    <x v="5"/>
    <x v="2"/>
  </r>
  <r>
    <n v="1009"/>
    <n v="984"/>
    <s v="YI ZHENG "/>
    <x v="206"/>
    <n v="51"/>
    <x v="4"/>
    <s v="SOFTWARE"/>
    <x v="1"/>
    <x v="2"/>
  </r>
  <r>
    <n v="1010"/>
    <n v="984"/>
    <s v="ZHANG FAN "/>
    <x v="206"/>
    <n v="56"/>
    <x v="4"/>
    <s v="TOUCH SCREENS"/>
    <x v="1"/>
    <x v="2"/>
  </r>
  <r>
    <n v="1011"/>
    <n v="1012"/>
    <s v="WILLIAM ACKMAN "/>
    <x v="207"/>
    <n v="55"/>
    <x v="0"/>
    <s v="HEDGE FUNDS"/>
    <x v="3"/>
    <x v="2"/>
  </r>
  <r>
    <n v="1012"/>
    <n v="1012"/>
    <s v="MARKUS BLOCHER "/>
    <x v="207"/>
    <n v="51"/>
    <x v="14"/>
    <s v="CHEMICALS"/>
    <x v="11"/>
    <x v="2"/>
  </r>
  <r>
    <n v="1013"/>
    <n v="1012"/>
    <s v="NEAL BLUE &amp; FAMILY "/>
    <x v="207"/>
    <n v="87"/>
    <x v="0"/>
    <s v="DEFENSE"/>
    <x v="11"/>
    <x v="2"/>
  </r>
  <r>
    <n v="1014"/>
    <n v="1012"/>
    <s v="EVA MARIA BUCHER-HAEFNER "/>
    <x v="207"/>
    <n v="65"/>
    <x v="14"/>
    <s v="SOFTWARE, INVESTMENTS"/>
    <x v="1"/>
    <x v="2"/>
  </r>
  <r>
    <n v="1015"/>
    <n v="1012"/>
    <s v="CHANG KUO-HUA "/>
    <x v="207"/>
    <n v="67"/>
    <x v="30"/>
    <s v="SHIPPING, AIRLINES"/>
    <x v="8"/>
    <x v="2"/>
  </r>
  <r>
    <n v="1016"/>
    <n v="1012"/>
    <s v="TODD CHRISTOPHER "/>
    <x v="207"/>
    <n v="59"/>
    <x v="0"/>
    <s v="HAIR CARE PRODUCTS"/>
    <x v="2"/>
    <x v="2"/>
  </r>
  <r>
    <n v="1017"/>
    <n v="1012"/>
    <s v="EUISUN CHUNG "/>
    <x v="207"/>
    <n v="51"/>
    <x v="34"/>
    <s v="HYUNDAI"/>
    <x v="8"/>
    <x v="2"/>
  </r>
  <r>
    <n v="1018"/>
    <n v="1012"/>
    <s v="BERNARD ECCLESTONE &amp; FAMILY "/>
    <x v="207"/>
    <n v="91"/>
    <x v="20"/>
    <s v="FORMULA ONE"/>
    <x v="17"/>
    <x v="2"/>
  </r>
  <r>
    <n v="1019"/>
    <n v="1012"/>
    <s v="MICHAEL FEDERMANN &amp; FAMILY "/>
    <x v="207"/>
    <n v="78"/>
    <x v="22"/>
    <s v="DEFENSE, HOTELS"/>
    <x v="1"/>
    <x v="2"/>
  </r>
  <r>
    <n v="1020"/>
    <n v="1012"/>
    <s v="GUDRUN HEINE "/>
    <x v="207"/>
    <n v="67"/>
    <x v="7"/>
    <s v="MEDICAL DEVICES"/>
    <x v="13"/>
    <x v="2"/>
  </r>
  <r>
    <n v="1021"/>
    <n v="1012"/>
    <s v="HEIDI HORTEN "/>
    <x v="207"/>
    <n v="81"/>
    <x v="11"/>
    <s v="RETAIL"/>
    <x v="2"/>
    <x v="2"/>
  </r>
  <r>
    <n v="1022"/>
    <n v="1012"/>
    <s v="DAWEN HUANG "/>
    <x v="207"/>
    <n v="61"/>
    <x v="8"/>
    <s v="SILICON"/>
    <x v="11"/>
    <x v="2"/>
  </r>
  <r>
    <n v="1023"/>
    <n v="1012"/>
    <s v="SHELDON LAVIN "/>
    <x v="207"/>
    <n v="89"/>
    <x v="0"/>
    <s v="MEAT PROCESSING"/>
    <x v="7"/>
    <x v="2"/>
  </r>
  <r>
    <n v="1024"/>
    <n v="1012"/>
    <s v="LI MIN "/>
    <x v="207"/>
    <n v="56"/>
    <x v="4"/>
    <s v="SEMICONDUCTOR"/>
    <x v="1"/>
    <x v="2"/>
  </r>
  <r>
    <n v="1025"/>
    <n v="1012"/>
    <s v="LIANG YUNCHAO "/>
    <x v="207"/>
    <n v="53"/>
    <x v="4"/>
    <s v="NUTRITIONAL SUPPLEMENTS"/>
    <x v="7"/>
    <x v="2"/>
  </r>
  <r>
    <n v="1026"/>
    <n v="1012"/>
    <s v="JOSEPH LIEMANDT "/>
    <x v="207"/>
    <n v="53"/>
    <x v="0"/>
    <s v="SOFTWARE"/>
    <x v="1"/>
    <x v="2"/>
  </r>
  <r>
    <n v="1027"/>
    <n v="1012"/>
    <s v="STRIVE MASIYIWA "/>
    <x v="207"/>
    <n v="61"/>
    <x v="56"/>
    <s v="TELECOM"/>
    <x v="6"/>
    <x v="2"/>
  </r>
  <r>
    <n v="1028"/>
    <n v="1012"/>
    <s v="MASAHIRO MIKI "/>
    <x v="207"/>
    <n v="66"/>
    <x v="12"/>
    <s v="SHOES"/>
    <x v="2"/>
    <x v="2"/>
  </r>
  <r>
    <n v="1029"/>
    <n v="1012"/>
    <s v="PAN LAICAN "/>
    <x v="207"/>
    <n v="64"/>
    <x v="4"/>
    <s v="SOY SAUCE"/>
    <x v="7"/>
    <x v="2"/>
  </r>
  <r>
    <n v="1030"/>
    <n v="1012"/>
    <s v="KARSANBHAI PATEL "/>
    <x v="207"/>
    <n v="78"/>
    <x v="2"/>
    <s v="CONSUMER GOODS"/>
    <x v="4"/>
    <x v="2"/>
  </r>
  <r>
    <n v="1031"/>
    <n v="1012"/>
    <s v="ARVIND PODDAR "/>
    <x v="207"/>
    <n v="64"/>
    <x v="2"/>
    <s v="TIRES"/>
    <x v="0"/>
    <x v="2"/>
  </r>
  <r>
    <n v="1032"/>
    <n v="1012"/>
    <s v="REMO RUFFINI "/>
    <x v="207"/>
    <n v="60"/>
    <x v="9"/>
    <s v="WINTER JACKETS"/>
    <x v="2"/>
    <x v="2"/>
  </r>
  <r>
    <n v="1033"/>
    <n v="1012"/>
    <s v="EDDY KUSNADI SARIAATMADJA "/>
    <x v="207"/>
    <n v="68"/>
    <x v="13"/>
    <s v="MEDIA, TECH"/>
    <x v="5"/>
    <x v="2"/>
  </r>
  <r>
    <n v="1034"/>
    <n v="1012"/>
    <s v="SYBILL STORZ "/>
    <x v="207"/>
    <n v="84"/>
    <x v="7"/>
    <s v="MEDICAL DEVICES"/>
    <x v="13"/>
    <x v="2"/>
  </r>
  <r>
    <n v="1035"/>
    <n v="1012"/>
    <s v="LAWRENCE STROLL "/>
    <x v="207"/>
    <n v="62"/>
    <x v="5"/>
    <s v="FASHION INVESTMENTS"/>
    <x v="2"/>
    <x v="2"/>
  </r>
  <r>
    <n v="1036"/>
    <n v="1012"/>
    <s v="WIJONO &amp; HERMANTO TANOKO "/>
    <x v="207"/>
    <n v="64"/>
    <x v="13"/>
    <s v="PAINTS"/>
    <x v="11"/>
    <x v="2"/>
  </r>
  <r>
    <n v="1037"/>
    <n v="1012"/>
    <s v="MICHAEL TOJNER "/>
    <x v="207"/>
    <n v="56"/>
    <x v="11"/>
    <s v="BATTERIES, INVESTMENTS"/>
    <x v="11"/>
    <x v="2"/>
  </r>
  <r>
    <n v="1038"/>
    <n v="1012"/>
    <s v="DONALD TRUMP "/>
    <x v="207"/>
    <n v="75"/>
    <x v="0"/>
    <s v="REAL ESTATE"/>
    <x v="9"/>
    <x v="2"/>
  </r>
  <r>
    <n v="1039"/>
    <n v="1012"/>
    <s v="TSAI MING-KAI "/>
    <x v="207"/>
    <n v="71"/>
    <x v="30"/>
    <s v="SEMICONDUCTORS"/>
    <x v="1"/>
    <x v="2"/>
  </r>
  <r>
    <n v="1040"/>
    <n v="1012"/>
    <s v="JOHN TYSON "/>
    <x v="207"/>
    <n v="68"/>
    <x v="0"/>
    <s v="FOOD PROCESSING"/>
    <x v="7"/>
    <x v="2"/>
  </r>
  <r>
    <n v="1041"/>
    <n v="1012"/>
    <s v="RUFINO VIGIL GONZALEZ "/>
    <x v="207"/>
    <n v="73"/>
    <x v="3"/>
    <s v="STEEL"/>
    <x v="10"/>
    <x v="2"/>
  </r>
  <r>
    <n v="1042"/>
    <n v="1012"/>
    <s v="NING WANG &amp; FAMILY "/>
    <x v="207"/>
    <n v="35"/>
    <x v="4"/>
    <s v="TOYS"/>
    <x v="5"/>
    <x v="2"/>
  </r>
  <r>
    <n v="1043"/>
    <n v="1012"/>
    <s v="WANG YUSUO &amp; FAMILY "/>
    <x v="207"/>
    <n v="58"/>
    <x v="4"/>
    <s v="NATURAL GAS DISTRIBUTION"/>
    <x v="15"/>
    <x v="2"/>
  </r>
  <r>
    <n v="1044"/>
    <n v="1012"/>
    <s v="ZHIGANG WU &amp; FAMILY "/>
    <x v="207"/>
    <n v="87"/>
    <x v="4"/>
    <s v="BAKERY CHAIN"/>
    <x v="7"/>
    <x v="2"/>
  </r>
  <r>
    <n v="1045"/>
    <n v="1012"/>
    <s v="XIE JUHUA &amp; FAMILY "/>
    <x v="207"/>
    <n v="71"/>
    <x v="4"/>
    <s v="PHARMACEUTICALS"/>
    <x v="13"/>
    <x v="2"/>
  </r>
  <r>
    <n v="1046"/>
    <n v="1012"/>
    <s v="OREN ZEEV "/>
    <x v="207"/>
    <n v="57"/>
    <x v="22"/>
    <s v="INVESTMENTS"/>
    <x v="3"/>
    <x v="2"/>
  </r>
  <r>
    <n v="1047"/>
    <n v="1012"/>
    <s v="CHARLES ZEGAR "/>
    <x v="207"/>
    <n v="74"/>
    <x v="0"/>
    <s v="BLOOMBERG LP"/>
    <x v="5"/>
    <x v="2"/>
  </r>
  <r>
    <n v="1048"/>
    <n v="1012"/>
    <s v="ZHANG LEI "/>
    <x v="207"/>
    <n v="49"/>
    <x v="4"/>
    <s v="INVESTMENTS"/>
    <x v="3"/>
    <x v="2"/>
  </r>
  <r>
    <n v="1049"/>
    <n v="1012"/>
    <s v="ZHANG XIN &amp; PAN SHIYI "/>
    <x v="207"/>
    <n v="56"/>
    <x v="4"/>
    <s v="REAL ESTATE"/>
    <x v="9"/>
    <x v="2"/>
  </r>
  <r>
    <n v="1050"/>
    <n v="1012"/>
    <s v="ZHU YAN &amp; FAMILY "/>
    <x v="207"/>
    <n v="64"/>
    <x v="4"/>
    <s v="REAL ESTATE"/>
    <x v="9"/>
    <x v="2"/>
  </r>
  <r>
    <n v="1051"/>
    <n v="1012"/>
    <s v="MORTIMER ZUCKERMAN "/>
    <x v="207"/>
    <n v="84"/>
    <x v="0"/>
    <s v="REAL ESTATE, MEDIA"/>
    <x v="9"/>
    <x v="2"/>
  </r>
  <r>
    <n v="1052"/>
    <n v="1053"/>
    <s v="JUAN ABELLO "/>
    <x v="208"/>
    <n v="80"/>
    <x v="6"/>
    <s v="INVESTMENTS"/>
    <x v="3"/>
    <x v="2"/>
  </r>
  <r>
    <n v="1053"/>
    <n v="1053"/>
    <s v="JOHN ARMITAGE "/>
    <x v="208"/>
    <n v="62"/>
    <x v="24"/>
    <s v="HEDGE FUNDS"/>
    <x v="3"/>
    <x v="2"/>
  </r>
  <r>
    <n v="1054"/>
    <n v="1053"/>
    <s v="BANG SI-HYUK "/>
    <x v="208"/>
    <n v="49"/>
    <x v="34"/>
    <s v="ENTERTAINMENT"/>
    <x v="5"/>
    <x v="2"/>
  </r>
  <r>
    <n v="1055"/>
    <n v="1053"/>
    <s v="MIRIAM BAUMANN-BLOCHER "/>
    <x v="208"/>
    <n v="47"/>
    <x v="14"/>
    <s v="CHEMICALS"/>
    <x v="11"/>
    <x v="2"/>
  </r>
  <r>
    <n v="1056"/>
    <n v="1053"/>
    <s v="RILEY BECHTEL &amp; FAMILY "/>
    <x v="208"/>
    <n v="70"/>
    <x v="0"/>
    <s v="ENGINEERING, CONSTRUCTION"/>
    <x v="16"/>
    <x v="2"/>
  </r>
  <r>
    <n v="1057"/>
    <n v="1053"/>
    <s v="WILHELM BEIER &amp; FAMILY "/>
    <x v="208"/>
    <n v="65"/>
    <x v="7"/>
    <s v="PHARMACEUTICALS"/>
    <x v="13"/>
    <x v="2"/>
  </r>
  <r>
    <n v="1058"/>
    <n v="1053"/>
    <s v="NICOLAS BERGGRUEN "/>
    <x v="208"/>
    <n v="60"/>
    <x v="0"/>
    <s v="REAL ESTATE, INVESTMENTS"/>
    <x v="9"/>
    <x v="2"/>
  </r>
  <r>
    <n v="1059"/>
    <n v="1053"/>
    <s v="BUI THANH NHON "/>
    <x v="208"/>
    <n v="64"/>
    <x v="41"/>
    <s v="REAL ESTATE"/>
    <x v="9"/>
    <x v="2"/>
  </r>
  <r>
    <n v="1060"/>
    <n v="1053"/>
    <s v="CAO LONGXIANG &amp; FAMILY "/>
    <x v="208"/>
    <n v="64"/>
    <x v="4"/>
    <s v="PHARMACEUTICALS"/>
    <x v="13"/>
    <x v="2"/>
  </r>
  <r>
    <n v="1061"/>
    <n v="1053"/>
    <s v="DENG WEN "/>
    <x v="208"/>
    <n v="54"/>
    <x v="4"/>
    <s v="FLAVORINGS"/>
    <x v="7"/>
    <x v="2"/>
  </r>
  <r>
    <n v="1062"/>
    <n v="1053"/>
    <s v="DANIEL DINES "/>
    <x v="208"/>
    <n v="50"/>
    <x v="57"/>
    <s v="SOFTWARE"/>
    <x v="1"/>
    <x v="2"/>
  </r>
  <r>
    <n v="1063"/>
    <n v="1053"/>
    <s v="JOSEPH EDELMAN "/>
    <x v="208"/>
    <n v="66"/>
    <x v="0"/>
    <s v="HEDGE FUNDS"/>
    <x v="3"/>
    <x v="2"/>
  </r>
  <r>
    <n v="1064"/>
    <n v="1053"/>
    <s v="N. MURRAY EDWARDS "/>
    <x v="208"/>
    <n v="62"/>
    <x v="5"/>
    <s v="OIL &amp; GAS"/>
    <x v="15"/>
    <x v="2"/>
  </r>
  <r>
    <n v="1065"/>
    <n v="1053"/>
    <s v="JANE GOLDMAN "/>
    <x v="208"/>
    <n v="66"/>
    <x v="0"/>
    <s v="REAL ESTATE"/>
    <x v="9"/>
    <x v="2"/>
  </r>
  <r>
    <n v="1066"/>
    <n v="1053"/>
    <s v="GUO ZHENYU &amp; FAMILY "/>
    <x v="208"/>
    <n v="58"/>
    <x v="5"/>
    <s v="COSMETICS"/>
    <x v="2"/>
    <x v="2"/>
  </r>
  <r>
    <n v="1067"/>
    <n v="1053"/>
    <s v="STEWART HOREJSI &amp; FAMILY "/>
    <x v="208"/>
    <n v="84"/>
    <x v="0"/>
    <s v="BERKSHIRE HATHAWAY"/>
    <x v="3"/>
    <x v="2"/>
  </r>
  <r>
    <n v="1068"/>
    <n v="1053"/>
    <s v="ZHENDA HUANG &amp; FAMILY "/>
    <x v="208"/>
    <n v="74"/>
    <x v="4"/>
    <s v="CONSTRUCTION"/>
    <x v="16"/>
    <x v="2"/>
  </r>
  <r>
    <n v="1069"/>
    <n v="1053"/>
    <s v="JEREMY JACOBS, SR. &amp; FAMILY "/>
    <x v="208"/>
    <n v="82"/>
    <x v="0"/>
    <s v="FOOD SERVICE"/>
    <x v="14"/>
    <x v="2"/>
  </r>
  <r>
    <n v="1070"/>
    <n v="1053"/>
    <s v="HAMILTON JAMES "/>
    <x v="208"/>
    <n v="70"/>
    <x v="0"/>
    <s v="INVESTMENTS"/>
    <x v="3"/>
    <x v="2"/>
  </r>
  <r>
    <n v="1071"/>
    <n v="1053"/>
    <s v="VALENTIN KIPYATKOV "/>
    <x v="208"/>
    <n v="45"/>
    <x v="16"/>
    <s v="COMPUTER SOFTWARE"/>
    <x v="1"/>
    <x v="2"/>
  </r>
  <r>
    <n v="1072"/>
    <n v="1053"/>
    <s v="LI ZHONGCHU "/>
    <x v="208"/>
    <n v="58"/>
    <x v="4"/>
    <s v="SOFTWARE"/>
    <x v="1"/>
    <x v="2"/>
  </r>
  <r>
    <n v="1073"/>
    <n v="1053"/>
    <s v="MARTIN LORENTZON "/>
    <x v="208"/>
    <n v="53"/>
    <x v="18"/>
    <s v="SPOTIFY"/>
    <x v="1"/>
    <x v="2"/>
  </r>
  <r>
    <n v="1074"/>
    <n v="1053"/>
    <s v="DRAYTON MCLANE, JR. "/>
    <x v="208"/>
    <n v="85"/>
    <x v="0"/>
    <s v="WALMART, LOGISTICS"/>
    <x v="2"/>
    <x v="2"/>
  </r>
  <r>
    <n v="1075"/>
    <n v="1053"/>
    <s v="BENJAMIN OTTO "/>
    <x v="208"/>
    <n v="64"/>
    <x v="7"/>
    <s v="RETAIL"/>
    <x v="2"/>
    <x v="2"/>
  </r>
  <r>
    <n v="1076"/>
    <n v="1053"/>
    <s v="ROGER PENSKE "/>
    <x v="208"/>
    <n v="85"/>
    <x v="0"/>
    <s v="CARS"/>
    <x v="0"/>
    <x v="2"/>
  </r>
  <r>
    <n v="1077"/>
    <n v="1053"/>
    <s v="OLIVIER POMEL "/>
    <x v="208"/>
    <n v="45"/>
    <x v="1"/>
    <s v="CLOUD COMPUTING"/>
    <x v="1"/>
    <x v="2"/>
  </r>
  <r>
    <n v="1078"/>
    <n v="1053"/>
    <s v="JEAN SALATA "/>
    <x v="208"/>
    <n v="56"/>
    <x v="15"/>
    <s v="FINANCE"/>
    <x v="3"/>
    <x v="2"/>
  </r>
  <r>
    <n v="1079"/>
    <n v="1053"/>
    <s v="ARNOUT SCHUIJFF "/>
    <x v="208"/>
    <n v="54"/>
    <x v="23"/>
    <s v="PAYMENTS SOFTWARE"/>
    <x v="1"/>
    <x v="2"/>
  </r>
  <r>
    <n v="1080"/>
    <n v="1053"/>
    <s v="SHEN HUA &amp; FAMILY "/>
    <x v="208"/>
    <n v="59"/>
    <x v="0"/>
    <s v="SEMICONDUCTORS"/>
    <x v="1"/>
    <x v="2"/>
  </r>
  <r>
    <n v="1081"/>
    <n v="1053"/>
    <s v="MARTUA SITORUS "/>
    <x v="208"/>
    <n v="62"/>
    <x v="13"/>
    <s v="PALM OIL"/>
    <x v="11"/>
    <x v="2"/>
  </r>
  <r>
    <n v="1082"/>
    <n v="1053"/>
    <s v="ZYGMUNT SOLORZ-ZAK "/>
    <x v="208"/>
    <n v="65"/>
    <x v="42"/>
    <s v="TV BROADCASTING"/>
    <x v="5"/>
    <x v="2"/>
  </r>
  <r>
    <n v="1083"/>
    <n v="1053"/>
    <s v="WARREN STEPHENS "/>
    <x v="208"/>
    <n v="65"/>
    <x v="0"/>
    <s v="INVESTMENT BANKING"/>
    <x v="3"/>
    <x v="2"/>
  </r>
  <r>
    <n v="1084"/>
    <n v="1053"/>
    <s v="TANG JINKUI &amp; FAMILY "/>
    <x v="208"/>
    <n v="66"/>
    <x v="4"/>
    <s v="TEXTILES, PETROCHEMICALS"/>
    <x v="11"/>
    <x v="2"/>
  </r>
  <r>
    <n v="1085"/>
    <n v="1053"/>
    <s v="ALAN TREFLER "/>
    <x v="208"/>
    <n v="66"/>
    <x v="0"/>
    <s v="SOFTWARE"/>
    <x v="1"/>
    <x v="2"/>
  </r>
  <r>
    <n v="1086"/>
    <n v="1053"/>
    <s v="MASATERU UNO &amp; FAMILY "/>
    <x v="208"/>
    <n v="75"/>
    <x v="12"/>
    <s v="DRUGSTORES"/>
    <x v="2"/>
    <x v="2"/>
  </r>
  <r>
    <n v="1087"/>
    <n v="1053"/>
    <s v="FRANK VANDERSLOOT "/>
    <x v="208"/>
    <n v="73"/>
    <x v="0"/>
    <s v="NUTRITION, WELLNESS PRODUCTS"/>
    <x v="2"/>
    <x v="2"/>
  </r>
  <r>
    <n v="1088"/>
    <n v="1053"/>
    <s v="GUANGMING WU "/>
    <x v="208"/>
    <n v="60"/>
    <x v="4"/>
    <s v="MEDICAL EQUIPMENT"/>
    <x v="13"/>
    <x v="2"/>
  </r>
  <r>
    <n v="1089"/>
    <n v="1053"/>
    <s v="KAI WU "/>
    <x v="208"/>
    <n v="54"/>
    <x v="4"/>
    <s v="BATTERIES"/>
    <x v="15"/>
    <x v="2"/>
  </r>
  <r>
    <n v="1090"/>
    <n v="1053"/>
    <s v="YE FAN &amp; FAMILY "/>
    <x v="208"/>
    <n v="51"/>
    <x v="4"/>
    <s v="AUTO DEALERSHIPS"/>
    <x v="0"/>
    <x v="2"/>
  </r>
  <r>
    <n v="1091"/>
    <n v="1053"/>
    <s v="YOO JUNG-HYUN "/>
    <x v="208"/>
    <n v="52"/>
    <x v="34"/>
    <s v="ONLINE GAMES"/>
    <x v="5"/>
    <x v="2"/>
  </r>
  <r>
    <n v="1092"/>
    <n v="1053"/>
    <s v="FENGGANG ZHAO "/>
    <x v="208"/>
    <n v="56"/>
    <x v="4"/>
    <s v="BATTERIES"/>
    <x v="15"/>
    <x v="2"/>
  </r>
  <r>
    <n v="1093"/>
    <n v="1053"/>
    <s v="ZHENG XIAODONG "/>
    <x v="208"/>
    <n v="58"/>
    <x v="4"/>
    <s v="MANUFACTURING"/>
    <x v="11"/>
    <x v="2"/>
  </r>
  <r>
    <n v="1094"/>
    <n v="1053"/>
    <s v="ZHOU JIANPING "/>
    <x v="208"/>
    <n v="61"/>
    <x v="4"/>
    <s v="FASHION RETAIL"/>
    <x v="2"/>
    <x v="2"/>
  </r>
  <r>
    <n v="1095"/>
    <n v="1096"/>
    <s v="JOSE JOAO ABDALLA FILHO "/>
    <x v="209"/>
    <n v="76"/>
    <x v="21"/>
    <s v="INVESTMENTS"/>
    <x v="3"/>
    <x v="2"/>
  </r>
  <r>
    <n v="1096"/>
    <n v="1096"/>
    <s v="BRIAN ACTON "/>
    <x v="209"/>
    <n v="50"/>
    <x v="0"/>
    <s v="WHATSAPP"/>
    <x v="1"/>
    <x v="2"/>
  </r>
  <r>
    <n v="1097"/>
    <n v="1096"/>
    <s v="BILL ALFOND "/>
    <x v="209"/>
    <n v="73"/>
    <x v="0"/>
    <s v="SHOES"/>
    <x v="2"/>
    <x v="2"/>
  </r>
  <r>
    <n v="1098"/>
    <n v="1096"/>
    <s v="SUSAN ALFOND "/>
    <x v="209"/>
    <n v="76"/>
    <x v="0"/>
    <s v="SHOES"/>
    <x v="2"/>
    <x v="2"/>
  </r>
  <r>
    <n v="1099"/>
    <n v="1096"/>
    <s v="TED ALFOND "/>
    <x v="209"/>
    <n v="77"/>
    <x v="0"/>
    <s v="SHOES"/>
    <x v="2"/>
    <x v="2"/>
  </r>
  <r>
    <n v="1100"/>
    <n v="1096"/>
    <s v="FELIX BAKER "/>
    <x v="209"/>
    <n v="53"/>
    <x v="0"/>
    <s v="BIOTECH INVESTING"/>
    <x v="3"/>
    <x v="2"/>
  </r>
  <r>
    <n v="1101"/>
    <n v="1096"/>
    <s v="JULIAN BAKER "/>
    <x v="209"/>
    <n v="55"/>
    <x v="0"/>
    <s v="INVESTING"/>
    <x v="3"/>
    <x v="2"/>
  </r>
  <r>
    <n v="1102"/>
    <n v="1096"/>
    <s v="KAREN VIRGINIA BECKMANN LEGORETTA "/>
    <x v="209"/>
    <n v="52"/>
    <x v="3"/>
    <s v="TEQUILA"/>
    <x v="7"/>
    <x v="2"/>
  </r>
  <r>
    <n v="1103"/>
    <n v="1096"/>
    <s v="MAURIZIO BILLI "/>
    <x v="209"/>
    <n v="64"/>
    <x v="21"/>
    <s v="GENERIC DRUGS"/>
    <x v="13"/>
    <x v="2"/>
  </r>
  <r>
    <n v="1104"/>
    <n v="1096"/>
    <s v="OTTO PHILIPP BRAUN "/>
    <x v="209"/>
    <n v="44"/>
    <x v="7"/>
    <s v="MEDICAL TECHNOLOGY"/>
    <x v="13"/>
    <x v="2"/>
  </r>
  <r>
    <n v="1105"/>
    <n v="1096"/>
    <s v="GARRETT CAMP "/>
    <x v="209"/>
    <n v="43"/>
    <x v="5"/>
    <s v="UBER"/>
    <x v="1"/>
    <x v="2"/>
  </r>
  <r>
    <n v="1106"/>
    <n v="1096"/>
    <s v="CAO JI "/>
    <x v="209"/>
    <n v="70"/>
    <x v="4"/>
    <s v="MANUFACTURING"/>
    <x v="11"/>
    <x v="2"/>
  </r>
  <r>
    <n v="1107"/>
    <n v="1096"/>
    <s v="HUA CHEN "/>
    <x v="209"/>
    <n v="56"/>
    <x v="4"/>
    <s v="REAL ESTATE"/>
    <x v="9"/>
    <x v="2"/>
  </r>
  <r>
    <n v="1108"/>
    <n v="1096"/>
    <s v="JOHN PAUL DEJORIA "/>
    <x v="209"/>
    <n v="77"/>
    <x v="0"/>
    <s v="HAIR PRODUCTS, TEQUILA"/>
    <x v="2"/>
    <x v="2"/>
  </r>
  <r>
    <n v="1109"/>
    <n v="1096"/>
    <s v="BEDA DIETHELM "/>
    <x v="209"/>
    <n v="81"/>
    <x v="14"/>
    <s v="HEARING AIDS"/>
    <x v="13"/>
    <x v="2"/>
  </r>
  <r>
    <n v="1110"/>
    <n v="1096"/>
    <s v="K. DINESH "/>
    <x v="209"/>
    <n v="67"/>
    <x v="2"/>
    <s v="SOFTWARE SERVICES"/>
    <x v="1"/>
    <x v="2"/>
  </r>
  <r>
    <n v="1111"/>
    <n v="1096"/>
    <s v="DONG FAN "/>
    <x v="209"/>
    <n v="52"/>
    <x v="4"/>
    <s v="MEDICAL DEVICES"/>
    <x v="13"/>
    <x v="2"/>
  </r>
  <r>
    <n v="1112"/>
    <n v="1096"/>
    <s v="BENNETT DORRANCE "/>
    <x v="209"/>
    <n v="76"/>
    <x v="0"/>
    <s v="CAMPBELL SOUP"/>
    <x v="7"/>
    <x v="2"/>
  </r>
  <r>
    <n v="1113"/>
    <n v="1096"/>
    <s v="MARCEL ERNI "/>
    <x v="209"/>
    <n v="57"/>
    <x v="14"/>
    <s v="PRIVATE EQUITY"/>
    <x v="3"/>
    <x v="2"/>
  </r>
  <r>
    <n v="1114"/>
    <n v="1096"/>
    <s v="ABHAY FIRODIA "/>
    <x v="209"/>
    <n v="77"/>
    <x v="2"/>
    <s v="AUTOMOBILES"/>
    <x v="0"/>
    <x v="2"/>
  </r>
  <r>
    <n v="1115"/>
    <n v="1096"/>
    <s v="ALFRED GANTNER "/>
    <x v="209"/>
    <n v="54"/>
    <x v="14"/>
    <s v="PRIVATE EQUITY"/>
    <x v="3"/>
    <x v="2"/>
  </r>
  <r>
    <n v="1116"/>
    <n v="1096"/>
    <s v="ALLAN GOLDMAN "/>
    <x v="209"/>
    <n v="79"/>
    <x v="0"/>
    <s v="REAL ESTATE"/>
    <x v="9"/>
    <x v="2"/>
  </r>
  <r>
    <n v="1117"/>
    <n v="1096"/>
    <s v="AMY GOLDMAN FOWLER "/>
    <x v="209"/>
    <n v="67"/>
    <x v="0"/>
    <s v="REAL ESTATE"/>
    <x v="9"/>
    <x v="2"/>
  </r>
  <r>
    <n v="1118"/>
    <n v="1096"/>
    <s v="J. TOMILSON HILL "/>
    <x v="209"/>
    <n v="73"/>
    <x v="0"/>
    <s v="INVESTMENTS"/>
    <x v="3"/>
    <x v="2"/>
  </r>
  <r>
    <n v="1119"/>
    <n v="1096"/>
    <s v="HONG JIE "/>
    <x v="209"/>
    <n v="54"/>
    <x v="4"/>
    <s v="PAINT"/>
    <x v="11"/>
    <x v="2"/>
  </r>
  <r>
    <n v="1120"/>
    <n v="1096"/>
    <s v="JAMES JANNARD "/>
    <x v="209"/>
    <n v="72"/>
    <x v="0"/>
    <s v="SUNGLASSES"/>
    <x v="2"/>
    <x v="2"/>
  </r>
  <r>
    <n v="1121"/>
    <n v="1096"/>
    <s v="TRAVIS KALANICK "/>
    <x v="209"/>
    <n v="45"/>
    <x v="0"/>
    <s v="UBER"/>
    <x v="1"/>
    <x v="2"/>
  </r>
  <r>
    <n v="1122"/>
    <n v="1096"/>
    <s v="DIANE KEMPER "/>
    <x v="209"/>
    <n v="76"/>
    <x v="0"/>
    <s v="REAL ESTATE"/>
    <x v="9"/>
    <x v="2"/>
  </r>
  <r>
    <n v="1123"/>
    <n v="1096"/>
    <s v="GEORGE KURTZ "/>
    <x v="209"/>
    <n v="51"/>
    <x v="0"/>
    <s v="SECURITY SOFTWARE"/>
    <x v="1"/>
    <x v="2"/>
  </r>
  <r>
    <n v="1124"/>
    <n v="1096"/>
    <s v="KWEK LENG BENG "/>
    <x v="209"/>
    <n v="81"/>
    <x v="17"/>
    <s v="DIVERSIFIED"/>
    <x v="4"/>
    <x v="2"/>
  </r>
  <r>
    <n v="1125"/>
    <n v="1096"/>
    <s v="GEOFFREY KWOK "/>
    <x v="209"/>
    <n v="36"/>
    <x v="8"/>
    <s v="REAL ESTATE"/>
    <x v="9"/>
    <x v="2"/>
  </r>
  <r>
    <n v="1126"/>
    <n v="1096"/>
    <s v="LAI JIANPING "/>
    <x v="209"/>
    <n v="64"/>
    <x v="4"/>
    <s v="SOY SAUCE"/>
    <x v="7"/>
    <x v="2"/>
  </r>
  <r>
    <n v="1127"/>
    <n v="1096"/>
    <s v="MARITSA LAZARI &amp; FAMILY "/>
    <x v="209"/>
    <n v="77"/>
    <x v="20"/>
    <s v="REAL ESTATE"/>
    <x v="9"/>
    <x v="2"/>
  </r>
  <r>
    <n v="1128"/>
    <n v="1096"/>
    <s v="ALEXIS LÃª-QUÃ´C "/>
    <x v="209"/>
    <n v="47"/>
    <x v="0"/>
    <s v="CLOUD COMPUTING"/>
    <x v="1"/>
    <x v="2"/>
  </r>
  <r>
    <n v="1129"/>
    <n v="1096"/>
    <s v="ANGELA LEONG "/>
    <x v="209"/>
    <n v="61"/>
    <x v="8"/>
    <s v="CASINOS"/>
    <x v="9"/>
    <x v="2"/>
  </r>
  <r>
    <n v="1130"/>
    <n v="1096"/>
    <s v="LIN CHEN-HAI "/>
    <x v="209"/>
    <n v="75"/>
    <x v="30"/>
    <s v="REAL ESTATE"/>
    <x v="9"/>
    <x v="2"/>
  </r>
  <r>
    <n v="1131"/>
    <n v="1096"/>
    <s v="SERGIO MANTEGAZZA "/>
    <x v="209"/>
    <n v="94"/>
    <x v="14"/>
    <s v="TRAVEL"/>
    <x v="14"/>
    <x v="2"/>
  </r>
  <r>
    <n v="1132"/>
    <n v="1096"/>
    <s v="HANS MELCHERS "/>
    <x v="209"/>
    <n v="83"/>
    <x v="23"/>
    <s v="CHEMICALS, INVESTMENTS"/>
    <x v="3"/>
    <x v="2"/>
  </r>
  <r>
    <n v="1133"/>
    <n v="1096"/>
    <s v="TOM MORRIS "/>
    <x v="209"/>
    <n v="67"/>
    <x v="20"/>
    <s v="RETAIL"/>
    <x v="2"/>
    <x v="2"/>
  </r>
  <r>
    <n v="1134"/>
    <n v="1096"/>
    <s v="EUGENE MURTAGH "/>
    <x v="209"/>
    <n v="79"/>
    <x v="24"/>
    <s v="BUILDING MATERIALS"/>
    <x v="11"/>
    <x v="2"/>
  </r>
  <r>
    <n v="1135"/>
    <n v="1096"/>
    <s v="PHILIP NIARCHOS "/>
    <x v="209"/>
    <n v="68"/>
    <x v="39"/>
    <s v="ART COLLECTION"/>
    <x v="4"/>
    <x v="2"/>
  </r>
  <r>
    <n v="1136"/>
    <n v="1096"/>
    <s v="PAN DONG "/>
    <x v="209"/>
    <n v="57"/>
    <x v="5"/>
    <s v="CONSUMER GOODS"/>
    <x v="2"/>
    <x v="2"/>
  </r>
  <r>
    <n v="1137"/>
    <n v="1096"/>
    <s v="SEAN PARKER "/>
    <x v="209"/>
    <n v="42"/>
    <x v="0"/>
    <s v="FACEBOOK"/>
    <x v="1"/>
    <x v="2"/>
  </r>
  <r>
    <n v="1138"/>
    <n v="1096"/>
    <s v="RICHARD PEERY "/>
    <x v="209"/>
    <n v="83"/>
    <x v="0"/>
    <s v="REAL ESTATE"/>
    <x v="9"/>
    <x v="2"/>
  </r>
  <r>
    <n v="1139"/>
    <n v="1096"/>
    <s v="GREGORIO PEREZ COMPANC &amp; FAMILY "/>
    <x v="209"/>
    <n v="86"/>
    <x v="52"/>
    <s v="OIL &amp; GAS"/>
    <x v="15"/>
    <x v="2"/>
  </r>
  <r>
    <n v="1140"/>
    <n v="1096"/>
    <s v="SEBASTIAN PIÃ±ERA &amp; FAMILY "/>
    <x v="209"/>
    <n v="72"/>
    <x v="15"/>
    <s v="INVESTMENTS"/>
    <x v="3"/>
    <x v="2"/>
  </r>
  <r>
    <n v="1141"/>
    <n v="1096"/>
    <s v="NICHOLAS PRITZKER "/>
    <x v="209"/>
    <n v="78"/>
    <x v="0"/>
    <s v="HOTELS, INVESTMENTS"/>
    <x v="3"/>
    <x v="2"/>
  </r>
  <r>
    <n v="1142"/>
    <n v="1096"/>
    <s v="JEFF ROTHSCHILD "/>
    <x v="209"/>
    <n v="67"/>
    <x v="0"/>
    <s v="FACEBOOK"/>
    <x v="1"/>
    <x v="2"/>
  </r>
  <r>
    <n v="1143"/>
    <n v="1096"/>
    <s v="STEVEN SAROWITZ "/>
    <x v="209"/>
    <n v="56"/>
    <x v="0"/>
    <s v="PAYROLL SOFTWARE"/>
    <x v="1"/>
    <x v="2"/>
  </r>
  <r>
    <n v="1144"/>
    <n v="1096"/>
    <s v="ISABELLA SERÃ GNOLI "/>
    <x v="209"/>
    <n v="76"/>
    <x v="9"/>
    <s v="PACKAGING"/>
    <x v="11"/>
    <x v="2"/>
  </r>
  <r>
    <n v="1145"/>
    <n v="1096"/>
    <s v="STEPHEN SMITH "/>
    <x v="209"/>
    <n v="70"/>
    <x v="5"/>
    <s v="FINANCE AND INVESTMENTS"/>
    <x v="3"/>
    <x v="2"/>
  </r>
  <r>
    <n v="1146"/>
    <n v="1096"/>
    <s v="WILLIAM STONE "/>
    <x v="209"/>
    <n v="66"/>
    <x v="0"/>
    <s v="SOFTWARE"/>
    <x v="1"/>
    <x v="2"/>
  </r>
  <r>
    <n v="1147"/>
    <n v="1096"/>
    <s v="SUN HONGBIN "/>
    <x v="209"/>
    <n v="59"/>
    <x v="0"/>
    <s v="REAL ESTATE"/>
    <x v="9"/>
    <x v="2"/>
  </r>
  <r>
    <n v="1148"/>
    <n v="1096"/>
    <s v="SUN SHOUKUAN "/>
    <x v="209"/>
    <n v="72"/>
    <x v="4"/>
    <s v="METALS, COAL"/>
    <x v="11"/>
    <x v="2"/>
  </r>
  <r>
    <n v="1149"/>
    <n v="1096"/>
    <s v="HENRY SY, JR. "/>
    <x v="209"/>
    <n v="69"/>
    <x v="37"/>
    <s v="DIVERSIFIED"/>
    <x v="4"/>
    <x v="2"/>
  </r>
  <r>
    <n v="1150"/>
    <n v="1096"/>
    <s v="ANDREW TAN "/>
    <x v="209"/>
    <n v="70"/>
    <x v="37"/>
    <s v="DIVERSIFIED"/>
    <x v="4"/>
    <x v="2"/>
  </r>
  <r>
    <n v="1151"/>
    <n v="1096"/>
    <s v="KENNETH TUCHMAN "/>
    <x v="209"/>
    <n v="62"/>
    <x v="0"/>
    <s v="CALL CENTERS"/>
    <x v="14"/>
    <x v="2"/>
  </r>
  <r>
    <n v="1152"/>
    <n v="1096"/>
    <s v="TUNG CHEE HWA "/>
    <x v="209"/>
    <n v="84"/>
    <x v="8"/>
    <s v="SHIPPING"/>
    <x v="8"/>
    <x v="2"/>
  </r>
  <r>
    <n v="1153"/>
    <n v="1096"/>
    <s v="BULAT UTEMURATOV "/>
    <x v="209"/>
    <n v="64"/>
    <x v="46"/>
    <s v="MINING, BANKING, HOTELS"/>
    <x v="10"/>
    <x v="2"/>
  </r>
  <r>
    <n v="1154"/>
    <n v="1096"/>
    <s v="ANNA KATHARINA VIESSMANN "/>
    <x v="209"/>
    <n v="64"/>
    <x v="7"/>
    <s v="HEATING AND COOLING EQUIPMENT"/>
    <x v="11"/>
    <x v="2"/>
  </r>
  <r>
    <n v="1155"/>
    <n v="1096"/>
    <s v="XICHENG WANG &amp; FAMILY "/>
    <x v="209"/>
    <n v="73"/>
    <x v="4"/>
    <s v="TIRES"/>
    <x v="11"/>
    <x v="2"/>
  </r>
  <r>
    <n v="1156"/>
    <n v="1096"/>
    <s v="URS WIETLISBACH "/>
    <x v="209"/>
    <n v="60"/>
    <x v="14"/>
    <s v="PRIVATE EQUITY"/>
    <x v="3"/>
    <x v="2"/>
  </r>
  <r>
    <n v="1157"/>
    <n v="1096"/>
    <s v="WONG MAN LI "/>
    <x v="209"/>
    <n v="57"/>
    <x v="8"/>
    <s v="FURNITURE"/>
    <x v="11"/>
    <x v="2"/>
  </r>
  <r>
    <n v="1158"/>
    <n v="1096"/>
    <s v="XIE WEITONG "/>
    <x v="209"/>
    <n v="65"/>
    <x v="30"/>
    <s v="COBALT"/>
    <x v="10"/>
    <x v="2"/>
  </r>
  <r>
    <n v="1159"/>
    <n v="1096"/>
    <s v="XU CHUANHUA &amp; FAMILY "/>
    <x v="209"/>
    <n v="87"/>
    <x v="4"/>
    <s v="CHEMICALS, LOGISTICS"/>
    <x v="11"/>
    <x v="2"/>
  </r>
  <r>
    <n v="1160"/>
    <n v="1096"/>
    <s v="YE XIAOPING "/>
    <x v="209"/>
    <n v="59"/>
    <x v="4"/>
    <s v="PHARMACEUTICALS"/>
    <x v="13"/>
    <x v="2"/>
  </r>
  <r>
    <n v="1161"/>
    <n v="1096"/>
    <s v="WEIGUO ZHAO "/>
    <x v="209"/>
    <n v="55"/>
    <x v="4"/>
    <s v="IT PRODUCTS"/>
    <x v="1"/>
    <x v="2"/>
  </r>
  <r>
    <n v="1162"/>
    <n v="1163"/>
    <s v="BEN ASHKENAZY "/>
    <x v="210"/>
    <n v="52"/>
    <x v="0"/>
    <s v="REAL ESTATE"/>
    <x v="9"/>
    <x v="2"/>
  </r>
  <r>
    <n v="1163"/>
    <n v="1163"/>
    <s v="BILL AUSTIN "/>
    <x v="210"/>
    <n v="80"/>
    <x v="0"/>
    <s v="HEARING AIDS"/>
    <x v="11"/>
    <x v="2"/>
  </r>
  <r>
    <n v="1164"/>
    <n v="1163"/>
    <s v="PAVEL BAUDIS "/>
    <x v="210"/>
    <n v="61"/>
    <x v="19"/>
    <s v="SOFTWARE"/>
    <x v="1"/>
    <x v="2"/>
  </r>
  <r>
    <n v="1165"/>
    <n v="1163"/>
    <s v="YVONNE BAUER "/>
    <x v="210"/>
    <n v="45"/>
    <x v="7"/>
    <s v="MAGAZINES, MEDIA"/>
    <x v="5"/>
    <x v="2"/>
  </r>
  <r>
    <n v="1166"/>
    <n v="1163"/>
    <s v="GIULIANA BENETTON "/>
    <x v="210"/>
    <n v="84"/>
    <x v="9"/>
    <s v="FASHION RETAIL, INVESTMENTS"/>
    <x v="2"/>
    <x v="2"/>
  </r>
  <r>
    <n v="1167"/>
    <n v="1163"/>
    <s v="LUCIANO BENETTON "/>
    <x v="210"/>
    <n v="86"/>
    <x v="9"/>
    <s v="FASHION RETAIL, INVESTMENTS"/>
    <x v="2"/>
    <x v="2"/>
  </r>
  <r>
    <n v="1168"/>
    <n v="1163"/>
    <s v="ANEEL BHUSRI "/>
    <x v="210"/>
    <n v="56"/>
    <x v="0"/>
    <s v="BUSINESS SOFTWARE"/>
    <x v="1"/>
    <x v="2"/>
  </r>
  <r>
    <n v="1169"/>
    <n v="1163"/>
    <s v="GEORGE BISHOP "/>
    <x v="210"/>
    <n v="84"/>
    <x v="0"/>
    <s v="OIL &amp; GAS"/>
    <x v="15"/>
    <x v="2"/>
  </r>
  <r>
    <n v="1170"/>
    <n v="1163"/>
    <s v="VIVEK CHAND BURMAN "/>
    <x v="210"/>
    <n v="84"/>
    <x v="2"/>
    <s v="CONSUMER GOODS"/>
    <x v="7"/>
    <x v="2"/>
  </r>
  <r>
    <n v="1171"/>
    <n v="1163"/>
    <s v="MORRIS CHANG "/>
    <x v="210"/>
    <n v="90"/>
    <x v="30"/>
    <s v="SEMICONDUCTORS"/>
    <x v="1"/>
    <x v="2"/>
  </r>
  <r>
    <n v="1172"/>
    <n v="1163"/>
    <s v="JINXIA CHEN "/>
    <x v="210"/>
    <n v="54"/>
    <x v="4"/>
    <s v="INVESTMENTS"/>
    <x v="3"/>
    <x v="2"/>
  </r>
  <r>
    <n v="1173"/>
    <n v="1163"/>
    <s v="CHO JUNG-HO "/>
    <x v="210"/>
    <n v="63"/>
    <x v="34"/>
    <s v="FINANCE"/>
    <x v="3"/>
    <x v="2"/>
  </r>
  <r>
    <n v="1174"/>
    <n v="1163"/>
    <s v="JACK COCKWELL "/>
    <x v="210"/>
    <n v="81"/>
    <x v="5"/>
    <s v="REAL ESTATE, PRIVATE EQUITY"/>
    <x v="3"/>
    <x v="2"/>
  </r>
  <r>
    <n v="1175"/>
    <n v="1163"/>
    <s v="EDWARD DEBARTOLO, JR. "/>
    <x v="210"/>
    <n v="75"/>
    <x v="0"/>
    <s v="SHOPPING CENTERS"/>
    <x v="9"/>
    <x v="2"/>
  </r>
  <r>
    <n v="1176"/>
    <n v="1163"/>
    <s v="ABILIO DOS SANTOS DINIZ "/>
    <x v="210"/>
    <n v="85"/>
    <x v="21"/>
    <s v="RETAIL"/>
    <x v="2"/>
    <x v="2"/>
  </r>
  <r>
    <n v="1177"/>
    <n v="1163"/>
    <s v="JOHN DORRANCE, III. "/>
    <x v="210"/>
    <n v="78"/>
    <x v="24"/>
    <s v="CAMPBELL SOUP"/>
    <x v="7"/>
    <x v="2"/>
  </r>
  <r>
    <n v="1178"/>
    <n v="1163"/>
    <s v="HAILIANG FENG "/>
    <x v="210"/>
    <n v="61"/>
    <x v="4"/>
    <s v="COPPER, EDUCATION"/>
    <x v="10"/>
    <x v="2"/>
  </r>
  <r>
    <n v="1179"/>
    <n v="1163"/>
    <s v="XINGJIANG GAO "/>
    <x v="210"/>
    <n v="58"/>
    <x v="4"/>
    <s v="STEEL"/>
    <x v="11"/>
    <x v="2"/>
  </r>
  <r>
    <n v="1180"/>
    <n v="1163"/>
    <s v="CARLOS HANK RHON "/>
    <x v="210"/>
    <n v="74"/>
    <x v="3"/>
    <s v="BANKING"/>
    <x v="4"/>
    <x v="2"/>
  </r>
  <r>
    <n v="1181"/>
    <n v="1163"/>
    <s v="VIVEK JAIN "/>
    <x v="210"/>
    <n v="66"/>
    <x v="2"/>
    <s v="CHEMICALS"/>
    <x v="11"/>
    <x v="2"/>
  </r>
  <r>
    <n v="1182"/>
    <n v="1163"/>
    <s v="BRAD KELLEY "/>
    <x v="210"/>
    <n v="65"/>
    <x v="0"/>
    <s v="TOBACCO"/>
    <x v="9"/>
    <x v="2"/>
  </r>
  <r>
    <n v="1183"/>
    <n v="1163"/>
    <s v="ALICIA KOPLOWITZ "/>
    <x v="210"/>
    <n v="68"/>
    <x v="6"/>
    <s v="CONSTRUCTION, INVESTMENTS"/>
    <x v="3"/>
    <x v="2"/>
  </r>
  <r>
    <n v="1184"/>
    <n v="1163"/>
    <s v="LI LI "/>
    <x v="210"/>
    <n v="56"/>
    <x v="4"/>
    <s v="HEALTHCARE"/>
    <x v="13"/>
    <x v="2"/>
  </r>
  <r>
    <n v="1185"/>
    <n v="1163"/>
    <s v="C. DEAN METROPOULOS "/>
    <x v="210"/>
    <n v="75"/>
    <x v="0"/>
    <s v="INVESTMENTS"/>
    <x v="7"/>
    <x v="2"/>
  </r>
  <r>
    <n v="1186"/>
    <n v="1163"/>
    <s v="DAN OLSSON "/>
    <x v="210"/>
    <n v="75"/>
    <x v="18"/>
    <s v="DIVERSIFIED"/>
    <x v="4"/>
    <x v="2"/>
  </r>
  <r>
    <n v="1187"/>
    <n v="1163"/>
    <s v="TOR PETERSON "/>
    <x v="210"/>
    <n v="57"/>
    <x v="0"/>
    <s v="COMMODITIES"/>
    <x v="10"/>
    <x v="2"/>
  </r>
  <r>
    <n v="1188"/>
    <n v="1163"/>
    <s v="JOHN PRITZKER "/>
    <x v="210"/>
    <n v="68"/>
    <x v="0"/>
    <s v="HOTELS, INVESTMENTS"/>
    <x v="3"/>
    <x v="2"/>
  </r>
  <r>
    <n v="1189"/>
    <n v="1163"/>
    <s v="HUSSAIN SAJWANI "/>
    <x v="210"/>
    <n v="69"/>
    <x v="58"/>
    <s v="REAL ESTATE"/>
    <x v="9"/>
    <x v="2"/>
  </r>
  <r>
    <n v="1190"/>
    <n v="1163"/>
    <s v="TSENG CHENG "/>
    <x v="210"/>
    <n v="60"/>
    <x v="30"/>
    <s v="PETROCHEMICALS"/>
    <x v="11"/>
    <x v="2"/>
  </r>
  <r>
    <n v="1191"/>
    <n v="1163"/>
    <s v="JERRY YANG "/>
    <x v="210"/>
    <n v="53"/>
    <x v="0"/>
    <s v="YAHOO"/>
    <x v="1"/>
    <x v="2"/>
  </r>
  <r>
    <n v="1192"/>
    <n v="1163"/>
    <s v="TAKAO YASUDA "/>
    <x v="210"/>
    <n v="72"/>
    <x v="12"/>
    <s v="RETAIL"/>
    <x v="2"/>
    <x v="2"/>
  </r>
  <r>
    <n v="1193"/>
    <n v="1163"/>
    <s v="YU QIBING &amp; FAMILY "/>
    <x v="210"/>
    <n v="56"/>
    <x v="4"/>
    <s v="GLASS"/>
    <x v="11"/>
    <x v="2"/>
  </r>
  <r>
    <n v="1194"/>
    <n v="1163"/>
    <s v="ZHANG XUEZHENG "/>
    <x v="210"/>
    <n v="46"/>
    <x v="4"/>
    <s v="TELECOM"/>
    <x v="1"/>
    <x v="2"/>
  </r>
  <r>
    <n v="1195"/>
    <n v="1196"/>
    <s v="ABDULLA BIN AHMAD AL GHURAIR &amp; FAMILY "/>
    <x v="211"/>
    <n v="64"/>
    <x v="58"/>
    <s v="DIVERSIFIED"/>
    <x v="4"/>
    <x v="2"/>
  </r>
  <r>
    <n v="1196"/>
    <n v="1196"/>
    <s v="ISAK ANDIC &amp; FAMILY "/>
    <x v="211"/>
    <n v="68"/>
    <x v="6"/>
    <s v="FASHION RETAIL"/>
    <x v="2"/>
    <x v="2"/>
  </r>
  <r>
    <n v="1197"/>
    <n v="1196"/>
    <s v="HARINDARPAL BANGA "/>
    <x v="211"/>
    <n v="71"/>
    <x v="2"/>
    <s v="COMMODITIES"/>
    <x v="3"/>
    <x v="2"/>
  </r>
  <r>
    <n v="1198"/>
    <n v="1196"/>
    <s v="ANNE BEAUFOUR "/>
    <x v="211"/>
    <n v="58"/>
    <x v="1"/>
    <s v="PHARMACEUTICALS"/>
    <x v="13"/>
    <x v="2"/>
  </r>
  <r>
    <n v="1199"/>
    <n v="1196"/>
    <s v="HENRI BEAUFOUR "/>
    <x v="211"/>
    <n v="56"/>
    <x v="1"/>
    <s v="PHARMACEUTICALS"/>
    <x v="13"/>
    <x v="2"/>
  </r>
  <r>
    <n v="1200"/>
    <n v="1196"/>
    <s v="SANJEEV BIKHCHANDANI "/>
    <x v="211"/>
    <n v="58"/>
    <x v="2"/>
    <s v="INTERNET"/>
    <x v="1"/>
    <x v="2"/>
  </r>
  <r>
    <n v="1201"/>
    <n v="1196"/>
    <s v="NORMAN BRAMAN "/>
    <x v="211"/>
    <n v="89"/>
    <x v="0"/>
    <s v="ART, CAR DEALERSHIPS"/>
    <x v="0"/>
    <x v="2"/>
  </r>
  <r>
    <n v="1202"/>
    <n v="1196"/>
    <s v="J. HYATT BROWN "/>
    <x v="211"/>
    <n v="84"/>
    <x v="0"/>
    <s v="INSURANCE"/>
    <x v="3"/>
    <x v="2"/>
  </r>
  <r>
    <n v="1203"/>
    <n v="1196"/>
    <s v="CHEN LIP KEONG "/>
    <x v="211"/>
    <n v="74"/>
    <x v="29"/>
    <s v="CASINOS, PROPERTY, ENERGY"/>
    <x v="12"/>
    <x v="2"/>
  </r>
  <r>
    <n v="1204"/>
    <n v="1196"/>
    <s v="JIM COULTER "/>
    <x v="211"/>
    <n v="62"/>
    <x v="0"/>
    <s v="PRIVATE EQUITY"/>
    <x v="3"/>
    <x v="2"/>
  </r>
  <r>
    <n v="1205"/>
    <n v="1196"/>
    <s v="FEDERICO DE NORA "/>
    <x v="211"/>
    <n v="54"/>
    <x v="9"/>
    <s v="ELECTRODES"/>
    <x v="11"/>
    <x v="2"/>
  </r>
  <r>
    <n v="1206"/>
    <n v="1196"/>
    <s v="DONG WEI "/>
    <x v="211"/>
    <n v="51"/>
    <x v="4"/>
    <s v="PHARMACEUTICALS"/>
    <x v="13"/>
    <x v="2"/>
  </r>
  <r>
    <n v="1207"/>
    <n v="1196"/>
    <s v="SANDEEP ENGINEER "/>
    <x v="211"/>
    <n v="60"/>
    <x v="2"/>
    <s v="PLASTIC PIPES"/>
    <x v="11"/>
    <x v="2"/>
  </r>
  <r>
    <n v="1208"/>
    <n v="1196"/>
    <s v="ALCEU ELIAS FELDMANN "/>
    <x v="211"/>
    <n v="72"/>
    <x v="21"/>
    <s v="FERTILIZER"/>
    <x v="15"/>
    <x v="2"/>
  </r>
  <r>
    <n v="1209"/>
    <n v="1196"/>
    <s v="FRANK FERTITTA, III. "/>
    <x v="211"/>
    <n v="60"/>
    <x v="0"/>
    <s v="CASINOS, MIXED MARTIAL ARTS"/>
    <x v="17"/>
    <x v="2"/>
  </r>
  <r>
    <n v="1210"/>
    <n v="1196"/>
    <s v="LORENZO FERTITTA "/>
    <x v="211"/>
    <n v="53"/>
    <x v="0"/>
    <s v="CASINOS, MIXED MARTIAL ARTS"/>
    <x v="17"/>
    <x v="2"/>
  </r>
  <r>
    <n v="1211"/>
    <n v="1196"/>
    <s v="DORIS FISHER "/>
    <x v="211"/>
    <n v="90"/>
    <x v="0"/>
    <s v="GAP"/>
    <x v="2"/>
    <x v="2"/>
  </r>
  <r>
    <n v="1212"/>
    <n v="1196"/>
    <s v="ALEC GORES "/>
    <x v="211"/>
    <n v="69"/>
    <x v="0"/>
    <s v="PRIVATE EQUITY"/>
    <x v="3"/>
    <x v="2"/>
  </r>
  <r>
    <n v="1213"/>
    <n v="1196"/>
    <s v="RAJINDER GUPTA "/>
    <x v="211"/>
    <n v="63"/>
    <x v="2"/>
    <s v="TEXTILES, PAPER"/>
    <x v="11"/>
    <x v="2"/>
  </r>
  <r>
    <n v="1214"/>
    <n v="1196"/>
    <s v="IGOR KESAEV "/>
    <x v="211"/>
    <n v="55"/>
    <x v="16"/>
    <s v="TOBACCO DISTRIBUTION, RETAIL"/>
    <x v="2"/>
    <x v="2"/>
  </r>
  <r>
    <n v="1215"/>
    <n v="1196"/>
    <s v="RAJ KUMAR &amp; KISHIN RK "/>
    <x v="211"/>
    <n v="67"/>
    <x v="17"/>
    <s v="REAL ESTATE"/>
    <x v="9"/>
    <x v="2"/>
  </r>
  <r>
    <n v="1216"/>
    <n v="1196"/>
    <s v="LI HONGXIN &amp; FAMILY "/>
    <x v="211"/>
    <n v="69"/>
    <x v="4"/>
    <s v="PAPER &amp; RELATED PRODUCTS"/>
    <x v="11"/>
    <x v="2"/>
  </r>
  <r>
    <n v="1217"/>
    <n v="1196"/>
    <s v="LIU FANGYI "/>
    <x v="211"/>
    <n v="52"/>
    <x v="4"/>
    <s v="MEDICAL EQUIPMENT"/>
    <x v="13"/>
    <x v="2"/>
  </r>
  <r>
    <n v="1218"/>
    <n v="1196"/>
    <s v="LU ZHONGFANG "/>
    <x v="211"/>
    <n v="79"/>
    <x v="4"/>
    <s v="EDUCATION"/>
    <x v="0"/>
    <x v="2"/>
  </r>
  <r>
    <n v="1219"/>
    <n v="1196"/>
    <s v="NIRMAL MINDA "/>
    <x v="211"/>
    <n v="64"/>
    <x v="2"/>
    <s v="AUTO PARTS"/>
    <x v="0"/>
    <x v="2"/>
  </r>
  <r>
    <n v="1220"/>
    <n v="1196"/>
    <s v="FARHAD MOSHIRI "/>
    <x v="211"/>
    <n v="66"/>
    <x v="20"/>
    <s v="DIVERSIFIED"/>
    <x v="4"/>
    <x v="2"/>
  </r>
  <r>
    <n v="1221"/>
    <n v="1196"/>
    <s v="HANS GEORG NAEDER "/>
    <x v="211"/>
    <n v="60"/>
    <x v="7"/>
    <s v="PROSTHETICS"/>
    <x v="11"/>
    <x v="2"/>
  </r>
  <r>
    <n v="1222"/>
    <n v="1196"/>
    <s v="EREN OZMEN "/>
    <x v="211"/>
    <n v="63"/>
    <x v="0"/>
    <s v="AEROSPACE"/>
    <x v="11"/>
    <x v="2"/>
  </r>
  <r>
    <n v="1223"/>
    <n v="1196"/>
    <s v="RONALD PERELMAN "/>
    <x v="211"/>
    <n v="79"/>
    <x v="0"/>
    <s v="LEVERAGED BUYOUTS"/>
    <x v="3"/>
    <x v="2"/>
  </r>
  <r>
    <n v="1224"/>
    <n v="1196"/>
    <s v="RAVI PILLAI "/>
    <x v="211"/>
    <n v="68"/>
    <x v="2"/>
    <s v="CONSTRUCTION"/>
    <x v="16"/>
    <x v="2"/>
  </r>
  <r>
    <n v="1225"/>
    <n v="1196"/>
    <s v="DANIEL PRITZKER "/>
    <x v="211"/>
    <n v="62"/>
    <x v="0"/>
    <s v="HOTELS, INVESTMENTS"/>
    <x v="3"/>
    <x v="2"/>
  </r>
  <r>
    <n v="1226"/>
    <n v="1196"/>
    <s v="MATTHIAS REINHART "/>
    <x v="211"/>
    <n v="62"/>
    <x v="14"/>
    <s v="FINANCIAL SERVICES"/>
    <x v="3"/>
    <x v="2"/>
  </r>
  <r>
    <n v="1227"/>
    <n v="1196"/>
    <s v="ALEJANDRO SANTO DOMINGO "/>
    <x v="211"/>
    <n v="45"/>
    <x v="0"/>
    <s v="BEER"/>
    <x v="7"/>
    <x v="2"/>
  </r>
  <r>
    <n v="1228"/>
    <n v="1196"/>
    <s v="VIVEK CHAAND SEHGAL "/>
    <x v="211"/>
    <n v="65"/>
    <x v="10"/>
    <s v="AUTO PARTS"/>
    <x v="0"/>
    <x v="2"/>
  </r>
  <r>
    <n v="1229"/>
    <n v="1196"/>
    <s v="KAVITARK RAM SHRIRAM "/>
    <x v="211"/>
    <n v="65"/>
    <x v="0"/>
    <s v="VENTURE CAPITAL, GOOGLE"/>
    <x v="1"/>
    <x v="2"/>
  </r>
  <r>
    <n v="1230"/>
    <n v="1196"/>
    <s v="HANS SY "/>
    <x v="211"/>
    <n v="66"/>
    <x v="37"/>
    <s v="DIVERSIFIED"/>
    <x v="4"/>
    <x v="2"/>
  </r>
  <r>
    <n v="1231"/>
    <n v="1196"/>
    <s v="HERBERT SY "/>
    <x v="211"/>
    <n v="65"/>
    <x v="37"/>
    <s v="DIVERSIFIED"/>
    <x v="4"/>
    <x v="2"/>
  </r>
  <r>
    <n v="1232"/>
    <n v="1196"/>
    <s v="TAHIR &amp; FAMILY "/>
    <x v="211"/>
    <n v="70"/>
    <x v="13"/>
    <s v="DIVERSIFIED"/>
    <x v="4"/>
    <x v="2"/>
  </r>
  <r>
    <n v="1233"/>
    <n v="1196"/>
    <s v="WANG LINPENG "/>
    <x v="211"/>
    <n v="53"/>
    <x v="4"/>
    <s v="FURNITURE RETAILING"/>
    <x v="16"/>
    <x v="2"/>
  </r>
  <r>
    <n v="1234"/>
    <n v="1196"/>
    <s v="DAVID WERTHEIM "/>
    <x v="211"/>
    <n v="64"/>
    <x v="22"/>
    <s v="COCA COLA ISRAEL"/>
    <x v="7"/>
    <x v="2"/>
  </r>
  <r>
    <n v="1235"/>
    <n v="1196"/>
    <s v="OPRAH WINFREY "/>
    <x v="211"/>
    <n v="68"/>
    <x v="0"/>
    <s v="TV SHOWS"/>
    <x v="5"/>
    <x v="2"/>
  </r>
  <r>
    <n v="1236"/>
    <n v="1196"/>
    <s v="XINGMING ZHU "/>
    <x v="211"/>
    <n v="55"/>
    <x v="4"/>
    <s v="ELECTRICAL EQUIPMENT"/>
    <x v="11"/>
    <x v="2"/>
  </r>
  <r>
    <n v="1237"/>
    <n v="1238"/>
    <s v="ABDULLA AL FUTTAIM &amp; FAMILY "/>
    <x v="212"/>
    <n v="64"/>
    <x v="58"/>
    <s v="AUTO DEALERS, INVESTMENTS"/>
    <x v="0"/>
    <x v="2"/>
  </r>
  <r>
    <n v="1238"/>
    <n v="1238"/>
    <s v="SUHAIL BAHWAN "/>
    <x v="212"/>
    <n v="83"/>
    <x v="59"/>
    <s v="DIVERSIFIED"/>
    <x v="4"/>
    <x v="2"/>
  </r>
  <r>
    <n v="1239"/>
    <n v="1238"/>
    <s v="ULRIKE BARO "/>
    <x v="212"/>
    <n v="64"/>
    <x v="7"/>
    <s v="BIOPHARMACEUTICALS"/>
    <x v="13"/>
    <x v="2"/>
  </r>
  <r>
    <n v="1240"/>
    <n v="1238"/>
    <s v="DAVID BASZUCKI "/>
    <x v="212"/>
    <n v="59"/>
    <x v="0"/>
    <s v="ONLINE GAMES"/>
    <x v="5"/>
    <x v="2"/>
  </r>
  <r>
    <n v="1241"/>
    <n v="1238"/>
    <s v="THOR BJORGOLFSSON "/>
    <x v="212"/>
    <n v="55"/>
    <x v="60"/>
    <s v="INVESTMENTS"/>
    <x v="4"/>
    <x v="2"/>
  </r>
  <r>
    <n v="1242"/>
    <n v="1238"/>
    <s v="CHARLES BRONFMAN "/>
    <x v="212"/>
    <n v="90"/>
    <x v="5"/>
    <s v="LIQUOR"/>
    <x v="7"/>
    <x v="2"/>
  </r>
  <r>
    <n v="1243"/>
    <n v="1238"/>
    <s v="CHEN QIONGXIANG "/>
    <x v="212"/>
    <n v="64"/>
    <x v="4"/>
    <s v="BATTERIES"/>
    <x v="15"/>
    <x v="2"/>
  </r>
  <r>
    <n v="1244"/>
    <n v="1238"/>
    <s v="CHEN TEI-FU "/>
    <x v="212"/>
    <n v="73"/>
    <x v="30"/>
    <s v="HERBAL PRODUCTS"/>
    <x v="2"/>
    <x v="2"/>
  </r>
  <r>
    <n v="1245"/>
    <n v="1238"/>
    <s v="CHUCHAT PETAUMPAI &amp; DAONAPA PETAMPAI "/>
    <x v="212"/>
    <n v="69"/>
    <x v="27"/>
    <s v="MOTORCYCLE LOANS"/>
    <x v="3"/>
    <x v="2"/>
  </r>
  <r>
    <n v="1246"/>
    <n v="1238"/>
    <s v="LEON G. COOPERMAN "/>
    <x v="212"/>
    <n v="78"/>
    <x v="0"/>
    <s v="HEDGE FUNDS"/>
    <x v="3"/>
    <x v="2"/>
  </r>
  <r>
    <n v="1247"/>
    <n v="1238"/>
    <s v="SMITA CRISHNA-GODREJ "/>
    <x v="212"/>
    <n v="71"/>
    <x v="2"/>
    <s v="CONSUMER GOODS"/>
    <x v="4"/>
    <x v="2"/>
  </r>
  <r>
    <n v="1248"/>
    <n v="1238"/>
    <s v="JACQUES D'AMOURS "/>
    <x v="212"/>
    <n v="65"/>
    <x v="5"/>
    <s v="CONVENIENCE STORES"/>
    <x v="2"/>
    <x v="2"/>
  </r>
  <r>
    <n v="1249"/>
    <n v="1238"/>
    <s v="MARIA DEL PINO "/>
    <x v="212"/>
    <n v="66"/>
    <x v="6"/>
    <s v="CONSTRUCTION"/>
    <x v="16"/>
    <x v="2"/>
  </r>
  <r>
    <n v="1250"/>
    <n v="1238"/>
    <s v="YOICHI &amp; KEIKO ERIKAWA "/>
    <x v="212"/>
    <n v="64"/>
    <x v="12"/>
    <s v="VIDEOGAMES"/>
    <x v="5"/>
    <x v="2"/>
  </r>
  <r>
    <n v="1251"/>
    <n v="1238"/>
    <s v="GERALD FORD "/>
    <x v="212"/>
    <n v="77"/>
    <x v="0"/>
    <s v="BANKING"/>
    <x v="3"/>
    <x v="2"/>
  </r>
  <r>
    <n v="1252"/>
    <n v="1238"/>
    <s v="ADI GODREJ "/>
    <x v="212"/>
    <n v="80"/>
    <x v="2"/>
    <s v="CONSUMER GOODS"/>
    <x v="4"/>
    <x v="2"/>
  </r>
  <r>
    <n v="1253"/>
    <n v="1238"/>
    <s v="JAMSHYD GODREJ "/>
    <x v="212"/>
    <n v="73"/>
    <x v="2"/>
    <s v="DIVERSIFIED"/>
    <x v="4"/>
    <x v="2"/>
  </r>
  <r>
    <n v="1254"/>
    <n v="1238"/>
    <s v="NADIR GODREJ "/>
    <x v="212"/>
    <n v="71"/>
    <x v="2"/>
    <s v="CONSUMER GOODS"/>
    <x v="4"/>
    <x v="2"/>
  </r>
  <r>
    <n v="1255"/>
    <n v="1238"/>
    <s v="SANJIV GOENKA "/>
    <x v="212"/>
    <n v="61"/>
    <x v="2"/>
    <s v="DIVERSIFIED"/>
    <x v="4"/>
    <x v="2"/>
  </r>
  <r>
    <n v="1256"/>
    <n v="1238"/>
    <s v="STEIN ERIK HAGEN "/>
    <x v="212"/>
    <n v="65"/>
    <x v="40"/>
    <s v="CONSUMER GOODS"/>
    <x v="2"/>
    <x v="2"/>
  </r>
  <r>
    <n v="1257"/>
    <n v="1238"/>
    <s v="DONALD HORTON &amp; FAMILY "/>
    <x v="212"/>
    <n v="72"/>
    <x v="0"/>
    <s v="HOMEBUILDING"/>
    <x v="9"/>
    <x v="2"/>
  </r>
  <r>
    <n v="1258"/>
    <n v="1238"/>
    <s v="HU YANGZHONG "/>
    <x v="212"/>
    <n v="57"/>
    <x v="4"/>
    <s v="TECHNOLOGY"/>
    <x v="1"/>
    <x v="2"/>
  </r>
  <r>
    <n v="1259"/>
    <n v="1238"/>
    <s v="BABA KALYANI "/>
    <x v="212"/>
    <n v="73"/>
    <x v="2"/>
    <s v="ENGINEERING"/>
    <x v="16"/>
    <x v="2"/>
  </r>
  <r>
    <n v="1260"/>
    <n v="1238"/>
    <s v="STEPHEN LANSDOWN "/>
    <x v="212"/>
    <n v="69"/>
    <x v="61"/>
    <s v="FINANCIAL SERVICES"/>
    <x v="3"/>
    <x v="2"/>
  </r>
  <r>
    <n v="1261"/>
    <n v="1238"/>
    <s v="MARK LEONARD &amp; FAMILY "/>
    <x v="212"/>
    <n v="65"/>
    <x v="5"/>
    <s v="SOFTWARE"/>
    <x v="1"/>
    <x v="2"/>
  </r>
  <r>
    <n v="1262"/>
    <n v="1238"/>
    <s v="WILLIAM LI "/>
    <x v="212"/>
    <n v="47"/>
    <x v="4"/>
    <s v="ELECTRIC VEHICLES"/>
    <x v="0"/>
    <x v="2"/>
  </r>
  <r>
    <n v="1263"/>
    <n v="1238"/>
    <s v="K.C. LIU "/>
    <x v="212"/>
    <n v="68"/>
    <x v="30"/>
    <s v="MANUFACTURING"/>
    <x v="1"/>
    <x v="2"/>
  </r>
  <r>
    <n v="1264"/>
    <n v="1238"/>
    <s v="LIU XIAODONG "/>
    <x v="212"/>
    <n v="54"/>
    <x v="4"/>
    <s v="FLAVORINGS"/>
    <x v="11"/>
    <x v="2"/>
  </r>
  <r>
    <n v="1265"/>
    <n v="1238"/>
    <s v="ALOKE LOHIA "/>
    <x v="212"/>
    <n v="63"/>
    <x v="2"/>
    <s v="PETROCHEMICALS"/>
    <x v="11"/>
    <x v="2"/>
  </r>
  <r>
    <n v="1266"/>
    <n v="1238"/>
    <s v="MOHAMED MANSOUR "/>
    <x v="212"/>
    <n v="74"/>
    <x v="38"/>
    <s v="DIVERSIFIED"/>
    <x v="4"/>
    <x v="2"/>
  </r>
  <r>
    <n v="1267"/>
    <n v="1238"/>
    <s v="KISHORE MARIWALA "/>
    <x v="212"/>
    <n v="87"/>
    <x v="2"/>
    <s v="CONSUMER GOODS"/>
    <x v="7"/>
    <x v="2"/>
  </r>
  <r>
    <n v="1268"/>
    <n v="1238"/>
    <s v="JED MCCALEB "/>
    <x v="212"/>
    <n v="47"/>
    <x v="0"/>
    <s v="CRYPTOCURRENCY"/>
    <x v="3"/>
    <x v="2"/>
  </r>
  <r>
    <n v="1269"/>
    <n v="1238"/>
    <s v="ENHUA MI "/>
    <x v="212"/>
    <n v="64"/>
    <x v="4"/>
    <s v="RETAIL"/>
    <x v="2"/>
    <x v="2"/>
  </r>
  <r>
    <n v="1270"/>
    <n v="1238"/>
    <s v="WILLY MICHEL "/>
    <x v="212"/>
    <n v="75"/>
    <x v="14"/>
    <s v="MEDICAL DEVICES"/>
    <x v="13"/>
    <x v="2"/>
  </r>
  <r>
    <n v="1271"/>
    <n v="1238"/>
    <s v="LACHHMAN DAS MITTAL "/>
    <x v="212"/>
    <n v="91"/>
    <x v="2"/>
    <s v="TRACTORS"/>
    <x v="0"/>
    <x v="2"/>
  </r>
  <r>
    <n v="1272"/>
    <n v="1238"/>
    <s v="RAVI MODI "/>
    <x v="212"/>
    <n v="45"/>
    <x v="2"/>
    <s v="READYMADE GARMENTS"/>
    <x v="2"/>
    <x v="2"/>
  </r>
  <r>
    <n v="1273"/>
    <n v="1238"/>
    <s v="CHARLES MUNGER "/>
    <x v="212"/>
    <n v="98"/>
    <x v="0"/>
    <s v="BERKSHIRE HATHAWAY"/>
    <x v="3"/>
    <x v="2"/>
  </r>
  <r>
    <n v="1274"/>
    <n v="1238"/>
    <s v="RISHAD NAOROJI "/>
    <x v="212"/>
    <n v="70"/>
    <x v="2"/>
    <s v="CONSUMER GOODS"/>
    <x v="4"/>
    <x v="2"/>
  </r>
  <r>
    <n v="1275"/>
    <n v="1238"/>
    <s v="YONGPEI NI &amp; FAMILY "/>
    <x v="212"/>
    <n v="70"/>
    <x v="4"/>
    <s v="BEVERAGES"/>
    <x v="7"/>
    <x v="2"/>
  </r>
  <r>
    <n v="1276"/>
    <n v="1238"/>
    <s v="FATIH OZMEN "/>
    <x v="212"/>
    <n v="64"/>
    <x v="0"/>
    <s v="AEROSPACE"/>
    <x v="11"/>
    <x v="2"/>
  </r>
  <r>
    <n v="1277"/>
    <n v="1238"/>
    <s v="QIU MINXIU "/>
    <x v="212"/>
    <n v="76"/>
    <x v="4"/>
    <s v="SEMICONDUCTORS"/>
    <x v="1"/>
    <x v="2"/>
  </r>
  <r>
    <n v="1278"/>
    <n v="1238"/>
    <s v="STEWART RAHR "/>
    <x v="212"/>
    <n v="76"/>
    <x v="0"/>
    <s v="DRUG DISTRIBUTION"/>
    <x v="13"/>
    <x v="2"/>
  </r>
  <r>
    <n v="1279"/>
    <n v="1238"/>
    <s v="PRATHAP REDDY "/>
    <x v="212"/>
    <n v="90"/>
    <x v="2"/>
    <s v="HEALTHCARE"/>
    <x v="13"/>
    <x v="2"/>
  </r>
  <r>
    <n v="1280"/>
    <n v="1238"/>
    <s v="CHAD RICHISON "/>
    <x v="212"/>
    <n v="51"/>
    <x v="0"/>
    <s v="PAYROLL PROCESSING"/>
    <x v="1"/>
    <x v="2"/>
  </r>
  <r>
    <n v="1281"/>
    <n v="1238"/>
    <s v="KARIN SARTORIUS-HERBST "/>
    <x v="212"/>
    <n v="64"/>
    <x v="7"/>
    <s v="BIOPHARMACEUTICALS"/>
    <x v="13"/>
    <x v="2"/>
  </r>
  <r>
    <n v="1282"/>
    <n v="1238"/>
    <s v="CHRISTIANE SCHOELLER "/>
    <x v="212"/>
    <n v="64"/>
    <x v="7"/>
    <s v="PUBLISHING"/>
    <x v="5"/>
    <x v="2"/>
  </r>
  <r>
    <n v="1283"/>
    <n v="1238"/>
    <s v="SUH KYUNG-BAE "/>
    <x v="212"/>
    <n v="59"/>
    <x v="34"/>
    <s v="COSMETICS"/>
    <x v="2"/>
    <x v="2"/>
  </r>
  <r>
    <n v="1284"/>
    <n v="1238"/>
    <s v="GLEN TAYLOR "/>
    <x v="212"/>
    <n v="80"/>
    <x v="0"/>
    <s v="PRINTING"/>
    <x v="14"/>
    <x v="2"/>
  </r>
  <r>
    <n v="1285"/>
    <n v="1238"/>
    <s v="NADIA THIELE "/>
    <x v="212"/>
    <n v="46"/>
    <x v="7"/>
    <s v="INVESTMENTS"/>
    <x v="3"/>
    <x v="2"/>
  </r>
  <r>
    <n v="1286"/>
    <n v="1238"/>
    <s v="WANG MINWEN "/>
    <x v="212"/>
    <n v="58"/>
    <x v="4"/>
    <s v="SEMICONDUCTOR"/>
    <x v="1"/>
    <x v="2"/>
  </r>
  <r>
    <n v="1287"/>
    <n v="1238"/>
    <s v="HUIJIAO YU "/>
    <x v="212"/>
    <n v="56"/>
    <x v="4"/>
    <s v="PACKAGE DELIVERY"/>
    <x v="8"/>
    <x v="2"/>
  </r>
  <r>
    <n v="1288"/>
    <n v="1238"/>
    <s v="ZHANG NING &amp; FAMILY "/>
    <x v="212"/>
    <n v="48"/>
    <x v="5"/>
    <s v="CHEMICALS"/>
    <x v="11"/>
    <x v="2"/>
  </r>
  <r>
    <n v="1289"/>
    <n v="1238"/>
    <s v="ZHAO TAO "/>
    <x v="212"/>
    <n v="56"/>
    <x v="17"/>
    <s v="PHARMACEUTICALS"/>
    <x v="13"/>
    <x v="2"/>
  </r>
  <r>
    <n v="1290"/>
    <n v="1238"/>
    <s v="HONGYI ZHOU "/>
    <x v="212"/>
    <n v="51"/>
    <x v="4"/>
    <s v="SECURITY SOFTWARE"/>
    <x v="1"/>
    <x v="2"/>
  </r>
  <r>
    <n v="1291"/>
    <n v="1292"/>
    <s v="RAJENDRA AGARWAL "/>
    <x v="213"/>
    <n v="63"/>
    <x v="2"/>
    <s v="PHARMACEUTICALS"/>
    <x v="13"/>
    <x v="2"/>
  </r>
  <r>
    <n v="1292"/>
    <n v="1292"/>
    <s v="GEORGE ARGYROS &amp; FAMILY "/>
    <x v="213"/>
    <n v="85"/>
    <x v="0"/>
    <s v="REAL ESTATE, INVESTMENTS"/>
    <x v="9"/>
    <x v="2"/>
  </r>
  <r>
    <n v="1293"/>
    <n v="1292"/>
    <s v="EDWARD BASS "/>
    <x v="213"/>
    <n v="76"/>
    <x v="0"/>
    <s v="OIL, INVESTMENTS"/>
    <x v="15"/>
    <x v="2"/>
  </r>
  <r>
    <n v="1294"/>
    <n v="1292"/>
    <s v="BANWARI LAL BAWRI "/>
    <x v="213"/>
    <n v="69"/>
    <x v="2"/>
    <s v="PHARMACEUTICALS"/>
    <x v="13"/>
    <x v="2"/>
  </r>
  <r>
    <n v="1295"/>
    <n v="1292"/>
    <s v="GIRDHARI LAL BAWRI "/>
    <x v="213"/>
    <n v="74"/>
    <x v="2"/>
    <s v="PHARMACEUTICALS"/>
    <x v="13"/>
    <x v="2"/>
  </r>
  <r>
    <n v="1296"/>
    <n v="1292"/>
    <s v="CHAO TENG-HSIUNG "/>
    <x v="213"/>
    <n v="77"/>
    <x v="30"/>
    <s v="REAL ESTATE"/>
    <x v="9"/>
    <x v="2"/>
  </r>
  <r>
    <n v="1297"/>
    <n v="1292"/>
    <s v="ZHISONG CHEN "/>
    <x v="213"/>
    <n v="56"/>
    <x v="4"/>
    <s v="COMMUNICATION EQUIPMENT"/>
    <x v="1"/>
    <x v="2"/>
  </r>
  <r>
    <n v="1298"/>
    <n v="1292"/>
    <s v="CHEY TAE-WON "/>
    <x v="213"/>
    <n v="61"/>
    <x v="34"/>
    <s v="OIL, SEMICONDUCTOR"/>
    <x v="6"/>
    <x v="2"/>
  </r>
  <r>
    <n v="1299"/>
    <n v="1292"/>
    <s v="CHOO CHONG NGEN "/>
    <x v="213"/>
    <n v="68"/>
    <x v="17"/>
    <s v="HOTELS"/>
    <x v="9"/>
    <x v="2"/>
  </r>
  <r>
    <n v="1300"/>
    <n v="1292"/>
    <s v="JOHN COATES "/>
    <x v="213"/>
    <n v="52"/>
    <x v="20"/>
    <s v="ONLINE GAMBLING"/>
    <x v="12"/>
    <x v="2"/>
  </r>
  <r>
    <n v="1301"/>
    <n v="1292"/>
    <s v="ALEXANDRA DAITCH "/>
    <x v="213"/>
    <n v="59"/>
    <x v="0"/>
    <s v="CARGILL"/>
    <x v="7"/>
    <x v="2"/>
  </r>
  <r>
    <n v="1302"/>
    <n v="1292"/>
    <s v="CHETAN DUBE "/>
    <x v="213"/>
    <n v="56"/>
    <x v="0"/>
    <s v="TECHNOLOGY"/>
    <x v="1"/>
    <x v="2"/>
  </r>
  <r>
    <n v="1303"/>
    <n v="1292"/>
    <s v="DANIEL EK "/>
    <x v="213"/>
    <n v="39"/>
    <x v="18"/>
    <s v="SPOTIFY"/>
    <x v="1"/>
    <x v="2"/>
  </r>
  <r>
    <n v="1304"/>
    <n v="1292"/>
    <s v="JOHN FISHER "/>
    <x v="213"/>
    <n v="60"/>
    <x v="0"/>
    <s v="GAP"/>
    <x v="2"/>
    <x v="2"/>
  </r>
  <r>
    <n v="1305"/>
    <n v="1292"/>
    <s v="BERNARD FRAISSE &amp; FAMILY "/>
    <x v="213"/>
    <n v="65"/>
    <x v="1"/>
    <s v="PHARMACEUTICALS"/>
    <x v="13"/>
    <x v="2"/>
  </r>
  <r>
    <n v="1306"/>
    <n v="1292"/>
    <s v="WILLIAM FRANKE "/>
    <x v="213"/>
    <n v="84"/>
    <x v="0"/>
    <s v="LOW-COST AIRLINES"/>
    <x v="4"/>
    <x v="2"/>
  </r>
  <r>
    <n v="1307"/>
    <n v="1292"/>
    <s v="CAROLINE HAGEN KJOS "/>
    <x v="213"/>
    <n v="38"/>
    <x v="40"/>
    <s v="CONGLOMERATE"/>
    <x v="4"/>
    <x v="2"/>
  </r>
  <r>
    <n v="1308"/>
    <n v="1292"/>
    <s v="LAM KONG "/>
    <x v="213"/>
    <n v="57"/>
    <x v="4"/>
    <s v="PHARMACEUTICALS"/>
    <x v="13"/>
    <x v="2"/>
  </r>
  <r>
    <n v="1309"/>
    <n v="1292"/>
    <s v="HANS LANGER "/>
    <x v="213"/>
    <n v="70"/>
    <x v="7"/>
    <s v="3D PRINTING"/>
    <x v="11"/>
    <x v="2"/>
  </r>
  <r>
    <n v="1310"/>
    <n v="1292"/>
    <s v="JOE LAU "/>
    <x v="213"/>
    <n v="32"/>
    <x v="0"/>
    <s v="BLOCKCHAIN, TECHNOLOGY"/>
    <x v="1"/>
    <x v="2"/>
  </r>
  <r>
    <n v="1311"/>
    <n v="1292"/>
    <s v="KEVIN DAVID LEHMANN "/>
    <x v="213"/>
    <n v="19"/>
    <x v="7"/>
    <s v="DRUGSTORES"/>
    <x v="2"/>
    <x v="2"/>
  </r>
  <r>
    <n v="1312"/>
    <n v="1292"/>
    <s v="LIANG QIN &amp; FAMILY "/>
    <x v="213"/>
    <n v="50"/>
    <x v="4"/>
    <s v="SEMICONDUCTOR DEVICES"/>
    <x v="1"/>
    <x v="2"/>
  </r>
  <r>
    <n v="1313"/>
    <n v="1292"/>
    <s v="PETER LIM "/>
    <x v="213"/>
    <n v="68"/>
    <x v="17"/>
    <s v="INVESTMENTS"/>
    <x v="3"/>
    <x v="2"/>
  </r>
  <r>
    <n v="1314"/>
    <n v="1292"/>
    <s v="SARAH MACMILLAN "/>
    <x v="213"/>
    <n v="68"/>
    <x v="0"/>
    <s v="CARGILL"/>
    <x v="7"/>
    <x v="2"/>
  </r>
  <r>
    <n v="1315"/>
    <n v="1292"/>
    <s v="KALANITHI MARAN "/>
    <x v="213"/>
    <n v="56"/>
    <x v="2"/>
    <s v="MEDIA"/>
    <x v="5"/>
    <x v="2"/>
  </r>
  <r>
    <n v="1316"/>
    <n v="1292"/>
    <s v="LIRIO PARISOTTO "/>
    <x v="213"/>
    <n v="68"/>
    <x v="21"/>
    <s v="INVESTMENTS"/>
    <x v="3"/>
    <x v="2"/>
  </r>
  <r>
    <n v="1317"/>
    <n v="1292"/>
    <s v="RAJAN RAHEJA &amp; FAMILY "/>
    <x v="213"/>
    <n v="67"/>
    <x v="2"/>
    <s v="DIVERSIFIED"/>
    <x v="4"/>
    <x v="2"/>
  </r>
  <r>
    <n v="1318"/>
    <n v="1292"/>
    <s v="ALBERTO ROEMMERS "/>
    <x v="213"/>
    <n v="95"/>
    <x v="52"/>
    <s v="PHARMACEUTICALS"/>
    <x v="13"/>
    <x v="2"/>
  </r>
  <r>
    <n v="1319"/>
    <n v="1292"/>
    <s v="RODNEY SACKS "/>
    <x v="213"/>
    <n v="72"/>
    <x v="0"/>
    <s v="ENERGY DRINKS"/>
    <x v="7"/>
    <x v="2"/>
  </r>
  <r>
    <n v="1320"/>
    <n v="1292"/>
    <s v="FERIT FAIK SAHENK "/>
    <x v="213"/>
    <n v="58"/>
    <x v="49"/>
    <s v="DIVERSIFIED"/>
    <x v="4"/>
    <x v="2"/>
  </r>
  <r>
    <n v="1321"/>
    <n v="1292"/>
    <s v="HILTON SCHLOSBERG "/>
    <x v="213"/>
    <n v="69"/>
    <x v="20"/>
    <s v="ENERGY DRINKS"/>
    <x v="7"/>
    <x v="2"/>
  </r>
  <r>
    <n v="1322"/>
    <n v="1292"/>
    <s v="ALBERTO SICCARDI &amp; FAMILY "/>
    <x v="213"/>
    <n v="77"/>
    <x v="14"/>
    <s v="MEDICAL DEVICES"/>
    <x v="13"/>
    <x v="2"/>
  </r>
  <r>
    <n v="1323"/>
    <n v="1292"/>
    <s v="SALIL SINGHAL "/>
    <x v="213"/>
    <n v="74"/>
    <x v="2"/>
    <s v="AGROCHEMICALS"/>
    <x v="11"/>
    <x v="2"/>
  </r>
  <r>
    <n v="1324"/>
    <n v="1292"/>
    <s v="LUCY STITZER "/>
    <x v="213"/>
    <n v="62"/>
    <x v="0"/>
    <s v="CARGILL"/>
    <x v="7"/>
    <x v="2"/>
  </r>
  <r>
    <n v="1325"/>
    <n v="1292"/>
    <s v="OTTO TOTO SUGIRI "/>
    <x v="213"/>
    <n v="68"/>
    <x v="13"/>
    <s v="DATA CENTERS"/>
    <x v="1"/>
    <x v="2"/>
  </r>
  <r>
    <n v="1326"/>
    <n v="1292"/>
    <s v="HARLEY SY "/>
    <x v="213"/>
    <n v="62"/>
    <x v="37"/>
    <s v="DIVERSIFIED"/>
    <x v="4"/>
    <x v="2"/>
  </r>
  <r>
    <n v="1327"/>
    <n v="1292"/>
    <s v="TERESITA SY-COSON "/>
    <x v="213"/>
    <n v="71"/>
    <x v="37"/>
    <s v="DIVERSIFIED"/>
    <x v="4"/>
    <x v="2"/>
  </r>
  <r>
    <n v="1328"/>
    <n v="1292"/>
    <s v="KATSUMI TADA "/>
    <x v="213"/>
    <n v="76"/>
    <x v="12"/>
    <s v="REAL ESTATE"/>
    <x v="9"/>
    <x v="2"/>
  </r>
  <r>
    <n v="1329"/>
    <n v="1292"/>
    <s v="TANG YIU "/>
    <x v="213"/>
    <n v="88"/>
    <x v="8"/>
    <s v="FASHION RETAIL"/>
    <x v="2"/>
    <x v="2"/>
  </r>
  <r>
    <n v="1330"/>
    <n v="1292"/>
    <s v="JEFF TANGNEY "/>
    <x v="213"/>
    <n v="49"/>
    <x v="0"/>
    <s v="HEALTHCARE IT"/>
    <x v="13"/>
    <x v="2"/>
  </r>
  <r>
    <n v="1331"/>
    <n v="1292"/>
    <s v="LOTTIE THAM &amp; FAMILY "/>
    <x v="213"/>
    <n v="72"/>
    <x v="18"/>
    <s v="H&amp;M"/>
    <x v="2"/>
    <x v="2"/>
  </r>
  <r>
    <n v="1332"/>
    <n v="1292"/>
    <s v="T.Y. TSAI "/>
    <x v="213"/>
    <n v="69"/>
    <x v="30"/>
    <s v="FINANCE"/>
    <x v="3"/>
    <x v="2"/>
  </r>
  <r>
    <n v="1333"/>
    <n v="1292"/>
    <s v="TIMUR TURLOV "/>
    <x v="213"/>
    <n v="34"/>
    <x v="16"/>
    <s v="STOCK BROKERAGE"/>
    <x v="3"/>
    <x v="2"/>
  </r>
  <r>
    <n v="1334"/>
    <n v="1292"/>
    <s v="HAMDI ULUKAYA "/>
    <x v="213"/>
    <n v="49"/>
    <x v="49"/>
    <s v="GREEK YOGURT"/>
    <x v="7"/>
    <x v="2"/>
  </r>
  <r>
    <n v="1335"/>
    <n v="1292"/>
    <s v="PETER UNGER "/>
    <x v="213"/>
    <n v="77"/>
    <x v="7"/>
    <s v="AUTO REPAIR"/>
    <x v="0"/>
    <x v="2"/>
  </r>
  <r>
    <n v="1336"/>
    <n v="1292"/>
    <s v="NIKIL VISWANATHAN "/>
    <x v="213"/>
    <n v="34"/>
    <x v="0"/>
    <s v="BLOCKCHAIN TECHNOLOGY"/>
    <x v="1"/>
    <x v="2"/>
  </r>
  <r>
    <n v="1337"/>
    <n v="1292"/>
    <s v="ANTHONY WOOD "/>
    <x v="213"/>
    <n v="56"/>
    <x v="0"/>
    <s v="ROKU"/>
    <x v="1"/>
    <x v="2"/>
  </r>
  <r>
    <n v="1338"/>
    <n v="1292"/>
    <s v="ZHANG HONGWEI "/>
    <x v="213"/>
    <n v="67"/>
    <x v="4"/>
    <s v="OIL, BANKING"/>
    <x v="4"/>
    <x v="2"/>
  </r>
  <r>
    <n v="1339"/>
    <n v="1292"/>
    <s v="ZHANG LI "/>
    <x v="213"/>
    <n v="69"/>
    <x v="4"/>
    <s v="REAL ESTATE"/>
    <x v="9"/>
    <x v="2"/>
  </r>
  <r>
    <n v="1340"/>
    <n v="1341"/>
    <s v="HOUSHAN BAI "/>
    <x v="214"/>
    <n v="58"/>
    <x v="4"/>
    <s v="LITHIUM BATTERY"/>
    <x v="15"/>
    <x v="2"/>
  </r>
  <r>
    <n v="1341"/>
    <n v="1341"/>
    <s v="ALEX BEARD "/>
    <x v="214"/>
    <n v="54"/>
    <x v="20"/>
    <s v="MINING, COMMODITIES"/>
    <x v="10"/>
    <x v="2"/>
  </r>
  <r>
    <n v="1342"/>
    <n v="1341"/>
    <s v="KOOS BEKKER "/>
    <x v="214"/>
    <n v="69"/>
    <x v="36"/>
    <s v="MEDIA, INVESTMENTS"/>
    <x v="5"/>
    <x v="2"/>
  </r>
  <r>
    <n v="1343"/>
    <n v="1341"/>
    <s v="WILLIAM BOYD &amp; FAMILY "/>
    <x v="214"/>
    <n v="90"/>
    <x v="0"/>
    <s v="CASINOS, BANKING"/>
    <x v="12"/>
    <x v="2"/>
  </r>
  <r>
    <n v="1344"/>
    <n v="1341"/>
    <s v="TIMOTHY BOYLE "/>
    <x v="214"/>
    <n v="72"/>
    <x v="0"/>
    <s v="COLUMBIA SPORTSWEAR"/>
    <x v="2"/>
    <x v="2"/>
  </r>
  <r>
    <n v="1345"/>
    <n v="1341"/>
    <s v="ANAND BURMAN "/>
    <x v="214"/>
    <n v="69"/>
    <x v="2"/>
    <s v="CONSUMER GOODS"/>
    <x v="7"/>
    <x v="2"/>
  </r>
  <r>
    <n v="1346"/>
    <n v="1341"/>
    <s v="RICHARD CHANDLER "/>
    <x v="214"/>
    <n v="63"/>
    <x v="33"/>
    <s v="INVESTMENTS"/>
    <x v="3"/>
    <x v="2"/>
  </r>
  <r>
    <n v="1347"/>
    <n v="1341"/>
    <s v="R.G. CHANDRAMOGAN "/>
    <x v="214"/>
    <n v="73"/>
    <x v="2"/>
    <s v="DAIRY"/>
    <x v="7"/>
    <x v="2"/>
  </r>
  <r>
    <n v="1348"/>
    <n v="1341"/>
    <s v="CHO YOUNG-SIK "/>
    <x v="214"/>
    <n v="60"/>
    <x v="34"/>
    <s v="DIAGNOSTICS"/>
    <x v="13"/>
    <x v="2"/>
  </r>
  <r>
    <n v="1349"/>
    <n v="1341"/>
    <s v="CHU LAM YIU "/>
    <x v="214"/>
    <n v="52"/>
    <x v="8"/>
    <s v="FLAVORINGS"/>
    <x v="11"/>
    <x v="2"/>
  </r>
  <r>
    <n v="1350"/>
    <n v="1341"/>
    <s v="KOMMER DAMEN "/>
    <x v="214"/>
    <n v="78"/>
    <x v="23"/>
    <s v="SHIPBUILDING"/>
    <x v="11"/>
    <x v="2"/>
  </r>
  <r>
    <n v="1351"/>
    <n v="1341"/>
    <s v="HENRY DAVIS "/>
    <x v="214"/>
    <n v="71"/>
    <x v="0"/>
    <s v="BEEF PROCESSING"/>
    <x v="7"/>
    <x v="2"/>
  </r>
  <r>
    <n v="1352"/>
    <n v="1341"/>
    <s v="RAY DAVIS "/>
    <x v="214"/>
    <n v="80"/>
    <x v="0"/>
    <s v="PIPELINES"/>
    <x v="15"/>
    <x v="2"/>
  </r>
  <r>
    <n v="1353"/>
    <n v="1341"/>
    <s v="STEPHEN FEINBERG "/>
    <x v="214"/>
    <n v="62"/>
    <x v="0"/>
    <s v="PRIVATE EQUITY"/>
    <x v="3"/>
    <x v="2"/>
  </r>
  <r>
    <n v="1354"/>
    <n v="1341"/>
    <s v="KENNETH FELD &amp; FAMILY "/>
    <x v="214"/>
    <n v="73"/>
    <x v="0"/>
    <s v="LIVE ENTERTAINMENT"/>
    <x v="5"/>
    <x v="2"/>
  </r>
  <r>
    <n v="1355"/>
    <n v="1341"/>
    <s v="ALEXANDER FROLOV "/>
    <x v="214"/>
    <n v="57"/>
    <x v="16"/>
    <s v="MINING, STEEL"/>
    <x v="10"/>
    <x v="2"/>
  </r>
  <r>
    <n v="1356"/>
    <n v="1341"/>
    <s v="MARIO GERMANO GIULIANI "/>
    <x v="214"/>
    <n v="50"/>
    <x v="14"/>
    <s v="PHARMACEUTICALS"/>
    <x v="13"/>
    <x v="2"/>
  </r>
  <r>
    <n v="1357"/>
    <n v="1341"/>
    <s v="SERGE GODIN "/>
    <x v="214"/>
    <n v="72"/>
    <x v="5"/>
    <s v="INFORMATION TECHNOLOGY"/>
    <x v="1"/>
    <x v="2"/>
  </r>
  <r>
    <n v="1358"/>
    <n v="1341"/>
    <s v="NOAM GOTTESMAN "/>
    <x v="214"/>
    <n v="60"/>
    <x v="0"/>
    <s v="HEDGE FUNDS"/>
    <x v="3"/>
    <x v="2"/>
  </r>
  <r>
    <n v="1359"/>
    <n v="1341"/>
    <s v="PHILIP &amp; CRISTINA GREEN "/>
    <x v="214"/>
    <n v="70"/>
    <x v="20"/>
    <s v="FASHION RETAIL"/>
    <x v="2"/>
    <x v="2"/>
  </r>
  <r>
    <n v="1360"/>
    <n v="1341"/>
    <s v="YUSUF HAMIED "/>
    <x v="214"/>
    <n v="85"/>
    <x v="2"/>
    <s v="PHARMACEUTICALS"/>
    <x v="13"/>
    <x v="2"/>
  </r>
  <r>
    <n v="1361"/>
    <n v="1341"/>
    <s v="BILL HASLAM "/>
    <x v="214"/>
    <n v="63"/>
    <x v="0"/>
    <s v="GAS STATIONS"/>
    <x v="2"/>
    <x v="2"/>
  </r>
  <r>
    <n v="1362"/>
    <n v="1341"/>
    <s v="HANS-WERNER HECTOR "/>
    <x v="214"/>
    <n v="82"/>
    <x v="7"/>
    <s v="SAP"/>
    <x v="1"/>
    <x v="2"/>
  </r>
  <r>
    <n v="1363"/>
    <n v="1341"/>
    <s v="HO HUNG ANH "/>
    <x v="214"/>
    <n v="51"/>
    <x v="41"/>
    <s v="CONSUMER PRODUCTS, BANKING"/>
    <x v="3"/>
    <x v="2"/>
  </r>
  <r>
    <n v="1364"/>
    <n v="1341"/>
    <s v="DOUGLAS HSU "/>
    <x v="214"/>
    <n v="79"/>
    <x v="30"/>
    <s v="DIVERSIFIED"/>
    <x v="4"/>
    <x v="2"/>
  </r>
  <r>
    <n v="1365"/>
    <n v="1341"/>
    <s v="ERMAN ILICAK "/>
    <x v="214"/>
    <n v="54"/>
    <x v="49"/>
    <s v="CONSTRUCTION"/>
    <x v="16"/>
    <x v="2"/>
  </r>
  <r>
    <n v="1366"/>
    <n v="1341"/>
    <s v="ZHAOBAI JIANG "/>
    <x v="214"/>
    <n v="58"/>
    <x v="4"/>
    <s v="REAL ESTATE"/>
    <x v="9"/>
    <x v="2"/>
  </r>
  <r>
    <n v="1367"/>
    <n v="1341"/>
    <s v="OSMAN KIBAR "/>
    <x v="214"/>
    <n v="51"/>
    <x v="0"/>
    <s v="BIOTECH"/>
    <x v="13"/>
    <x v="2"/>
  </r>
  <r>
    <n v="1368"/>
    <n v="1341"/>
    <s v="ADAM KWOK "/>
    <x v="214"/>
    <n v="39"/>
    <x v="8"/>
    <s v="REAL ESTATE"/>
    <x v="9"/>
    <x v="2"/>
  </r>
  <r>
    <n v="1369"/>
    <n v="1341"/>
    <s v="FRANK LAUKIEN "/>
    <x v="214"/>
    <n v="62"/>
    <x v="0"/>
    <s v="SCIENTIFIC EQUIPMENT"/>
    <x v="11"/>
    <x v="2"/>
  </r>
  <r>
    <n v="1370"/>
    <n v="1341"/>
    <s v="LOUIS LE DUFF "/>
    <x v="214"/>
    <n v="75"/>
    <x v="1"/>
    <s v="BAKERIES"/>
    <x v="7"/>
    <x v="2"/>
  </r>
  <r>
    <n v="1371"/>
    <n v="1341"/>
    <s v="SOLOMON LEW "/>
    <x v="214"/>
    <n v="77"/>
    <x v="10"/>
    <s v="RETAIL"/>
    <x v="2"/>
    <x v="2"/>
  </r>
  <r>
    <n v="1372"/>
    <n v="1341"/>
    <s v="LIANG RUBO "/>
    <x v="214"/>
    <n v="39"/>
    <x v="4"/>
    <s v="TIKTOK"/>
    <x v="1"/>
    <x v="2"/>
  </r>
  <r>
    <n v="1373"/>
    <n v="1341"/>
    <s v="LIANG ZHAOXIAN "/>
    <x v="214"/>
    <n v="57"/>
    <x v="4"/>
    <s v="APPLIANCES"/>
    <x v="11"/>
    <x v="2"/>
  </r>
  <r>
    <n v="1374"/>
    <n v="1341"/>
    <s v="PRAYUDH MAHAGITSIRI "/>
    <x v="214"/>
    <n v="76"/>
    <x v="27"/>
    <s v="COFFEE, SHIPPING"/>
    <x v="7"/>
    <x v="2"/>
  </r>
  <r>
    <n v="1375"/>
    <n v="1341"/>
    <s v="CLAYTON MATHILE "/>
    <x v="214"/>
    <n v="81"/>
    <x v="0"/>
    <s v="PET FOOD"/>
    <x v="7"/>
    <x v="2"/>
  </r>
  <r>
    <n v="1376"/>
    <n v="1341"/>
    <s v="ERWIN FRANZ MUELLER "/>
    <x v="214"/>
    <n v="89"/>
    <x v="7"/>
    <s v="DRUGSTORES"/>
    <x v="2"/>
    <x v="2"/>
  </r>
  <r>
    <n v="1377"/>
    <n v="1341"/>
    <s v="DAVID MURDOCK "/>
    <x v="214"/>
    <n v="98"/>
    <x v="0"/>
    <s v="DOLE, REAL ESTATE"/>
    <x v="7"/>
    <x v="2"/>
  </r>
  <r>
    <n v="1378"/>
    <n v="1341"/>
    <s v="RUBENS OMETTO SILVEIRA MELLO "/>
    <x v="214"/>
    <n v="72"/>
    <x v="21"/>
    <s v="SUGAR, ETHANOL"/>
    <x v="15"/>
    <x v="2"/>
  </r>
  <r>
    <n v="1379"/>
    <n v="1341"/>
    <s v="ERIK PAULSSON &amp; FAMILY "/>
    <x v="214"/>
    <n v="80"/>
    <x v="18"/>
    <s v="CONSTRUCTION, REAL ESTATE"/>
    <x v="9"/>
    <x v="2"/>
  </r>
  <r>
    <n v="1380"/>
    <n v="1341"/>
    <s v="HELOISE PRATT "/>
    <x v="214"/>
    <n v="59"/>
    <x v="10"/>
    <s v="MANUFACTURING, INVESTMENT"/>
    <x v="11"/>
    <x v="2"/>
  </r>
  <r>
    <n v="1381"/>
    <n v="1341"/>
    <s v="QIU JIANPING &amp; FAMILY "/>
    <x v="214"/>
    <n v="60"/>
    <x v="4"/>
    <s v="HAND TOOLS"/>
    <x v="11"/>
    <x v="2"/>
  </r>
  <r>
    <n v="1382"/>
    <n v="1341"/>
    <s v="DIRK ROSSMANN &amp; FAMILY "/>
    <x v="214"/>
    <n v="75"/>
    <x v="7"/>
    <s v="DRUGSTORES"/>
    <x v="2"/>
    <x v="2"/>
  </r>
  <r>
    <n v="1383"/>
    <n v="1341"/>
    <s v="KARIN SCHICK "/>
    <x v="214"/>
    <n v="64"/>
    <x v="7"/>
    <s v="INFORMATION TECHNOLOGY"/>
    <x v="1"/>
    <x v="2"/>
  </r>
  <r>
    <n v="1384"/>
    <n v="1341"/>
    <s v="STEPHAN SCHMIDHEINY "/>
    <x v="214"/>
    <n v="74"/>
    <x v="14"/>
    <s v="INVESTMENTS"/>
    <x v="3"/>
    <x v="2"/>
  </r>
  <r>
    <n v="1385"/>
    <n v="1341"/>
    <s v="WENRONG SHEN "/>
    <x v="214"/>
    <n v="76"/>
    <x v="4"/>
    <s v="STEEL PRODUCTION"/>
    <x v="10"/>
    <x v="2"/>
  </r>
  <r>
    <n v="1386"/>
    <n v="1341"/>
    <s v="GUANGXIN SUN "/>
    <x v="214"/>
    <n v="59"/>
    <x v="4"/>
    <s v="DIVERSIFIED"/>
    <x v="4"/>
    <x v="2"/>
  </r>
  <r>
    <n v="1387"/>
    <n v="1341"/>
    <s v="MENGQUAN SUN &amp; FAMILY "/>
    <x v="214"/>
    <n v="72"/>
    <x v="4"/>
    <s v="EDIBLE OIL"/>
    <x v="7"/>
    <x v="2"/>
  </r>
  <r>
    <n v="1388"/>
    <n v="1341"/>
    <s v="THOMAS TULL "/>
    <x v="214"/>
    <n v="51"/>
    <x v="0"/>
    <s v="MOVIES, INVESTMENTS"/>
    <x v="5"/>
    <x v="2"/>
  </r>
  <r>
    <n v="1389"/>
    <n v="1341"/>
    <s v="TED TURNER "/>
    <x v="214"/>
    <n v="83"/>
    <x v="0"/>
    <s v="CABLE TELEVISION"/>
    <x v="5"/>
    <x v="2"/>
  </r>
  <r>
    <n v="1390"/>
    <n v="1341"/>
    <s v="DAVID WALENTAS "/>
    <x v="214"/>
    <n v="83"/>
    <x v="0"/>
    <s v="REAL ESTATE"/>
    <x v="9"/>
    <x v="2"/>
  </r>
  <r>
    <n v="1391"/>
    <n v="1341"/>
    <s v="YINGMING WU "/>
    <x v="214"/>
    <n v="55"/>
    <x v="4"/>
    <s v="BATTERIES"/>
    <x v="15"/>
    <x v="2"/>
  </r>
  <r>
    <n v="1392"/>
    <n v="1341"/>
    <s v="YINGZHUO XU "/>
    <x v="214"/>
    <n v="54"/>
    <x v="4"/>
    <s v="AGRIBUSINESS"/>
    <x v="7"/>
    <x v="2"/>
  </r>
  <r>
    <n v="1393"/>
    <n v="1341"/>
    <s v="CHRISTOPH ZELLER "/>
    <x v="214"/>
    <n v="64"/>
    <x v="62"/>
    <s v="DENTAL MATERIALS"/>
    <x v="13"/>
    <x v="2"/>
  </r>
  <r>
    <n v="1394"/>
    <n v="1341"/>
    <s v="ZHANG WANZHEN "/>
    <x v="214"/>
    <n v="72"/>
    <x v="4"/>
    <s v="ELECTRONICS COMPONENTS"/>
    <x v="11"/>
    <x v="2"/>
  </r>
  <r>
    <n v="1395"/>
    <n v="1341"/>
    <s v="XIAOJUAN ZHANG "/>
    <x v="214"/>
    <n v="52"/>
    <x v="4"/>
    <s v="LOGISTICS"/>
    <x v="8"/>
    <x v="2"/>
  </r>
  <r>
    <n v="1396"/>
    <n v="1397"/>
    <s v="MICHAEL ASHCROFT "/>
    <x v="215"/>
    <n v="76"/>
    <x v="20"/>
    <s v="SECURITY"/>
    <x v="3"/>
    <x v="2"/>
  </r>
  <r>
    <n v="1397"/>
    <n v="1397"/>
    <s v="ALEX ATALLAH "/>
    <x v="215"/>
    <n v="30"/>
    <x v="0"/>
    <s v="ONLINE MARKETPLACE"/>
    <x v="1"/>
    <x v="2"/>
  </r>
  <r>
    <n v="1398"/>
    <n v="1397"/>
    <s v="BRETT BLUNDY "/>
    <x v="215"/>
    <n v="62"/>
    <x v="10"/>
    <s v="RETAIL, AGRIBUSINESS"/>
    <x v="2"/>
    <x v="2"/>
  </r>
  <r>
    <n v="1399"/>
    <n v="1397"/>
    <s v="CHRIS BRITT "/>
    <x v="215"/>
    <n v="49"/>
    <x v="0"/>
    <s v="FINTECH"/>
    <x v="3"/>
    <x v="2"/>
  </r>
  <r>
    <n v="1400"/>
    <n v="1397"/>
    <s v="CEN JUNDA "/>
    <x v="215"/>
    <n v="57"/>
    <x v="4"/>
    <s v="PHARMACEUTICALS"/>
    <x v="13"/>
    <x v="2"/>
  </r>
  <r>
    <n v="1401"/>
    <n v="1397"/>
    <s v="YADU HARI DALMIA &amp; FAMILY "/>
    <x v="215"/>
    <n v="74"/>
    <x v="2"/>
    <s v="CEMENT"/>
    <x v="11"/>
    <x v="2"/>
  </r>
  <r>
    <n v="1402"/>
    <n v="1397"/>
    <s v="ZHENGGANG DOU "/>
    <x v="215"/>
    <n v="68"/>
    <x v="4"/>
    <s v="ENERGY, CHEMICALS"/>
    <x v="4"/>
    <x v="2"/>
  </r>
  <r>
    <n v="1403"/>
    <n v="1397"/>
    <s v="WEIMIN DU "/>
    <x v="215"/>
    <n v="58"/>
    <x v="4"/>
    <s v="VACCINES"/>
    <x v="13"/>
    <x v="2"/>
  </r>
  <r>
    <n v="1404"/>
    <n v="1397"/>
    <s v="DEVIN FINZER "/>
    <x v="215"/>
    <n v="31"/>
    <x v="0"/>
    <s v="ONLINE MARKETPLACE"/>
    <x v="1"/>
    <x v="2"/>
  </r>
  <r>
    <n v="1405"/>
    <n v="1397"/>
    <s v="ROBERT FRIEDLAND "/>
    <x v="215"/>
    <n v="71"/>
    <x v="0"/>
    <s v="MINING"/>
    <x v="10"/>
    <x v="2"/>
  </r>
  <r>
    <n v="1406"/>
    <n v="1397"/>
    <s v="PHILLIP FROST "/>
    <x v="215"/>
    <n v="85"/>
    <x v="0"/>
    <s v="PHARMACEUTICALS"/>
    <x v="13"/>
    <x v="2"/>
  </r>
  <r>
    <n v="1407"/>
    <n v="1397"/>
    <s v="JEFFREY GUNDLACH "/>
    <x v="215"/>
    <n v="63"/>
    <x v="0"/>
    <s v="INVESTMENTS"/>
    <x v="3"/>
    <x v="2"/>
  </r>
  <r>
    <n v="1408"/>
    <n v="1397"/>
    <s v="JOHN HANCOCK "/>
    <x v="215"/>
    <n v="46"/>
    <x v="10"/>
    <s v="MINING"/>
    <x v="10"/>
    <x v="2"/>
  </r>
  <r>
    <n v="1409"/>
    <n v="1397"/>
    <s v="GEORG HAUB "/>
    <x v="215"/>
    <n v="60"/>
    <x v="7"/>
    <s v="RETAIL"/>
    <x v="2"/>
    <x v="2"/>
  </r>
  <r>
    <n v="1410"/>
    <n v="1397"/>
    <s v="HORTENSIA HERRERO "/>
    <x v="215"/>
    <n v="71"/>
    <x v="6"/>
    <s v="SUPERMARKETS"/>
    <x v="2"/>
    <x v="2"/>
  </r>
  <r>
    <n v="1411"/>
    <n v="1397"/>
    <s v="B. WAYNE HUGHES, JR. "/>
    <x v="215"/>
    <n v="61"/>
    <x v="0"/>
    <s v="STORAGE FACILITIES"/>
    <x v="9"/>
    <x v="2"/>
  </r>
  <r>
    <n v="1412"/>
    <n v="1397"/>
    <s v="BRUCE KARSH "/>
    <x v="215"/>
    <n v="66"/>
    <x v="0"/>
    <s v="PRIVATE EQUITY"/>
    <x v="3"/>
    <x v="2"/>
  </r>
  <r>
    <n v="1413"/>
    <n v="1397"/>
    <s v="SHLOMO KRAMER "/>
    <x v="215"/>
    <n v="56"/>
    <x v="22"/>
    <s v="SOFTWARE, INVESTMENTS"/>
    <x v="1"/>
    <x v="2"/>
  </r>
  <r>
    <n v="1414"/>
    <n v="1397"/>
    <s v="JONATHAN KWOK "/>
    <x v="215"/>
    <n v="30"/>
    <x v="8"/>
    <s v="REAL ESTATE"/>
    <x v="9"/>
    <x v="2"/>
  </r>
  <r>
    <n v="1415"/>
    <n v="1397"/>
    <s v="CHRISTIAN LATOUCHE "/>
    <x v="215"/>
    <n v="81"/>
    <x v="1"/>
    <s v="ACCOUNTING SERVICES"/>
    <x v="3"/>
    <x v="2"/>
  </r>
  <r>
    <n v="1416"/>
    <n v="1397"/>
    <s v="MARTIN LAU "/>
    <x v="215"/>
    <n v="49"/>
    <x v="8"/>
    <s v="E-COMMERCE"/>
    <x v="1"/>
    <x v="2"/>
  </r>
  <r>
    <n v="1417"/>
    <n v="1397"/>
    <s v="LI WA "/>
    <x v="215"/>
    <n v="56"/>
    <x v="8"/>
    <s v="REAL ESTATE"/>
    <x v="9"/>
    <x v="2"/>
  </r>
  <r>
    <n v="1418"/>
    <n v="1397"/>
    <s v="LIANG XINJUN "/>
    <x v="215"/>
    <n v="54"/>
    <x v="4"/>
    <s v="CONGLOMERATE"/>
    <x v="4"/>
    <x v="2"/>
  </r>
  <r>
    <n v="1419"/>
    <n v="1397"/>
    <s v="LIN CHANG SU-O "/>
    <x v="215"/>
    <n v="81"/>
    <x v="30"/>
    <s v="REAL ESTATE"/>
    <x v="9"/>
    <x v="2"/>
  </r>
  <r>
    <n v="1420"/>
    <n v="1397"/>
    <s v="LIN FANLIAN "/>
    <x v="215"/>
    <n v="60"/>
    <x v="4"/>
    <s v="ENERGY, REAL ESTATE"/>
    <x v="15"/>
    <x v="2"/>
  </r>
  <r>
    <n v="1421"/>
    <n v="1397"/>
    <s v="LIN LAIRONG &amp; FAMILY "/>
    <x v="215"/>
    <n v="53"/>
    <x v="4"/>
    <s v="IRON ORE MINING"/>
    <x v="10"/>
    <x v="2"/>
  </r>
  <r>
    <n v="1422"/>
    <n v="1397"/>
    <s v="DANIEL LUBETZKY "/>
    <x v="215"/>
    <n v="53"/>
    <x v="0"/>
    <s v="SNACK BARS"/>
    <x v="7"/>
    <x v="2"/>
  </r>
  <r>
    <n v="1423"/>
    <n v="1397"/>
    <s v="HOWARD MARKS "/>
    <x v="215"/>
    <n v="75"/>
    <x v="0"/>
    <s v="PRIVATE EQUITY"/>
    <x v="3"/>
    <x v="2"/>
  </r>
  <r>
    <n v="1424"/>
    <n v="1397"/>
    <s v="CRAIG MCCAW "/>
    <x v="215"/>
    <n v="72"/>
    <x v="0"/>
    <s v="TELECOM"/>
    <x v="6"/>
    <x v="2"/>
  </r>
  <r>
    <n v="1425"/>
    <n v="1397"/>
    <s v="VINCENT MCMAHON "/>
    <x v="215"/>
    <n v="76"/>
    <x v="0"/>
    <s v="ENTERTAINMENT"/>
    <x v="17"/>
    <x v="2"/>
  </r>
  <r>
    <n v="1426"/>
    <n v="1397"/>
    <s v="MU RONGJUN "/>
    <x v="215"/>
    <n v="42"/>
    <x v="4"/>
    <s v="E-COMMERCE"/>
    <x v="1"/>
    <x v="2"/>
  </r>
  <r>
    <n v="1427"/>
    <n v="1397"/>
    <s v="JONATHAN NELSON "/>
    <x v="215"/>
    <n v="65"/>
    <x v="0"/>
    <s v="PRIVATE EQUITY"/>
    <x v="3"/>
    <x v="2"/>
  </r>
  <r>
    <n v="1428"/>
    <n v="1397"/>
    <s v="BIANCA RINEHART "/>
    <x v="215"/>
    <n v="45"/>
    <x v="10"/>
    <s v="MINING"/>
    <x v="10"/>
    <x v="2"/>
  </r>
  <r>
    <n v="1429"/>
    <n v="1397"/>
    <s v="GINIA RINEHART "/>
    <x v="215"/>
    <n v="35"/>
    <x v="10"/>
    <s v="MINING"/>
    <x v="10"/>
    <x v="2"/>
  </r>
  <r>
    <n v="1430"/>
    <n v="1397"/>
    <s v="FILIZ SAHENK "/>
    <x v="215"/>
    <n v="55"/>
    <x v="49"/>
    <s v="DIVERSIFIED"/>
    <x v="4"/>
    <x v="2"/>
  </r>
  <r>
    <n v="1431"/>
    <n v="1397"/>
    <s v="S.D. SHIBULAL "/>
    <x v="215"/>
    <n v="67"/>
    <x v="2"/>
    <s v="SOFTWARE SERVICES"/>
    <x v="1"/>
    <x v="2"/>
  </r>
  <r>
    <n v="1432"/>
    <n v="1397"/>
    <s v="ALEXANDER SVETAKOV "/>
    <x v="215"/>
    <n v="54"/>
    <x v="16"/>
    <s v="REAL ESTATE"/>
    <x v="3"/>
    <x v="2"/>
  </r>
  <r>
    <n v="1433"/>
    <n v="1397"/>
    <s v="JEFFREY TALPINS "/>
    <x v="215"/>
    <n v="47"/>
    <x v="0"/>
    <s v="HEDGE FUND"/>
    <x v="3"/>
    <x v="2"/>
  </r>
  <r>
    <n v="1434"/>
    <n v="1397"/>
    <s v="MING TIAN "/>
    <x v="215"/>
    <n v="68"/>
    <x v="4"/>
    <s v="MEASURING INSTRUMENTS"/>
    <x v="1"/>
    <x v="2"/>
  </r>
  <r>
    <n v="1435"/>
    <n v="1397"/>
    <s v="ARVIND TIKU "/>
    <x v="215"/>
    <n v="52"/>
    <x v="2"/>
    <s v="OIL &amp; GAS, INVESTMENTS"/>
    <x v="15"/>
    <x v="2"/>
  </r>
  <r>
    <n v="1436"/>
    <n v="1397"/>
    <s v="TORSTEN TOELLER "/>
    <x v="215"/>
    <n v="55"/>
    <x v="7"/>
    <s v="PET FOOD"/>
    <x v="2"/>
    <x v="2"/>
  </r>
  <r>
    <n v="1437"/>
    <n v="1397"/>
    <s v="RIAZ VALANI "/>
    <x v="215"/>
    <n v="45"/>
    <x v="0"/>
    <s v="E-CIGARETTES"/>
    <x v="3"/>
    <x v="2"/>
  </r>
  <r>
    <n v="1438"/>
    <n v="1397"/>
    <s v="PIETER VAN DER DOES "/>
    <x v="215"/>
    <n v="52"/>
    <x v="23"/>
    <s v="PAYMENTS SOFTWARE"/>
    <x v="1"/>
    <x v="2"/>
  </r>
  <r>
    <n v="1439"/>
    <n v="1397"/>
    <s v="LANG WALKER "/>
    <x v="215"/>
    <n v="76"/>
    <x v="10"/>
    <s v="REAL ESTATE"/>
    <x v="9"/>
    <x v="2"/>
  </r>
  <r>
    <n v="1440"/>
    <n v="1397"/>
    <s v="HOPE WELKER "/>
    <x v="215"/>
    <n v="36"/>
    <x v="10"/>
    <s v="MINING"/>
    <x v="10"/>
    <x v="2"/>
  </r>
  <r>
    <n v="1441"/>
    <n v="1397"/>
    <s v="XIE BINGKUN &amp; FAMILY "/>
    <x v="215"/>
    <n v="55"/>
    <x v="4"/>
    <s v="PEARLESCENT PIGMENTS"/>
    <x v="2"/>
    <x v="2"/>
  </r>
  <r>
    <n v="1442"/>
    <n v="1397"/>
    <s v="WILLIAM YOUNG "/>
    <x v="215"/>
    <n v="81"/>
    <x v="0"/>
    <s v="PLASTICS"/>
    <x v="11"/>
    <x v="2"/>
  </r>
  <r>
    <n v="1443"/>
    <n v="1397"/>
    <s v="ZHOU JIAN "/>
    <x v="215"/>
    <n v="45"/>
    <x v="4"/>
    <s v="SOLAR ENERGY EQUIPMENT"/>
    <x v="15"/>
    <x v="2"/>
  </r>
  <r>
    <n v="1444"/>
    <n v="1445"/>
    <s v="BILL AND JEAN ADDERLEY &amp; FAMILY "/>
    <x v="216"/>
    <n v="64"/>
    <x v="20"/>
    <s v="HOME FURNISHINGS"/>
    <x v="2"/>
    <x v="2"/>
  </r>
  <r>
    <n v="1445"/>
    <n v="1445"/>
    <s v="MOHAMED AL FAYED "/>
    <x v="216"/>
    <n v="93"/>
    <x v="38"/>
    <s v="RETAIL, INVESTMENTS"/>
    <x v="2"/>
    <x v="2"/>
  </r>
  <r>
    <n v="1446"/>
    <n v="1445"/>
    <s v="FAISAL BIN QASSIM AL THANI "/>
    <x v="216"/>
    <n v="74"/>
    <x v="63"/>
    <s v="HOTELS, DIVERSIFIED"/>
    <x v="4"/>
    <x v="2"/>
  </r>
  <r>
    <n v="1447"/>
    <n v="1445"/>
    <s v="MASAAKI ARAI "/>
    <x v="216"/>
    <n v="56"/>
    <x v="12"/>
    <s v="HOME SALES"/>
    <x v="9"/>
    <x v="2"/>
  </r>
  <r>
    <n v="1448"/>
    <n v="1445"/>
    <s v="TATYANA BAKALCHUK "/>
    <x v="216"/>
    <n v="46"/>
    <x v="16"/>
    <s v="ECOMMERCE"/>
    <x v="2"/>
    <x v="2"/>
  </r>
  <r>
    <n v="1449"/>
    <n v="1445"/>
    <s v="LEE BASS "/>
    <x v="216"/>
    <n v="65"/>
    <x v="0"/>
    <s v="OIL, INVESTMENTS"/>
    <x v="15"/>
    <x v="2"/>
  </r>
  <r>
    <n v="1450"/>
    <n v="1445"/>
    <s v="ALBERTO BOMBASSEI "/>
    <x v="216"/>
    <n v="81"/>
    <x v="9"/>
    <s v="AUTOMOTIVE BRAKES"/>
    <x v="0"/>
    <x v="2"/>
  </r>
  <r>
    <n v="1451"/>
    <n v="1445"/>
    <s v="JIM BREYER "/>
    <x v="216"/>
    <n v="60"/>
    <x v="0"/>
    <s v="VENTURE CAPITAL"/>
    <x v="1"/>
    <x v="2"/>
  </r>
  <r>
    <n v="1452"/>
    <n v="1445"/>
    <s v="RON BURKLE "/>
    <x v="216"/>
    <n v="69"/>
    <x v="0"/>
    <s v="SUPERMARKETS, INVESTMENTS"/>
    <x v="3"/>
    <x v="2"/>
  </r>
  <r>
    <n v="1453"/>
    <n v="1445"/>
    <s v="CHEN HUWEN "/>
    <x v="216"/>
    <n v="51"/>
    <x v="4"/>
    <s v="STATIONERY"/>
    <x v="11"/>
    <x v="2"/>
  </r>
  <r>
    <n v="1454"/>
    <n v="1445"/>
    <s v="CHEN HUXIONG "/>
    <x v="216"/>
    <n v="51"/>
    <x v="4"/>
    <s v="STATIONERY"/>
    <x v="11"/>
    <x v="2"/>
  </r>
  <r>
    <n v="1455"/>
    <n v="1445"/>
    <s v="CHEN XUEHUA "/>
    <x v="216"/>
    <n v="61"/>
    <x v="4"/>
    <s v="NONFERROUS"/>
    <x v="10"/>
    <x v="2"/>
  </r>
  <r>
    <n v="1456"/>
    <n v="1445"/>
    <s v="BRUCE CHENG "/>
    <x v="216"/>
    <n v="86"/>
    <x v="30"/>
    <s v="ELECTRONICS"/>
    <x v="1"/>
    <x v="2"/>
  </r>
  <r>
    <n v="1457"/>
    <n v="1445"/>
    <s v="RYAN COHEN "/>
    <x v="216"/>
    <n v="36"/>
    <x v="5"/>
    <s v="INVESTMENTS"/>
    <x v="3"/>
    <x v="2"/>
  </r>
  <r>
    <n v="1458"/>
    <n v="1445"/>
    <s v="DERMOT DESMOND "/>
    <x v="216"/>
    <n v="71"/>
    <x v="24"/>
    <s v="FINANCE"/>
    <x v="3"/>
    <x v="2"/>
  </r>
  <r>
    <n v="1459"/>
    <n v="1445"/>
    <s v="FRED EHRSAM "/>
    <x v="216"/>
    <n v="33"/>
    <x v="0"/>
    <s v="CRYPTOCURRENCY EXCHANGE"/>
    <x v="3"/>
    <x v="2"/>
  </r>
  <r>
    <n v="1460"/>
    <n v="1445"/>
    <s v="JOHN ELKANN "/>
    <x v="216"/>
    <n v="46"/>
    <x v="9"/>
    <s v="FIAT, INVESTMENTS"/>
    <x v="3"/>
    <x v="2"/>
  </r>
  <r>
    <n v="1461"/>
    <n v="1445"/>
    <s v="BOB ELL "/>
    <x v="216"/>
    <n v="77"/>
    <x v="10"/>
    <s v="REAL ESTATE"/>
    <x v="9"/>
    <x v="2"/>
  </r>
  <r>
    <n v="1462"/>
    <n v="1445"/>
    <s v="FANG XIAOLIANG &amp; FAMILY "/>
    <x v="216"/>
    <n v="63"/>
    <x v="4"/>
    <s v="BIOTECH"/>
    <x v="13"/>
    <x v="2"/>
  </r>
  <r>
    <n v="1463"/>
    <n v="1445"/>
    <s v="LINDSAY FOX "/>
    <x v="216"/>
    <n v="84"/>
    <x v="10"/>
    <s v="LOGISTICS, REAL ESTATE"/>
    <x v="8"/>
    <x v="2"/>
  </r>
  <r>
    <n v="1464"/>
    <n v="1445"/>
    <s v="GARY FRIEDMAN "/>
    <x v="216"/>
    <n v="64"/>
    <x v="0"/>
    <s v="FURNITURE RETAIL"/>
    <x v="2"/>
    <x v="2"/>
  </r>
  <r>
    <n v="1465"/>
    <n v="1445"/>
    <s v="GORDON GETTY "/>
    <x v="216"/>
    <n v="88"/>
    <x v="0"/>
    <s v="GETTY OIL"/>
    <x v="15"/>
    <x v="2"/>
  </r>
  <r>
    <n v="1466"/>
    <n v="1445"/>
    <s v="DENNIS GILLINGS "/>
    <x v="216"/>
    <n v="77"/>
    <x v="20"/>
    <s v="CLINICAL TRIALS"/>
    <x v="13"/>
    <x v="2"/>
  </r>
  <r>
    <n v="1467"/>
    <n v="1445"/>
    <s v="HARSH GOENKA "/>
    <x v="216"/>
    <n v="64"/>
    <x v="2"/>
    <s v="DIVERSIFIED"/>
    <x v="4"/>
    <x v="2"/>
  </r>
  <r>
    <n v="1468"/>
    <n v="1445"/>
    <s v="DAVID HAINS "/>
    <x v="216"/>
    <n v="91"/>
    <x v="10"/>
    <s v="INVESTMENTS"/>
    <x v="3"/>
    <x v="2"/>
  </r>
  <r>
    <n v="1469"/>
    <n v="1445"/>
    <s v="BAHAA HARIRI "/>
    <x v="216"/>
    <n v="55"/>
    <x v="55"/>
    <s v="REAL ESTATE, INVESTMENTS"/>
    <x v="9"/>
    <x v="2"/>
  </r>
  <r>
    <n v="1470"/>
    <n v="1445"/>
    <s v="SHMUEL HARLAP "/>
    <x v="216"/>
    <n v="77"/>
    <x v="22"/>
    <s v="AUTOMOTIVE"/>
    <x v="0"/>
    <x v="2"/>
  </r>
  <r>
    <n v="1471"/>
    <n v="1445"/>
    <s v="GERRY HARVEY "/>
    <x v="216"/>
    <n v="82"/>
    <x v="10"/>
    <s v="RETAIL"/>
    <x v="2"/>
    <x v="2"/>
  </r>
  <r>
    <n v="1472"/>
    <n v="1445"/>
    <s v="REID HOFFMAN "/>
    <x v="216"/>
    <n v="54"/>
    <x v="0"/>
    <s v="LINKEDIN"/>
    <x v="1"/>
    <x v="2"/>
  </r>
  <r>
    <n v="1473"/>
    <n v="1445"/>
    <s v="HOU JUNCHENG "/>
    <x v="216"/>
    <n v="57"/>
    <x v="4"/>
    <s v="COSMETICS"/>
    <x v="13"/>
    <x v="2"/>
  </r>
  <r>
    <n v="1474"/>
    <n v="1445"/>
    <s v="THOMAS JAMES "/>
    <x v="216"/>
    <n v="79"/>
    <x v="0"/>
    <s v="FINANCE"/>
    <x v="3"/>
    <x v="2"/>
  </r>
  <r>
    <n v="1475"/>
    <n v="1445"/>
    <s v="EIICHI KURIWADA "/>
    <x v="216"/>
    <n v="75"/>
    <x v="12"/>
    <s v="PACKAGE DELIVERY"/>
    <x v="8"/>
    <x v="2"/>
  </r>
  <r>
    <n v="1476"/>
    <n v="1445"/>
    <s v="KWEK LENG KEE "/>
    <x v="216"/>
    <n v="67"/>
    <x v="17"/>
    <s v="DIVERSIFIED"/>
    <x v="4"/>
    <x v="2"/>
  </r>
  <r>
    <n v="1477"/>
    <n v="1445"/>
    <s v="LAI SHIXIAN "/>
    <x v="216"/>
    <n v="47"/>
    <x v="4"/>
    <s v="SPORTS APPAREL"/>
    <x v="2"/>
    <x v="2"/>
  </r>
  <r>
    <n v="1478"/>
    <n v="1445"/>
    <s v="LAU CHO KUN "/>
    <x v="216"/>
    <n v="86"/>
    <x v="29"/>
    <s v="PALM OIL, PROPERTY"/>
    <x v="4"/>
    <x v="2"/>
  </r>
  <r>
    <n v="1479"/>
    <n v="1445"/>
    <s v="LEE HAE-JIN "/>
    <x v="216"/>
    <n v="54"/>
    <x v="34"/>
    <s v="INTERNET"/>
    <x v="1"/>
    <x v="2"/>
  </r>
  <r>
    <n v="1480"/>
    <n v="1445"/>
    <s v="HARALD LINK "/>
    <x v="216"/>
    <n v="67"/>
    <x v="27"/>
    <s v="DIVERSIFIED"/>
    <x v="4"/>
    <x v="2"/>
  </r>
  <r>
    <n v="1481"/>
    <n v="1445"/>
    <s v="LIU XIUCAI &amp; FAMILY "/>
    <x v="216"/>
    <n v="65"/>
    <x v="0"/>
    <s v="CHEMICALS"/>
    <x v="11"/>
    <x v="2"/>
  </r>
  <r>
    <n v="1482"/>
    <n v="1445"/>
    <s v="YANGYONG LUO &amp; FAMILY "/>
    <x v="216"/>
    <n v="46"/>
    <x v="4"/>
    <s v="MINING"/>
    <x v="10"/>
    <x v="2"/>
  </r>
  <r>
    <n v="1483"/>
    <n v="1445"/>
    <s v="IGOR MAKAROV "/>
    <x v="216"/>
    <n v="60"/>
    <x v="16"/>
    <s v="INVESTMENTS"/>
    <x v="15"/>
    <x v="2"/>
  </r>
  <r>
    <n v="1484"/>
    <n v="1445"/>
    <s v="ALEXANDER MAMUT "/>
    <x v="216"/>
    <n v="62"/>
    <x v="16"/>
    <s v="INVESTMENTS"/>
    <x v="3"/>
    <x v="2"/>
  </r>
  <r>
    <n v="1485"/>
    <n v="1445"/>
    <s v="DAVID MINDUS "/>
    <x v="216"/>
    <n v="50"/>
    <x v="18"/>
    <s v="REAL ESTATE"/>
    <x v="9"/>
    <x v="2"/>
  </r>
  <r>
    <n v="1486"/>
    <n v="1445"/>
    <s v="YUJI OTSUKA "/>
    <x v="216"/>
    <n v="68"/>
    <x v="12"/>
    <s v="COPY MACHINES, SOFTWARE"/>
    <x v="1"/>
    <x v="2"/>
  </r>
  <r>
    <n v="1487"/>
    <n v="1445"/>
    <s v="CLIVE PALMER "/>
    <x v="216"/>
    <n v="68"/>
    <x v="10"/>
    <s v="MINING"/>
    <x v="10"/>
    <x v="2"/>
  </r>
  <r>
    <n v="1488"/>
    <n v="1445"/>
    <s v="AJAY PAREKH "/>
    <x v="216"/>
    <n v="64"/>
    <x v="2"/>
    <s v="ADHESIVES"/>
    <x v="11"/>
    <x v="2"/>
  </r>
  <r>
    <n v="1489"/>
    <n v="1445"/>
    <s v="NARENDRAKUMAR PAREKH "/>
    <x v="216"/>
    <n v="83"/>
    <x v="2"/>
    <s v="ADHESIVES"/>
    <x v="11"/>
    <x v="2"/>
  </r>
  <r>
    <n v="1490"/>
    <n v="1445"/>
    <s v="XIANGDONG QI "/>
    <x v="216"/>
    <n v="51"/>
    <x v="4"/>
    <s v="SOFTWARE"/>
    <x v="1"/>
    <x v="2"/>
  </r>
  <r>
    <n v="1491"/>
    <n v="1445"/>
    <s v="JIANHUA REN "/>
    <x v="216"/>
    <n v="65"/>
    <x v="4"/>
    <s v="KITCHEN APPLIANCES"/>
    <x v="11"/>
    <x v="2"/>
  </r>
  <r>
    <n v="1492"/>
    <n v="1445"/>
    <s v="ALICE SCHWARTZ "/>
    <x v="216"/>
    <n v="95"/>
    <x v="0"/>
    <s v="BIOTECH"/>
    <x v="13"/>
    <x v="2"/>
  </r>
  <r>
    <n v="1493"/>
    <n v="1445"/>
    <s v="PETER SONDAKH "/>
    <x v="216"/>
    <n v="72"/>
    <x v="13"/>
    <s v="INVESTMENTS"/>
    <x v="3"/>
    <x v="2"/>
  </r>
  <r>
    <n v="1494"/>
    <n v="1445"/>
    <s v="SONG FEI "/>
    <x v="216"/>
    <n v="55"/>
    <x v="4"/>
    <s v="MACHINERY"/>
    <x v="11"/>
    <x v="2"/>
  </r>
  <r>
    <n v="1495"/>
    <n v="1445"/>
    <s v="TIMOTHY SPRINGER "/>
    <x v="216"/>
    <n v="74"/>
    <x v="0"/>
    <s v="BIOTECH"/>
    <x v="13"/>
    <x v="2"/>
  </r>
  <r>
    <n v="1496"/>
    <n v="1445"/>
    <s v="SUYU SU &amp; FAMILY "/>
    <x v="216"/>
    <n v="73"/>
    <x v="4"/>
    <s v="UTILITIES, REAL ESTATE"/>
    <x v="9"/>
    <x v="2"/>
  </r>
  <r>
    <n v="1497"/>
    <n v="1445"/>
    <s v="ELIZABETH SY "/>
    <x v="216"/>
    <n v="69"/>
    <x v="37"/>
    <s v="DIVERSIFIED"/>
    <x v="4"/>
    <x v="2"/>
  </r>
  <r>
    <n v="1498"/>
    <n v="1445"/>
    <s v="SUKANTO TANOTO "/>
    <x v="216"/>
    <n v="72"/>
    <x v="13"/>
    <s v="DIVERSIFIED"/>
    <x v="4"/>
    <x v="2"/>
  </r>
  <r>
    <n v="1499"/>
    <n v="1445"/>
    <s v="JAYSHREE ULLAL "/>
    <x v="216"/>
    <n v="61"/>
    <x v="0"/>
    <s v="COMPUTER NETWORKING"/>
    <x v="1"/>
    <x v="2"/>
  </r>
  <r>
    <n v="1500"/>
    <n v="1445"/>
    <s v="SUNNY VARKEY "/>
    <x v="216"/>
    <n v="64"/>
    <x v="2"/>
    <s v="EDUCATION"/>
    <x v="14"/>
    <x v="2"/>
  </r>
  <r>
    <n v="1501"/>
    <n v="1445"/>
    <s v="JITENDRA VIRWANI "/>
    <x v="216"/>
    <n v="56"/>
    <x v="2"/>
    <s v="REAL ESTATE"/>
    <x v="9"/>
    <x v="2"/>
  </r>
  <r>
    <n v="1502"/>
    <n v="1445"/>
    <s v="WANG REN-SHENG "/>
    <x v="216"/>
    <n v="90"/>
    <x v="30"/>
    <s v="RETAIL"/>
    <x v="2"/>
    <x v="2"/>
  </r>
  <r>
    <n v="1503"/>
    <n v="1445"/>
    <s v="WANG WENMO "/>
    <x v="216"/>
    <n v="65"/>
    <x v="4"/>
    <s v="SPORTS APPAREL"/>
    <x v="2"/>
    <x v="2"/>
  </r>
  <r>
    <n v="1504"/>
    <n v="1445"/>
    <s v="THOMAS WU "/>
    <x v="216"/>
    <n v="72"/>
    <x v="30"/>
    <s v="FINANCE"/>
    <x v="3"/>
    <x v="2"/>
  </r>
  <r>
    <n v="1505"/>
    <n v="1445"/>
    <s v="WU YING "/>
    <x v="216"/>
    <n v="57"/>
    <x v="4"/>
    <s v="MATERIALS"/>
    <x v="11"/>
    <x v="2"/>
  </r>
  <r>
    <n v="1506"/>
    <n v="1445"/>
    <s v="AMY WYSS "/>
    <x v="216"/>
    <n v="51"/>
    <x v="0"/>
    <s v="MEDICAL EQUIPMENT"/>
    <x v="13"/>
    <x v="2"/>
  </r>
  <r>
    <n v="1507"/>
    <n v="1445"/>
    <s v="XIANG GUANGMING &amp; FAMILY "/>
    <x v="216"/>
    <n v="58"/>
    <x v="4"/>
    <s v="WASTE DISPOSAL"/>
    <x v="11"/>
    <x v="2"/>
  </r>
  <r>
    <n v="1508"/>
    <n v="1445"/>
    <s v="XU SHUGEN "/>
    <x v="216"/>
    <n v="56"/>
    <x v="4"/>
    <s v="CONSTRUCTION, MINING MACHINERY"/>
    <x v="11"/>
    <x v="2"/>
  </r>
  <r>
    <n v="1509"/>
    <n v="1445"/>
    <s v="STEVEN MENG YANG &amp; FAMILY "/>
    <x v="216"/>
    <n v="39"/>
    <x v="4"/>
    <s v="ELECTRONICS"/>
    <x v="1"/>
    <x v="2"/>
  </r>
  <r>
    <n v="1510"/>
    <n v="1445"/>
    <s v="CLAYTON ZEKELMAN "/>
    <x v="216"/>
    <n v="53"/>
    <x v="5"/>
    <s v="STEEL"/>
    <x v="11"/>
    <x v="2"/>
  </r>
  <r>
    <n v="1511"/>
    <n v="1445"/>
    <s v="HONGFEI ZHAO "/>
    <x v="216"/>
    <n v="47"/>
    <x v="4"/>
    <s v="SOFTWARE"/>
    <x v="1"/>
    <x v="2"/>
  </r>
  <r>
    <n v="1512"/>
    <n v="1513"/>
    <s v="S. DANIEL ABRAHAM "/>
    <x v="217"/>
    <n v="97"/>
    <x v="0"/>
    <s v="SLIM-FAST"/>
    <x v="7"/>
    <x v="2"/>
  </r>
  <r>
    <n v="1513"/>
    <n v="1513"/>
    <s v="AZIZ AKHANNOUCH &amp; FAMILY "/>
    <x v="217"/>
    <n v="61"/>
    <x v="64"/>
    <s v="PETROLEUM, DIVERSIFIED"/>
    <x v="4"/>
    <x v="2"/>
  </r>
  <r>
    <n v="1514"/>
    <n v="1513"/>
    <s v="ANDREY ANDREEV "/>
    <x v="217"/>
    <n v="48"/>
    <x v="20"/>
    <s v="ONLINE DATING"/>
    <x v="1"/>
    <x v="2"/>
  </r>
  <r>
    <n v="1515"/>
    <n v="1513"/>
    <s v="RAMON ANG "/>
    <x v="217"/>
    <n v="68"/>
    <x v="37"/>
    <s v="DIVERSIFIED"/>
    <x v="7"/>
    <x v="2"/>
  </r>
  <r>
    <n v="1516"/>
    <n v="1513"/>
    <s v="GUILHERME BENCHIMOL "/>
    <x v="217"/>
    <n v="45"/>
    <x v="21"/>
    <s v="FINANCIAL SERVICES"/>
    <x v="3"/>
    <x v="2"/>
  </r>
  <r>
    <n v="1517"/>
    <n v="1513"/>
    <s v="JULIO BOZANO "/>
    <x v="217"/>
    <n v="86"/>
    <x v="21"/>
    <s v="BANKING"/>
    <x v="3"/>
    <x v="2"/>
  </r>
  <r>
    <n v="1518"/>
    <n v="1513"/>
    <s v="RYAN BRESLOW "/>
    <x v="217"/>
    <n v="27"/>
    <x v="0"/>
    <s v="E-COMMERCE SOFTWARE"/>
    <x v="1"/>
    <x v="2"/>
  </r>
  <r>
    <n v="1519"/>
    <n v="1513"/>
    <s v="CAO JIANWEI "/>
    <x v="217"/>
    <n v="43"/>
    <x v="4"/>
    <s v="SEMICONDUCTORS"/>
    <x v="11"/>
    <x v="2"/>
  </r>
  <r>
    <n v="1520"/>
    <n v="1513"/>
    <s v="HERB CHAMBERS "/>
    <x v="217"/>
    <n v="80"/>
    <x v="0"/>
    <s v="CAR DEALERSHIPS"/>
    <x v="0"/>
    <x v="2"/>
  </r>
  <r>
    <n v="1521"/>
    <n v="1513"/>
    <s v="DANIEL CHIU "/>
    <x v="217"/>
    <n v="61"/>
    <x v="8"/>
    <s v="OIL &amp; GAS"/>
    <x v="15"/>
    <x v="2"/>
  </r>
  <r>
    <n v="1522"/>
    <n v="1513"/>
    <s v="TIM COOK "/>
    <x v="217"/>
    <n v="61"/>
    <x v="0"/>
    <s v="APPLE"/>
    <x v="1"/>
    <x v="2"/>
  </r>
  <r>
    <n v="1523"/>
    <n v="1513"/>
    <s v="BRUNELLO CUCINELLI &amp; FAMILY "/>
    <x v="217"/>
    <n v="68"/>
    <x v="9"/>
    <s v="FASHION"/>
    <x v="2"/>
    <x v="2"/>
  </r>
  <r>
    <n v="1524"/>
    <n v="1513"/>
    <s v="GEORGI DOMUSCHIEV "/>
    <x v="217"/>
    <n v="49"/>
    <x v="65"/>
    <s v="ANIMAL HEALTH, INVESTMENTS"/>
    <x v="4"/>
    <x v="2"/>
  </r>
  <r>
    <n v="1525"/>
    <n v="1513"/>
    <s v="KIRIL DOMUSCHIEV "/>
    <x v="217"/>
    <n v="52"/>
    <x v="65"/>
    <s v="ANIMAL HEALTH, INVESTMENTS"/>
    <x v="4"/>
    <x v="2"/>
  </r>
  <r>
    <n v="1526"/>
    <n v="1513"/>
    <s v="GLENN DUBIN "/>
    <x v="217"/>
    <n v="64"/>
    <x v="0"/>
    <s v="HEDGE FUNDS"/>
    <x v="3"/>
    <x v="2"/>
  </r>
  <r>
    <n v="1527"/>
    <n v="1513"/>
    <s v="JAMES DUFF "/>
    <x v="217"/>
    <n v="61"/>
    <x v="0"/>
    <s v="TIRES, DIVERSIFIED"/>
    <x v="4"/>
    <x v="2"/>
  </r>
  <r>
    <n v="1528"/>
    <n v="1513"/>
    <s v="THOMAS DUFF "/>
    <x v="217"/>
    <n v="65"/>
    <x v="0"/>
    <s v="TIRES, DIVERSIFIED"/>
    <x v="4"/>
    <x v="2"/>
  </r>
  <r>
    <n v="1529"/>
    <n v="1513"/>
    <s v="ROBERT DUGGAN "/>
    <x v="217"/>
    <n v="77"/>
    <x v="0"/>
    <s v="PHARMACEUTICALS"/>
    <x v="13"/>
    <x v="2"/>
  </r>
  <r>
    <n v="1530"/>
    <n v="1513"/>
    <s v="MARIA FRANCA FISSOLO "/>
    <x v="217"/>
    <n v="87"/>
    <x v="9"/>
    <s v="NUTELLA, CHOCOLATES"/>
    <x v="7"/>
    <x v="2"/>
  </r>
  <r>
    <n v="1531"/>
    <n v="1513"/>
    <s v="FU MINGKANG &amp; FAMILY "/>
    <x v="217"/>
    <n v="59"/>
    <x v="4"/>
    <s v="MANUFACTURING"/>
    <x v="11"/>
    <x v="2"/>
  </r>
  <r>
    <n v="1532"/>
    <n v="1513"/>
    <s v="JAY HENNICK "/>
    <x v="217"/>
    <n v="65"/>
    <x v="5"/>
    <s v="REAL ESTATE FINANCE"/>
    <x v="3"/>
    <x v="2"/>
  </r>
  <r>
    <n v="1533"/>
    <n v="1513"/>
    <s v="ORION HINDAWI "/>
    <x v="217"/>
    <n v="42"/>
    <x v="0"/>
    <s v="SOFTWARE"/>
    <x v="1"/>
    <x v="2"/>
  </r>
  <r>
    <n v="1534"/>
    <n v="1513"/>
    <s v="JI QI "/>
    <x v="217"/>
    <n v="55"/>
    <x v="4"/>
    <s v="HOTELS, MOTELS"/>
    <x v="9"/>
    <x v="2"/>
  </r>
  <r>
    <n v="1535"/>
    <n v="1513"/>
    <s v="KIM CHANG-SOO "/>
    <x v="217"/>
    <n v="61"/>
    <x v="34"/>
    <s v="APPAREL"/>
    <x v="2"/>
    <x v="2"/>
  </r>
  <r>
    <n v="1536"/>
    <n v="1513"/>
    <s v="VYACHESLAV KIM "/>
    <x v="217"/>
    <n v="52"/>
    <x v="46"/>
    <s v="FINTECH"/>
    <x v="3"/>
    <x v="2"/>
  </r>
  <r>
    <n v="1537"/>
    <n v="1513"/>
    <s v="KUAN KAM HON &amp; FAMILY "/>
    <x v="217"/>
    <n v="74"/>
    <x v="29"/>
    <s v="RUBBER GLOVES"/>
    <x v="11"/>
    <x v="2"/>
  </r>
  <r>
    <n v="1538"/>
    <n v="1513"/>
    <s v="EGOR KULKOV "/>
    <x v="217"/>
    <n v="50"/>
    <x v="16"/>
    <s v="PHARMACEUTICALS"/>
    <x v="13"/>
    <x v="2"/>
  </r>
  <r>
    <n v="1539"/>
    <n v="1513"/>
    <s v="JOSH KUSHNER "/>
    <x v="217"/>
    <n v="36"/>
    <x v="0"/>
    <s v="VENTURE CAPITAL"/>
    <x v="3"/>
    <x v="2"/>
  </r>
  <r>
    <n v="1540"/>
    <n v="1513"/>
    <s v="HENRY LAUFER "/>
    <x v="217"/>
    <n v="76"/>
    <x v="0"/>
    <s v="HEDGE FUNDS"/>
    <x v="3"/>
    <x v="2"/>
  </r>
  <r>
    <n v="1541"/>
    <n v="1513"/>
    <s v="THOMAS LEE "/>
    <x v="217"/>
    <n v="78"/>
    <x v="0"/>
    <s v="PRIVATE EQUITY"/>
    <x v="3"/>
    <x v="2"/>
  </r>
  <r>
    <n v="1542"/>
    <n v="1513"/>
    <s v="MICHAEL LEE-CHIN "/>
    <x v="217"/>
    <n v="71"/>
    <x v="5"/>
    <s v="MUTUAL FUNDS"/>
    <x v="3"/>
    <x v="2"/>
  </r>
  <r>
    <n v="1543"/>
    <n v="1513"/>
    <s v="LI XUHUI "/>
    <x v="217"/>
    <n v="53"/>
    <x v="4"/>
    <s v="SOY SAUCE"/>
    <x v="7"/>
    <x v="2"/>
  </r>
  <r>
    <n v="1544"/>
    <n v="1513"/>
    <s v="LIM KOK THAY "/>
    <x v="217"/>
    <n v="70"/>
    <x v="29"/>
    <s v="CASINOS"/>
    <x v="12"/>
    <x v="2"/>
  </r>
  <r>
    <n v="1545"/>
    <n v="1513"/>
    <s v="JOAO ROBERTO MARINHO "/>
    <x v="217"/>
    <n v="68"/>
    <x v="21"/>
    <s v="MEDIA"/>
    <x v="5"/>
    <x v="2"/>
  </r>
  <r>
    <n v="1546"/>
    <n v="1513"/>
    <s v="JOSE ROBERTO MARINHO "/>
    <x v="217"/>
    <n v="66"/>
    <x v="21"/>
    <s v="MEDIA"/>
    <x v="5"/>
    <x v="2"/>
  </r>
  <r>
    <n v="1547"/>
    <n v="1513"/>
    <s v="ROBERTO IRINEU MARINHO "/>
    <x v="217"/>
    <n v="74"/>
    <x v="21"/>
    <s v="MEDIA"/>
    <x v="5"/>
    <x v="2"/>
  </r>
  <r>
    <n v="1548"/>
    <n v="1513"/>
    <s v="JIM MCKELVEY "/>
    <x v="217"/>
    <n v="56"/>
    <x v="0"/>
    <s v="MOBILE PAYMENTS"/>
    <x v="1"/>
    <x v="2"/>
  </r>
  <r>
    <n v="1549"/>
    <n v="1513"/>
    <s v="ROBERT MILLER "/>
    <x v="217"/>
    <n v="88"/>
    <x v="20"/>
    <s v="RETAIL"/>
    <x v="2"/>
    <x v="2"/>
  </r>
  <r>
    <n v="1550"/>
    <n v="1513"/>
    <s v="DAVID NAHMAD "/>
    <x v="217"/>
    <n v="74"/>
    <x v="31"/>
    <s v="ART COLLECTION"/>
    <x v="2"/>
    <x v="2"/>
  </r>
  <r>
    <n v="1551"/>
    <n v="1513"/>
    <s v="FLORENTINO PEREZ "/>
    <x v="217"/>
    <n v="75"/>
    <x v="6"/>
    <s v="CONSTRUCTION"/>
    <x v="16"/>
    <x v="2"/>
  </r>
  <r>
    <n v="1552"/>
    <n v="1513"/>
    <s v="JENNIFER PRITZKER "/>
    <x v="217"/>
    <n v="71"/>
    <x v="0"/>
    <s v="HOTELS, INVESTMENTS"/>
    <x v="3"/>
    <x v="2"/>
  </r>
  <r>
    <n v="1553"/>
    <n v="1513"/>
    <s v="LINDA PRITZKER "/>
    <x v="217"/>
    <n v="68"/>
    <x v="0"/>
    <s v="HOTELS, INVESTMENTS"/>
    <x v="14"/>
    <x v="2"/>
  </r>
  <r>
    <n v="1554"/>
    <n v="1513"/>
    <s v="P.V. RAMPRASAD REDDY "/>
    <x v="217"/>
    <n v="64"/>
    <x v="2"/>
    <s v="PHARMACEUTICALS"/>
    <x v="13"/>
    <x v="2"/>
  </r>
  <r>
    <n v="1555"/>
    <n v="1513"/>
    <s v="JOE ROGERS, JR. "/>
    <x v="217"/>
    <n v="75"/>
    <x v="0"/>
    <s v="WAFFLE HOUSE"/>
    <x v="7"/>
    <x v="2"/>
  </r>
  <r>
    <n v="1556"/>
    <n v="1513"/>
    <s v="RUAN SHUILONG &amp; FAMILY "/>
    <x v="217"/>
    <n v="86"/>
    <x v="4"/>
    <s v="CHEMICALS"/>
    <x v="11"/>
    <x v="2"/>
  </r>
  <r>
    <n v="1557"/>
    <n v="1513"/>
    <s v="PHIL RUFFIN "/>
    <x v="217"/>
    <n v="87"/>
    <x v="0"/>
    <s v="CASINOS, REAL ESTATE"/>
    <x v="4"/>
    <x v="2"/>
  </r>
  <r>
    <n v="1558"/>
    <n v="1513"/>
    <s v="VINOD SARAF "/>
    <x v="217"/>
    <n v="69"/>
    <x v="2"/>
    <s v="CHEMICALS"/>
    <x v="11"/>
    <x v="2"/>
  </r>
  <r>
    <n v="1559"/>
    <n v="1513"/>
    <s v="MARIA-ELISABETH SCHAEFFLER-THUMANN "/>
    <x v="217"/>
    <n v="80"/>
    <x v="7"/>
    <s v="AUTO PARTS"/>
    <x v="0"/>
    <x v="2"/>
  </r>
  <r>
    <n v="1560"/>
    <n v="1513"/>
    <s v="GENHUO SHAO "/>
    <x v="217"/>
    <n v="56"/>
    <x v="4"/>
    <s v="AGRIBUSINESS"/>
    <x v="7"/>
    <x v="2"/>
  </r>
  <r>
    <n v="1561"/>
    <n v="1513"/>
    <s v="SHEN XIQIANG &amp; FAMILY "/>
    <x v="217"/>
    <n v="74"/>
    <x v="4"/>
    <s v="CHEMICAL"/>
    <x v="15"/>
    <x v="2"/>
  </r>
  <r>
    <n v="1562"/>
    <n v="1513"/>
    <s v="SHI WEN-LONG "/>
    <x v="217"/>
    <n v="94"/>
    <x v="30"/>
    <s v="PLASTICS"/>
    <x v="11"/>
    <x v="2"/>
  </r>
  <r>
    <n v="1563"/>
    <n v="1513"/>
    <s v="THAKSIN SHINAWATRA "/>
    <x v="217"/>
    <n v="72"/>
    <x v="27"/>
    <s v="INVESTMENTS"/>
    <x v="3"/>
    <x v="2"/>
  </r>
  <r>
    <n v="1564"/>
    <n v="1513"/>
    <s v="ALEXANDER SKOROBOGATKO "/>
    <x v="217"/>
    <n v="54"/>
    <x v="16"/>
    <s v="REAL ESTATE, AIRPORT"/>
    <x v="8"/>
    <x v="2"/>
  </r>
  <r>
    <n v="1565"/>
    <n v="1513"/>
    <s v="SYLVIA STROEHER "/>
    <x v="217"/>
    <n v="66"/>
    <x v="7"/>
    <s v="COSMETICS"/>
    <x v="2"/>
    <x v="2"/>
  </r>
  <r>
    <n v="1566"/>
    <n v="1513"/>
    <s v="WICHAI THONGTANG "/>
    <x v="217"/>
    <n v="75"/>
    <x v="27"/>
    <s v="INVESTMENTS"/>
    <x v="3"/>
    <x v="2"/>
  </r>
  <r>
    <n v="1567"/>
    <n v="1513"/>
    <s v="TODD WAGNER "/>
    <x v="217"/>
    <n v="61"/>
    <x v="0"/>
    <s v="ONLINE MEDIA"/>
    <x v="5"/>
    <x v="2"/>
  </r>
  <r>
    <n v="1568"/>
    <n v="1513"/>
    <s v="WANG JIANGUO "/>
    <x v="217"/>
    <n v="62"/>
    <x v="4"/>
    <s v="RETAIL"/>
    <x v="2"/>
    <x v="2"/>
  </r>
  <r>
    <n v="1569"/>
    <n v="1513"/>
    <s v="SHUIFU WANG "/>
    <x v="217"/>
    <n v="67"/>
    <x v="4"/>
    <s v="MANUFACTURING"/>
    <x v="11"/>
    <x v="2"/>
  </r>
  <r>
    <n v="1570"/>
    <n v="1513"/>
    <s v="WENBIAO WANG "/>
    <x v="217"/>
    <n v="65"/>
    <x v="4"/>
    <s v="NATURAL GAS, FERTILIZERS"/>
    <x v="11"/>
    <x v="2"/>
  </r>
  <r>
    <n v="1571"/>
    <n v="1513"/>
    <s v="KANYE WEST "/>
    <x v="217"/>
    <n v="44"/>
    <x v="0"/>
    <s v="MUSIC, SNEAKERS"/>
    <x v="2"/>
    <x v="2"/>
  </r>
  <r>
    <n v="1572"/>
    <n v="1513"/>
    <s v="EVAN WILLIAMS "/>
    <x v="217"/>
    <n v="50"/>
    <x v="0"/>
    <s v="TWITTER"/>
    <x v="1"/>
    <x v="2"/>
  </r>
  <r>
    <n v="1573"/>
    <n v="1513"/>
    <s v="ZHONGYI WU "/>
    <x v="217"/>
    <n v="48"/>
    <x v="4"/>
    <s v="ELECTRONICS"/>
    <x v="1"/>
    <x v="2"/>
  </r>
  <r>
    <n v="1574"/>
    <n v="1513"/>
    <s v="ZHIHAN XU "/>
    <x v="217"/>
    <n v="49"/>
    <x v="4"/>
    <s v="ELECTRONICS"/>
    <x v="1"/>
    <x v="2"/>
  </r>
  <r>
    <n v="1575"/>
    <n v="1513"/>
    <s v="YAN ZHI "/>
    <x v="217"/>
    <n v="49"/>
    <x v="4"/>
    <s v="REAL ESTATE"/>
    <x v="9"/>
    <x v="2"/>
  </r>
  <r>
    <n v="1576"/>
    <n v="1513"/>
    <s v="MICHAEL YING "/>
    <x v="217"/>
    <n v="72"/>
    <x v="8"/>
    <s v="RETAIL"/>
    <x v="2"/>
    <x v="2"/>
  </r>
  <r>
    <n v="1577"/>
    <n v="1513"/>
    <s v="YUAN LIPING "/>
    <x v="217"/>
    <n v="51"/>
    <x v="5"/>
    <s v="PHARMACEUTICALS"/>
    <x v="13"/>
    <x v="2"/>
  </r>
  <r>
    <n v="1578"/>
    <n v="1579"/>
    <s v="ANU AGA "/>
    <x v="218"/>
    <n v="79"/>
    <x v="2"/>
    <s v="ENGINEERING"/>
    <x v="16"/>
    <x v="2"/>
  </r>
  <r>
    <n v="1579"/>
    <n v="1579"/>
    <s v="JOY ALUKKAS "/>
    <x v="218"/>
    <n v="65"/>
    <x v="2"/>
    <s v="JEWELRY"/>
    <x v="2"/>
    <x v="2"/>
  </r>
  <r>
    <n v="1580"/>
    <n v="1579"/>
    <s v="SEZAI BACAKSIZ "/>
    <x v="218"/>
    <n v="72"/>
    <x v="49"/>
    <s v="DIVERSIFIED"/>
    <x v="4"/>
    <x v="2"/>
  </r>
  <r>
    <n v="1581"/>
    <n v="1579"/>
    <s v="BAOKUN BAI "/>
    <x v="218"/>
    <n v="52"/>
    <x v="4"/>
    <s v="HARDWARE"/>
    <x v="11"/>
    <x v="2"/>
  </r>
  <r>
    <n v="1582"/>
    <n v="1579"/>
    <s v="ACHARYA BALKRISHNA "/>
    <x v="218"/>
    <n v="49"/>
    <x v="2"/>
    <s v="CONSUMER GOODS"/>
    <x v="7"/>
    <x v="2"/>
  </r>
  <r>
    <n v="1583"/>
    <n v="1579"/>
    <s v="KIKI BARKI "/>
    <x v="218"/>
    <n v="82"/>
    <x v="13"/>
    <s v="COAL"/>
    <x v="15"/>
    <x v="2"/>
  </r>
  <r>
    <n v="1584"/>
    <n v="1579"/>
    <s v="JOHN BLOOR "/>
    <x v="218"/>
    <n v="78"/>
    <x v="20"/>
    <s v="REAL ESTATE, MANUFACTURING"/>
    <x v="4"/>
    <x v="2"/>
  </r>
  <r>
    <n v="1585"/>
    <n v="1579"/>
    <s v="NICOLA BULGARI "/>
    <x v="218"/>
    <n v="81"/>
    <x v="9"/>
    <s v="LUXURY GOODS"/>
    <x v="2"/>
    <x v="2"/>
  </r>
  <r>
    <n v="1586"/>
    <n v="1579"/>
    <s v="ALEJANDRO BULGHERONI "/>
    <x v="218"/>
    <n v="77"/>
    <x v="52"/>
    <s v="OIL &amp; GAS"/>
    <x v="15"/>
    <x v="2"/>
  </r>
  <r>
    <n v="1587"/>
    <n v="1579"/>
    <s v="CHEN KAICHEN "/>
    <x v="218"/>
    <n v="64"/>
    <x v="4"/>
    <s v="HOUSEHOLD CHEMICALS"/>
    <x v="11"/>
    <x v="2"/>
  </r>
  <r>
    <n v="1588"/>
    <n v="1579"/>
    <s v="FERNANDO CHICO PARDO "/>
    <x v="218"/>
    <n v="70"/>
    <x v="3"/>
    <s v="AIRPORT MANAGEMENT"/>
    <x v="14"/>
    <x v="2"/>
  </r>
  <r>
    <n v="1589"/>
    <n v="1579"/>
    <s v="JOSE LUIS CUTRALE "/>
    <x v="218"/>
    <n v="75"/>
    <x v="21"/>
    <s v="ORANGE JUICE"/>
    <x v="7"/>
    <x v="2"/>
  </r>
  <r>
    <n v="1590"/>
    <n v="1579"/>
    <s v="D. LEOPOLDO DEL PINO "/>
    <x v="218"/>
    <n v="59"/>
    <x v="6"/>
    <s v="CONSTRUCTION"/>
    <x v="16"/>
    <x v="2"/>
  </r>
  <r>
    <n v="1591"/>
    <n v="1579"/>
    <s v="JAMES DINAN "/>
    <x v="218"/>
    <n v="62"/>
    <x v="0"/>
    <s v="HEDGE FUNDS"/>
    <x v="3"/>
    <x v="2"/>
  </r>
  <r>
    <n v="1592"/>
    <n v="1579"/>
    <s v="FRANCOIS FEUILLET &amp; FAMILY "/>
    <x v="218"/>
    <n v="73"/>
    <x v="1"/>
    <s v="MOTORHOMES, RVS"/>
    <x v="0"/>
    <x v="2"/>
  </r>
  <r>
    <n v="1593"/>
    <n v="1579"/>
    <s v="GUANGMING FU &amp; FAMILY "/>
    <x v="218"/>
    <n v="68"/>
    <x v="4"/>
    <s v="POULTRY"/>
    <x v="7"/>
    <x v="2"/>
  </r>
  <r>
    <n v="1594"/>
    <n v="1579"/>
    <s v="MARIO GABELLI "/>
    <x v="218"/>
    <n v="80"/>
    <x v="0"/>
    <s v="MONEY MANAGEMENT"/>
    <x v="3"/>
    <x v="2"/>
  </r>
  <r>
    <n v="1595"/>
    <n v="1579"/>
    <s v="REINOLD GEIGER "/>
    <x v="218"/>
    <n v="74"/>
    <x v="11"/>
    <s v="BEAUTY PRODUCTS"/>
    <x v="2"/>
    <x v="2"/>
  </r>
  <r>
    <n v="1596"/>
    <n v="1579"/>
    <s v="HE ZHENGGANG "/>
    <x v="218"/>
    <n v="68"/>
    <x v="4"/>
    <s v="CHEMICALS"/>
    <x v="11"/>
    <x v="2"/>
  </r>
  <r>
    <n v="1597"/>
    <n v="1579"/>
    <s v="ROBERTO HERNANDEZ RAMIREZ "/>
    <x v="218"/>
    <n v="80"/>
    <x v="3"/>
    <s v="BANKING, INVESTMENTS"/>
    <x v="3"/>
    <x v="2"/>
  </r>
  <r>
    <n v="1598"/>
    <n v="1579"/>
    <s v="HOI KIN HONG "/>
    <x v="218"/>
    <n v="69"/>
    <x v="66"/>
    <s v="REAL ESTATE"/>
    <x v="9"/>
    <x v="2"/>
  </r>
  <r>
    <n v="1599"/>
    <n v="1579"/>
    <s v="HUANG QIAOLING "/>
    <x v="218"/>
    <n v="63"/>
    <x v="4"/>
    <s v="AMUSEMENT PARKS"/>
    <x v="5"/>
    <x v="2"/>
  </r>
  <r>
    <n v="1600"/>
    <n v="1579"/>
    <s v="WILLIS JOHNSON "/>
    <x v="218"/>
    <n v="74"/>
    <x v="0"/>
    <s v="DAMAGED CARS"/>
    <x v="0"/>
    <x v="2"/>
  </r>
  <r>
    <n v="1601"/>
    <n v="1579"/>
    <s v="KEEREE KANJANAPAS "/>
    <x v="218"/>
    <n v="71"/>
    <x v="27"/>
    <s v="TRANSPORTATION"/>
    <x v="9"/>
    <x v="2"/>
  </r>
  <r>
    <n v="1602"/>
    <n v="1579"/>
    <s v="KIM DAE-IL "/>
    <x v="218"/>
    <n v="42"/>
    <x v="34"/>
    <s v="MOBILE GAMING"/>
    <x v="1"/>
    <x v="2"/>
  </r>
  <r>
    <n v="1603"/>
    <n v="1579"/>
    <s v="KIM HYOUNG-NYON "/>
    <x v="218"/>
    <n v="46"/>
    <x v="34"/>
    <s v="FINTECH"/>
    <x v="3"/>
    <x v="2"/>
  </r>
  <r>
    <n v="1604"/>
    <n v="1579"/>
    <s v="ANDREI KOZITSYN "/>
    <x v="218"/>
    <n v="61"/>
    <x v="16"/>
    <s v="METALS"/>
    <x v="10"/>
    <x v="2"/>
  </r>
  <r>
    <n v="1605"/>
    <n v="1579"/>
    <s v="THOMAS KWOK "/>
    <x v="218"/>
    <n v="70"/>
    <x v="8"/>
    <s v="REAL ESTATE"/>
    <x v="9"/>
    <x v="2"/>
  </r>
  <r>
    <n v="1606"/>
    <n v="1579"/>
    <s v="LEI JUFANG "/>
    <x v="218"/>
    <n v="69"/>
    <x v="4"/>
    <s v="PHARMACEUTICALS"/>
    <x v="13"/>
    <x v="2"/>
  </r>
  <r>
    <n v="1607"/>
    <n v="1579"/>
    <s v="DAVID LICHTENSTEIN "/>
    <x v="218"/>
    <n v="60"/>
    <x v="0"/>
    <s v="REAL ESTATE"/>
    <x v="9"/>
    <x v="2"/>
  </r>
  <r>
    <n v="1608"/>
    <n v="1579"/>
    <s v="LIN DINGQIANG &amp; FAMILY "/>
    <x v="218"/>
    <n v="55"/>
    <x v="8"/>
    <s v="REAL ESTATE"/>
    <x v="9"/>
    <x v="2"/>
  </r>
  <r>
    <n v="1609"/>
    <n v="1579"/>
    <s v="MIKHAIL LOMTADZE "/>
    <x v="218"/>
    <n v="46"/>
    <x v="47"/>
    <s v="FINTECH"/>
    <x v="3"/>
    <x v="2"/>
  </r>
  <r>
    <n v="1610"/>
    <n v="1579"/>
    <s v="MELISSA MA "/>
    <x v="218"/>
    <n v="64"/>
    <x v="4"/>
    <s v="INTERNET SEARCH"/>
    <x v="1"/>
    <x v="2"/>
  </r>
  <r>
    <n v="1611"/>
    <n v="1579"/>
    <s v="YUSAKU MAEZAWA "/>
    <x v="218"/>
    <n v="46"/>
    <x v="12"/>
    <s v="ONLINE RETAIL"/>
    <x v="1"/>
    <x v="2"/>
  </r>
  <r>
    <n v="1612"/>
    <n v="1579"/>
    <s v="KATARINA MARTINSON "/>
    <x v="218"/>
    <n v="40"/>
    <x v="18"/>
    <s v="INVESTMENTS"/>
    <x v="4"/>
    <x v="2"/>
  </r>
  <r>
    <n v="1613"/>
    <n v="1579"/>
    <s v="SHOULIANG MIAO "/>
    <x v="218"/>
    <n v="67"/>
    <x v="4"/>
    <s v="REAL ESTATE"/>
    <x v="9"/>
    <x v="2"/>
  </r>
  <r>
    <n v="1614"/>
    <n v="1579"/>
    <s v="ROMANO MINOZZI "/>
    <x v="218"/>
    <n v="87"/>
    <x v="9"/>
    <s v="UTILITIES, DIVERSIFIED"/>
    <x v="4"/>
    <x v="2"/>
  </r>
  <r>
    <n v="1615"/>
    <n v="1579"/>
    <s v="PEDRO MOREIRA SALLES "/>
    <x v="218"/>
    <n v="62"/>
    <x v="21"/>
    <s v="BANKING, MINERALS"/>
    <x v="4"/>
    <x v="2"/>
  </r>
  <r>
    <n v="1616"/>
    <n v="1579"/>
    <s v="ALEXANDER NESIS "/>
    <x v="218"/>
    <n v="59"/>
    <x v="16"/>
    <s v="METALS, BANKING, FERTILIZERS"/>
    <x v="3"/>
    <x v="2"/>
  </r>
  <r>
    <n v="1617"/>
    <n v="1579"/>
    <s v="NGUYEN DANG QUANG "/>
    <x v="218"/>
    <n v="58"/>
    <x v="41"/>
    <s v="CONSUMER PRODUCTS, BANKING"/>
    <x v="7"/>
    <x v="2"/>
  </r>
  <r>
    <n v="1618"/>
    <n v="1579"/>
    <s v="OEI HONG LEONG "/>
    <x v="218"/>
    <n v="74"/>
    <x v="17"/>
    <s v="INVESTMENTS"/>
    <x v="3"/>
    <x v="2"/>
  </r>
  <r>
    <n v="1619"/>
    <n v="1579"/>
    <s v="NIHAT OZDEMIR "/>
    <x v="218"/>
    <n v="72"/>
    <x v="49"/>
    <s v="DIVERSIFIED"/>
    <x v="4"/>
    <x v="2"/>
  </r>
  <r>
    <n v="1620"/>
    <n v="1579"/>
    <s v="GRETEL PACKER "/>
    <x v="218"/>
    <n v="56"/>
    <x v="10"/>
    <s v="CASINOS"/>
    <x v="5"/>
    <x v="2"/>
  </r>
  <r>
    <n v="1621"/>
    <n v="1579"/>
    <s v="BENJAMIN ZHENGMIN PAN &amp; FAMILY "/>
    <x v="218"/>
    <n v="52"/>
    <x v="4"/>
    <s v="ELECTRONICS"/>
    <x v="1"/>
    <x v="2"/>
  </r>
  <r>
    <n v="1622"/>
    <n v="1579"/>
    <s v="VICTOR PINCHUK "/>
    <x v="218"/>
    <n v="61"/>
    <x v="51"/>
    <s v="STEEL PIPES, DIVERSIFIED"/>
    <x v="10"/>
    <x v="2"/>
  </r>
  <r>
    <n v="1623"/>
    <n v="1579"/>
    <s v="ALEXANDER PONOMARENKO "/>
    <x v="218"/>
    <n v="57"/>
    <x v="16"/>
    <s v="REAL ESTATE, AIRPORT"/>
    <x v="8"/>
    <x v="2"/>
  </r>
  <r>
    <n v="1624"/>
    <n v="1579"/>
    <s v="QI JINXING "/>
    <x v="218"/>
    <n v="60"/>
    <x v="4"/>
    <s v="REAL ESTATE"/>
    <x v="9"/>
    <x v="2"/>
  </r>
  <r>
    <n v="1625"/>
    <n v="1579"/>
    <s v="LARRY ROBBINS "/>
    <x v="218"/>
    <n v="52"/>
    <x v="0"/>
    <s v="HEDGE FUNDS"/>
    <x v="3"/>
    <x v="2"/>
  </r>
  <r>
    <n v="1626"/>
    <n v="1579"/>
    <s v="DWIGHT SCHAR "/>
    <x v="218"/>
    <n v="80"/>
    <x v="0"/>
    <s v="HOMEBUILDING, NFL TEAM"/>
    <x v="16"/>
    <x v="2"/>
  </r>
  <r>
    <n v="1627"/>
    <n v="1579"/>
    <s v="SHI YIFENG "/>
    <x v="218"/>
    <n v="48"/>
    <x v="4"/>
    <s v="MEDICAL COSMETICS"/>
    <x v="13"/>
    <x v="2"/>
  </r>
  <r>
    <n v="1628"/>
    <n v="1579"/>
    <s v="SUN HONGJUN "/>
    <x v="218"/>
    <n v="48"/>
    <x v="4"/>
    <s v="SEMICONDUCTORS"/>
    <x v="1"/>
    <x v="2"/>
  </r>
  <r>
    <n v="1629"/>
    <n v="1579"/>
    <s v="ANAND SURANA "/>
    <x v="218"/>
    <n v="51"/>
    <x v="2"/>
    <s v="PHARMACEUTICALS"/>
    <x v="13"/>
    <x v="2"/>
  </r>
  <r>
    <n v="1630"/>
    <n v="1579"/>
    <s v="DILIP SURANA "/>
    <x v="218"/>
    <n v="56"/>
    <x v="2"/>
    <s v="PHARMACEUTICALS"/>
    <x v="13"/>
    <x v="2"/>
  </r>
  <r>
    <n v="1631"/>
    <n v="1579"/>
    <s v="DJOKO SUSANTO "/>
    <x v="218"/>
    <n v="72"/>
    <x v="13"/>
    <s v="SUPERMARKETS"/>
    <x v="2"/>
    <x v="2"/>
  </r>
  <r>
    <n v="1632"/>
    <n v="1579"/>
    <s v="SZE MAN BOK "/>
    <x v="218"/>
    <n v="72"/>
    <x v="4"/>
    <s v="HYGIENE PRODUCTS"/>
    <x v="11"/>
    <x v="2"/>
  </r>
  <r>
    <n v="1633"/>
    <n v="1579"/>
    <s v="ALAIN TARAVELLA "/>
    <x v="218"/>
    <n v="74"/>
    <x v="1"/>
    <s v="REAL ESTATE DEVELOPMENT"/>
    <x v="9"/>
    <x v="2"/>
  </r>
  <r>
    <n v="1634"/>
    <n v="1579"/>
    <s v="MARTIN VIESSMANN "/>
    <x v="218"/>
    <n v="68"/>
    <x v="7"/>
    <s v="HEATING AND COOLING EQUIPMENT"/>
    <x v="11"/>
    <x v="2"/>
  </r>
  <r>
    <n v="1635"/>
    <n v="1579"/>
    <s v="GEORG VON OPEL "/>
    <x v="218"/>
    <n v="55"/>
    <x v="14"/>
    <s v="REAL ESTATE, INVESTMENTS"/>
    <x v="3"/>
    <x v="2"/>
  </r>
  <r>
    <n v="1636"/>
    <n v="1579"/>
    <s v="CHANGTIAN WANG "/>
    <x v="218"/>
    <n v="56"/>
    <x v="4"/>
    <s v="TV, MOVIE PRODUCTION"/>
    <x v="5"/>
    <x v="2"/>
  </r>
  <r>
    <n v="1637"/>
    <n v="1579"/>
    <s v="WANG CHAOBIN "/>
    <x v="218"/>
    <n v="66"/>
    <x v="4"/>
    <s v="REAL ESTATE"/>
    <x v="9"/>
    <x v="2"/>
  </r>
  <r>
    <n v="1638"/>
    <n v="1579"/>
    <s v="WANG CHOU-HSIONG "/>
    <x v="218"/>
    <n v="81"/>
    <x v="30"/>
    <s v="FOOTWEAR"/>
    <x v="11"/>
    <x v="2"/>
  </r>
  <r>
    <n v="1639"/>
    <n v="1579"/>
    <s v="WANG XIAOSHEN "/>
    <x v="218"/>
    <n v="53"/>
    <x v="4"/>
    <s v="LITHIUM"/>
    <x v="11"/>
    <x v="2"/>
  </r>
  <r>
    <n v="1640"/>
    <n v="1579"/>
    <s v="WEI YIN-HENG "/>
    <x v="218"/>
    <n v="63"/>
    <x v="30"/>
    <s v="FOOD, BEVERAGES"/>
    <x v="7"/>
    <x v="2"/>
  </r>
  <r>
    <n v="1641"/>
    <n v="1579"/>
    <s v="XUE XIANGDONG &amp; FAMILY "/>
    <x v="218"/>
    <n v="63"/>
    <x v="4"/>
    <s v="SOFTWARE"/>
    <x v="1"/>
    <x v="2"/>
  </r>
  <r>
    <n v="1642"/>
    <n v="1579"/>
    <s v="YUAN FUGEN &amp; FAMILY "/>
    <x v="218"/>
    <n v="71"/>
    <x v="4"/>
    <s v="METAL PROCESSING"/>
    <x v="11"/>
    <x v="2"/>
  </r>
  <r>
    <n v="1643"/>
    <n v="1579"/>
    <s v="DAVID ZALIK "/>
    <x v="218"/>
    <n v="48"/>
    <x v="0"/>
    <s v="FINANCIAL TECHNOLOGY"/>
    <x v="1"/>
    <x v="2"/>
  </r>
  <r>
    <n v="1644"/>
    <n v="1645"/>
    <s v="LESLIE ALEXANDER "/>
    <x v="219"/>
    <n v="78"/>
    <x v="0"/>
    <s v="SPORTS TEAM"/>
    <x v="17"/>
    <x v="2"/>
  </r>
  <r>
    <n v="1645"/>
    <n v="1645"/>
    <s v="IGOR ALTUSHKIN "/>
    <x v="219"/>
    <n v="51"/>
    <x v="16"/>
    <s v="METALS"/>
    <x v="10"/>
    <x v="2"/>
  </r>
  <r>
    <n v="1646"/>
    <n v="1645"/>
    <s v="ROBERTO ANGELINI ROSSI "/>
    <x v="219"/>
    <n v="73"/>
    <x v="15"/>
    <s v="FORESTRY, MINING"/>
    <x v="4"/>
    <x v="2"/>
  </r>
  <r>
    <n v="1647"/>
    <n v="1645"/>
    <s v="NIGEL AUSTIN "/>
    <x v="219"/>
    <n v="51"/>
    <x v="10"/>
    <s v="RETAIL"/>
    <x v="2"/>
    <x v="2"/>
  </r>
  <r>
    <n v="1648"/>
    <n v="1645"/>
    <s v="BANG JUN-HYUK "/>
    <x v="219"/>
    <n v="53"/>
    <x v="34"/>
    <s v="ONLINE GAMING"/>
    <x v="5"/>
    <x v="2"/>
  </r>
  <r>
    <n v="1649"/>
    <n v="1645"/>
    <s v="O. FRANCIS BIONDI "/>
    <x v="219"/>
    <n v="57"/>
    <x v="0"/>
    <s v="HEDGE FUNDS"/>
    <x v="3"/>
    <x v="2"/>
  </r>
  <r>
    <n v="1650"/>
    <n v="1645"/>
    <s v="CHANG BYUNG-GYU "/>
    <x v="219"/>
    <n v="48"/>
    <x v="34"/>
    <s v="ONLINE GAMES"/>
    <x v="1"/>
    <x v="2"/>
  </r>
  <r>
    <n v="1651"/>
    <n v="1645"/>
    <s v="CHANG KUO-MING "/>
    <x v="219"/>
    <n v="64"/>
    <x v="30"/>
    <s v="TRANSPORTATION"/>
    <x v="8"/>
    <x v="2"/>
  </r>
  <r>
    <n v="1652"/>
    <n v="1645"/>
    <s v="CHEN GANG "/>
    <x v="219"/>
    <n v="54"/>
    <x v="4"/>
    <s v="SOLAR ENERGY"/>
    <x v="15"/>
    <x v="2"/>
  </r>
  <r>
    <n v="1653"/>
    <n v="1645"/>
    <s v="LIYING CHEN "/>
    <x v="219"/>
    <n v="46"/>
    <x v="4"/>
    <s v="PACKAGE DELIVERY"/>
    <x v="8"/>
    <x v="2"/>
  </r>
  <r>
    <n v="1654"/>
    <n v="1645"/>
    <s v="CHEN XUELI "/>
    <x v="219"/>
    <n v="70"/>
    <x v="4"/>
    <s v="PHARMACEUTICALS"/>
    <x v="13"/>
    <x v="2"/>
  </r>
  <r>
    <n v="1655"/>
    <n v="1645"/>
    <s v="CHI YUFENG "/>
    <x v="219"/>
    <n v="51"/>
    <x v="4"/>
    <s v="SOFTWARE"/>
    <x v="1"/>
    <x v="2"/>
  </r>
  <r>
    <n v="1656"/>
    <n v="1645"/>
    <s v="MARK COOMBS "/>
    <x v="219"/>
    <n v="61"/>
    <x v="20"/>
    <s v="FINANCE"/>
    <x v="3"/>
    <x v="2"/>
  </r>
  <r>
    <n v="1657"/>
    <n v="1645"/>
    <s v="TENCH COXE "/>
    <x v="219"/>
    <n v="64"/>
    <x v="0"/>
    <s v="VENTURE CAPITAL"/>
    <x v="3"/>
    <x v="2"/>
  </r>
  <r>
    <n v="1658"/>
    <n v="1645"/>
    <s v="JOHN DE MOL "/>
    <x v="219"/>
    <n v="67"/>
    <x v="23"/>
    <s v="TV PROGRAMS"/>
    <x v="5"/>
    <x v="2"/>
  </r>
  <r>
    <n v="1659"/>
    <n v="1645"/>
    <s v="ALFREDO EGYDIO ARRUDA VILLELA FILHO "/>
    <x v="219"/>
    <n v="52"/>
    <x v="21"/>
    <s v="BANKING"/>
    <x v="3"/>
    <x v="2"/>
  </r>
  <r>
    <n v="1660"/>
    <n v="1645"/>
    <s v="IBRAHIM ERDEMOGLU "/>
    <x v="219"/>
    <n v="59"/>
    <x v="49"/>
    <s v="CARPET"/>
    <x v="11"/>
    <x v="2"/>
  </r>
  <r>
    <n v="1661"/>
    <n v="1645"/>
    <s v="PHILIP FAYER "/>
    <x v="219"/>
    <n v="64"/>
    <x v="5"/>
    <s v="ONLINE PAYMENTS"/>
    <x v="3"/>
    <x v="2"/>
  </r>
  <r>
    <n v="1662"/>
    <n v="1645"/>
    <s v="PAUL FOSTER "/>
    <x v="219"/>
    <n v="64"/>
    <x v="0"/>
    <s v="OIL REFINING"/>
    <x v="15"/>
    <x v="2"/>
  </r>
  <r>
    <n v="1663"/>
    <n v="1645"/>
    <s v="JAMES FRANCE "/>
    <x v="219"/>
    <n v="77"/>
    <x v="0"/>
    <s v="NASCAR, RACING"/>
    <x v="17"/>
    <x v="2"/>
  </r>
  <r>
    <n v="1664"/>
    <n v="1645"/>
    <s v="YASUHIRO FUKUSHIMA "/>
    <x v="219"/>
    <n v="74"/>
    <x v="12"/>
    <s v="VIDEO GAMES"/>
    <x v="5"/>
    <x v="2"/>
  </r>
  <r>
    <n v="1665"/>
    <n v="1645"/>
    <s v="ZHONGRU GAN "/>
    <x v="219"/>
    <n v="73"/>
    <x v="4"/>
    <s v="PHARMACEUTICALS"/>
    <x v="13"/>
    <x v="2"/>
  </r>
  <r>
    <n v="1666"/>
    <n v="1645"/>
    <s v="RAHUL GAUTAM "/>
    <x v="219"/>
    <n v="69"/>
    <x v="2"/>
    <s v="MATTRESSES"/>
    <x v="2"/>
    <x v="2"/>
  </r>
  <r>
    <n v="1667"/>
    <n v="1645"/>
    <s v="ALI GHODSI "/>
    <x v="219"/>
    <n v="43"/>
    <x v="18"/>
    <s v="DATA ANALYTICS"/>
    <x v="1"/>
    <x v="2"/>
  </r>
  <r>
    <n v="1668"/>
    <n v="1645"/>
    <s v="GIAMMARIA GIULIANI "/>
    <x v="219"/>
    <n v="44"/>
    <x v="14"/>
    <s v="PHARMACEUTICALS"/>
    <x v="13"/>
    <x v="2"/>
  </r>
  <r>
    <n v="1669"/>
    <n v="1645"/>
    <s v="CHRISTOPHER GOLDSBURY "/>
    <x v="219"/>
    <n v="79"/>
    <x v="0"/>
    <s v="SALSA"/>
    <x v="7"/>
    <x v="2"/>
  </r>
  <r>
    <n v="1670"/>
    <n v="1645"/>
    <s v="ALEXANDRE GRENDENE BARTELLE "/>
    <x v="219"/>
    <n v="72"/>
    <x v="21"/>
    <s v="SHOES"/>
    <x v="2"/>
    <x v="2"/>
  </r>
  <r>
    <n v="1671"/>
    <n v="1645"/>
    <s v="SURJIT KUMAR GUPTA "/>
    <x v="219"/>
    <n v="80"/>
    <x v="2"/>
    <s v="ELECTRICAL EQUIPMENT"/>
    <x v="11"/>
    <x v="2"/>
  </r>
  <r>
    <n v="1672"/>
    <n v="1645"/>
    <s v="BRIAN HIGGINS "/>
    <x v="219"/>
    <n v="57"/>
    <x v="0"/>
    <s v="HEDGE FUNDS"/>
    <x v="3"/>
    <x v="2"/>
  </r>
  <r>
    <n v="1673"/>
    <n v="1645"/>
    <s v="DAVID HINDAWI "/>
    <x v="219"/>
    <n v="77"/>
    <x v="0"/>
    <s v="SOFTWARE"/>
    <x v="1"/>
    <x v="2"/>
  </r>
  <r>
    <n v="1674"/>
    <n v="1645"/>
    <s v="CHENGZHONG HU "/>
    <x v="219"/>
    <n v="61"/>
    <x v="4"/>
    <s v="MANUFACTURING"/>
    <x v="11"/>
    <x v="2"/>
  </r>
  <r>
    <n v="1675"/>
    <n v="1645"/>
    <s v="HUANG MIN "/>
    <x v="219"/>
    <n v="48"/>
    <x v="4"/>
    <s v="MACHINERY"/>
    <x v="11"/>
    <x v="2"/>
  </r>
  <r>
    <n v="1676"/>
    <n v="1645"/>
    <s v="STANLEY HUBBARD "/>
    <x v="219"/>
    <n v="88"/>
    <x v="0"/>
    <s v="DIRECTV"/>
    <x v="5"/>
    <x v="2"/>
  </r>
  <r>
    <n v="1677"/>
    <n v="1645"/>
    <s v="HUI LIN CHIT "/>
    <x v="219"/>
    <n v="68"/>
    <x v="4"/>
    <s v="HYGIENE PRODUCTS"/>
    <x v="11"/>
    <x v="2"/>
  </r>
  <r>
    <n v="1678"/>
    <n v="1645"/>
    <s v="HAL JACKMAN "/>
    <x v="219"/>
    <n v="89"/>
    <x v="5"/>
    <s v="INSURANCE, INVESTMENTS"/>
    <x v="3"/>
    <x v="2"/>
  </r>
  <r>
    <n v="1679"/>
    <n v="1645"/>
    <s v="STEPHEN JARISLOWSKY "/>
    <x v="219"/>
    <n v="96"/>
    <x v="5"/>
    <s v="MONEY MANAGEMENT"/>
    <x v="3"/>
    <x v="2"/>
  </r>
  <r>
    <n v="1680"/>
    <n v="1645"/>
    <s v="MARK &amp; ROBYN JONES "/>
    <x v="219"/>
    <n v="64"/>
    <x v="0"/>
    <s v="INSURANCE"/>
    <x v="3"/>
    <x v="2"/>
  </r>
  <r>
    <n v="1681"/>
    <n v="1645"/>
    <s v="GEORGE JOSEPH "/>
    <x v="219"/>
    <n v="100"/>
    <x v="0"/>
    <s v="INSURANCE"/>
    <x v="3"/>
    <x v="2"/>
  </r>
  <r>
    <n v="1682"/>
    <n v="1645"/>
    <s v="KIM KARDASHIAN "/>
    <x v="219"/>
    <n v="41"/>
    <x v="0"/>
    <s v="COSMETICS, REALITY TV"/>
    <x v="2"/>
    <x v="2"/>
  </r>
  <r>
    <n v="1683"/>
    <n v="1645"/>
    <s v="DOMINIKA KULCZYK "/>
    <x v="219"/>
    <n v="44"/>
    <x v="42"/>
    <s v="DIVERSIFIED"/>
    <x v="3"/>
    <x v="2"/>
  </r>
  <r>
    <n v="1684"/>
    <n v="1645"/>
    <s v="EDWARD LAMPERT "/>
    <x v="219"/>
    <n v="59"/>
    <x v="0"/>
    <s v="SEARS"/>
    <x v="3"/>
    <x v="2"/>
  </r>
  <r>
    <n v="1685"/>
    <n v="1645"/>
    <s v="MARC LASRY "/>
    <x v="219"/>
    <n v="61"/>
    <x v="0"/>
    <s v="HEDGE FUNDS"/>
    <x v="3"/>
    <x v="2"/>
  </r>
  <r>
    <n v="1686"/>
    <n v="1645"/>
    <s v="MICHIEL LE ROUX "/>
    <x v="219"/>
    <n v="72"/>
    <x v="36"/>
    <s v="BANKING"/>
    <x v="3"/>
    <x v="2"/>
  </r>
  <r>
    <n v="1687"/>
    <n v="1645"/>
    <s v="PETER LEIBINGER "/>
    <x v="219"/>
    <n v="55"/>
    <x v="7"/>
    <s v="MACHINE TOOLS"/>
    <x v="11"/>
    <x v="2"/>
  </r>
  <r>
    <n v="1688"/>
    <n v="1645"/>
    <s v="REGINE LEIBINGER "/>
    <x v="219"/>
    <n v="59"/>
    <x v="7"/>
    <s v="MACHINE TOOLS"/>
    <x v="11"/>
    <x v="2"/>
  </r>
  <r>
    <n v="1689"/>
    <n v="1645"/>
    <s v="NICOLA LEIBINGER-KAMMUELLER "/>
    <x v="219"/>
    <n v="62"/>
    <x v="7"/>
    <s v="MANUFACTURING"/>
    <x v="11"/>
    <x v="2"/>
  </r>
  <r>
    <n v="1690"/>
    <n v="1645"/>
    <s v="WOLFGANG LEITNER "/>
    <x v="219"/>
    <n v="69"/>
    <x v="11"/>
    <s v="ENGINEERING"/>
    <x v="16"/>
    <x v="2"/>
  </r>
  <r>
    <n v="1691"/>
    <n v="1645"/>
    <s v="LIU ZHONGTIAN &amp; FAMILY "/>
    <x v="219"/>
    <n v="58"/>
    <x v="4"/>
    <s v="ALUMINUM PRODUCTS"/>
    <x v="11"/>
    <x v="2"/>
  </r>
  <r>
    <n v="1692"/>
    <n v="1645"/>
    <s v="BILL MALHOTRA "/>
    <x v="219"/>
    <n v="72"/>
    <x v="5"/>
    <s v="REAL ESTATE"/>
    <x v="9"/>
    <x v="2"/>
  </r>
  <r>
    <n v="1693"/>
    <n v="1645"/>
    <s v="CHARLWIN MAO "/>
    <x v="219"/>
    <n v="64"/>
    <x v="4"/>
    <s v="E-COMMERCE"/>
    <x v="2"/>
    <x v="2"/>
  </r>
  <r>
    <n v="1694"/>
    <n v="1645"/>
    <s v="GEORGE MARCUS "/>
    <x v="219"/>
    <n v="80"/>
    <x v="0"/>
    <s v="REAL ESTATE"/>
    <x v="9"/>
    <x v="2"/>
  </r>
  <r>
    <n v="1695"/>
    <n v="1645"/>
    <s v="YVES-LOIC MARTIN "/>
    <x v="219"/>
    <n v="56"/>
    <x v="1"/>
    <s v="LABORATORY SERVICES"/>
    <x v="13"/>
    <x v="2"/>
  </r>
  <r>
    <n v="1696"/>
    <n v="1645"/>
    <s v="GARY MICHELSON "/>
    <x v="219"/>
    <n v="73"/>
    <x v="0"/>
    <s v="MEDICAL PATENTS"/>
    <x v="13"/>
    <x v="2"/>
  </r>
  <r>
    <n v="1697"/>
    <n v="1645"/>
    <s v="ROBERT G. MILLER "/>
    <x v="219"/>
    <n v="76"/>
    <x v="5"/>
    <s v="ELECTRONICS COMPONENTS"/>
    <x v="1"/>
    <x v="2"/>
  </r>
  <r>
    <n v="1698"/>
    <n v="1645"/>
    <s v="FERNANDO ROBERTO MOREIRA SALLES "/>
    <x v="219"/>
    <n v="75"/>
    <x v="21"/>
    <s v="BANKING, MINERALS"/>
    <x v="4"/>
    <x v="2"/>
  </r>
  <r>
    <n v="1699"/>
    <n v="1645"/>
    <s v="JOAO MOREIRA SALLES "/>
    <x v="219"/>
    <n v="60"/>
    <x v="21"/>
    <s v="BANKING, MINERALS"/>
    <x v="4"/>
    <x v="2"/>
  </r>
  <r>
    <n v="1700"/>
    <n v="1645"/>
    <s v="WALTHER MOREIRA SALLES JUNIOR "/>
    <x v="219"/>
    <n v="65"/>
    <x v="21"/>
    <s v="BANKING, MINERALS"/>
    <x v="3"/>
    <x v="2"/>
  </r>
  <r>
    <n v="1701"/>
    <n v="1645"/>
    <s v="ZUGEN NI "/>
    <x v="219"/>
    <n v="65"/>
    <x v="4"/>
    <s v="APPLIANCES"/>
    <x v="11"/>
    <x v="2"/>
  </r>
  <r>
    <n v="1702"/>
    <n v="1645"/>
    <s v="LIORA OFER "/>
    <x v="219"/>
    <n v="68"/>
    <x v="22"/>
    <s v="INVESTMENTS"/>
    <x v="3"/>
    <x v="2"/>
  </r>
  <r>
    <n v="1703"/>
    <n v="1645"/>
    <s v="MRUDULA PAREKH "/>
    <x v="219"/>
    <n v="74"/>
    <x v="2"/>
    <s v="ADHESIVES"/>
    <x v="11"/>
    <x v="2"/>
  </r>
  <r>
    <n v="1704"/>
    <n v="1645"/>
    <s v="DAVID PAUL "/>
    <x v="219"/>
    <n v="55"/>
    <x v="0"/>
    <s v="MEDICAL DEVICES"/>
    <x v="13"/>
    <x v="2"/>
  </r>
  <r>
    <n v="1705"/>
    <n v="1645"/>
    <s v="PIERRE KARL PÃ©LADEAU "/>
    <x v="219"/>
    <n v="60"/>
    <x v="5"/>
    <s v="MEDIA"/>
    <x v="5"/>
    <x v="2"/>
  </r>
  <r>
    <n v="1706"/>
    <n v="1645"/>
    <s v="MIRANDA QU "/>
    <x v="219"/>
    <n v="37"/>
    <x v="4"/>
    <s v="E-COMMERCE"/>
    <x v="2"/>
    <x v="2"/>
  </r>
  <r>
    <n v="1707"/>
    <n v="1645"/>
    <s v="PHILLIP T. (TERRY) RAGON "/>
    <x v="219"/>
    <n v="72"/>
    <x v="0"/>
    <s v="HEALTH IT"/>
    <x v="1"/>
    <x v="2"/>
  </r>
  <r>
    <n v="1708"/>
    <n v="1645"/>
    <s v="G. RAJENDRAN "/>
    <x v="219"/>
    <n v="79"/>
    <x v="2"/>
    <s v="JEWELLERY"/>
    <x v="2"/>
    <x v="2"/>
  </r>
  <r>
    <n v="1709"/>
    <n v="1645"/>
    <s v="KRIT RATANARAK "/>
    <x v="219"/>
    <n v="75"/>
    <x v="27"/>
    <s v="MEDIA, REAL ESTATE"/>
    <x v="5"/>
    <x v="2"/>
  </r>
  <r>
    <n v="1710"/>
    <n v="1645"/>
    <s v="JERRY REINSDORF "/>
    <x v="219"/>
    <n v="86"/>
    <x v="0"/>
    <s v="SPORTS TEAMS"/>
    <x v="17"/>
    <x v="2"/>
  </r>
  <r>
    <n v="1711"/>
    <n v="1645"/>
    <s v="MOCHTAR RIADY &amp; FAMILY "/>
    <x v="219"/>
    <n v="92"/>
    <x v="13"/>
    <s v="DIVERSIFIED"/>
    <x v="4"/>
    <x v="2"/>
  </r>
  <r>
    <n v="1712"/>
    <n v="1645"/>
    <s v="RAJJU SHROFF "/>
    <x v="219"/>
    <n v="88"/>
    <x v="2"/>
    <s v="AGROCHEMICALS"/>
    <x v="11"/>
    <x v="2"/>
  </r>
  <r>
    <n v="1713"/>
    <n v="1645"/>
    <s v="FRANK SLOOTMAN "/>
    <x v="219"/>
    <n v="63"/>
    <x v="0"/>
    <s v="SOFTWARE"/>
    <x v="1"/>
    <x v="2"/>
  </r>
  <r>
    <n v="1714"/>
    <n v="1645"/>
    <s v="HENRY SWIECA "/>
    <x v="219"/>
    <n v="64"/>
    <x v="0"/>
    <s v="HEDGE FUNDS"/>
    <x v="3"/>
    <x v="2"/>
  </r>
  <r>
    <n v="1715"/>
    <n v="1645"/>
    <s v="YUEQUN TAO "/>
    <x v="219"/>
    <n v="62"/>
    <x v="4"/>
    <s v="CONTACT LENS"/>
    <x v="2"/>
    <x v="2"/>
  </r>
  <r>
    <n v="1716"/>
    <n v="1645"/>
    <s v="ROBERT TOENNIES "/>
    <x v="219"/>
    <n v="43"/>
    <x v="7"/>
    <s v="MEAT PROCESSING"/>
    <x v="7"/>
    <x v="2"/>
  </r>
  <r>
    <n v="1717"/>
    <n v="1645"/>
    <s v="TORBJORN TORNQVIST "/>
    <x v="219"/>
    <n v="68"/>
    <x v="18"/>
    <s v="OIL TRADING"/>
    <x v="15"/>
    <x v="2"/>
  </r>
  <r>
    <n v="1718"/>
    <n v="1645"/>
    <s v="ZHENGHUA WANG "/>
    <x v="219"/>
    <n v="77"/>
    <x v="4"/>
    <s v="BUDGET AIRLINE"/>
    <x v="14"/>
    <x v="2"/>
  </r>
  <r>
    <n v="1719"/>
    <n v="1645"/>
    <s v="CHARLOTTE COLKET WEBER "/>
    <x v="219"/>
    <n v="79"/>
    <x v="0"/>
    <s v="CAMPBELL SOUP"/>
    <x v="7"/>
    <x v="2"/>
  </r>
  <r>
    <n v="1720"/>
    <n v="1645"/>
    <s v="WU LANLAN &amp; FAMILY "/>
    <x v="219"/>
    <n v="48"/>
    <x v="4"/>
    <s v="PACKAGING"/>
    <x v="11"/>
    <x v="2"/>
  </r>
  <r>
    <n v="1721"/>
    <n v="1645"/>
    <s v="WU YULAN "/>
    <x v="219"/>
    <n v="52"/>
    <x v="4"/>
    <s v="PHARMACEUTICALS"/>
    <x v="13"/>
    <x v="2"/>
  </r>
  <r>
    <n v="1722"/>
    <n v="1645"/>
    <s v="ELAINE WYNN "/>
    <x v="219"/>
    <n v="79"/>
    <x v="0"/>
    <s v="CASINOS, HOTELS"/>
    <x v="12"/>
    <x v="2"/>
  </r>
  <r>
    <n v="1723"/>
    <n v="1645"/>
    <s v="XU SHIJUN &amp; FAMILY "/>
    <x v="219"/>
    <n v="59"/>
    <x v="4"/>
    <s v="MANUFACTURING"/>
    <x v="11"/>
    <x v="2"/>
  </r>
  <r>
    <n v="1724"/>
    <n v="1645"/>
    <s v="XU XUDONG &amp; FAMILY "/>
    <x v="219"/>
    <n v="52"/>
    <x v="4"/>
    <s v="AUTO PARTS"/>
    <x v="0"/>
    <x v="2"/>
  </r>
  <r>
    <n v="1725"/>
    <n v="1645"/>
    <s v="YANG XUEGANG "/>
    <x v="219"/>
    <n v="57"/>
    <x v="4"/>
    <s v="COKING"/>
    <x v="11"/>
    <x v="2"/>
  </r>
  <r>
    <n v="1726"/>
    <n v="1645"/>
    <s v="ZHANG CHUANWEI &amp; FAMILY "/>
    <x v="219"/>
    <n v="59"/>
    <x v="4"/>
    <s v="MACHINERY"/>
    <x v="11"/>
    <x v="2"/>
  </r>
  <r>
    <n v="1727"/>
    <n v="1645"/>
    <s v="XUEXIN ZHANG &amp; FAMILY "/>
    <x v="219"/>
    <n v="74"/>
    <x v="4"/>
    <s v="ALUMINUM"/>
    <x v="10"/>
    <x v="2"/>
  </r>
  <r>
    <n v="1728"/>
    <n v="1729"/>
    <s v="NOUBAR AFEYAN "/>
    <x v="220"/>
    <n v="59"/>
    <x v="0"/>
    <s v="BIOTECH"/>
    <x v="13"/>
    <x v="2"/>
  </r>
  <r>
    <n v="1729"/>
    <n v="1729"/>
    <s v="FARKHAD AKHMEDOV "/>
    <x v="220"/>
    <n v="66"/>
    <x v="16"/>
    <s v="INVESTMENTS"/>
    <x v="15"/>
    <x v="2"/>
  </r>
  <r>
    <n v="1730"/>
    <n v="1729"/>
    <s v="MARC ANDREESSEN "/>
    <x v="220"/>
    <n v="50"/>
    <x v="0"/>
    <s v="VENTURE CAPITAL INVESTING"/>
    <x v="3"/>
    <x v="2"/>
  </r>
  <r>
    <n v="1731"/>
    <n v="1729"/>
    <s v="JOHN BICKET "/>
    <x v="220"/>
    <n v="42"/>
    <x v="0"/>
    <s v="SENSOR SYSTEMS"/>
    <x v="1"/>
    <x v="2"/>
  </r>
  <r>
    <n v="1732"/>
    <n v="1729"/>
    <s v="ZADIK BINO &amp; FAMILY "/>
    <x v="220"/>
    <n v="78"/>
    <x v="22"/>
    <s v="BANKING, OIL"/>
    <x v="4"/>
    <x v="2"/>
  </r>
  <r>
    <n v="1733"/>
    <n v="1729"/>
    <s v="ALEX BIRKENSTOCK "/>
    <x v="220"/>
    <n v="53"/>
    <x v="7"/>
    <s v="SHOES"/>
    <x v="2"/>
    <x v="2"/>
  </r>
  <r>
    <n v="1734"/>
    <n v="1729"/>
    <s v="CHRISTIAN BIRKENSTOCK "/>
    <x v="220"/>
    <n v="49"/>
    <x v="7"/>
    <s v="SHOES"/>
    <x v="2"/>
    <x v="2"/>
  </r>
  <r>
    <n v="1735"/>
    <n v="1729"/>
    <s v="SANJIT BISWAS "/>
    <x v="220"/>
    <n v="40"/>
    <x v="0"/>
    <s v="SENSOR SYSTEMS"/>
    <x v="1"/>
    <x v="2"/>
  </r>
  <r>
    <n v="1736"/>
    <n v="1729"/>
    <s v="DAVID BOOTH "/>
    <x v="220"/>
    <n v="76"/>
    <x v="0"/>
    <s v="MUTUAL FUNDS"/>
    <x v="3"/>
    <x v="2"/>
  </r>
  <r>
    <n v="1737"/>
    <n v="1729"/>
    <s v="JOSEF BOQUOI &amp; FAMILY "/>
    <x v="220"/>
    <n v="88"/>
    <x v="7"/>
    <s v="FROZEN FOODS"/>
    <x v="7"/>
    <x v="2"/>
  </r>
  <r>
    <n v="1738"/>
    <n v="1729"/>
    <s v="SAKET BURMAN "/>
    <x v="220"/>
    <n v="45"/>
    <x v="20"/>
    <s v="CONSUMER GOODS"/>
    <x v="7"/>
    <x v="2"/>
  </r>
  <r>
    <n v="1739"/>
    <n v="1729"/>
    <s v="MINGTONG CAI "/>
    <x v="220"/>
    <n v="70"/>
    <x v="4"/>
    <s v="ELECTRONIC COMPONENTS"/>
    <x v="1"/>
    <x v="2"/>
  </r>
  <r>
    <n v="1740"/>
    <n v="1729"/>
    <s v="CHEN YUNG-TAI "/>
    <x v="220"/>
    <n v="86"/>
    <x v="30"/>
    <s v="REAL ESTATE"/>
    <x v="9"/>
    <x v="2"/>
  </r>
  <r>
    <n v="1741"/>
    <n v="1729"/>
    <s v="MANAS CHIARAVANOND "/>
    <x v="220"/>
    <n v="64"/>
    <x v="27"/>
    <s v="DIVERSIFIED"/>
    <x v="4"/>
    <x v="2"/>
  </r>
  <r>
    <n v="1742"/>
    <n v="1729"/>
    <s v="PHONGTHEP CHIARAVANONT "/>
    <x v="220"/>
    <n v="70"/>
    <x v="27"/>
    <s v="DIVERSIFIED"/>
    <x v="4"/>
    <x v="2"/>
  </r>
  <r>
    <n v="1743"/>
    <n v="1729"/>
    <s v="IVAN CHRENKO "/>
    <x v="220"/>
    <n v="54"/>
    <x v="67"/>
    <s v="REAL ESTATE"/>
    <x v="9"/>
    <x v="2"/>
  </r>
  <r>
    <n v="1744"/>
    <n v="1729"/>
    <s v="SOL DAURELLA "/>
    <x v="220"/>
    <n v="56"/>
    <x v="6"/>
    <s v="COCA-COLA BOTTLER"/>
    <x v="7"/>
    <x v="2"/>
  </r>
  <r>
    <n v="1745"/>
    <n v="1729"/>
    <s v="DULCE PUGLIESE DE GODOY BUENO "/>
    <x v="220"/>
    <n v="74"/>
    <x v="21"/>
    <s v="HOSPITALS, HEALTH CARE"/>
    <x v="13"/>
    <x v="2"/>
  </r>
  <r>
    <n v="1746"/>
    <n v="1729"/>
    <s v="NORBERT DENTRESSANGLE "/>
    <x v="220"/>
    <n v="67"/>
    <x v="1"/>
    <s v="TRANSPORT, LOGISTICS"/>
    <x v="8"/>
    <x v="2"/>
  </r>
  <r>
    <n v="1747"/>
    <n v="1729"/>
    <s v="OLEG DERIPASKA "/>
    <x v="220"/>
    <n v="54"/>
    <x v="16"/>
    <s v="ALUMINUM, UTILITIES"/>
    <x v="10"/>
    <x v="2"/>
  </r>
  <r>
    <n v="1748"/>
    <n v="1729"/>
    <s v="DONG JINGGUI "/>
    <x v="220"/>
    <n v="52"/>
    <x v="4"/>
    <s v="ELECTRIC SCOOTERS"/>
    <x v="0"/>
    <x v="2"/>
  </r>
  <r>
    <n v="1749"/>
    <n v="1729"/>
    <s v="KEITH DUNLEAVY &amp; FAMILY "/>
    <x v="220"/>
    <n v="52"/>
    <x v="0"/>
    <s v="HEALTH IT"/>
    <x v="13"/>
    <x v="2"/>
  </r>
  <r>
    <n v="1750"/>
    <n v="1729"/>
    <s v="DONALD FOSS "/>
    <x v="220"/>
    <n v="77"/>
    <x v="0"/>
    <s v="AUTO LOANS"/>
    <x v="0"/>
    <x v="2"/>
  </r>
  <r>
    <n v="1751"/>
    <n v="1729"/>
    <s v="ROLF GERLING "/>
    <x v="220"/>
    <n v="67"/>
    <x v="7"/>
    <s v="INSURANCE"/>
    <x v="3"/>
    <x v="2"/>
  </r>
  <r>
    <n v="1752"/>
    <n v="1729"/>
    <s v="G. GNANALINGAM "/>
    <x v="220"/>
    <n v="77"/>
    <x v="29"/>
    <s v="PORTS"/>
    <x v="8"/>
    <x v="2"/>
  </r>
  <r>
    <n v="1753"/>
    <n v="1729"/>
    <s v="HE ZHAOXI "/>
    <x v="220"/>
    <n v="48"/>
    <x v="4"/>
    <s v="SOFTWARE"/>
    <x v="1"/>
    <x v="2"/>
  </r>
  <r>
    <n v="1754"/>
    <n v="1729"/>
    <s v="WILLIAM HEINECKE "/>
    <x v="220"/>
    <n v="72"/>
    <x v="27"/>
    <s v="HOTELS"/>
    <x v="9"/>
    <x v="2"/>
  </r>
  <r>
    <n v="1755"/>
    <n v="1729"/>
    <s v="HUH JAE-MYUNG "/>
    <x v="220"/>
    <n v="50"/>
    <x v="34"/>
    <s v="ELECTRIC COMPONENTS"/>
    <x v="11"/>
    <x v="2"/>
  </r>
  <r>
    <n v="1756"/>
    <n v="1729"/>
    <s v="TIANJIANG JIA &amp; FAMILY "/>
    <x v="220"/>
    <n v="59"/>
    <x v="4"/>
    <s v="NON-FERROUS METALS"/>
    <x v="10"/>
    <x v="2"/>
  </r>
  <r>
    <n v="1757"/>
    <n v="1729"/>
    <s v="MICHAEL JORDAN "/>
    <x v="220"/>
    <n v="59"/>
    <x v="0"/>
    <s v="CHARLOTTE HORNETS, ENDORSEMENTS"/>
    <x v="17"/>
    <x v="2"/>
  </r>
  <r>
    <n v="1758"/>
    <n v="1729"/>
    <s v="DMITRY KAMENSHCHIK "/>
    <x v="220"/>
    <n v="53"/>
    <x v="16"/>
    <s v="AIRPORT"/>
    <x v="14"/>
    <x v="2"/>
  </r>
  <r>
    <n v="1759"/>
    <n v="1729"/>
    <s v="KIM TAEK-JIN "/>
    <x v="220"/>
    <n v="55"/>
    <x v="34"/>
    <s v="ONLINE GAMES"/>
    <x v="5"/>
    <x v="2"/>
  </r>
  <r>
    <n v="1760"/>
    <n v="1729"/>
    <s v="KOO KWANG-MO "/>
    <x v="220"/>
    <n v="44"/>
    <x v="34"/>
    <s v="LG"/>
    <x v="4"/>
    <x v="2"/>
  </r>
  <r>
    <n v="1761"/>
    <n v="1729"/>
    <s v="ANTHONY LANGLEY "/>
    <x v="220"/>
    <n v="67"/>
    <x v="20"/>
    <s v="MANUFACTURING"/>
    <x v="4"/>
    <x v="2"/>
  </r>
  <r>
    <n v="1762"/>
    <n v="1729"/>
    <s v="LEE JOONG-KEUN "/>
    <x v="220"/>
    <n v="81"/>
    <x v="34"/>
    <s v="CONSTRUCTION, REAL ESTATE"/>
    <x v="16"/>
    <x v="2"/>
  </r>
  <r>
    <n v="1763"/>
    <n v="1729"/>
    <s v="JAMES LEININGER "/>
    <x v="220"/>
    <n v="77"/>
    <x v="0"/>
    <s v="MEDICAL PRODUCTS"/>
    <x v="13"/>
    <x v="2"/>
  </r>
  <r>
    <n v="1764"/>
    <n v="1729"/>
    <s v="LI HAIYAN "/>
    <x v="220"/>
    <n v="64"/>
    <x v="4"/>
    <s v="RESTAURANTS"/>
    <x v="7"/>
    <x v="2"/>
  </r>
  <r>
    <n v="1765"/>
    <n v="1729"/>
    <s v="LI JIANLI "/>
    <x v="220"/>
    <n v="49"/>
    <x v="4"/>
    <s v="LITHIUM-ION BATTERY CAP"/>
    <x v="11"/>
    <x v="2"/>
  </r>
  <r>
    <n v="1766"/>
    <n v="1729"/>
    <s v="WEIWEI LI "/>
    <x v="220"/>
    <n v="45"/>
    <x v="4"/>
    <s v="ONLINE GAMES"/>
    <x v="1"/>
    <x v="2"/>
  </r>
  <r>
    <n v="1767"/>
    <n v="1729"/>
    <s v="LI ZHIGANG "/>
    <x v="220"/>
    <n v="45"/>
    <x v="4"/>
    <s v="MACHINERY"/>
    <x v="11"/>
    <x v="2"/>
  </r>
  <r>
    <n v="1768"/>
    <n v="1729"/>
    <s v="JIMMY JOHN LIAUTAUD "/>
    <x v="220"/>
    <n v="58"/>
    <x v="0"/>
    <s v="SANDWICH CHAIN"/>
    <x v="7"/>
    <x v="2"/>
  </r>
  <r>
    <n v="1769"/>
    <n v="1729"/>
    <s v="LOUISE LINDH "/>
    <x v="220"/>
    <n v="42"/>
    <x v="18"/>
    <s v="INVESTMENTS"/>
    <x v="4"/>
    <x v="2"/>
  </r>
  <r>
    <n v="1770"/>
    <n v="1729"/>
    <s v="LU DI "/>
    <x v="220"/>
    <n v="64"/>
    <x v="4"/>
    <s v="DRONES"/>
    <x v="1"/>
    <x v="2"/>
  </r>
  <r>
    <n v="1771"/>
    <n v="1729"/>
    <s v="ANAND MAHINDRA "/>
    <x v="220"/>
    <n v="66"/>
    <x v="2"/>
    <s v="DIVERSIFIED"/>
    <x v="4"/>
    <x v="2"/>
  </r>
  <r>
    <n v="1772"/>
    <n v="1729"/>
    <s v="BRUCE MATHIESON "/>
    <x v="220"/>
    <n v="78"/>
    <x v="10"/>
    <s v="HOTELS"/>
    <x v="7"/>
    <x v="2"/>
  </r>
  <r>
    <n v="1773"/>
    <n v="1729"/>
    <s v="BILLY JOE (RED) MCCOMBS "/>
    <x v="220"/>
    <n v="94"/>
    <x v="0"/>
    <s v="REAL ESTATE, OIL, CARS, SPORTS"/>
    <x v="4"/>
    <x v="2"/>
  </r>
  <r>
    <n v="1774"/>
    <n v="1729"/>
    <s v="DEEPAK MEHTA "/>
    <x v="220"/>
    <n v="65"/>
    <x v="2"/>
    <s v="CHEMICALS"/>
    <x v="11"/>
    <x v="2"/>
  </r>
  <r>
    <n v="1775"/>
    <n v="1729"/>
    <s v="MARIO MORETTI POLEGATO &amp; FAMILY "/>
    <x v="220"/>
    <n v="69"/>
    <x v="9"/>
    <s v="SHOES"/>
    <x v="2"/>
    <x v="2"/>
  </r>
  <r>
    <n v="1776"/>
    <n v="1729"/>
    <s v="ALBERTO PALATCHI "/>
    <x v="220"/>
    <n v="72"/>
    <x v="6"/>
    <s v="WEDDING DRESSES"/>
    <x v="2"/>
    <x v="2"/>
  </r>
  <r>
    <n v="1777"/>
    <n v="1729"/>
    <s v="NELSON PELTZ "/>
    <x v="220"/>
    <n v="79"/>
    <x v="0"/>
    <s v="INVESTMENTS"/>
    <x v="3"/>
    <x v="2"/>
  </r>
  <r>
    <n v="1778"/>
    <n v="1729"/>
    <s v="JORGE PEREZ "/>
    <x v="220"/>
    <n v="72"/>
    <x v="0"/>
    <s v="REAL ESTATE"/>
    <x v="9"/>
    <x v="2"/>
  </r>
  <r>
    <n v="1779"/>
    <n v="1729"/>
    <s v="ALBERTO PRADA "/>
    <x v="220"/>
    <n v="68"/>
    <x v="9"/>
    <s v="LUXURY GOODS"/>
    <x v="2"/>
    <x v="2"/>
  </r>
  <r>
    <n v="1780"/>
    <n v="1729"/>
    <s v="MARINA PRADA "/>
    <x v="220"/>
    <n v="76"/>
    <x v="9"/>
    <s v="LUXURY GOODS"/>
    <x v="2"/>
    <x v="2"/>
  </r>
  <r>
    <n v="1781"/>
    <n v="1729"/>
    <s v="M.SATYANARAYANA REDDY "/>
    <x v="220"/>
    <n v="64"/>
    <x v="2"/>
    <s v="PHARMACEUTICALS"/>
    <x v="13"/>
    <x v="2"/>
  </r>
  <r>
    <n v="1782"/>
    <n v="1729"/>
    <s v="RIHANNA "/>
    <x v="220"/>
    <n v="34"/>
    <x v="68"/>
    <s v="MUSIC, COSMETICS"/>
    <x v="2"/>
    <x v="2"/>
  </r>
  <r>
    <n v="1783"/>
    <n v="1729"/>
    <s v="ARKADY ROTENBERG "/>
    <x v="220"/>
    <n v="70"/>
    <x v="16"/>
    <s v="CONSTRUCTION, PIPES, BANKING"/>
    <x v="16"/>
    <x v="2"/>
  </r>
  <r>
    <n v="1784"/>
    <n v="1729"/>
    <s v="DIETER SCHNABEL "/>
    <x v="220"/>
    <n v="76"/>
    <x v="7"/>
    <s v="CHEMICALS"/>
    <x v="11"/>
    <x v="2"/>
  </r>
  <r>
    <n v="1785"/>
    <n v="1729"/>
    <s v="SHANG XIAOBO &amp; FAMILY "/>
    <x v="220"/>
    <n v="48"/>
    <x v="4"/>
    <s v="MANUFACTURING"/>
    <x v="11"/>
    <x v="2"/>
  </r>
  <r>
    <n v="1786"/>
    <n v="1729"/>
    <s v="SHAO QINXIANG "/>
    <x v="220"/>
    <n v="67"/>
    <x v="4"/>
    <s v="DIVERSIFIED"/>
    <x v="11"/>
    <x v="2"/>
  </r>
  <r>
    <n v="1787"/>
    <n v="1729"/>
    <s v="RENATE SICK-GLASER "/>
    <x v="220"/>
    <n v="64"/>
    <x v="7"/>
    <s v="SENSOR TECHNOLOGY"/>
    <x v="1"/>
    <x v="2"/>
  </r>
  <r>
    <n v="1788"/>
    <n v="1729"/>
    <s v="BASUDEO SINGH "/>
    <x v="220"/>
    <n v="81"/>
    <x v="2"/>
    <s v="PHARMACEUTICALS"/>
    <x v="13"/>
    <x v="2"/>
  </r>
  <r>
    <n v="1789"/>
    <n v="1729"/>
    <s v="EDWARD STACK "/>
    <x v="220"/>
    <n v="67"/>
    <x v="0"/>
    <s v="DICK'S SPORTING GOODS"/>
    <x v="2"/>
    <x v="2"/>
  </r>
  <r>
    <n v="1790"/>
    <n v="1729"/>
    <s v="WEIJIE SUN "/>
    <x v="220"/>
    <n v="58"/>
    <x v="4"/>
    <s v="OILFIELD EQUIPMENT"/>
    <x v="11"/>
    <x v="2"/>
  </r>
  <r>
    <n v="1791"/>
    <n v="1729"/>
    <s v="VONNARAT TANGKARAVAKOON "/>
    <x v="220"/>
    <n v="50"/>
    <x v="27"/>
    <s v="WIRE &amp; CABLES, PAINTS"/>
    <x v="11"/>
    <x v="2"/>
  </r>
  <r>
    <n v="1792"/>
    <n v="1729"/>
    <s v="BYRON TROTT "/>
    <x v="220"/>
    <n v="63"/>
    <x v="0"/>
    <s v="INVESTMENTS"/>
    <x v="3"/>
    <x v="2"/>
  </r>
  <r>
    <n v="1793"/>
    <n v="1729"/>
    <s v="JAN VAN GEET "/>
    <x v="220"/>
    <n v="50"/>
    <x v="35"/>
    <s v="REAL ESTATE DEVELOPER"/>
    <x v="9"/>
    <x v="2"/>
  </r>
  <r>
    <n v="1794"/>
    <n v="1729"/>
    <s v="RADHA VEMBU "/>
    <x v="220"/>
    <n v="49"/>
    <x v="2"/>
    <s v="BUSINESS SOFTWARE"/>
    <x v="1"/>
    <x v="2"/>
  </r>
  <r>
    <n v="1795"/>
    <n v="1729"/>
    <s v="PATRIZIO VINCIARELLI "/>
    <x v="220"/>
    <n v="75"/>
    <x v="0"/>
    <s v="ELECTRONIC COMPONENTS"/>
    <x v="1"/>
    <x v="2"/>
  </r>
  <r>
    <n v="1796"/>
    <n v="1729"/>
    <s v="MINGWANG WANG "/>
    <x v="220"/>
    <n v="54"/>
    <x v="4"/>
    <s v="ELECTRONICS COMPONENTS"/>
    <x v="11"/>
    <x v="2"/>
  </r>
  <r>
    <n v="1797"/>
    <n v="1729"/>
    <s v="WANG YANQING &amp; FAMILY "/>
    <x v="220"/>
    <n v="75"/>
    <x v="4"/>
    <s v="CARBON FIBER PRODUCTS"/>
    <x v="11"/>
    <x v="2"/>
  </r>
  <r>
    <n v="1798"/>
    <n v="1729"/>
    <s v="LARS WINGEFORS "/>
    <x v="220"/>
    <n v="45"/>
    <x v="18"/>
    <s v="VIDEO GAMES"/>
    <x v="5"/>
    <x v="2"/>
  </r>
  <r>
    <n v="1799"/>
    <n v="1729"/>
    <s v="STEPHEN WINN "/>
    <x v="220"/>
    <n v="75"/>
    <x v="0"/>
    <s v="REAL ESTATE SERVICES"/>
    <x v="9"/>
    <x v="2"/>
  </r>
  <r>
    <n v="1800"/>
    <n v="1729"/>
    <s v="IAN WOOD &amp; FAMILY "/>
    <x v="220"/>
    <n v="79"/>
    <x v="20"/>
    <s v="ENERGY SERVICES"/>
    <x v="15"/>
    <x v="2"/>
  </r>
  <r>
    <n v="1801"/>
    <n v="1729"/>
    <s v="GORDON WU "/>
    <x v="220"/>
    <n v="86"/>
    <x v="8"/>
    <s v="REAL ESTATE"/>
    <x v="9"/>
    <x v="2"/>
  </r>
  <r>
    <n v="1802"/>
    <n v="1729"/>
    <s v="WU XIANGDONG "/>
    <x v="220"/>
    <n v="53"/>
    <x v="4"/>
    <s v="CONSUMER"/>
    <x v="7"/>
    <x v="2"/>
  </r>
  <r>
    <n v="1803"/>
    <n v="1729"/>
    <s v="YAO KUIZHANG "/>
    <x v="220"/>
    <n v="57"/>
    <x v="4"/>
    <s v="BEVERAGES"/>
    <x v="7"/>
    <x v="2"/>
  </r>
  <r>
    <n v="1804"/>
    <n v="1729"/>
    <s v="VLADIMIR YEVTUSHENKOV "/>
    <x v="220"/>
    <n v="73"/>
    <x v="16"/>
    <s v="TELECOM, INVESTMENTS"/>
    <x v="6"/>
    <x v="2"/>
  </r>
  <r>
    <n v="1805"/>
    <n v="1729"/>
    <s v="DASHENG YI "/>
    <x v="220"/>
    <n v="61"/>
    <x v="4"/>
    <s v="CONGLOMERATE"/>
    <x v="4"/>
    <x v="2"/>
  </r>
  <r>
    <n v="1806"/>
    <n v="1729"/>
    <s v="YU LILI "/>
    <x v="220"/>
    <n v="54"/>
    <x v="4"/>
    <s v="ELECTRONIC COMPONENTS"/>
    <x v="11"/>
    <x v="2"/>
  </r>
  <r>
    <n v="1807"/>
    <n v="1729"/>
    <s v="ALAN ZEKELMAN "/>
    <x v="220"/>
    <n v="59"/>
    <x v="5"/>
    <s v="STEEL"/>
    <x v="11"/>
    <x v="2"/>
  </r>
  <r>
    <n v="1808"/>
    <n v="1729"/>
    <s v="KAITIAN ZENG "/>
    <x v="220"/>
    <n v="47"/>
    <x v="4"/>
    <s v="ONLINE GAMES"/>
    <x v="1"/>
    <x v="2"/>
  </r>
  <r>
    <n v="1809"/>
    <n v="1729"/>
    <s v="ZHANG JINGZHANG &amp; FAMILY "/>
    <x v="220"/>
    <n v="86"/>
    <x v="4"/>
    <s v="PRECISION MACHINERY"/>
    <x v="11"/>
    <x v="2"/>
  </r>
  <r>
    <n v="1810"/>
    <n v="1729"/>
    <s v="ZHANG YUBAI "/>
    <x v="220"/>
    <n v="57"/>
    <x v="4"/>
    <s v="WINE"/>
    <x v="7"/>
    <x v="2"/>
  </r>
  <r>
    <n v="1811"/>
    <n v="1729"/>
    <s v="ZHENG HONG &amp; FAMILY "/>
    <x v="220"/>
    <n v="71"/>
    <x v="4"/>
    <s v="ELECTRONICS"/>
    <x v="1"/>
    <x v="2"/>
  </r>
  <r>
    <n v="1812"/>
    <n v="1729"/>
    <s v="ZHONG PEIFENG "/>
    <x v="220"/>
    <n v="59"/>
    <x v="0"/>
    <s v="SEMICONDUCTOR"/>
    <x v="6"/>
    <x v="2"/>
  </r>
  <r>
    <n v="1813"/>
    <n v="1729"/>
    <s v="ZHOU ZONGWEN &amp; FAMILY "/>
    <x v="220"/>
    <n v="65"/>
    <x v="4"/>
    <s v="JEWELRY"/>
    <x v="2"/>
    <x v="2"/>
  </r>
  <r>
    <n v="1814"/>
    <n v="1729"/>
    <s v="ZHU YIMING "/>
    <x v="220"/>
    <n v="49"/>
    <x v="4"/>
    <s v="SEMICONDUCTORS"/>
    <x v="1"/>
    <x v="2"/>
  </r>
  <r>
    <n v="1815"/>
    <n v="1729"/>
    <s v="ZHAOJIANG ZHU "/>
    <x v="220"/>
    <n v="48"/>
    <x v="4"/>
    <s v="SMARTPHONES"/>
    <x v="11"/>
    <x v="2"/>
  </r>
  <r>
    <n v="1816"/>
    <n v="1729"/>
    <s v="ANITA ZUCKER "/>
    <x v="220"/>
    <n v="70"/>
    <x v="0"/>
    <s v="CHEMICALS"/>
    <x v="11"/>
    <x v="2"/>
  </r>
  <r>
    <n v="1817"/>
    <n v="1818"/>
    <s v="HERBERT ALLEN, JR. &amp; FAMILY "/>
    <x v="221"/>
    <n v="82"/>
    <x v="0"/>
    <s v="INVESTMENT BANKING"/>
    <x v="3"/>
    <x v="2"/>
  </r>
  <r>
    <n v="1818"/>
    <n v="1818"/>
    <s v="VASILY ANISIMOV "/>
    <x v="221"/>
    <n v="70"/>
    <x v="16"/>
    <s v="REAL ESTATE"/>
    <x v="10"/>
    <x v="2"/>
  </r>
  <r>
    <n v="1819"/>
    <n v="1818"/>
    <s v="MORI ARKIN "/>
    <x v="221"/>
    <n v="69"/>
    <x v="22"/>
    <s v="PHARMACEUTICALS"/>
    <x v="13"/>
    <x v="2"/>
  </r>
  <r>
    <n v="1820"/>
    <n v="1818"/>
    <s v="SEMAHAT SEVIM ARSEL "/>
    <x v="221"/>
    <n v="93"/>
    <x v="49"/>
    <s v="DIVERSIFIED"/>
    <x v="4"/>
    <x v="2"/>
  </r>
  <r>
    <n v="1821"/>
    <n v="1818"/>
    <s v="CLIFFORD ASNESS "/>
    <x v="221"/>
    <n v="55"/>
    <x v="0"/>
    <s v="MONEY MANAGEMENT"/>
    <x v="3"/>
    <x v="2"/>
  </r>
  <r>
    <n v="1822"/>
    <n v="1818"/>
    <s v="LOUIS BACON "/>
    <x v="221"/>
    <n v="65"/>
    <x v="0"/>
    <s v="HEDGE FUNDS"/>
    <x v="3"/>
    <x v="2"/>
  </r>
  <r>
    <n v="1823"/>
    <n v="1818"/>
    <s v="HARI BHARTIA "/>
    <x v="221"/>
    <n v="65"/>
    <x v="2"/>
    <s v="DIVERSIFIED"/>
    <x v="4"/>
    <x v="2"/>
  </r>
  <r>
    <n v="1824"/>
    <n v="1818"/>
    <s v="SHYAM BHARTIA "/>
    <x v="221"/>
    <n v="69"/>
    <x v="2"/>
    <s v="PHARMACEUTICALS, FOOD"/>
    <x v="13"/>
    <x v="2"/>
  </r>
  <r>
    <n v="1825"/>
    <n v="1818"/>
    <s v="AMIT BURMAN "/>
    <x v="221"/>
    <n v="52"/>
    <x v="2"/>
    <s v="CONSUMER GOODS"/>
    <x v="7"/>
    <x v="2"/>
  </r>
  <r>
    <n v="1826"/>
    <n v="1818"/>
    <s v="CHEN SHIBIN "/>
    <x v="221"/>
    <n v="55"/>
    <x v="4"/>
    <s v="QUARTZ PRODUCTS"/>
    <x v="11"/>
    <x v="2"/>
  </r>
  <r>
    <n v="1827"/>
    <n v="1818"/>
    <s v="CHEN TIANSHI "/>
    <x v="221"/>
    <n v="37"/>
    <x v="4"/>
    <s v="SEMICONDUCTORS"/>
    <x v="1"/>
    <x v="2"/>
  </r>
  <r>
    <n v="1828"/>
    <n v="1818"/>
    <s v="ROBERT CLARK "/>
    <x v="221"/>
    <n v="63"/>
    <x v="0"/>
    <s v="CONSTRUCTION"/>
    <x v="16"/>
    <x v="2"/>
  </r>
  <r>
    <n v="1829"/>
    <n v="1818"/>
    <s v="ANA LUCIA DE MATTOS BARRETTO VILLELA "/>
    <x v="221"/>
    <n v="48"/>
    <x v="21"/>
    <s v="BANKING"/>
    <x v="3"/>
    <x v="2"/>
  </r>
  <r>
    <n v="1830"/>
    <n v="1818"/>
    <s v="DIAO ZHIZHONG "/>
    <x v="221"/>
    <n v="58"/>
    <x v="4"/>
    <s v="SOFTWARE"/>
    <x v="1"/>
    <x v="2"/>
  </r>
  <r>
    <n v="1831"/>
    <n v="1818"/>
    <s v="JAMIE DIMON "/>
    <x v="221"/>
    <n v="66"/>
    <x v="0"/>
    <s v="BANKING"/>
    <x v="3"/>
    <x v="2"/>
  </r>
  <r>
    <n v="1832"/>
    <n v="1818"/>
    <s v="GARY FEGEL "/>
    <x v="221"/>
    <n v="48"/>
    <x v="14"/>
    <s v="COMMODITIES, INVESTMENTS"/>
    <x v="10"/>
    <x v="2"/>
  </r>
  <r>
    <n v="1833"/>
    <n v="1818"/>
    <s v="GAO YUNFENG "/>
    <x v="221"/>
    <n v="55"/>
    <x v="4"/>
    <s v="INDUSTRIAL LASERS"/>
    <x v="11"/>
    <x v="2"/>
  </r>
  <r>
    <n v="1834"/>
    <n v="1818"/>
    <s v="PHILIPPE GINESTET &amp; FAMILY "/>
    <x v="221"/>
    <n v="68"/>
    <x v="1"/>
    <s v="RETAIL STORES"/>
    <x v="2"/>
    <x v="2"/>
  </r>
  <r>
    <n v="1835"/>
    <n v="1818"/>
    <s v="SEBASTIAN GLASER "/>
    <x v="221"/>
    <n v="64"/>
    <x v="7"/>
    <s v="SENSOR TECHNOLOGY"/>
    <x v="1"/>
    <x v="2"/>
  </r>
  <r>
    <n v="1836"/>
    <n v="1818"/>
    <s v="SAM GOI "/>
    <x v="221"/>
    <n v="75"/>
    <x v="17"/>
    <s v="FROZEN FOODS"/>
    <x v="7"/>
    <x v="2"/>
  </r>
  <r>
    <n v="1837"/>
    <n v="1818"/>
    <s v="LANCE GOKONGWEI "/>
    <x v="221"/>
    <n v="54"/>
    <x v="37"/>
    <s v="DIVERSIFIED"/>
    <x v="4"/>
    <x v="2"/>
  </r>
  <r>
    <n v="1838"/>
    <n v="1818"/>
    <s v="SERGEI GORDEEV "/>
    <x v="221"/>
    <n v="49"/>
    <x v="16"/>
    <s v="REAL ESTATE"/>
    <x v="9"/>
    <x v="2"/>
  </r>
  <r>
    <n v="1839"/>
    <n v="1818"/>
    <s v="BILL GROSS "/>
    <x v="221"/>
    <n v="77"/>
    <x v="0"/>
    <s v="INVESTMENTS"/>
    <x v="3"/>
    <x v="2"/>
  </r>
  <r>
    <n v="1840"/>
    <n v="1818"/>
    <s v="SUE GROSS "/>
    <x v="221"/>
    <n v="72"/>
    <x v="0"/>
    <s v="INVESTMENTS"/>
    <x v="3"/>
    <x v="2"/>
  </r>
  <r>
    <n v="1841"/>
    <n v="1818"/>
    <s v="PATRICK HANRAHAN "/>
    <x v="221"/>
    <n v="66"/>
    <x v="0"/>
    <s v="SOFTWARE"/>
    <x v="1"/>
    <x v="2"/>
  </r>
  <r>
    <n v="1842"/>
    <n v="1818"/>
    <s v="LUTZ MARIO HELMIG "/>
    <x v="221"/>
    <n v="75"/>
    <x v="7"/>
    <s v="HOSPITALS"/>
    <x v="13"/>
    <x v="2"/>
  </r>
  <r>
    <n v="1843"/>
    <n v="1818"/>
    <s v="ILKKA HERLIN "/>
    <x v="221"/>
    <n v="63"/>
    <x v="50"/>
    <s v="ELEVATORS, ESCALATORS"/>
    <x v="11"/>
    <x v="2"/>
  </r>
  <r>
    <n v="1844"/>
    <n v="1818"/>
    <s v="ASOK KUMAR HIRANANDANI "/>
    <x v="221"/>
    <n v="67"/>
    <x v="17"/>
    <s v="REAL ESTATE"/>
    <x v="9"/>
    <x v="2"/>
  </r>
  <r>
    <n v="1845"/>
    <n v="1818"/>
    <s v="HU KUNHUI "/>
    <x v="221"/>
    <n v="31"/>
    <x v="4"/>
    <s v="BIOTECH"/>
    <x v="13"/>
    <x v="2"/>
  </r>
  <r>
    <n v="1846"/>
    <n v="1818"/>
    <s v="ARCHIE HWANG "/>
    <x v="221"/>
    <n v="69"/>
    <x v="30"/>
    <s v="SEMICONDUCTORS"/>
    <x v="1"/>
    <x v="2"/>
  </r>
  <r>
    <n v="1847"/>
    <n v="1818"/>
    <s v="JARED ISAACMAN "/>
    <x v="221"/>
    <n v="39"/>
    <x v="0"/>
    <s v="PAYMENT PROCESSING"/>
    <x v="1"/>
    <x v="2"/>
  </r>
  <r>
    <n v="1848"/>
    <n v="1818"/>
    <s v="ANURANG JAIN "/>
    <x v="221"/>
    <n v="60"/>
    <x v="2"/>
    <s v="AUTO PARTS"/>
    <x v="11"/>
    <x v="2"/>
  </r>
  <r>
    <n v="1849"/>
    <n v="1818"/>
    <s v="JIN LEI &amp; FAMILY "/>
    <x v="221"/>
    <n v="67"/>
    <x v="4"/>
    <s v="MEDICAL EQUIPMENT"/>
    <x v="13"/>
    <x v="2"/>
  </r>
  <r>
    <n v="1850"/>
    <n v="1818"/>
    <s v="SUNJAY KAPUR "/>
    <x v="221"/>
    <n v="50"/>
    <x v="0"/>
    <s v="AUTO PARTS"/>
    <x v="0"/>
    <x v="2"/>
  </r>
  <r>
    <n v="1851"/>
    <n v="1818"/>
    <s v="RICHARD KAYNE "/>
    <x v="221"/>
    <n v="76"/>
    <x v="0"/>
    <s v="INVESTMENTS"/>
    <x v="3"/>
    <x v="2"/>
  </r>
  <r>
    <n v="1852"/>
    <n v="1818"/>
    <s v="RANDAL J. KIRK "/>
    <x v="221"/>
    <n v="68"/>
    <x v="0"/>
    <s v="PHARMACEUTICALS"/>
    <x v="13"/>
    <x v="2"/>
  </r>
  <r>
    <n v="1853"/>
    <n v="1818"/>
    <s v="JIM KOCH "/>
    <x v="221"/>
    <n v="72"/>
    <x v="0"/>
    <s v="BEER"/>
    <x v="7"/>
    <x v="2"/>
  </r>
  <r>
    <n v="1854"/>
    <n v="1818"/>
    <s v="WILLIAM KOCH "/>
    <x v="221"/>
    <n v="81"/>
    <x v="0"/>
    <s v="OIL, INVESTMENTS"/>
    <x v="15"/>
    <x v="2"/>
  </r>
  <r>
    <n v="1855"/>
    <n v="1818"/>
    <s v="KAGEMASA KOZUKI "/>
    <x v="221"/>
    <n v="81"/>
    <x v="12"/>
    <s v="VIDEO GAMES"/>
    <x v="1"/>
    <x v="2"/>
  </r>
  <r>
    <n v="1856"/>
    <n v="1818"/>
    <s v="ARVIND LAL "/>
    <x v="221"/>
    <n v="72"/>
    <x v="2"/>
    <s v="MEDICAL DIAGNOSTICS"/>
    <x v="13"/>
    <x v="2"/>
  </r>
  <r>
    <n v="1857"/>
    <n v="1818"/>
    <s v="ROBERT LANGER "/>
    <x v="221"/>
    <n v="73"/>
    <x v="0"/>
    <s v="BIOTECH"/>
    <x v="13"/>
    <x v="2"/>
  </r>
  <r>
    <n v="1858"/>
    <n v="1818"/>
    <s v="THEODORE LEONSIS "/>
    <x v="221"/>
    <n v="66"/>
    <x v="0"/>
    <s v="SPORTS TEAMS"/>
    <x v="17"/>
    <x v="2"/>
  </r>
  <r>
    <n v="1859"/>
    <n v="1818"/>
    <s v="DAVID XUELING LI "/>
    <x v="221"/>
    <n v="49"/>
    <x v="4"/>
    <s v="LIVE STREAMING SERVICE"/>
    <x v="1"/>
    <x v="2"/>
  </r>
  <r>
    <n v="1860"/>
    <n v="1818"/>
    <s v="LI DENGHAI "/>
    <x v="221"/>
    <n v="72"/>
    <x v="4"/>
    <s v="SEED PRODUCTION"/>
    <x v="7"/>
    <x v="2"/>
  </r>
  <r>
    <n v="1861"/>
    <n v="1818"/>
    <s v="LI GUOQING "/>
    <x v="221"/>
    <n v="52"/>
    <x v="4"/>
    <s v="PETRO FIBRE"/>
    <x v="11"/>
    <x v="2"/>
  </r>
  <r>
    <n v="1862"/>
    <n v="1818"/>
    <s v="LI JIAQUAN "/>
    <x v="221"/>
    <n v="58"/>
    <x v="4"/>
    <s v="CHEMICALS"/>
    <x v="11"/>
    <x v="2"/>
  </r>
  <r>
    <n v="1863"/>
    <n v="1818"/>
    <s v="LI RUCHENG "/>
    <x v="221"/>
    <n v="70"/>
    <x v="4"/>
    <s v="APPAREL"/>
    <x v="2"/>
    <x v="2"/>
  </r>
  <r>
    <n v="1864"/>
    <n v="1818"/>
    <s v="LI SZE LIM "/>
    <x v="221"/>
    <n v="65"/>
    <x v="8"/>
    <s v="REAL ESTATE"/>
    <x v="9"/>
    <x v="2"/>
  </r>
  <r>
    <n v="1865"/>
    <n v="1818"/>
    <s v="LI YONGQING "/>
    <x v="221"/>
    <n v="57"/>
    <x v="4"/>
    <s v="PETRO FIRBE"/>
    <x v="11"/>
    <x v="2"/>
  </r>
  <r>
    <n v="1866"/>
    <n v="1818"/>
    <s v="LIM WEE CHAI "/>
    <x v="221"/>
    <n v="64"/>
    <x v="29"/>
    <s v="RUBBER GLOVES"/>
    <x v="11"/>
    <x v="2"/>
  </r>
  <r>
    <n v="1867"/>
    <n v="1818"/>
    <s v="LIU AISEN &amp; FAMILY "/>
    <x v="221"/>
    <n v="49"/>
    <x v="4"/>
    <s v="BUILDING MATERIALS"/>
    <x v="16"/>
    <x v="2"/>
  </r>
  <r>
    <n v="1868"/>
    <n v="1818"/>
    <s v="LIU MING CHUNG "/>
    <x v="221"/>
    <n v="59"/>
    <x v="21"/>
    <s v="PAPER"/>
    <x v="11"/>
    <x v="2"/>
  </r>
  <r>
    <n v="1869"/>
    <n v="1818"/>
    <s v="VINCENT LO "/>
    <x v="221"/>
    <n v="73"/>
    <x v="8"/>
    <s v="REAL ESTATE"/>
    <x v="9"/>
    <x v="2"/>
  </r>
  <r>
    <n v="1870"/>
    <n v="1818"/>
    <s v="BRANDT LOUIE "/>
    <x v="221"/>
    <n v="78"/>
    <x v="5"/>
    <s v="DRUGSTORES"/>
    <x v="7"/>
    <x v="2"/>
  </r>
  <r>
    <n v="1871"/>
    <n v="1818"/>
    <s v="CATHERINE LOZICK "/>
    <x v="221"/>
    <n v="76"/>
    <x v="0"/>
    <s v="VALVE MANUFACTURING"/>
    <x v="11"/>
    <x v="2"/>
  </r>
  <r>
    <n v="1872"/>
    <n v="1818"/>
    <s v="LU ZONGJUN "/>
    <x v="221"/>
    <n v="58"/>
    <x v="4"/>
    <s v="LOGISTICS"/>
    <x v="8"/>
    <x v="2"/>
  </r>
  <r>
    <n v="1873"/>
    <n v="1818"/>
    <s v="LV JIANMING "/>
    <x v="221"/>
    <n v="57"/>
    <x v="8"/>
    <s v="MEDICAL EQUIPMENT"/>
    <x v="13"/>
    <x v="2"/>
  </r>
  <r>
    <n v="1874"/>
    <n v="1818"/>
    <s v="CARGILL MACMILLAN, III. "/>
    <x v="221"/>
    <n v="62"/>
    <x v="0"/>
    <s v="CARGILL"/>
    <x v="7"/>
    <x v="2"/>
  </r>
  <r>
    <n v="1875"/>
    <n v="1818"/>
    <s v="DUNCAN MACMILLAN "/>
    <x v="221"/>
    <n v="84"/>
    <x v="0"/>
    <s v="BLOOMBERG LP"/>
    <x v="3"/>
    <x v="2"/>
  </r>
  <r>
    <n v="1876"/>
    <n v="1818"/>
    <s v="JOHN MACMILLAN "/>
    <x v="221"/>
    <n v="72"/>
    <x v="0"/>
    <s v="CARGILL"/>
    <x v="7"/>
    <x v="2"/>
  </r>
  <r>
    <n v="1877"/>
    <n v="1818"/>
    <s v="MARTHA MACMILLAN "/>
    <x v="221"/>
    <n v="70"/>
    <x v="0"/>
    <s v="CARGILL"/>
    <x v="7"/>
    <x v="2"/>
  </r>
  <r>
    <n v="1878"/>
    <n v="1818"/>
    <s v="WILLIAM MACMILLAN "/>
    <x v="221"/>
    <n v="67"/>
    <x v="0"/>
    <s v="CARGILL"/>
    <x v="7"/>
    <x v="2"/>
  </r>
  <r>
    <n v="1879"/>
    <n v="1818"/>
    <s v="TERENCE (TERRY) MATTHEWS "/>
    <x v="221"/>
    <n v="79"/>
    <x v="5"/>
    <s v="TELECOM"/>
    <x v="6"/>
    <x v="2"/>
  </r>
  <r>
    <n v="1880"/>
    <n v="1818"/>
    <s v="KAZUO OKADA "/>
    <x v="221"/>
    <n v="79"/>
    <x v="12"/>
    <s v="CASINOS"/>
    <x v="12"/>
    <x v="2"/>
  </r>
  <r>
    <n v="1881"/>
    <n v="1818"/>
    <s v="TOMAS OLIVO LOPEZ "/>
    <x v="221"/>
    <n v="48"/>
    <x v="6"/>
    <s v="SHOPPING CENTERS"/>
    <x v="9"/>
    <x v="2"/>
  </r>
  <r>
    <n v="1882"/>
    <n v="1818"/>
    <s v="JORGE PINHEIRO KOREN DE LIMA "/>
    <x v="221"/>
    <n v="49"/>
    <x v="21"/>
    <s v="HOSPITALS, HEALTH INSURANCE"/>
    <x v="13"/>
    <x v="2"/>
  </r>
  <r>
    <n v="1883"/>
    <n v="1818"/>
    <s v="CANDIDO PINHEIRO KOREN DE LIMA JUNIOR "/>
    <x v="221"/>
    <n v="51"/>
    <x v="21"/>
    <s v="HOSPITALS, HEALTH INSURANCE"/>
    <x v="13"/>
    <x v="2"/>
  </r>
  <r>
    <n v="1884"/>
    <n v="1818"/>
    <s v="QIAN YING "/>
    <x v="221"/>
    <n v="56"/>
    <x v="4"/>
    <s v="PIG BREEDING"/>
    <x v="7"/>
    <x v="2"/>
  </r>
  <r>
    <n v="1885"/>
    <n v="1818"/>
    <s v="REN JINSHENG &amp; FAMILY "/>
    <x v="221"/>
    <n v="59"/>
    <x v="4"/>
    <s v="PHARMACEUTICAL"/>
    <x v="13"/>
    <x v="2"/>
  </r>
  <r>
    <n v="1886"/>
    <n v="1818"/>
    <s v="BRIAN ROBERTS "/>
    <x v="221"/>
    <n v="62"/>
    <x v="0"/>
    <s v="COMCAST"/>
    <x v="5"/>
    <x v="2"/>
  </r>
  <r>
    <n v="1887"/>
    <n v="1818"/>
    <s v="AUSTIN RUSSELL "/>
    <x v="221"/>
    <n v="27"/>
    <x v="0"/>
    <s v="SENSORSÂ˜…"/>
    <x v="0"/>
    <x v="2"/>
  </r>
  <r>
    <n v="1888"/>
    <n v="1818"/>
    <s v="GEORGE SAKELLARIS "/>
    <x v="221"/>
    <n v="75"/>
    <x v="0"/>
    <s v="ENERGY SERVICES"/>
    <x v="15"/>
    <x v="2"/>
  </r>
  <r>
    <n v="1889"/>
    <n v="1818"/>
    <s v="SHERYL SANDBERG "/>
    <x v="221"/>
    <n v="52"/>
    <x v="0"/>
    <s v="FACEBOOK"/>
    <x v="1"/>
    <x v="2"/>
  </r>
  <r>
    <n v="1890"/>
    <n v="1818"/>
    <s v="ANDRES SANTO DOMINGO "/>
    <x v="221"/>
    <n v="43"/>
    <x v="0"/>
    <s v="BEER"/>
    <x v="7"/>
    <x v="2"/>
  </r>
  <r>
    <n v="1891"/>
    <n v="1818"/>
    <s v="PAUL SAVILLE "/>
    <x v="221"/>
    <n v="66"/>
    <x v="0"/>
    <s v="HOMEBUILDER"/>
    <x v="9"/>
    <x v="2"/>
  </r>
  <r>
    <n v="1892"/>
    <n v="1818"/>
    <s v="IVAN SAVVIDIS "/>
    <x v="221"/>
    <n v="63"/>
    <x v="16"/>
    <s v="AGRIBUSINESS"/>
    <x v="4"/>
    <x v="2"/>
  </r>
  <r>
    <n v="1893"/>
    <n v="1818"/>
    <s v="MICHAEL SAYLOR "/>
    <x v="221"/>
    <n v="57"/>
    <x v="0"/>
    <s v="CRYPTOCURRENCY"/>
    <x v="1"/>
    <x v="2"/>
  </r>
  <r>
    <n v="1894"/>
    <n v="1818"/>
    <s v="GERALD SCHWARTZ "/>
    <x v="221"/>
    <n v="80"/>
    <x v="5"/>
    <s v="FINANCE"/>
    <x v="3"/>
    <x v="2"/>
  </r>
  <r>
    <n v="1895"/>
    <n v="1818"/>
    <s v="SATHIEN SETTHASIT "/>
    <x v="221"/>
    <n v="67"/>
    <x v="27"/>
    <s v="ENERGY DRINKS"/>
    <x v="7"/>
    <x v="2"/>
  </r>
  <r>
    <n v="1896"/>
    <n v="1818"/>
    <s v="NIRAJ SHAH "/>
    <x v="221"/>
    <n v="48"/>
    <x v="0"/>
    <s v="ONLINE RETAIL"/>
    <x v="1"/>
    <x v="2"/>
  </r>
  <r>
    <n v="1897"/>
    <n v="1818"/>
    <s v="KEIICHI SHIBAHARA "/>
    <x v="221"/>
    <n v="57"/>
    <x v="12"/>
    <s v="HEALTHCARE"/>
    <x v="13"/>
    <x v="2"/>
  </r>
  <r>
    <n v="1898"/>
    <n v="1818"/>
    <s v="EVGENY (EUGENE) SHVIDLER "/>
    <x v="221"/>
    <n v="58"/>
    <x v="0"/>
    <s v="OIL &amp; GAS, INVESTMENTS"/>
    <x v="15"/>
    <x v="2"/>
  </r>
  <r>
    <n v="1899"/>
    <n v="1818"/>
    <s v="RYAN SMITH "/>
    <x v="221"/>
    <n v="43"/>
    <x v="0"/>
    <s v="CLOUD COMPUTING"/>
    <x v="1"/>
    <x v="2"/>
  </r>
  <r>
    <n v="1900"/>
    <n v="1818"/>
    <s v="PETER SPERLING "/>
    <x v="221"/>
    <n v="62"/>
    <x v="0"/>
    <s v="EDUCATION"/>
    <x v="14"/>
    <x v="2"/>
  </r>
  <r>
    <n v="1901"/>
    <n v="1818"/>
    <s v="ION STOICA "/>
    <x v="221"/>
    <n v="57"/>
    <x v="57"/>
    <s v="DATA ANALYTICS"/>
    <x v="1"/>
    <x v="2"/>
  </r>
  <r>
    <n v="1902"/>
    <n v="1818"/>
    <s v="BAMBANG SUTANTIO "/>
    <x v="221"/>
    <n v="63"/>
    <x v="13"/>
    <s v="DAIRY &amp; CONSUMER PRODUCTS"/>
    <x v="7"/>
    <x v="2"/>
  </r>
  <r>
    <n v="1903"/>
    <n v="1818"/>
    <s v="LILI TAN "/>
    <x v="221"/>
    <n v="64"/>
    <x v="4"/>
    <s v="FEED"/>
    <x v="7"/>
    <x v="2"/>
  </r>
  <r>
    <n v="1904"/>
    <n v="1818"/>
    <s v="TAN YU YEH "/>
    <x v="221"/>
    <n v="51"/>
    <x v="29"/>
    <s v="RETAIL"/>
    <x v="2"/>
    <x v="2"/>
  </r>
  <r>
    <n v="1905"/>
    <n v="1818"/>
    <s v="DAVID TEOH "/>
    <x v="221"/>
    <n v="66"/>
    <x v="10"/>
    <s v="TELECOM"/>
    <x v="6"/>
    <x v="2"/>
  </r>
  <r>
    <n v="1906"/>
    <n v="1818"/>
    <s v="CARL THOMA "/>
    <x v="221"/>
    <n v="73"/>
    <x v="0"/>
    <s v="INVESTMENTS"/>
    <x v="3"/>
    <x v="2"/>
  </r>
  <r>
    <n v="1907"/>
    <n v="1818"/>
    <s v="ION TIRIAC "/>
    <x v="221"/>
    <n v="82"/>
    <x v="57"/>
    <s v="BANKING, INSURANCE"/>
    <x v="3"/>
    <x v="2"/>
  </r>
  <r>
    <n v="1908"/>
    <n v="1818"/>
    <s v="CLEMENS TOENNIES "/>
    <x v="221"/>
    <n v="65"/>
    <x v="7"/>
    <s v="MEAT PROCESSING"/>
    <x v="7"/>
    <x v="2"/>
  </r>
  <r>
    <n v="1909"/>
    <n v="1818"/>
    <s v="TRAN BA DUONG &amp; FAMILY "/>
    <x v="221"/>
    <n v="62"/>
    <x v="41"/>
    <s v="AUTOMOTIVE"/>
    <x v="0"/>
    <x v="2"/>
  </r>
  <r>
    <n v="1910"/>
    <n v="1818"/>
    <s v="TSENG SING-AI "/>
    <x v="221"/>
    <n v="64"/>
    <x v="30"/>
    <s v="PETROCHEMICALS"/>
    <x v="11"/>
    <x v="2"/>
  </r>
  <r>
    <n v="1911"/>
    <n v="1818"/>
    <s v="TUNG CHING BOR "/>
    <x v="221"/>
    <n v="59"/>
    <x v="4"/>
    <s v="MANUFACTURING"/>
    <x v="11"/>
    <x v="2"/>
  </r>
  <r>
    <n v="1912"/>
    <n v="1818"/>
    <s v="TUNG CHING SAI "/>
    <x v="221"/>
    <n v="57"/>
    <x v="4"/>
    <s v="MANUFACTURING"/>
    <x v="11"/>
    <x v="2"/>
  </r>
  <r>
    <n v="1913"/>
    <n v="1818"/>
    <s v="SCOTT WATTERSON "/>
    <x v="221"/>
    <n v="66"/>
    <x v="0"/>
    <s v="FITNESS EQUIPMENT"/>
    <x v="1"/>
    <x v="2"/>
  </r>
  <r>
    <n v="1914"/>
    <n v="1818"/>
    <s v="WEI ING-CHOU "/>
    <x v="221"/>
    <n v="68"/>
    <x v="30"/>
    <s v="FOOD, BEVERAGES"/>
    <x v="7"/>
    <x v="2"/>
  </r>
  <r>
    <n v="1915"/>
    <n v="1818"/>
    <s v="WEI YIN-CHUN "/>
    <x v="221"/>
    <n v="65"/>
    <x v="30"/>
    <s v="FOOD, BEVERAGES"/>
    <x v="7"/>
    <x v="2"/>
  </r>
  <r>
    <n v="1916"/>
    <n v="1818"/>
    <s v="WEI YING-CHIAO "/>
    <x v="221"/>
    <n v="67"/>
    <x v="30"/>
    <s v="FOOD, BEVERAGES"/>
    <x v="7"/>
    <x v="2"/>
  </r>
  <r>
    <n v="1917"/>
    <n v="1818"/>
    <s v="TOM WERNER "/>
    <x v="221"/>
    <n v="71"/>
    <x v="0"/>
    <s v="SPORTS TEAMS"/>
    <x v="17"/>
    <x v="2"/>
  </r>
  <r>
    <n v="1918"/>
    <n v="1818"/>
    <s v="KIE CHIE WONG "/>
    <x v="221"/>
    <n v="74"/>
    <x v="29"/>
    <s v="INVESTMENTS"/>
    <x v="10"/>
    <x v="2"/>
  </r>
  <r>
    <n v="1919"/>
    <n v="1818"/>
    <s v="XU GUOZHONG &amp; FAMILY "/>
    <x v="221"/>
    <n v="58"/>
    <x v="4"/>
    <s v="MOTORS"/>
    <x v="11"/>
    <x v="2"/>
  </r>
  <r>
    <n v="1920"/>
    <n v="1818"/>
    <s v="XU YUEJUAN "/>
    <x v="221"/>
    <n v="60"/>
    <x v="4"/>
    <s v="PETRO FIBRE"/>
    <x v="11"/>
    <x v="2"/>
  </r>
  <r>
    <n v="1921"/>
    <n v="1818"/>
    <s v="YANG TINGDONG "/>
    <x v="221"/>
    <n v="61"/>
    <x v="4"/>
    <s v="BREWERY"/>
    <x v="7"/>
    <x v="2"/>
  </r>
  <r>
    <n v="1922"/>
    <n v="1818"/>
    <s v="YU PEIDI "/>
    <x v="221"/>
    <n v="62"/>
    <x v="8"/>
    <s v="REAL ESTATE"/>
    <x v="9"/>
    <x v="2"/>
  </r>
  <r>
    <n v="1923"/>
    <n v="1818"/>
    <s v="MATEI ZAHARIA "/>
    <x v="221"/>
    <n v="36"/>
    <x v="57"/>
    <s v="DATA ANALYTICS"/>
    <x v="1"/>
    <x v="2"/>
  </r>
  <r>
    <n v="1924"/>
    <n v="1818"/>
    <s v="ZHANG JIAN "/>
    <x v="221"/>
    <n v="53"/>
    <x v="4"/>
    <s v="ELECTRIC BIKES, SCOOTERS"/>
    <x v="11"/>
    <x v="2"/>
  </r>
  <r>
    <n v="1925"/>
    <n v="1818"/>
    <s v="KEQIANG ZHANG "/>
    <x v="221"/>
    <n v="61"/>
    <x v="4"/>
    <s v="REAL ESTATE"/>
    <x v="9"/>
    <x v="2"/>
  </r>
  <r>
    <n v="1926"/>
    <n v="1818"/>
    <s v="ZHENG JIANJIANG &amp; FAMILY "/>
    <x v="221"/>
    <n v="61"/>
    <x v="4"/>
    <s v="ELECTRICAL EQUIPMENT"/>
    <x v="11"/>
    <x v="2"/>
  </r>
  <r>
    <n v="1927"/>
    <n v="1818"/>
    <s v="ZHONG SHENG JIAN "/>
    <x v="221"/>
    <n v="64"/>
    <x v="17"/>
    <s v="REAL ESTATE"/>
    <x v="9"/>
    <x v="2"/>
  </r>
  <r>
    <n v="1928"/>
    <n v="1929"/>
    <s v="ANTTI AARNIO-WIHURI "/>
    <x v="222"/>
    <n v="82"/>
    <x v="50"/>
    <s v="DIVERSIFIED"/>
    <x v="4"/>
    <x v="2"/>
  </r>
  <r>
    <n v="1929"/>
    <n v="1929"/>
    <s v="HAMDI AKIN &amp; FAMILY "/>
    <x v="222"/>
    <n v="67"/>
    <x v="49"/>
    <s v="DIVERSIFIED"/>
    <x v="4"/>
    <x v="2"/>
  </r>
  <r>
    <n v="1930"/>
    <n v="1929"/>
    <s v="CHIRAYU AMIN "/>
    <x v="222"/>
    <n v="75"/>
    <x v="2"/>
    <s v="PHARMACEUTICALS"/>
    <x v="13"/>
    <x v="2"/>
  </r>
  <r>
    <n v="1931"/>
    <n v="1929"/>
    <s v="JOACHIM ANTE "/>
    <x v="222"/>
    <n v="39"/>
    <x v="7"/>
    <s v="GAME SOFTWARE"/>
    <x v="1"/>
    <x v="2"/>
  </r>
  <r>
    <n v="1932"/>
    <n v="1929"/>
    <s v="ZIV AVIRAM "/>
    <x v="222"/>
    <n v="63"/>
    <x v="22"/>
    <s v="AUTOMOTIVE TECHNOLOGY"/>
    <x v="0"/>
    <x v="2"/>
  </r>
  <r>
    <n v="1933"/>
    <n v="1929"/>
    <s v="DANNA AZRIELI "/>
    <x v="222"/>
    <n v="54"/>
    <x v="22"/>
    <s v="REAL ESTATE"/>
    <x v="9"/>
    <x v="2"/>
  </r>
  <r>
    <n v="1934"/>
    <n v="1929"/>
    <s v="NAOMI AZRIELI "/>
    <x v="222"/>
    <n v="56"/>
    <x v="5"/>
    <s v="REAL ESTATE"/>
    <x v="9"/>
    <x v="2"/>
  </r>
  <r>
    <n v="1935"/>
    <n v="1929"/>
    <s v="SHARON AZRIELI "/>
    <x v="222"/>
    <n v="61"/>
    <x v="5"/>
    <s v="REAL ESTATE"/>
    <x v="9"/>
    <x v="2"/>
  </r>
  <r>
    <n v="1936"/>
    <n v="1929"/>
    <s v="LESLEY BAMBERGER "/>
    <x v="222"/>
    <n v="56"/>
    <x v="23"/>
    <s v="REAL ESTATE"/>
    <x v="9"/>
    <x v="2"/>
  </r>
  <r>
    <n v="1937"/>
    <n v="1929"/>
    <s v="BERNHARD BRAUN-LUEDICKE "/>
    <x v="222"/>
    <n v="45"/>
    <x v="7"/>
    <s v="MEDICAL TECHNOLOGY"/>
    <x v="13"/>
    <x v="2"/>
  </r>
  <r>
    <n v="1938"/>
    <n v="1929"/>
    <s v="EVA MARIA BRAUN-LUEDICKE "/>
    <x v="222"/>
    <n v="35"/>
    <x v="7"/>
    <s v="MEDICAL TECHNOLOGY"/>
    <x v="13"/>
    <x v="2"/>
  </r>
  <r>
    <n v="1939"/>
    <n v="1929"/>
    <s v="ANA MARIA BRESCIA CAFFERATA "/>
    <x v="222"/>
    <n v="97"/>
    <x v="44"/>
    <s v="MINING, BANKING"/>
    <x v="4"/>
    <x v="2"/>
  </r>
  <r>
    <n v="1940"/>
    <n v="1929"/>
    <s v="NIKOLAI BUINOV "/>
    <x v="222"/>
    <n v="54"/>
    <x v="16"/>
    <s v="OIL, GAS"/>
    <x v="15"/>
    <x v="2"/>
  </r>
  <r>
    <n v="1941"/>
    <n v="1929"/>
    <s v="PAOLO BULGARI "/>
    <x v="222"/>
    <n v="84"/>
    <x v="9"/>
    <s v="LUXURY GOODS"/>
    <x v="2"/>
    <x v="2"/>
  </r>
  <r>
    <n v="1942"/>
    <n v="1929"/>
    <s v="ANDRES BZUROVSKI BAY "/>
    <x v="222"/>
    <n v="44"/>
    <x v="69"/>
    <s v="FINTECH"/>
    <x v="3"/>
    <x v="2"/>
  </r>
  <r>
    <n v="1943"/>
    <n v="1929"/>
    <s v="AHMET CALIK "/>
    <x v="222"/>
    <n v="64"/>
    <x v="49"/>
    <s v="ENERGY, BANKING, CONSTRUCTION"/>
    <x v="4"/>
    <x v="2"/>
  </r>
  <r>
    <n v="1944"/>
    <n v="1929"/>
    <s v="GIULIANA CAPROTTI "/>
    <x v="222"/>
    <n v="81"/>
    <x v="9"/>
    <s v="SUPERMARKETS"/>
    <x v="7"/>
    <x v="2"/>
  </r>
  <r>
    <n v="1945"/>
    <n v="1929"/>
    <s v="MARINA CAPROTTI "/>
    <x v="222"/>
    <n v="44"/>
    <x v="9"/>
    <s v="SUPERMARKETS"/>
    <x v="7"/>
    <x v="2"/>
  </r>
  <r>
    <n v="1946"/>
    <n v="1929"/>
    <s v="STEVE CASE "/>
    <x v="222"/>
    <n v="63"/>
    <x v="0"/>
    <s v="AOL"/>
    <x v="1"/>
    <x v="2"/>
  </r>
  <r>
    <n v="1947"/>
    <n v="1929"/>
    <s v="SAFRA CATZ "/>
    <x v="222"/>
    <n v="60"/>
    <x v="0"/>
    <s v="SOFTWARE"/>
    <x v="1"/>
    <x v="2"/>
  </r>
  <r>
    <n v="1948"/>
    <n v="1929"/>
    <s v="BINOD CHAUDHARY "/>
    <x v="222"/>
    <n v="66"/>
    <x v="70"/>
    <s v="DIVERSIFIED"/>
    <x v="4"/>
    <x v="2"/>
  </r>
  <r>
    <n v="1949"/>
    <n v="1929"/>
    <s v="CHEN BAOHUA "/>
    <x v="222"/>
    <n v="60"/>
    <x v="4"/>
    <s v="PHARMACEUTICAL"/>
    <x v="13"/>
    <x v="2"/>
  </r>
  <r>
    <n v="1950"/>
    <n v="1929"/>
    <s v="XIANBAO CHEN &amp; FAMILY "/>
    <x v="222"/>
    <n v="62"/>
    <x v="4"/>
    <s v="FOOD"/>
    <x v="7"/>
    <x v="2"/>
  </r>
  <r>
    <n v="1951"/>
    <n v="1929"/>
    <s v="CHUNG YONG-JIN "/>
    <x v="222"/>
    <n v="53"/>
    <x v="34"/>
    <s v="RETAIL"/>
    <x v="2"/>
    <x v="2"/>
  </r>
  <r>
    <n v="1952"/>
    <n v="1929"/>
    <s v="STEVE CONINE "/>
    <x v="222"/>
    <n v="49"/>
    <x v="0"/>
    <s v="ONLINE RETAIL"/>
    <x v="1"/>
    <x v="2"/>
  </r>
  <r>
    <n v="1953"/>
    <n v="1929"/>
    <s v="EDUARDO COSTANTINI "/>
    <x v="222"/>
    <n v="75"/>
    <x v="52"/>
    <s v="REAL ESTATE"/>
    <x v="9"/>
    <x v="2"/>
  </r>
  <r>
    <n v="1954"/>
    <n v="1929"/>
    <s v="WENJUN DAI "/>
    <x v="222"/>
    <n v="53"/>
    <x v="4"/>
    <s v="FOOD"/>
    <x v="7"/>
    <x v="2"/>
  </r>
  <r>
    <n v="1955"/>
    <n v="1929"/>
    <s v="BHARAT DESAI "/>
    <x v="222"/>
    <n v="69"/>
    <x v="0"/>
    <s v="IT CONSULTING"/>
    <x v="1"/>
    <x v="2"/>
  </r>
  <r>
    <n v="1956"/>
    <n v="1929"/>
    <s v="MOHAMMED DEWJI "/>
    <x v="222"/>
    <n v="46"/>
    <x v="71"/>
    <s v="DIVERSIFIED"/>
    <x v="4"/>
    <x v="2"/>
  </r>
  <r>
    <n v="1957"/>
    <n v="1929"/>
    <s v="MATHIAS DOEPFNER "/>
    <x v="222"/>
    <n v="59"/>
    <x v="7"/>
    <s v="MEDIA"/>
    <x v="5"/>
    <x v="2"/>
  </r>
  <r>
    <n v="1958"/>
    <n v="1929"/>
    <s v="DOMENICO DOLCE "/>
    <x v="222"/>
    <n v="63"/>
    <x v="9"/>
    <s v="LUXURY GOODS"/>
    <x v="2"/>
    <x v="2"/>
  </r>
  <r>
    <n v="1959"/>
    <n v="1929"/>
    <s v="MAREK DOSPIVA "/>
    <x v="222"/>
    <n v="52"/>
    <x v="19"/>
    <s v="INVESTMENTS"/>
    <x v="3"/>
    <x v="2"/>
  </r>
  <r>
    <n v="1960"/>
    <n v="1929"/>
    <s v="FRITZ DRAEXLMAIER "/>
    <x v="222"/>
    <n v="64"/>
    <x v="7"/>
    <s v="AUTO PARTS"/>
    <x v="0"/>
    <x v="2"/>
  </r>
  <r>
    <n v="1961"/>
    <n v="1929"/>
    <s v="HENRIQUE DUBUGRAS "/>
    <x v="222"/>
    <n v="26"/>
    <x v="21"/>
    <s v="FINTECH"/>
    <x v="3"/>
    <x v="2"/>
  </r>
  <r>
    <n v="1962"/>
    <n v="1929"/>
    <s v="EGON DURBAN "/>
    <x v="222"/>
    <n v="48"/>
    <x v="0"/>
    <s v="PRIVATE EQUITY"/>
    <x v="3"/>
    <x v="2"/>
  </r>
  <r>
    <n v="1963"/>
    <n v="1929"/>
    <s v="BULENT ECZACIBASI "/>
    <x v="222"/>
    <n v="72"/>
    <x v="49"/>
    <s v="PHARMACEUTICALS, DIVERSIFIED"/>
    <x v="4"/>
    <x v="2"/>
  </r>
  <r>
    <n v="1964"/>
    <n v="1929"/>
    <s v="FARUK ECZACIBASI "/>
    <x v="222"/>
    <n v="67"/>
    <x v="49"/>
    <s v="PHARMACEUTICALS, DIVERSIFIED"/>
    <x v="4"/>
    <x v="2"/>
  </r>
  <r>
    <n v="1965"/>
    <n v="1929"/>
    <s v="HENRY ENGELHARDT "/>
    <x v="222"/>
    <n v="64"/>
    <x v="0"/>
    <s v="INSURANCE"/>
    <x v="3"/>
    <x v="2"/>
  </r>
  <r>
    <n v="1966"/>
    <n v="1929"/>
    <s v="ALI ERDEMOGLU "/>
    <x v="222"/>
    <n v="62"/>
    <x v="49"/>
    <s v="CARPET"/>
    <x v="11"/>
    <x v="2"/>
  </r>
  <r>
    <n v="1967"/>
    <n v="1929"/>
    <s v="EDUARDO EURNEKIAN "/>
    <x v="222"/>
    <n v="89"/>
    <x v="52"/>
    <s v="AIRPORTS, INVESTMENTS"/>
    <x v="4"/>
    <x v="2"/>
  </r>
  <r>
    <n v="1968"/>
    <n v="1929"/>
    <s v="JOHN FARBER "/>
    <x v="222"/>
    <n v="96"/>
    <x v="0"/>
    <s v="CHEMICALS"/>
    <x v="11"/>
    <x v="2"/>
  </r>
  <r>
    <n v="1969"/>
    <n v="1929"/>
    <s v="CLEMENT FAYAT &amp; FAMILY "/>
    <x v="222"/>
    <n v="90"/>
    <x v="1"/>
    <s v="CONSTRUCTION"/>
    <x v="16"/>
    <x v="2"/>
  </r>
  <r>
    <n v="1970"/>
    <n v="1929"/>
    <s v="DANIEL FEFFER "/>
    <x v="222"/>
    <n v="62"/>
    <x v="21"/>
    <s v="PULP AND PAPER"/>
    <x v="11"/>
    <x v="2"/>
  </r>
  <r>
    <n v="1971"/>
    <n v="1929"/>
    <s v="DAVID FEFFER "/>
    <x v="222"/>
    <n v="65"/>
    <x v="21"/>
    <s v="PULP AND PAPER"/>
    <x v="11"/>
    <x v="2"/>
  </r>
  <r>
    <n v="1972"/>
    <n v="1929"/>
    <s v="RUBEN FEFFER "/>
    <x v="222"/>
    <n v="52"/>
    <x v="21"/>
    <s v="PULP AND PAPER"/>
    <x v="11"/>
    <x v="2"/>
  </r>
  <r>
    <n v="1973"/>
    <n v="1929"/>
    <s v="FENG YUXIA "/>
    <x v="222"/>
    <n v="57"/>
    <x v="4"/>
    <s v="PHARMACEUTICALS"/>
    <x v="13"/>
    <x v="2"/>
  </r>
  <r>
    <n v="1974"/>
    <n v="1929"/>
    <s v="SERGIO FOGEL "/>
    <x v="222"/>
    <n v="58"/>
    <x v="69"/>
    <s v="FINTECH"/>
    <x v="3"/>
    <x v="2"/>
  </r>
  <r>
    <n v="1975"/>
    <n v="1929"/>
    <s v="PEDRO FRANCESCHI "/>
    <x v="222"/>
    <n v="25"/>
    <x v="21"/>
    <s v="FINTECH"/>
    <x v="3"/>
    <x v="2"/>
  </r>
  <r>
    <n v="1976"/>
    <n v="1929"/>
    <s v="STEFANO GABBANA "/>
    <x v="222"/>
    <n v="59"/>
    <x v="9"/>
    <s v="LUXURY GOODS"/>
    <x v="2"/>
    <x v="2"/>
  </r>
  <r>
    <n v="1977"/>
    <n v="1929"/>
    <s v="YI GAO &amp; FAMILY "/>
    <x v="222"/>
    <n v="53"/>
    <x v="4"/>
    <s v="PHARMACEUTICALS"/>
    <x v="13"/>
    <x v="2"/>
  </r>
  <r>
    <n v="1978"/>
    <n v="1929"/>
    <s v="GENG JIANMING "/>
    <x v="222"/>
    <n v="59"/>
    <x v="4"/>
    <s v="REAL ESTATE"/>
    <x v="9"/>
    <x v="2"/>
  </r>
  <r>
    <n v="1979"/>
    <n v="1929"/>
    <s v="ALAN GERRY "/>
    <x v="222"/>
    <n v="93"/>
    <x v="0"/>
    <s v="CABLE TELEVISION"/>
    <x v="5"/>
    <x v="2"/>
  </r>
  <r>
    <n v="1980"/>
    <n v="1929"/>
    <s v="BALKRISHAN GOENKA "/>
    <x v="222"/>
    <n v="55"/>
    <x v="2"/>
    <s v="TEXTILES"/>
    <x v="11"/>
    <x v="2"/>
  </r>
  <r>
    <n v="1981"/>
    <n v="1929"/>
    <s v="ESTHER GRETHER "/>
    <x v="222"/>
    <n v="86"/>
    <x v="14"/>
    <s v="ART COLLECTION"/>
    <x v="2"/>
    <x v="2"/>
  </r>
  <r>
    <n v="1982"/>
    <n v="1929"/>
    <s v="GU WEI "/>
    <x v="222"/>
    <n v="57"/>
    <x v="4"/>
    <s v="CONSUMER ELECTRONICS"/>
    <x v="11"/>
    <x v="2"/>
  </r>
  <r>
    <n v="1983"/>
    <n v="1929"/>
    <s v="TORSTEIN HAGEN "/>
    <x v="222"/>
    <n v="79"/>
    <x v="40"/>
    <s v="CRUISES"/>
    <x v="14"/>
    <x v="2"/>
  </r>
  <r>
    <n v="1984"/>
    <n v="1929"/>
    <s v="KENNETH HAO "/>
    <x v="222"/>
    <n v="53"/>
    <x v="0"/>
    <s v="PRIVATE EQUITY"/>
    <x v="3"/>
    <x v="2"/>
  </r>
  <r>
    <n v="1985"/>
    <n v="1929"/>
    <s v="HE ZHIPING "/>
    <x v="222"/>
    <n v="58"/>
    <x v="4"/>
    <s v="INVESTMENTS"/>
    <x v="3"/>
    <x v="2"/>
  </r>
  <r>
    <n v="1986"/>
    <n v="1929"/>
    <s v="TIMOTHY HEADINGTON "/>
    <x v="222"/>
    <n v="71"/>
    <x v="0"/>
    <s v="OIL &amp; GAS, INVESTMENTS"/>
    <x v="15"/>
    <x v="2"/>
  </r>
  <r>
    <n v="1987"/>
    <n v="1929"/>
    <s v="ILONA HERLIN "/>
    <x v="222"/>
    <n v="57"/>
    <x v="50"/>
    <s v="ELEVATORS, ESCALATORS"/>
    <x v="11"/>
    <x v="2"/>
  </r>
  <r>
    <n v="1988"/>
    <n v="1929"/>
    <s v="NIRANJAN HIRANANDANI "/>
    <x v="222"/>
    <n v="72"/>
    <x v="2"/>
    <s v="REAL ESTATE"/>
    <x v="9"/>
    <x v="2"/>
  </r>
  <r>
    <n v="1989"/>
    <n v="1929"/>
    <s v="DREW HOUSTON "/>
    <x v="222"/>
    <n v="39"/>
    <x v="0"/>
    <s v="CLOUD STORAGE SERVICE"/>
    <x v="1"/>
    <x v="2"/>
  </r>
  <r>
    <n v="1990"/>
    <n v="1929"/>
    <s v="HUANG RULUN "/>
    <x v="222"/>
    <n v="70"/>
    <x v="4"/>
    <s v="REAL ESTATE"/>
    <x v="9"/>
    <x v="2"/>
  </r>
  <r>
    <n v="1991"/>
    <n v="1929"/>
    <s v="MATT HULSIZER "/>
    <x v="222"/>
    <n v="64"/>
    <x v="0"/>
    <s v="FINTECH"/>
    <x v="3"/>
    <x v="2"/>
  </r>
  <r>
    <n v="1992"/>
    <n v="1929"/>
    <s v="JUSTIN ISHBIA "/>
    <x v="222"/>
    <n v="44"/>
    <x v="0"/>
    <s v="PRIVATE EQUITYÂ˜…"/>
    <x v="3"/>
    <x v="2"/>
  </r>
  <r>
    <n v="1993"/>
    <n v="1929"/>
    <s v="PETER JACKSON "/>
    <x v="222"/>
    <n v="60"/>
    <x v="33"/>
    <s v="MOVIES, DIGITAL EFFECTS"/>
    <x v="5"/>
    <x v="2"/>
  </r>
  <r>
    <n v="1994"/>
    <n v="1929"/>
    <s v="JIN LEI "/>
    <x v="222"/>
    <n v="56"/>
    <x v="4"/>
    <s v="PHARMACEUTICALS"/>
    <x v="13"/>
    <x v="2"/>
  </r>
  <r>
    <n v="1995"/>
    <n v="1929"/>
    <s v="JIN XIN "/>
    <x v="222"/>
    <n v="55"/>
    <x v="4"/>
    <s v="MANUFACTURING"/>
    <x v="11"/>
    <x v="2"/>
  </r>
  <r>
    <n v="1996"/>
    <n v="1929"/>
    <s v="CONNI JONSSON "/>
    <x v="222"/>
    <n v="61"/>
    <x v="18"/>
    <s v="ASSET MANAGEMENT"/>
    <x v="3"/>
    <x v="2"/>
  </r>
  <r>
    <n v="1997"/>
    <n v="1929"/>
    <s v="JENNY JUST "/>
    <x v="222"/>
    <n v="54"/>
    <x v="0"/>
    <s v="FINTECH"/>
    <x v="3"/>
    <x v="2"/>
  </r>
  <r>
    <n v="1998"/>
    <n v="1929"/>
    <s v="KE XIPING &amp; FAMILY "/>
    <x v="222"/>
    <n v="61"/>
    <x v="4"/>
    <s v="INVESTMENTS"/>
    <x v="4"/>
    <x v="2"/>
  </r>
  <r>
    <n v="1999"/>
    <n v="1929"/>
    <s v="KE ZUNHONG &amp; FAMILY "/>
    <x v="222"/>
    <n v="67"/>
    <x v="4"/>
    <s v="PHARMACEUTICALS"/>
    <x v="13"/>
    <x v="2"/>
  </r>
  <r>
    <n v="2000"/>
    <n v="1929"/>
    <s v="SIDNEY KIMMEL "/>
    <x v="222"/>
    <n v="94"/>
    <x v="0"/>
    <s v="RETAIL"/>
    <x v="2"/>
    <x v="2"/>
  </r>
  <r>
    <n v="2001"/>
    <n v="1929"/>
    <s v="SETH KLARMAN "/>
    <x v="222"/>
    <n v="64"/>
    <x v="0"/>
    <s v="INVESTMENTS"/>
    <x v="3"/>
    <x v="2"/>
  </r>
  <r>
    <n v="2002"/>
    <n v="1929"/>
    <s v="MUSTAFA RAHMI KOC "/>
    <x v="222"/>
    <n v="91"/>
    <x v="49"/>
    <s v="DIVERSIFIED"/>
    <x v="4"/>
    <x v="2"/>
  </r>
  <r>
    <n v="2003"/>
    <n v="1929"/>
    <s v="PYOTR KONDRASHEV "/>
    <x v="222"/>
    <n v="72"/>
    <x v="16"/>
    <s v="INVESTMENTS"/>
    <x v="11"/>
    <x v="2"/>
  </r>
  <r>
    <n v="2004"/>
    <n v="1929"/>
    <s v="KONG JIAN MIN "/>
    <x v="222"/>
    <n v="54"/>
    <x v="4"/>
    <s v="REAL ESTATE"/>
    <x v="9"/>
    <x v="2"/>
  </r>
  <r>
    <n v="2005"/>
    <n v="1929"/>
    <s v="HEMENDRA KOTHARI "/>
    <x v="222"/>
    <n v="75"/>
    <x v="2"/>
    <s v="FINANCIAL SERVICES"/>
    <x v="3"/>
    <x v="2"/>
  </r>
  <r>
    <n v="2006"/>
    <n v="1929"/>
    <s v="EDUARD KUCERA "/>
    <x v="222"/>
    <n v="69"/>
    <x v="19"/>
    <s v="SOFTWARE"/>
    <x v="1"/>
    <x v="2"/>
  </r>
  <r>
    <n v="2007"/>
    <n v="1929"/>
    <s v="CHRISTOPHER KWOK "/>
    <x v="222"/>
    <n v="36"/>
    <x v="8"/>
    <s v="REAL ESTATE"/>
    <x v="9"/>
    <x v="2"/>
  </r>
  <r>
    <n v="2008"/>
    <n v="1929"/>
    <s v="EDWARD KWOK "/>
    <x v="222"/>
    <n v="41"/>
    <x v="8"/>
    <s v="REAL ESTATE"/>
    <x v="9"/>
    <x v="2"/>
  </r>
  <r>
    <n v="2009"/>
    <n v="1929"/>
    <s v="JOE LACOB "/>
    <x v="222"/>
    <n v="66"/>
    <x v="0"/>
    <s v="GOLDEN STATE WARRIORS"/>
    <x v="17"/>
    <x v="2"/>
  </r>
  <r>
    <n v="2010"/>
    <n v="1929"/>
    <s v="LAI JIANFA "/>
    <x v="222"/>
    <n v="52"/>
    <x v="4"/>
    <s v="EXPRESS DELIVERY"/>
    <x v="8"/>
    <x v="2"/>
  </r>
  <r>
    <n v="2011"/>
    <n v="1929"/>
    <s v="MANUEL LAO HERNÃ¡NDEZ "/>
    <x v="222"/>
    <n v="77"/>
    <x v="6"/>
    <s v="CASINOS"/>
    <x v="12"/>
    <x v="2"/>
  </r>
  <r>
    <n v="2012"/>
    <n v="1929"/>
    <s v="LEE JOON-HO "/>
    <x v="222"/>
    <n v="57"/>
    <x v="34"/>
    <s v="ONLINE GAMES"/>
    <x v="1"/>
    <x v="2"/>
  </r>
  <r>
    <n v="2013"/>
    <n v="1929"/>
    <s v="MANFREDI LEFEBVRE D'OVIDIO &amp; FAMILY "/>
    <x v="222"/>
    <n v="68"/>
    <x v="9"/>
    <s v="CRUISES"/>
    <x v="14"/>
    <x v="2"/>
  </r>
  <r>
    <n v="2014"/>
    <n v="1929"/>
    <s v="LI JINYANG "/>
    <x v="222"/>
    <n v="64"/>
    <x v="4"/>
    <s v="MINING"/>
    <x v="10"/>
    <x v="2"/>
  </r>
  <r>
    <n v="2015"/>
    <n v="1929"/>
    <s v="LI MING "/>
    <x v="222"/>
    <n v="64"/>
    <x v="4"/>
    <s v="INVESTMENTS"/>
    <x v="3"/>
    <x v="2"/>
  </r>
  <r>
    <n v="2016"/>
    <n v="1929"/>
    <s v="ZHEN LI &amp; FAMILY "/>
    <x v="222"/>
    <n v="58"/>
    <x v="4"/>
    <s v="LITHIUM BATTERIES"/>
    <x v="11"/>
    <x v="2"/>
  </r>
  <r>
    <n v="2017"/>
    <n v="1929"/>
    <s v="RONGFU LU "/>
    <x v="222"/>
    <n v="51"/>
    <x v="4"/>
    <s v="TELECOMMUNICATION"/>
    <x v="6"/>
    <x v="2"/>
  </r>
  <r>
    <n v="2018"/>
    <n v="1929"/>
    <s v="RAFIQUE MALIK "/>
    <x v="222"/>
    <n v="71"/>
    <x v="2"/>
    <s v="FOOTWEAR"/>
    <x v="2"/>
    <x v="2"/>
  </r>
  <r>
    <n v="2019"/>
    <n v="1929"/>
    <s v="YOUSSEF MANSOUR "/>
    <x v="222"/>
    <n v="76"/>
    <x v="38"/>
    <s v="DIVERSIFIED"/>
    <x v="4"/>
    <x v="2"/>
  </r>
  <r>
    <n v="2020"/>
    <n v="1929"/>
    <s v="MAO LIXIANG &amp; FAMILY "/>
    <x v="222"/>
    <n v="81"/>
    <x v="4"/>
    <s v="COOKING APPLIANCES"/>
    <x v="1"/>
    <x v="2"/>
  </r>
  <r>
    <n v="2021"/>
    <n v="1929"/>
    <s v="DAVID MCMURTRY "/>
    <x v="222"/>
    <n v="81"/>
    <x v="20"/>
    <s v="MANUFACTURING"/>
    <x v="11"/>
    <x v="2"/>
  </r>
  <r>
    <n v="2022"/>
    <n v="1929"/>
    <s v="MENG QINGSHAN &amp; FAMILY "/>
    <x v="222"/>
    <n v="73"/>
    <x v="4"/>
    <s v="CHEMICALS"/>
    <x v="11"/>
    <x v="2"/>
  </r>
  <r>
    <n v="2023"/>
    <n v="1929"/>
    <s v="ALAN MILLER &amp; FAMILY "/>
    <x v="222"/>
    <n v="84"/>
    <x v="0"/>
    <s v="HEALTHCARE SERVICES"/>
    <x v="13"/>
    <x v="2"/>
  </r>
  <r>
    <n v="2024"/>
    <n v="1929"/>
    <s v="GREG MONDRE "/>
    <x v="222"/>
    <n v="47"/>
    <x v="0"/>
    <s v="PRIVATE EQUITY"/>
    <x v="3"/>
    <x v="2"/>
  </r>
  <r>
    <n v="2025"/>
    <n v="1929"/>
    <s v="MASSIMO MORATTI "/>
    <x v="222"/>
    <n v="76"/>
    <x v="9"/>
    <s v="OIL REFINERY"/>
    <x v="15"/>
    <x v="2"/>
  </r>
  <r>
    <n v="2026"/>
    <n v="1929"/>
    <s v="ROBERT MOUAWAD "/>
    <x v="222"/>
    <n v="77"/>
    <x v="55"/>
    <s v="FINE JEWELRY"/>
    <x v="14"/>
    <x v="2"/>
  </r>
  <r>
    <n v="2027"/>
    <n v="1929"/>
    <s v="EZRA NAHMAD "/>
    <x v="222"/>
    <n v="76"/>
    <x v="31"/>
    <s v="ART"/>
    <x v="3"/>
    <x v="2"/>
  </r>
  <r>
    <n v="2028"/>
    <n v="1929"/>
    <s v="TADAKO NAKATANI "/>
    <x v="222"/>
    <n v="64"/>
    <x v="12"/>
    <s v="MEDICAL DIAGNOSTIC EQUIPMENT"/>
    <x v="13"/>
    <x v="2"/>
  </r>
  <r>
    <n v="2029"/>
    <n v="1929"/>
    <s v="KENTARO OGAWA "/>
    <x v="222"/>
    <n v="73"/>
    <x v="12"/>
    <s v="RESTAURANTS"/>
    <x v="7"/>
    <x v="2"/>
  </r>
  <r>
    <n v="2030"/>
    <n v="1929"/>
    <s v="JONATHAN ORINGER "/>
    <x v="222"/>
    <n v="47"/>
    <x v="0"/>
    <s v="STOCK PHOTOS"/>
    <x v="1"/>
    <x v="2"/>
  </r>
  <r>
    <n v="2031"/>
    <n v="1929"/>
    <s v="NITI OSATHANUGRAH "/>
    <x v="222"/>
    <n v="48"/>
    <x v="27"/>
    <s v="ENERGY DRINKS,INVESTMENTS"/>
    <x v="3"/>
    <x v="2"/>
  </r>
  <r>
    <n v="2032"/>
    <n v="1929"/>
    <s v="DRAGOS PAVAL "/>
    <x v="222"/>
    <n v="55"/>
    <x v="57"/>
    <s v="RETAIL"/>
    <x v="2"/>
    <x v="2"/>
  </r>
  <r>
    <n v="2033"/>
    <n v="1929"/>
    <s v="ZACH PERRET "/>
    <x v="222"/>
    <n v="34"/>
    <x v="0"/>
    <s v="FINTECH"/>
    <x v="3"/>
    <x v="2"/>
  </r>
  <r>
    <n v="2034"/>
    <n v="1929"/>
    <s v="KARL-JOHAN PERSSON "/>
    <x v="222"/>
    <n v="47"/>
    <x v="18"/>
    <s v="H&amp;M"/>
    <x v="2"/>
    <x v="2"/>
  </r>
  <r>
    <n v="2035"/>
    <n v="1929"/>
    <s v="MARKUS PERSSON "/>
    <x v="222"/>
    <n v="42"/>
    <x v="18"/>
    <s v="COMPUTER GAMES"/>
    <x v="5"/>
    <x v="2"/>
  </r>
  <r>
    <n v="2036"/>
    <n v="1929"/>
    <s v="TOM PERSSON "/>
    <x v="222"/>
    <n v="37"/>
    <x v="18"/>
    <s v="H&amp;M"/>
    <x v="2"/>
    <x v="2"/>
  </r>
  <r>
    <n v="2037"/>
    <n v="1929"/>
    <s v="KEVIN PLANK "/>
    <x v="222"/>
    <n v="49"/>
    <x v="0"/>
    <s v="UNDER ARMOUR"/>
    <x v="2"/>
    <x v="2"/>
  </r>
  <r>
    <n v="2038"/>
    <n v="1929"/>
    <s v="ANDREAS POHL "/>
    <x v="222"/>
    <n v="57"/>
    <x v="7"/>
    <s v="MUTUAL FUNDS"/>
    <x v="3"/>
    <x v="2"/>
  </r>
  <r>
    <n v="2039"/>
    <n v="1929"/>
    <s v="REINFRIED POHL, JR. "/>
    <x v="222"/>
    <n v="62"/>
    <x v="7"/>
    <s v="MUTUAL FUNDS"/>
    <x v="3"/>
    <x v="2"/>
  </r>
  <r>
    <n v="2040"/>
    <n v="1929"/>
    <s v="MICHAEL POLSKY "/>
    <x v="222"/>
    <n v="73"/>
    <x v="0"/>
    <s v="ELECTRIC POWER"/>
    <x v="15"/>
    <x v="2"/>
  </r>
  <r>
    <n v="2041"/>
    <n v="1929"/>
    <s v="QIN LONG "/>
    <x v="222"/>
    <n v="56"/>
    <x v="4"/>
    <s v="TIRE"/>
    <x v="11"/>
    <x v="2"/>
  </r>
  <r>
    <n v="2042"/>
    <n v="1929"/>
    <s v="G. M. RAO "/>
    <x v="222"/>
    <n v="71"/>
    <x v="2"/>
    <s v="INFRASTRUCTURE"/>
    <x v="8"/>
    <x v="2"/>
  </r>
  <r>
    <n v="2043"/>
    <n v="1929"/>
    <s v="MIKE REPOLE "/>
    <x v="222"/>
    <n v="54"/>
    <x v="0"/>
    <s v="SPORTS DRINK"/>
    <x v="7"/>
    <x v="2"/>
  </r>
  <r>
    <n v="2044"/>
    <n v="1929"/>
    <s v="FERNANDO ROIG "/>
    <x v="222"/>
    <n v="74"/>
    <x v="6"/>
    <s v="SUPERMARKETS"/>
    <x v="2"/>
    <x v="2"/>
  </r>
  <r>
    <n v="2045"/>
    <n v="1929"/>
    <s v="CHRISTOPHER ROKOS "/>
    <x v="222"/>
    <n v="51"/>
    <x v="20"/>
    <s v="HEDGE FUND"/>
    <x v="3"/>
    <x v="2"/>
  </r>
  <r>
    <n v="2046"/>
    <n v="1929"/>
    <s v="FAYEZ SAROFIM "/>
    <x v="222"/>
    <n v="93"/>
    <x v="0"/>
    <s v="MONEY MANAGEMENT"/>
    <x v="3"/>
    <x v="2"/>
  </r>
  <r>
    <n v="2047"/>
    <n v="1929"/>
    <s v="ANTONIO LUIZ SEABRA "/>
    <x v="222"/>
    <n v="79"/>
    <x v="21"/>
    <s v="COSMETICS"/>
    <x v="2"/>
    <x v="2"/>
  </r>
  <r>
    <n v="2048"/>
    <n v="1929"/>
    <s v="AMNON SHASHUA "/>
    <x v="222"/>
    <n v="61"/>
    <x v="22"/>
    <s v="AUTOMOTIVE TECHNOLOGY"/>
    <x v="0"/>
    <x v="2"/>
  </r>
  <r>
    <n v="2049"/>
    <n v="1929"/>
    <s v="YURI SHEFLER "/>
    <x v="222"/>
    <n v="54"/>
    <x v="16"/>
    <s v="ALCOHOL"/>
    <x v="7"/>
    <x v="2"/>
  </r>
  <r>
    <n v="2050"/>
    <n v="1929"/>
    <s v="MIKHAIL SHELKOV "/>
    <x v="222"/>
    <n v="53"/>
    <x v="16"/>
    <s v="TITANIUM"/>
    <x v="10"/>
    <x v="2"/>
  </r>
  <r>
    <n v="2051"/>
    <n v="1929"/>
    <s v="CHARLOTTE SODERSTROM "/>
    <x v="222"/>
    <n v="45"/>
    <x v="18"/>
    <s v="H&amp;M"/>
    <x v="2"/>
    <x v="2"/>
  </r>
  <r>
    <n v="2052"/>
    <n v="1929"/>
    <s v="EDWIN SOERYADJAYA "/>
    <x v="222"/>
    <n v="72"/>
    <x v="13"/>
    <s v="COAL, INVESTMENTS"/>
    <x v="15"/>
    <x v="2"/>
  </r>
  <r>
    <n v="2053"/>
    <n v="1929"/>
    <s v="THOMAS STEYER "/>
    <x v="222"/>
    <n v="64"/>
    <x v="0"/>
    <s v="HEDGE FUNDS"/>
    <x v="3"/>
    <x v="2"/>
  </r>
  <r>
    <n v="2054"/>
    <n v="1929"/>
    <s v="KEVIN SYSTROM "/>
    <x v="222"/>
    <n v="38"/>
    <x v="0"/>
    <s v="INSTAGRAM"/>
    <x v="1"/>
    <x v="2"/>
  </r>
  <r>
    <n v="2055"/>
    <n v="1929"/>
    <s v="TANG BINSEN "/>
    <x v="222"/>
    <n v="39"/>
    <x v="4"/>
    <s v="BEVERAGES"/>
    <x v="7"/>
    <x v="2"/>
  </r>
  <r>
    <n v="2056"/>
    <n v="1929"/>
    <s v="HARY TANOESOEDIBJO "/>
    <x v="222"/>
    <n v="56"/>
    <x v="13"/>
    <s v="MEDIA, REAL ESTATE"/>
    <x v="5"/>
    <x v="2"/>
  </r>
  <r>
    <n v="2057"/>
    <n v="1929"/>
    <s v="JONATHAN TISCH "/>
    <x v="222"/>
    <n v="68"/>
    <x v="0"/>
    <s v="INSURANCE, NFL TEAM"/>
    <x v="4"/>
    <x v="2"/>
  </r>
  <r>
    <n v="2058"/>
    <n v="1929"/>
    <s v="WILMA TISCH "/>
    <x v="222"/>
    <n v="94"/>
    <x v="0"/>
    <s v="DIVERSIFIED"/>
    <x v="3"/>
    <x v="2"/>
  </r>
  <r>
    <n v="2059"/>
    <n v="1929"/>
    <s v="KENNY TROUTT "/>
    <x v="222"/>
    <n v="74"/>
    <x v="0"/>
    <s v="TELECOM"/>
    <x v="6"/>
    <x v="2"/>
  </r>
  <r>
    <n v="2060"/>
    <n v="1929"/>
    <s v="THOMAS VON KOCH "/>
    <x v="222"/>
    <n v="56"/>
    <x v="18"/>
    <s v="ASSET MANAGEMENT"/>
    <x v="3"/>
    <x v="2"/>
  </r>
  <r>
    <n v="2061"/>
    <n v="1929"/>
    <s v="JUNJIN WANG "/>
    <x v="222"/>
    <n v="53"/>
    <x v="4"/>
    <s v="AIRLINE"/>
    <x v="14"/>
    <x v="2"/>
  </r>
  <r>
    <n v="2062"/>
    <n v="1929"/>
    <s v="WANG ZELONG "/>
    <x v="222"/>
    <n v="25"/>
    <x v="4"/>
    <s v="CHEMICALS"/>
    <x v="10"/>
    <x v="2"/>
  </r>
  <r>
    <n v="2063"/>
    <n v="1929"/>
    <s v="MYRON WENTZ "/>
    <x v="222"/>
    <n v="82"/>
    <x v="72"/>
    <s v="HEALTH PRODUCTS"/>
    <x v="2"/>
    <x v="2"/>
  </r>
  <r>
    <n v="2064"/>
    <n v="1929"/>
    <s v="KAITING WU "/>
    <x v="222"/>
    <n v="52"/>
    <x v="8"/>
    <s v="ELECTRONICS"/>
    <x v="6"/>
    <x v="2"/>
  </r>
  <r>
    <n v="2065"/>
    <n v="1929"/>
    <s v="XIONG WU "/>
    <x v="222"/>
    <n v="46"/>
    <x v="4"/>
    <s v="SOFTWARE"/>
    <x v="1"/>
    <x v="2"/>
  </r>
  <r>
    <n v="2066"/>
    <n v="1929"/>
    <s v="XU WANMAO "/>
    <x v="222"/>
    <n v="77"/>
    <x v="4"/>
    <s v="EDUCATION"/>
    <x v="14"/>
    <x v="2"/>
  </r>
  <r>
    <n v="2067"/>
    <n v="1929"/>
    <s v="XU ZHENHUA "/>
    <x v="222"/>
    <n v="64"/>
    <x v="4"/>
    <s v="ONLINE GAMES"/>
    <x v="5"/>
    <x v="2"/>
  </r>
  <r>
    <n v="2068"/>
    <n v="1929"/>
    <s v="XUE JIPING "/>
    <x v="222"/>
    <n v="71"/>
    <x v="4"/>
    <s v="CABLE"/>
    <x v="6"/>
    <x v="2"/>
  </r>
  <r>
    <n v="2069"/>
    <n v="1929"/>
    <s v="YANG JIAN "/>
    <x v="222"/>
    <n v="50"/>
    <x v="4"/>
    <s v="REAL ESTATE"/>
    <x v="9"/>
    <x v="2"/>
  </r>
  <r>
    <n v="2070"/>
    <n v="1929"/>
    <s v="JUSTIN YUAN "/>
    <x v="222"/>
    <n v="64"/>
    <x v="4"/>
    <s v="ONLINE GAMES"/>
    <x v="5"/>
    <x v="2"/>
  </r>
  <r>
    <n v="2071"/>
    <n v="1929"/>
    <s v="XINGHAI ZHANG &amp; FAMILY "/>
    <x v="222"/>
    <n v="59"/>
    <x v="4"/>
    <s v="MACHINERY"/>
    <x v="11"/>
    <x v="2"/>
  </r>
  <r>
    <n v="2072"/>
    <n v="1929"/>
    <s v="XUANSONG ZHANG "/>
    <x v="222"/>
    <n v="50"/>
    <x v="4"/>
    <s v="SUPERMARKETS"/>
    <x v="2"/>
    <x v="2"/>
  </r>
  <r>
    <n v="2073"/>
    <n v="1929"/>
    <s v="ZHANG YIN "/>
    <x v="222"/>
    <n v="65"/>
    <x v="4"/>
    <s v="PAPER MANUFACTURING"/>
    <x v="11"/>
    <x v="2"/>
  </r>
  <r>
    <n v="2074"/>
    <n v="1929"/>
    <s v="CHENGJIAN ZHOU "/>
    <x v="222"/>
    <n v="56"/>
    <x v="4"/>
    <s v="FASHION RETAIL"/>
    <x v="2"/>
    <x v="2"/>
  </r>
  <r>
    <n v="2075"/>
    <n v="2076"/>
    <s v="RADHE SHYAM AGARWAL "/>
    <x v="223"/>
    <n v="77"/>
    <x v="2"/>
    <s v="CONSUMER GOODS"/>
    <x v="2"/>
    <x v="2"/>
  </r>
  <r>
    <n v="2076"/>
    <n v="2076"/>
    <s v="SYED MOKHTAR ALBUKHARY "/>
    <x v="223"/>
    <n v="70"/>
    <x v="29"/>
    <s v="ENGINEERING, AUTOMOTIVE"/>
    <x v="16"/>
    <x v="2"/>
  </r>
  <r>
    <n v="2077"/>
    <n v="2076"/>
    <s v="NERIO ALESSANDRI "/>
    <x v="223"/>
    <n v="60"/>
    <x v="9"/>
    <s v="GYM EQUIPMENT"/>
    <x v="11"/>
    <x v="2"/>
  </r>
  <r>
    <n v="2078"/>
    <n v="2076"/>
    <s v="PATRICIA ANGELINI ROSSI "/>
    <x v="223"/>
    <n v="68"/>
    <x v="15"/>
    <s v="FORESTRY, MINING"/>
    <x v="4"/>
    <x v="2"/>
  </r>
  <r>
    <n v="2079"/>
    <n v="2076"/>
    <s v="TOPE AWOTONA "/>
    <x v="223"/>
    <n v="40"/>
    <x v="0"/>
    <s v="SOFTWARE"/>
    <x v="1"/>
    <x v="2"/>
  </r>
  <r>
    <n v="2080"/>
    <n v="2076"/>
    <s v="ELENA BATURINA "/>
    <x v="223"/>
    <n v="59"/>
    <x v="16"/>
    <s v="INVESTMENTS, REAL ESTATE"/>
    <x v="16"/>
    <x v="2"/>
  </r>
  <r>
    <n v="2081"/>
    <n v="2076"/>
    <s v="SABRINA BENETTON "/>
    <x v="223"/>
    <n v="48"/>
    <x v="9"/>
    <s v="FASHION RETAIL, INVESTMENTS"/>
    <x v="2"/>
    <x v="2"/>
  </r>
  <r>
    <n v="2082"/>
    <n v="2076"/>
    <s v="THOMAS BRUCH "/>
    <x v="223"/>
    <n v="71"/>
    <x v="7"/>
    <s v="RETAIL"/>
    <x v="2"/>
    <x v="2"/>
  </r>
  <r>
    <n v="2083"/>
    <n v="2076"/>
    <s v="MARINA BUDIMAN "/>
    <x v="223"/>
    <n v="60"/>
    <x v="13"/>
    <s v="DATA CENTERS"/>
    <x v="1"/>
    <x v="2"/>
  </r>
  <r>
    <n v="2084"/>
    <n v="2076"/>
    <s v="STEWART BUTTERFIELD "/>
    <x v="223"/>
    <n v="49"/>
    <x v="5"/>
    <s v="MESSAGING SOFTWARE"/>
    <x v="1"/>
    <x v="2"/>
  </r>
  <r>
    <n v="2085"/>
    <n v="2076"/>
    <s v="RICHARD CHANG "/>
    <x v="223"/>
    <n v="75"/>
    <x v="30"/>
    <s v="REAL ESTATE, ELECTRONICS"/>
    <x v="9"/>
    <x v="2"/>
  </r>
  <r>
    <n v="2086"/>
    <n v="2076"/>
    <s v="CHEN TIANQIAO "/>
    <x v="223"/>
    <n v="48"/>
    <x v="4"/>
    <s v="ONLINE GAMES"/>
    <x v="1"/>
    <x v="2"/>
  </r>
  <r>
    <n v="2087"/>
    <n v="2076"/>
    <s v="CHEN WENYUAN &amp; FAMILY "/>
    <x v="223"/>
    <n v="54"/>
    <x v="4"/>
    <s v="TESTING EQUIPMENT"/>
    <x v="1"/>
    <x v="2"/>
  </r>
  <r>
    <n v="2088"/>
    <n v="2076"/>
    <s v="CHENG ANTARES "/>
    <x v="223"/>
    <n v="64"/>
    <x v="8"/>
    <s v="LIQUOR"/>
    <x v="7"/>
    <x v="2"/>
  </r>
  <r>
    <n v="2089"/>
    <n v="2076"/>
    <s v="CHIN JONG HWA "/>
    <x v="223"/>
    <n v="63"/>
    <x v="30"/>
    <s v="AUTO PARTS"/>
    <x v="0"/>
    <x v="2"/>
  </r>
  <r>
    <n v="2090"/>
    <n v="2076"/>
    <s v="CHO JYH-JER "/>
    <x v="223"/>
    <n v="64"/>
    <x v="30"/>
    <s v="SEMICONDUCTORS"/>
    <x v="1"/>
    <x v="2"/>
  </r>
  <r>
    <n v="2091"/>
    <n v="2076"/>
    <s v="JIM CRANE "/>
    <x v="223"/>
    <n v="68"/>
    <x v="0"/>
    <s v="LOGISTICS, BASEBALL"/>
    <x v="17"/>
    <x v="2"/>
  </r>
  <r>
    <n v="2092"/>
    <n v="2076"/>
    <s v="THIERRY CRUANES "/>
    <x v="223"/>
    <n v="54"/>
    <x v="0"/>
    <s v="SOFTWARE"/>
    <x v="1"/>
    <x v="2"/>
  </r>
  <r>
    <n v="2093"/>
    <n v="2076"/>
    <s v="BENOIT DAGEVILLE "/>
    <x v="223"/>
    <n v="55"/>
    <x v="0"/>
    <s v="SOFTWARE"/>
    <x v="1"/>
    <x v="2"/>
  </r>
  <r>
    <n v="2094"/>
    <n v="2076"/>
    <s v="WEILI DAI "/>
    <x v="223"/>
    <n v="60"/>
    <x v="0"/>
    <s v="SEMICONDUCTORS"/>
    <x v="1"/>
    <x v="2"/>
  </r>
  <r>
    <n v="2095"/>
    <n v="2076"/>
    <s v="DARWIN DEASON "/>
    <x v="223"/>
    <n v="81"/>
    <x v="0"/>
    <s v="SOFTWARE"/>
    <x v="14"/>
    <x v="2"/>
  </r>
  <r>
    <n v="2096"/>
    <n v="2076"/>
    <s v="DIEGO DELLA VALLE "/>
    <x v="223"/>
    <n v="68"/>
    <x v="9"/>
    <s v="SHOES"/>
    <x v="2"/>
    <x v="2"/>
  </r>
  <r>
    <n v="2097"/>
    <n v="2076"/>
    <s v="DENG YINGZHONG "/>
    <x v="223"/>
    <n v="71"/>
    <x v="4"/>
    <s v="PAPER"/>
    <x v="11"/>
    <x v="2"/>
  </r>
  <r>
    <n v="2098"/>
    <n v="2076"/>
    <s v="DING SHUI PO "/>
    <x v="223"/>
    <n v="51"/>
    <x v="4"/>
    <s v="SNEAKERS, SPORTSWEAR"/>
    <x v="2"/>
    <x v="2"/>
  </r>
  <r>
    <n v="2099"/>
    <n v="2076"/>
    <s v="MARK DIXON "/>
    <x v="223"/>
    <n v="62"/>
    <x v="20"/>
    <s v="OFFICE REAL ESTATE"/>
    <x v="9"/>
    <x v="2"/>
  </r>
  <r>
    <n v="2100"/>
    <n v="2076"/>
    <s v="DU SHUANGHUA "/>
    <x v="223"/>
    <n v="57"/>
    <x v="4"/>
    <s v="STEEL"/>
    <x v="11"/>
    <x v="2"/>
  </r>
  <r>
    <n v="2101"/>
    <n v="2076"/>
    <s v="MUKAND LAL DUA "/>
    <x v="223"/>
    <n v="73"/>
    <x v="2"/>
    <s v="FOOTWEAR"/>
    <x v="2"/>
    <x v="2"/>
  </r>
  <r>
    <n v="2102"/>
    <n v="2076"/>
    <s v="RAMESH KUMAR DUA "/>
    <x v="223"/>
    <n v="68"/>
    <x v="2"/>
    <s v="FOOTWEAR"/>
    <x v="2"/>
    <x v="2"/>
  </r>
  <r>
    <n v="2103"/>
    <n v="2076"/>
    <s v="FAN MINHUA "/>
    <x v="223"/>
    <n v="60"/>
    <x v="4"/>
    <s v="PHARMACEUTICALS"/>
    <x v="13"/>
    <x v="2"/>
  </r>
  <r>
    <n v="2104"/>
    <n v="2076"/>
    <s v="HONGBO FANG "/>
    <x v="223"/>
    <n v="55"/>
    <x v="4"/>
    <s v="HOME APPLIANCES"/>
    <x v="11"/>
    <x v="2"/>
  </r>
  <r>
    <n v="2105"/>
    <n v="2076"/>
    <s v="WILLIAM FOLEY, II. "/>
    <x v="223"/>
    <n v="77"/>
    <x v="0"/>
    <s v="FINANCIAL SERVICESÂ˜…"/>
    <x v="3"/>
    <x v="2"/>
  </r>
  <r>
    <n v="2106"/>
    <n v="2076"/>
    <s v="JAYME GARFINKEL &amp; FAMILY "/>
    <x v="223"/>
    <n v="76"/>
    <x v="21"/>
    <s v="INSURANCE"/>
    <x v="3"/>
    <x v="2"/>
  </r>
  <r>
    <n v="2107"/>
    <n v="2076"/>
    <s v="RADHE SHYAM GOENKA "/>
    <x v="223"/>
    <n v="76"/>
    <x v="2"/>
    <s v="CONSUMER GOODS"/>
    <x v="2"/>
    <x v="2"/>
  </r>
  <r>
    <n v="2108"/>
    <n v="2076"/>
    <s v="MAGGIE HARDY KNOX "/>
    <x v="223"/>
    <n v="56"/>
    <x v="0"/>
    <s v="BUILDING MATERIALS"/>
    <x v="14"/>
    <x v="2"/>
  </r>
  <r>
    <n v="2109"/>
    <n v="2076"/>
    <s v="AYMAN HARIRI "/>
    <x v="223"/>
    <n v="43"/>
    <x v="55"/>
    <s v="CONSTRUCTION, INVESTMENTS"/>
    <x v="16"/>
    <x v="2"/>
  </r>
  <r>
    <n v="2110"/>
    <n v="2076"/>
    <s v="CHRISTOPH HENKEL "/>
    <x v="223"/>
    <n v="64"/>
    <x v="7"/>
    <s v="CONSUMER GOODS"/>
    <x v="2"/>
    <x v="2"/>
  </r>
  <r>
    <n v="2111"/>
    <n v="2076"/>
    <s v="DANIEL HIRSCHFELD "/>
    <x v="223"/>
    <n v="80"/>
    <x v="0"/>
    <s v="FASHION RETAIL"/>
    <x v="2"/>
    <x v="2"/>
  </r>
  <r>
    <n v="2112"/>
    <n v="2076"/>
    <s v="WILLIAM HOCKEY "/>
    <x v="223"/>
    <n v="32"/>
    <x v="0"/>
    <s v="FINTECH"/>
    <x v="3"/>
    <x v="2"/>
  </r>
  <r>
    <n v="2113"/>
    <n v="2076"/>
    <s v="HUANG GUANLIN "/>
    <x v="223"/>
    <n v="57"/>
    <x v="4"/>
    <s v="TEXTILES, APPAREL"/>
    <x v="2"/>
    <x v="2"/>
  </r>
  <r>
    <n v="2114"/>
    <n v="2076"/>
    <s v="HUANG XIAOFEN &amp; FAMILY "/>
    <x v="223"/>
    <n v="60"/>
    <x v="4"/>
    <s v="PRINTED CIRCUIT BOARDS"/>
    <x v="1"/>
    <x v="2"/>
  </r>
  <r>
    <n v="2115"/>
    <n v="2076"/>
    <s v="JAY-Z "/>
    <x v="223"/>
    <n v="52"/>
    <x v="0"/>
    <s v="MULTIPLE"/>
    <x v="5"/>
    <x v="2"/>
  </r>
  <r>
    <n v="2116"/>
    <n v="2076"/>
    <s v="YINTAI JIANG &amp; FAMILY "/>
    <x v="223"/>
    <n v="71"/>
    <x v="4"/>
    <s v="AUTO PARTS"/>
    <x v="0"/>
    <x v="2"/>
  </r>
  <r>
    <n v="2117"/>
    <n v="2076"/>
    <s v="JOHAN JOHANNSON "/>
    <x v="223"/>
    <n v="55"/>
    <x v="40"/>
    <s v="GROCERY STORES"/>
    <x v="2"/>
    <x v="2"/>
  </r>
  <r>
    <n v="2118"/>
    <n v="2076"/>
    <s v="RAMESH JUNEJA "/>
    <x v="223"/>
    <n v="66"/>
    <x v="2"/>
    <s v="PHARMACEUTICALS"/>
    <x v="13"/>
    <x v="2"/>
  </r>
  <r>
    <n v="2119"/>
    <n v="2076"/>
    <s v="SCOTT KAPNICK "/>
    <x v="223"/>
    <n v="63"/>
    <x v="0"/>
    <s v="PRIVATE EQUITY"/>
    <x v="3"/>
    <x v="2"/>
  </r>
  <r>
    <n v="2120"/>
    <n v="2076"/>
    <s v="VIKTOR KHARITONIN "/>
    <x v="223"/>
    <n v="49"/>
    <x v="16"/>
    <s v="PHARMACEUTICALS"/>
    <x v="13"/>
    <x v="2"/>
  </r>
  <r>
    <n v="2121"/>
    <n v="2076"/>
    <s v="KIM JUN-KI "/>
    <x v="223"/>
    <n v="77"/>
    <x v="34"/>
    <s v="DIVERSIFIED"/>
    <x v="4"/>
    <x v="2"/>
  </r>
  <r>
    <n v="2122"/>
    <n v="2076"/>
    <s v="KIM SANG-YEOL "/>
    <x v="223"/>
    <n v="61"/>
    <x v="34"/>
    <s v="CONSTRUCTION"/>
    <x v="16"/>
    <x v="2"/>
  </r>
  <r>
    <n v="2123"/>
    <n v="2076"/>
    <s v="CHRISTINE KNAUF "/>
    <x v="223"/>
    <n v="64"/>
    <x v="7"/>
    <s v="BUILDING MATERIALS"/>
    <x v="11"/>
    <x v="2"/>
  </r>
  <r>
    <n v="2124"/>
    <n v="2076"/>
    <s v="KARL KNAUF "/>
    <x v="223"/>
    <n v="64"/>
    <x v="7"/>
    <s v="BUILDING MATERIALS"/>
    <x v="11"/>
    <x v="2"/>
  </r>
  <r>
    <n v="2125"/>
    <n v="2076"/>
    <s v="YOGESH KOTHARI "/>
    <x v="223"/>
    <n v="73"/>
    <x v="2"/>
    <s v="SPECIALTY CHEMICALS"/>
    <x v="11"/>
    <x v="2"/>
  </r>
  <r>
    <n v="2126"/>
    <n v="2076"/>
    <s v="KURT KRIEGER "/>
    <x v="223"/>
    <n v="74"/>
    <x v="7"/>
    <s v="FURNITURE RETAILING"/>
    <x v="2"/>
    <x v="2"/>
  </r>
  <r>
    <n v="2127"/>
    <n v="2076"/>
    <s v="MUSTAFA KUCUK "/>
    <x v="223"/>
    <n v="58"/>
    <x v="49"/>
    <s v="FASHION RETAIL"/>
    <x v="2"/>
    <x v="2"/>
  </r>
  <r>
    <n v="2128"/>
    <n v="2076"/>
    <s v="SEBASTIAN KULCZYK "/>
    <x v="223"/>
    <n v="41"/>
    <x v="42"/>
    <s v="DIVERSIFIED"/>
    <x v="3"/>
    <x v="2"/>
  </r>
  <r>
    <n v="2129"/>
    <n v="2076"/>
    <s v="GARY LAUDER "/>
    <x v="223"/>
    <n v="59"/>
    <x v="0"/>
    <s v="ESTÃ©E LAUDER"/>
    <x v="2"/>
    <x v="2"/>
  </r>
  <r>
    <n v="2130"/>
    <n v="2076"/>
    <s v="ART LEVINSON "/>
    <x v="223"/>
    <n v="72"/>
    <x v="0"/>
    <s v="GENENTECH, APPLE"/>
    <x v="4"/>
    <x v="2"/>
  </r>
  <r>
    <n v="2131"/>
    <n v="2076"/>
    <s v="LI LI "/>
    <x v="223"/>
    <n v="58"/>
    <x v="4"/>
    <s v="PHARMACEUTICALS"/>
    <x v="13"/>
    <x v="2"/>
  </r>
  <r>
    <n v="2132"/>
    <n v="2076"/>
    <s v="GUANGWEI LIANG "/>
    <x v="223"/>
    <n v="58"/>
    <x v="4"/>
    <s v="CONGLOMERATE"/>
    <x v="11"/>
    <x v="2"/>
  </r>
  <r>
    <n v="2133"/>
    <n v="2076"/>
    <s v="SCOTT LIN "/>
    <x v="223"/>
    <n v="89"/>
    <x v="30"/>
    <s v="OPTICAL COMPONENTS"/>
    <x v="1"/>
    <x v="2"/>
  </r>
  <r>
    <n v="2134"/>
    <n v="2076"/>
    <s v="JENNY LINDÃ©N URNES "/>
    <x v="223"/>
    <n v="51"/>
    <x v="18"/>
    <s v="POWDERED METAL"/>
    <x v="11"/>
    <x v="2"/>
  </r>
  <r>
    <n v="2135"/>
    <n v="2076"/>
    <s v="ANATOLY LOMAKIN "/>
    <x v="223"/>
    <n v="69"/>
    <x v="16"/>
    <s v="INVESTMENTS"/>
    <x v="10"/>
    <x v="2"/>
  </r>
  <r>
    <n v="2136"/>
    <n v="2076"/>
    <s v="JEFFREY LORBERBAUM "/>
    <x v="223"/>
    <n v="67"/>
    <x v="0"/>
    <s v="FLOORING"/>
    <x v="11"/>
    <x v="2"/>
  </r>
  <r>
    <n v="2137"/>
    <n v="2076"/>
    <s v="GARY MAGNESS "/>
    <x v="223"/>
    <n v="68"/>
    <x v="0"/>
    <s v="CABLE TV, INVESTMENTS"/>
    <x v="5"/>
    <x v="2"/>
  </r>
  <r>
    <n v="2138"/>
    <n v="2076"/>
    <s v="ZHONGWU MAO "/>
    <x v="223"/>
    <n v="59"/>
    <x v="4"/>
    <s v="MANUFACTURING"/>
    <x v="11"/>
    <x v="2"/>
  </r>
  <r>
    <n v="2139"/>
    <n v="2076"/>
    <s v="ILSON MATEUS &amp; FAMILY "/>
    <x v="223"/>
    <n v="59"/>
    <x v="21"/>
    <s v="SUPERMARKETS"/>
    <x v="2"/>
    <x v="2"/>
  </r>
  <r>
    <n v="2140"/>
    <n v="2076"/>
    <s v="VADIM MOSHKOVICH "/>
    <x v="223"/>
    <n v="54"/>
    <x v="16"/>
    <s v="AGRICULTURE, LAND"/>
    <x v="7"/>
    <x v="2"/>
  </r>
  <r>
    <n v="2141"/>
    <n v="2076"/>
    <s v="JERRY MOYES &amp; FAMILY "/>
    <x v="223"/>
    <n v="78"/>
    <x v="0"/>
    <s v="TRANSPORTATION"/>
    <x v="8"/>
    <x v="2"/>
  </r>
  <r>
    <n v="2142"/>
    <n v="2076"/>
    <s v="GEORGE ALEXANDER MUTHOOT "/>
    <x v="223"/>
    <n v="66"/>
    <x v="2"/>
    <s v="FINANCIAL SERVICES"/>
    <x v="3"/>
    <x v="2"/>
  </r>
  <r>
    <n v="2143"/>
    <n v="2076"/>
    <s v="GEORGE JACOB MUTHOOT "/>
    <x v="223"/>
    <n v="69"/>
    <x v="2"/>
    <s v="FINANCIAL SERVICES"/>
    <x v="3"/>
    <x v="2"/>
  </r>
  <r>
    <n v="2144"/>
    <n v="2076"/>
    <s v="GEORGE THOMAS MUTHOOT "/>
    <x v="223"/>
    <n v="71"/>
    <x v="2"/>
    <s v="FINANCIAL SERVICES"/>
    <x v="3"/>
    <x v="2"/>
  </r>
  <r>
    <n v="2145"/>
    <n v="2076"/>
    <s v="SARA GEORGE MUTHOOT "/>
    <x v="223"/>
    <n v="61"/>
    <x v="2"/>
    <s v="FINANCIAL SERVICES"/>
    <x v="3"/>
    <x v="2"/>
  </r>
  <r>
    <n v="2146"/>
    <n v="2076"/>
    <s v="MARIUS NACHT "/>
    <x v="223"/>
    <n v="56"/>
    <x v="22"/>
    <s v="SOFTWARE"/>
    <x v="1"/>
    <x v="2"/>
  </r>
  <r>
    <n v="2147"/>
    <n v="2076"/>
    <s v="ADAM NEUMANN "/>
    <x v="223"/>
    <n v="43"/>
    <x v="22"/>
    <s v="WEWORK"/>
    <x v="9"/>
    <x v="2"/>
  </r>
  <r>
    <n v="2148"/>
    <n v="2076"/>
    <s v="SIMON NIXON "/>
    <x v="223"/>
    <n v="54"/>
    <x v="20"/>
    <s v="PRICE COMPARISON WEBSITE"/>
    <x v="1"/>
    <x v="2"/>
  </r>
  <r>
    <n v="2149"/>
    <n v="2076"/>
    <s v="STEFAN OLSSON "/>
    <x v="223"/>
    <n v="73"/>
    <x v="18"/>
    <s v="DIVERSIFIED"/>
    <x v="4"/>
    <x v="2"/>
  </r>
  <r>
    <n v="2150"/>
    <n v="2076"/>
    <s v="RANJAN PAI "/>
    <x v="223"/>
    <n v="49"/>
    <x v="2"/>
    <s v="EDUCATION"/>
    <x v="14"/>
    <x v="2"/>
  </r>
  <r>
    <n v="2151"/>
    <n v="2076"/>
    <s v="ANTONIO PERCASSI "/>
    <x v="223"/>
    <n v="68"/>
    <x v="9"/>
    <s v="REAL ESTATE, DIVERSIFIED"/>
    <x v="4"/>
    <x v="2"/>
  </r>
  <r>
    <n v="2152"/>
    <n v="2076"/>
    <s v="MARK PINCUS "/>
    <x v="223"/>
    <n v="56"/>
    <x v="0"/>
    <s v="ONLINE GAMES"/>
    <x v="1"/>
    <x v="2"/>
  </r>
  <r>
    <n v="2153"/>
    <n v="2076"/>
    <s v="ALEXEY REPIK "/>
    <x v="223"/>
    <n v="42"/>
    <x v="16"/>
    <s v="PHARMACEUTICALS"/>
    <x v="13"/>
    <x v="2"/>
  </r>
  <r>
    <n v="2154"/>
    <n v="2076"/>
    <s v="MATTHEW ROSZAK "/>
    <x v="223"/>
    <n v="49"/>
    <x v="0"/>
    <s v="CRYPTOCURRENCY"/>
    <x v="3"/>
    <x v="2"/>
  </r>
  <r>
    <n v="2155"/>
    <n v="2076"/>
    <s v="SUBHASH RUNWAL "/>
    <x v="223"/>
    <n v="78"/>
    <x v="2"/>
    <s v="REAL ESTATE"/>
    <x v="9"/>
    <x v="2"/>
  </r>
  <r>
    <n v="2156"/>
    <n v="2076"/>
    <s v="CARLOS SANCHEZ "/>
    <x v="223"/>
    <n v="60"/>
    <x v="21"/>
    <s v="GENERIC DRUGS"/>
    <x v="13"/>
    <x v="2"/>
  </r>
  <r>
    <n v="2157"/>
    <n v="2076"/>
    <s v="MARTIN SELIG "/>
    <x v="223"/>
    <n v="84"/>
    <x v="0"/>
    <s v="REAL ESTATE"/>
    <x v="9"/>
    <x v="2"/>
  </r>
  <r>
    <n v="2158"/>
    <n v="2076"/>
    <s v="BHADRESH SHAH "/>
    <x v="223"/>
    <n v="70"/>
    <x v="2"/>
    <s v="ENGINEERING"/>
    <x v="11"/>
    <x v="2"/>
  </r>
  <r>
    <n v="2159"/>
    <n v="2076"/>
    <s v="SHAO JIANXIONG "/>
    <x v="223"/>
    <n v="64"/>
    <x v="4"/>
    <s v="PHOTOVOLTAICS"/>
    <x v="15"/>
    <x v="2"/>
  </r>
  <r>
    <n v="2160"/>
    <n v="2076"/>
    <s v="SHU PING "/>
    <x v="223"/>
    <n v="52"/>
    <x v="17"/>
    <s v="RESTAURANTS"/>
    <x v="7"/>
    <x v="2"/>
  </r>
  <r>
    <n v="2161"/>
    <n v="2076"/>
    <s v="BEN SILBERMANN "/>
    <x v="223"/>
    <n v="39"/>
    <x v="0"/>
    <s v="SOCIAL MEDIA"/>
    <x v="5"/>
    <x v="2"/>
  </r>
  <r>
    <n v="2162"/>
    <n v="2076"/>
    <s v="JARED SMITH "/>
    <x v="223"/>
    <n v="47"/>
    <x v="0"/>
    <s v="CLOUD COMPUTING"/>
    <x v="1"/>
    <x v="2"/>
  </r>
  <r>
    <n v="2163"/>
    <n v="2076"/>
    <s v="SUN QINGHUAN "/>
    <x v="223"/>
    <n v="48"/>
    <x v="4"/>
    <s v="LIGHTING"/>
    <x v="1"/>
    <x v="2"/>
  </r>
  <r>
    <n v="2164"/>
    <n v="2076"/>
    <s v="DENIS SVERDLOV "/>
    <x v="223"/>
    <n v="43"/>
    <x v="16"/>
    <s v="ELECTRIC VEHICLES"/>
    <x v="0"/>
    <x v="2"/>
  </r>
  <r>
    <n v="2165"/>
    <n v="2076"/>
    <s v="PRACHAK TANGKARAVAKOON "/>
    <x v="223"/>
    <n v="78"/>
    <x v="27"/>
    <s v="PAINTS"/>
    <x v="11"/>
    <x v="2"/>
  </r>
  <r>
    <n v="2166"/>
    <n v="2076"/>
    <s v="LINA TOMBOLATO "/>
    <x v="223"/>
    <n v="74"/>
    <x v="9"/>
    <s v="FINANCIAL SERVICES"/>
    <x v="3"/>
    <x v="2"/>
  </r>
  <r>
    <n v="2167"/>
    <n v="2076"/>
    <s v="TONG JINQUAN "/>
    <x v="223"/>
    <n v="67"/>
    <x v="4"/>
    <s v="REAL ESTATE"/>
    <x v="9"/>
    <x v="2"/>
  </r>
  <r>
    <n v="2168"/>
    <n v="2076"/>
    <s v="LUIZA HELENA TRAJANO "/>
    <x v="223"/>
    <n v="70"/>
    <x v="21"/>
    <s v="RETAIL CHAIN"/>
    <x v="2"/>
    <x v="2"/>
  </r>
  <r>
    <n v="2169"/>
    <n v="2076"/>
    <s v="JOHN VAN LIESHOUT "/>
    <x v="223"/>
    <n v="76"/>
    <x v="10"/>
    <s v="REAL ESTATE"/>
    <x v="9"/>
    <x v="2"/>
  </r>
  <r>
    <n v="2170"/>
    <n v="2076"/>
    <s v="VARDIS VARDINOYANNIS &amp; FAMILY "/>
    <x v="223"/>
    <n v="89"/>
    <x v="39"/>
    <s v="OIL AND GAS"/>
    <x v="15"/>
    <x v="2"/>
  </r>
  <r>
    <n v="2171"/>
    <n v="2076"/>
    <s v="JENS VON BAHR "/>
    <x v="223"/>
    <n v="51"/>
    <x v="18"/>
    <s v="GAMBLING PRODUCTS"/>
    <x v="12"/>
    <x v="2"/>
  </r>
  <r>
    <n v="2172"/>
    <n v="2076"/>
    <s v="WANG FUJI "/>
    <x v="223"/>
    <n v="64"/>
    <x v="4"/>
    <s v="PHARMACEUTICALS"/>
    <x v="13"/>
    <x v="2"/>
  </r>
  <r>
    <n v="2173"/>
    <n v="2076"/>
    <s v="WANG JIAN "/>
    <x v="223"/>
    <n v="68"/>
    <x v="4"/>
    <s v="HEALTHCARE SERVICES"/>
    <x v="1"/>
    <x v="2"/>
  </r>
  <r>
    <n v="2174"/>
    <n v="2076"/>
    <s v="WERNER O. WEBER "/>
    <x v="223"/>
    <n v="83"/>
    <x v="14"/>
    <s v="ELECTRONIC COMPONENTS"/>
    <x v="11"/>
    <x v="2"/>
  </r>
  <r>
    <n v="2175"/>
    <n v="2076"/>
    <s v="WEI LIDONG &amp; FAMILY "/>
    <x v="223"/>
    <n v="46"/>
    <x v="4"/>
    <s v="SOFTWARE"/>
    <x v="1"/>
    <x v="2"/>
  </r>
  <r>
    <n v="2176"/>
    <n v="2076"/>
    <s v="DRORIT WERTHEIM "/>
    <x v="223"/>
    <n v="66"/>
    <x v="22"/>
    <s v="COCA COLA ISRAEL"/>
    <x v="7"/>
    <x v="2"/>
  </r>
  <r>
    <n v="2177"/>
    <n v="2076"/>
    <s v="BO WU "/>
    <x v="223"/>
    <n v="67"/>
    <x v="4"/>
    <s v="MACHINERY"/>
    <x v="11"/>
    <x v="2"/>
  </r>
  <r>
    <n v="2178"/>
    <n v="2076"/>
    <s v="EUGENE WU "/>
    <x v="223"/>
    <n v="76"/>
    <x v="30"/>
    <s v="FINANCE"/>
    <x v="3"/>
    <x v="2"/>
  </r>
  <r>
    <n v="2179"/>
    <n v="2076"/>
    <s v="WU XUSHUN &amp; FAMILY "/>
    <x v="223"/>
    <n v="73"/>
    <x v="4"/>
    <s v="INTERNET"/>
    <x v="4"/>
    <x v="2"/>
  </r>
  <r>
    <n v="2180"/>
    <n v="2076"/>
    <s v="WENBO XIANG "/>
    <x v="223"/>
    <n v="59"/>
    <x v="4"/>
    <s v="MANUFACTURING"/>
    <x v="11"/>
    <x v="2"/>
  </r>
  <r>
    <n v="2181"/>
    <n v="2076"/>
    <s v="SWIFT XIE "/>
    <x v="223"/>
    <n v="42"/>
    <x v="4"/>
    <s v="DRONES"/>
    <x v="1"/>
    <x v="2"/>
  </r>
  <r>
    <n v="2182"/>
    <n v="2076"/>
    <s v="XU BINGZHONG "/>
    <x v="223"/>
    <n v="48"/>
    <x v="4"/>
    <s v="BARS"/>
    <x v="7"/>
    <x v="2"/>
  </r>
  <r>
    <n v="2183"/>
    <n v="2076"/>
    <s v="XU SHAOCHUN "/>
    <x v="223"/>
    <n v="59"/>
    <x v="4"/>
    <s v="SOFTWARE"/>
    <x v="1"/>
    <x v="2"/>
  </r>
  <r>
    <n v="2184"/>
    <n v="2076"/>
    <s v="YAN JUNXU "/>
    <x v="223"/>
    <n v="52"/>
    <x v="4"/>
    <s v="MANUFACTURING"/>
    <x v="11"/>
    <x v="2"/>
  </r>
  <r>
    <n v="2185"/>
    <n v="2076"/>
    <s v="GEORGE YANCOPOULOS "/>
    <x v="223"/>
    <n v="62"/>
    <x v="0"/>
    <s v="PHARMACEUTICALS"/>
    <x v="13"/>
    <x v="2"/>
  </r>
  <r>
    <n v="2186"/>
    <n v="2076"/>
    <s v="GAVRIL YUSHVAEV "/>
    <x v="223"/>
    <n v="64"/>
    <x v="16"/>
    <s v="PRECIOUS METALS, REAL ESTATE"/>
    <x v="3"/>
    <x v="2"/>
  </r>
  <r>
    <n v="2187"/>
    <n v="2076"/>
    <s v="ZHUO JUN "/>
    <x v="223"/>
    <n v="56"/>
    <x v="8"/>
    <s v="PRINTED CIRCUIT BOARDS"/>
    <x v="11"/>
    <x v="2"/>
  </r>
  <r>
    <n v="2188"/>
    <n v="2076"/>
    <s v="FREDRIK Ã–STERBERG "/>
    <x v="223"/>
    <n v="51"/>
    <x v="18"/>
    <s v="GAMBLING PRODUCTS"/>
    <x v="12"/>
    <x v="2"/>
  </r>
  <r>
    <n v="2189"/>
    <n v="2190"/>
    <s v="ALBERTO ALCOCER "/>
    <x v="224"/>
    <n v="79"/>
    <x v="6"/>
    <s v="INVESTMENTS"/>
    <x v="3"/>
    <x v="2"/>
  </r>
  <r>
    <n v="2190"/>
    <n v="2190"/>
    <s v="ALEXANDRA ANDRESEN "/>
    <x v="224"/>
    <n v="25"/>
    <x v="40"/>
    <s v="INVESTMENTS"/>
    <x v="4"/>
    <x v="2"/>
  </r>
  <r>
    <n v="2191"/>
    <n v="2190"/>
    <s v="KATHARINA ANDRESEN "/>
    <x v="224"/>
    <n v="26"/>
    <x v="40"/>
    <s v="INVESTMENTS"/>
    <x v="4"/>
    <x v="2"/>
  </r>
  <r>
    <n v="2192"/>
    <n v="2190"/>
    <s v="RUTGER ARNHULT "/>
    <x v="224"/>
    <n v="54"/>
    <x v="18"/>
    <s v="REAL ESTATE"/>
    <x v="9"/>
    <x v="2"/>
  </r>
  <r>
    <n v="2193"/>
    <n v="2190"/>
    <s v="ANANT ASAVABHOKIN "/>
    <x v="224"/>
    <n v="71"/>
    <x v="27"/>
    <s v="REAL ESTATE"/>
    <x v="9"/>
    <x v="2"/>
  </r>
  <r>
    <n v="2194"/>
    <n v="2190"/>
    <s v="MEHMET AYDINLAR "/>
    <x v="224"/>
    <n v="65"/>
    <x v="49"/>
    <s v="HOSPITALS"/>
    <x v="13"/>
    <x v="2"/>
  </r>
  <r>
    <n v="2195"/>
    <n v="2190"/>
    <s v="BINNY BANSAL "/>
    <x v="224"/>
    <n v="39"/>
    <x v="2"/>
    <s v="FLIPKART"/>
    <x v="1"/>
    <x v="2"/>
  </r>
  <r>
    <n v="2196"/>
    <n v="2190"/>
    <s v="SACHIN BANSAL "/>
    <x v="224"/>
    <n v="40"/>
    <x v="2"/>
    <s v="FLIPKART"/>
    <x v="2"/>
    <x v="2"/>
  </r>
  <r>
    <n v="2197"/>
    <n v="2190"/>
    <s v="BARBARA BENETTON "/>
    <x v="224"/>
    <n v="52"/>
    <x v="9"/>
    <s v="FASHION RETAIL, INVESTMENTS"/>
    <x v="2"/>
    <x v="2"/>
  </r>
  <r>
    <n v="2198"/>
    <n v="2190"/>
    <s v="OTHMAN BENJELLOUN &amp; FAMILY "/>
    <x v="224"/>
    <n v="89"/>
    <x v="64"/>
    <s v="BANKING, INSURANCE"/>
    <x v="3"/>
    <x v="2"/>
  </r>
  <r>
    <n v="2199"/>
    <n v="2190"/>
    <s v="ANGELA BENNETT "/>
    <x v="224"/>
    <n v="78"/>
    <x v="10"/>
    <s v="MINING"/>
    <x v="10"/>
    <x v="2"/>
  </r>
  <r>
    <n v="2200"/>
    <n v="2190"/>
    <s v="OLEG BOYKO "/>
    <x v="224"/>
    <n v="57"/>
    <x v="16"/>
    <s v="DIVERSIFIED"/>
    <x v="4"/>
    <x v="2"/>
  </r>
  <r>
    <n v="2201"/>
    <n v="2190"/>
    <s v="ANNA MARIA BRAUN "/>
    <x v="224"/>
    <n v="43"/>
    <x v="7"/>
    <s v="MEDICAL TECHNOLOGY"/>
    <x v="13"/>
    <x v="2"/>
  </r>
  <r>
    <n v="2202"/>
    <n v="2190"/>
    <s v="EDOUARD CARMIGNAC "/>
    <x v="224"/>
    <n v="74"/>
    <x v="1"/>
    <s v="ASSET MANAGEMENT"/>
    <x v="3"/>
    <x v="2"/>
  </r>
  <r>
    <n v="2203"/>
    <n v="2190"/>
    <s v="ANTHONY CASALENA "/>
    <x v="224"/>
    <n v="39"/>
    <x v="0"/>
    <s v="SOFTWARE"/>
    <x v="1"/>
    <x v="2"/>
  </r>
  <r>
    <n v="2204"/>
    <n v="2190"/>
    <s v="CHANG JING "/>
    <x v="224"/>
    <n v="39"/>
    <x v="4"/>
    <s v="TECHNOLOGY"/>
    <x v="1"/>
    <x v="2"/>
  </r>
  <r>
    <n v="2205"/>
    <n v="2190"/>
    <s v="JEFFREY CHEAH "/>
    <x v="224"/>
    <n v="77"/>
    <x v="29"/>
    <s v="PROPERTY, HEALTHCARE"/>
    <x v="9"/>
    <x v="2"/>
  </r>
  <r>
    <n v="2206"/>
    <n v="2190"/>
    <s v="CHEN SHILIANG "/>
    <x v="224"/>
    <n v="58"/>
    <x v="4"/>
    <s v="POLYESTER"/>
    <x v="11"/>
    <x v="2"/>
  </r>
  <r>
    <n v="2207"/>
    <n v="2190"/>
    <s v="YUANTAI CHEN "/>
    <x v="224"/>
    <n v="54"/>
    <x v="4"/>
    <s v="BATTERIES"/>
    <x v="15"/>
    <x v="2"/>
  </r>
  <r>
    <n v="2208"/>
    <n v="2190"/>
    <s v="CHENG XIANFENG "/>
    <x v="224"/>
    <n v="53"/>
    <x v="4"/>
    <s v="PHARMACEUTICALS"/>
    <x v="13"/>
    <x v="2"/>
  </r>
  <r>
    <n v="2209"/>
    <n v="2190"/>
    <s v="CHU JIAN "/>
    <x v="224"/>
    <n v="59"/>
    <x v="4"/>
    <s v="MANUFACTURING"/>
    <x v="11"/>
    <x v="2"/>
  </r>
  <r>
    <n v="2210"/>
    <n v="2190"/>
    <s v="CHUA THIAN POH "/>
    <x v="224"/>
    <n v="73"/>
    <x v="17"/>
    <s v="REAL ESTATE"/>
    <x v="9"/>
    <x v="2"/>
  </r>
  <r>
    <n v="2211"/>
    <n v="2190"/>
    <s v="ALBERTO CORTINA "/>
    <x v="224"/>
    <n v="76"/>
    <x v="6"/>
    <s v="INVESTMENTS"/>
    <x v="3"/>
    <x v="2"/>
  </r>
  <r>
    <n v="2212"/>
    <n v="2190"/>
    <s v="SANDOR CSANYI "/>
    <x v="224"/>
    <n v="69"/>
    <x v="73"/>
    <s v="FINANCE, REAL ESTATE"/>
    <x v="4"/>
    <x v="2"/>
  </r>
  <r>
    <n v="2213"/>
    <n v="2190"/>
    <s v="SASSON DAYAN &amp; FAMILY "/>
    <x v="224"/>
    <n v="82"/>
    <x v="21"/>
    <s v="BANKING"/>
    <x v="3"/>
    <x v="2"/>
  </r>
  <r>
    <n v="2214"/>
    <n v="2190"/>
    <s v="ANAND DESHPANDE "/>
    <x v="224"/>
    <n v="59"/>
    <x v="2"/>
    <s v="TECHNOLOGY"/>
    <x v="1"/>
    <x v="2"/>
  </r>
  <r>
    <n v="2215"/>
    <n v="2190"/>
    <s v="RICHARD DESMOND "/>
    <x v="224"/>
    <n v="70"/>
    <x v="20"/>
    <s v="PUBLISHING"/>
    <x v="5"/>
    <x v="2"/>
  </r>
  <r>
    <n v="2216"/>
    <n v="2190"/>
    <s v="SHLOMO ELIAHU "/>
    <x v="224"/>
    <n v="86"/>
    <x v="22"/>
    <s v="INSURANCE"/>
    <x v="3"/>
    <x v="2"/>
  </r>
  <r>
    <n v="2217"/>
    <n v="2190"/>
    <s v="JOSE ROBERTO ERMIRIO DE MORAES "/>
    <x v="224"/>
    <n v="64"/>
    <x v="21"/>
    <s v="DIVERSIFIED"/>
    <x v="4"/>
    <x v="2"/>
  </r>
  <r>
    <n v="2218"/>
    <n v="2190"/>
    <s v="JOSE ERMIRIO DE MORAES NETO "/>
    <x v="224"/>
    <n v="69"/>
    <x v="21"/>
    <s v="DIVERSIFIED"/>
    <x v="4"/>
    <x v="2"/>
  </r>
  <r>
    <n v="2219"/>
    <n v="2190"/>
    <s v="DAVID FATTAL &amp; FAMILY "/>
    <x v="224"/>
    <n v="64"/>
    <x v="22"/>
    <s v="HOTELS"/>
    <x v="14"/>
    <x v="2"/>
  </r>
  <r>
    <n v="2220"/>
    <n v="2190"/>
    <s v="MARVY FINGER "/>
    <x v="224"/>
    <n v="86"/>
    <x v="0"/>
    <s v="REAL ESTATE"/>
    <x v="9"/>
    <x v="2"/>
  </r>
  <r>
    <n v="2221"/>
    <n v="2190"/>
    <s v="ADAM FOROUGHI "/>
    <x v="224"/>
    <n v="41"/>
    <x v="0"/>
    <s v="MOBILE GAMES"/>
    <x v="5"/>
    <x v="2"/>
  </r>
  <r>
    <n v="2222"/>
    <n v="2190"/>
    <s v="RICHARD FORTIN "/>
    <x v="224"/>
    <n v="73"/>
    <x v="5"/>
    <s v="CONVINIENCE STORES"/>
    <x v="2"/>
    <x v="2"/>
  </r>
  <r>
    <n v="2223"/>
    <n v="2190"/>
    <s v="LUIZ FRIAS "/>
    <x v="224"/>
    <n v="58"/>
    <x v="21"/>
    <s v="MOBILE PAYMENTS"/>
    <x v="1"/>
    <x v="2"/>
  </r>
  <r>
    <n v="2224"/>
    <n v="2190"/>
    <s v="SUSUMU FUJITA "/>
    <x v="224"/>
    <n v="48"/>
    <x v="12"/>
    <s v="INTERNET MEDIA"/>
    <x v="5"/>
    <x v="2"/>
  </r>
  <r>
    <n v="2225"/>
    <n v="2190"/>
    <s v="SIMONA GIORGETTA "/>
    <x v="224"/>
    <n v="44"/>
    <x v="9"/>
    <s v="CHEMICAL PRODUCTS"/>
    <x v="16"/>
    <x v="2"/>
  </r>
  <r>
    <n v="2226"/>
    <n v="2190"/>
    <s v="PREMCHAND GODHA "/>
    <x v="224"/>
    <n v="75"/>
    <x v="2"/>
    <s v="PHARMACEUTICALS"/>
    <x v="13"/>
    <x v="2"/>
  </r>
  <r>
    <n v="2227"/>
    <n v="2190"/>
    <s v="MIKHAIL GUTSERIEV &amp; BROTHER "/>
    <x v="224"/>
    <n v="64"/>
    <x v="16"/>
    <s v="OIL, REAL ESTATE"/>
    <x v="15"/>
    <x v="2"/>
  </r>
  <r>
    <n v="2228"/>
    <n v="2190"/>
    <s v="HANG HONG "/>
    <x v="224"/>
    <n v="54"/>
    <x v="4"/>
    <s v="MACHINERY"/>
    <x v="11"/>
    <x v="2"/>
  </r>
  <r>
    <n v="2229"/>
    <n v="2190"/>
    <s v="ALFREDO HARP HELU &amp; FAMILY "/>
    <x v="224"/>
    <n v="78"/>
    <x v="3"/>
    <s v="BANKING, INVESTMENTS"/>
    <x v="3"/>
    <x v="2"/>
  </r>
  <r>
    <n v="2230"/>
    <n v="2190"/>
    <s v="JAROSLAV HASCAK &amp; FAMILY "/>
    <x v="224"/>
    <n v="52"/>
    <x v="67"/>
    <s v="INVESTMENTS"/>
    <x v="3"/>
    <x v="2"/>
  </r>
  <r>
    <n v="2231"/>
    <n v="2190"/>
    <s v="HE ZUXUN "/>
    <x v="224"/>
    <n v="56"/>
    <x v="4"/>
    <s v="PIG BREEDING"/>
    <x v="7"/>
    <x v="2"/>
  </r>
  <r>
    <n v="2232"/>
    <n v="2190"/>
    <s v="DAVID HOFFMANN "/>
    <x v="224"/>
    <n v="69"/>
    <x v="0"/>
    <s v="EXECUTIVE SEARCH, INVESTMENTS"/>
    <x v="4"/>
    <x v="2"/>
  </r>
  <r>
    <n v="2233"/>
    <n v="2190"/>
    <s v="FRANCIS HOLDER "/>
    <x v="224"/>
    <n v="81"/>
    <x v="1"/>
    <s v="BAKERIES"/>
    <x v="7"/>
    <x v="2"/>
  </r>
  <r>
    <n v="2234"/>
    <n v="2190"/>
    <s v="HU RONGDA &amp; FAMILY "/>
    <x v="224"/>
    <n v="63"/>
    <x v="4"/>
    <s v="CHEMICALS"/>
    <x v="11"/>
    <x v="2"/>
  </r>
  <r>
    <n v="2235"/>
    <n v="2190"/>
    <s v="WEI HUANG "/>
    <x v="224"/>
    <n v="62"/>
    <x v="4"/>
    <s v="REAL ESTATE"/>
    <x v="9"/>
    <x v="2"/>
  </r>
  <r>
    <n v="2236"/>
    <n v="2190"/>
    <s v="ZARAKH ILIEV "/>
    <x v="224"/>
    <n v="55"/>
    <x v="16"/>
    <s v="REAL ESTATE"/>
    <x v="9"/>
    <x v="2"/>
  </r>
  <r>
    <n v="2237"/>
    <n v="2190"/>
    <s v="MITCHELL JACOBSON "/>
    <x v="224"/>
    <n v="71"/>
    <x v="0"/>
    <s v="INDUSTRIAL EQUIPMENT"/>
    <x v="14"/>
    <x v="2"/>
  </r>
  <r>
    <n v="2238"/>
    <n v="2190"/>
    <s v="JIANG GUITING &amp; FAMILY "/>
    <x v="224"/>
    <n v="63"/>
    <x v="4"/>
    <s v="MANUFACTURING"/>
    <x v="11"/>
    <x v="2"/>
  </r>
  <r>
    <n v="2239"/>
    <n v="2190"/>
    <s v="RAJEEV JUNEJA "/>
    <x v="224"/>
    <n v="56"/>
    <x v="2"/>
    <s v="PHAMACEUTICALS"/>
    <x v="13"/>
    <x v="2"/>
  </r>
  <r>
    <n v="2240"/>
    <n v="2190"/>
    <s v="PETER KELLY "/>
    <x v="224"/>
    <n v="64"/>
    <x v="20"/>
    <s v="I.T."/>
    <x v="1"/>
    <x v="2"/>
  </r>
  <r>
    <n v="2241"/>
    <n v="2190"/>
    <s v="KIM NAM-JUNG "/>
    <x v="224"/>
    <n v="49"/>
    <x v="34"/>
    <s v="FOOD"/>
    <x v="7"/>
    <x v="2"/>
  </r>
  <r>
    <n v="2242"/>
    <n v="2190"/>
    <s v="KOON POH MING "/>
    <x v="224"/>
    <n v="65"/>
    <x v="29"/>
    <s v="ALUMINUM"/>
    <x v="10"/>
    <x v="2"/>
  </r>
  <r>
    <n v="2243"/>
    <n v="2190"/>
    <s v="YURI KOVALCHUK "/>
    <x v="224"/>
    <n v="70"/>
    <x v="16"/>
    <s v="BANKING, INSURANCE, MEDIA"/>
    <x v="3"/>
    <x v="2"/>
  </r>
  <r>
    <n v="2244"/>
    <n v="2190"/>
    <s v="MICHAEL KRASNY "/>
    <x v="224"/>
    <n v="68"/>
    <x v="0"/>
    <s v="RETAIL"/>
    <x v="1"/>
    <x v="2"/>
  </r>
  <r>
    <n v="2245"/>
    <n v="2190"/>
    <s v="RAYMOND KWOK "/>
    <x v="224"/>
    <n v="68"/>
    <x v="8"/>
    <s v="REAL ESTATE"/>
    <x v="9"/>
    <x v="2"/>
  </r>
  <r>
    <n v="2246"/>
    <n v="2190"/>
    <s v="HEIKKI KYOSTILA "/>
    <x v="224"/>
    <n v="76"/>
    <x v="50"/>
    <s v="DENTAL PRODUCTS"/>
    <x v="13"/>
    <x v="2"/>
  </r>
  <r>
    <n v="2247"/>
    <n v="2190"/>
    <s v="LEE HO-JIN "/>
    <x v="224"/>
    <n v="59"/>
    <x v="34"/>
    <s v="DIVERSIFIED"/>
    <x v="4"/>
    <x v="2"/>
  </r>
  <r>
    <n v="2248"/>
    <n v="2190"/>
    <s v="BERNARD LEWIS &amp; FAMILY "/>
    <x v="224"/>
    <n v="96"/>
    <x v="20"/>
    <s v="FASHION RETAILER"/>
    <x v="2"/>
    <x v="2"/>
  </r>
  <r>
    <n v="2249"/>
    <n v="2190"/>
    <s v="FENGLUAN LI "/>
    <x v="224"/>
    <n v="60"/>
    <x v="4"/>
    <s v="STEEL, DIVERSIFIED"/>
    <x v="4"/>
    <x v="2"/>
  </r>
  <r>
    <n v="2250"/>
    <n v="2190"/>
    <s v="HUA LI "/>
    <x v="224"/>
    <n v="44"/>
    <x v="4"/>
    <s v="FINANCIAL SERVICES"/>
    <x v="3"/>
    <x v="2"/>
  </r>
  <r>
    <n v="2251"/>
    <n v="2190"/>
    <s v="LI RUIQIANG "/>
    <x v="224"/>
    <n v="42"/>
    <x v="4"/>
    <s v="MEDICAL SERVICES"/>
    <x v="13"/>
    <x v="2"/>
  </r>
  <r>
    <n v="2252"/>
    <n v="2190"/>
    <s v="LIN ZHIJUN "/>
    <x v="224"/>
    <n v="46"/>
    <x v="4"/>
    <s v="MEDICAL DEVICES"/>
    <x v="13"/>
    <x v="2"/>
  </r>
  <r>
    <n v="2253"/>
    <n v="2190"/>
    <s v="LIN ZHIXIONG &amp; FAMILY "/>
    <x v="224"/>
    <n v="48"/>
    <x v="4"/>
    <s v="MEDICAL DEVICES"/>
    <x v="13"/>
    <x v="2"/>
  </r>
  <r>
    <n v="2254"/>
    <n v="2190"/>
    <s v="LIU MING HUI "/>
    <x v="224"/>
    <n v="59"/>
    <x v="4"/>
    <s v="NATURAL GAS DISTRIBUTION"/>
    <x v="15"/>
    <x v="2"/>
  </r>
  <r>
    <n v="2255"/>
    <n v="2190"/>
    <s v="XUEJING LIU &amp; FAMILY "/>
    <x v="224"/>
    <n v="71"/>
    <x v="4"/>
    <s v="COPPER, POULTRY"/>
    <x v="4"/>
    <x v="2"/>
  </r>
  <r>
    <n v="2256"/>
    <n v="2190"/>
    <s v="LU YONGHUA &amp; FAMILY "/>
    <x v="224"/>
    <n v="58"/>
    <x v="4"/>
    <s v="ELECTRONICS"/>
    <x v="1"/>
    <x v="2"/>
  </r>
  <r>
    <n v="2257"/>
    <n v="2190"/>
    <s v="ZHAOXI LU "/>
    <x v="224"/>
    <n v="53"/>
    <x v="4"/>
    <s v="E-COMMERCE"/>
    <x v="1"/>
    <x v="2"/>
  </r>
  <r>
    <n v="2258"/>
    <n v="2190"/>
    <s v="FREDERIC LUDDY "/>
    <x v="224"/>
    <n v="67"/>
    <x v="0"/>
    <s v="SOFTWARE"/>
    <x v="1"/>
    <x v="2"/>
  </r>
  <r>
    <n v="2259"/>
    <n v="2190"/>
    <s v="MIAO YONGJUN "/>
    <x v="224"/>
    <n v="54"/>
    <x v="4"/>
    <s v="CLINICAL DIAGNOSTICS"/>
    <x v="13"/>
    <x v="2"/>
  </r>
  <r>
    <n v="2260"/>
    <n v="2190"/>
    <s v="MARTIN MOLLER NIELSEN "/>
    <x v="224"/>
    <n v="57"/>
    <x v="26"/>
    <s v="AIRCRAFT LEASING"/>
    <x v="8"/>
    <x v="2"/>
  </r>
  <r>
    <n v="2261"/>
    <n v="2190"/>
    <s v="NEIDE HELENA DE MORAES "/>
    <x v="224"/>
    <n v="67"/>
    <x v="21"/>
    <s v="DIVERSIFIED"/>
    <x v="4"/>
    <x v="2"/>
  </r>
  <r>
    <n v="2262"/>
    <n v="2190"/>
    <s v="YOSHIKO MORI "/>
    <x v="224"/>
    <n v="81"/>
    <x v="12"/>
    <s v="REAL ESTATE"/>
    <x v="9"/>
    <x v="2"/>
  </r>
  <r>
    <n v="2263"/>
    <n v="2190"/>
    <s v="MOFATRAJ MUNOT "/>
    <x v="224"/>
    <n v="77"/>
    <x v="2"/>
    <s v="REAL ESTATE"/>
    <x v="9"/>
    <x v="2"/>
  </r>
  <r>
    <n v="2264"/>
    <n v="2190"/>
    <s v="RANDAL NARDONE "/>
    <x v="224"/>
    <n v="66"/>
    <x v="0"/>
    <s v="INVESTMENTS, ENERGY"/>
    <x v="3"/>
    <x v="2"/>
  </r>
  <r>
    <n v="2265"/>
    <n v="2190"/>
    <s v="GOD NISANOV "/>
    <x v="224"/>
    <n v="49"/>
    <x v="16"/>
    <s v="REAL ESTATE"/>
    <x v="9"/>
    <x v="2"/>
  </r>
  <r>
    <n v="2266"/>
    <n v="2190"/>
    <s v="VADIM NOVINSKY "/>
    <x v="224"/>
    <n v="58"/>
    <x v="51"/>
    <s v="STEEL"/>
    <x v="10"/>
    <x v="2"/>
  </r>
  <r>
    <n v="2267"/>
    <n v="2190"/>
    <s v="SATYANARAYAN NUWAL "/>
    <x v="224"/>
    <n v="69"/>
    <x v="2"/>
    <s v="INDUSTRIAL EXPLOSIVES"/>
    <x v="11"/>
    <x v="2"/>
  </r>
  <r>
    <n v="2268"/>
    <n v="2190"/>
    <s v="JOHN OCAMPO "/>
    <x v="224"/>
    <n v="63"/>
    <x v="0"/>
    <s v="SEMICONDUCTORS"/>
    <x v="1"/>
    <x v="2"/>
  </r>
  <r>
    <n v="2269"/>
    <n v="2190"/>
    <s v="PAN GANG "/>
    <x v="224"/>
    <n v="51"/>
    <x v="4"/>
    <s v="DAIRY"/>
    <x v="7"/>
    <x v="2"/>
  </r>
  <r>
    <n v="2270"/>
    <n v="2190"/>
    <s v="FORREST PRESTON "/>
    <x v="224"/>
    <n v="89"/>
    <x v="0"/>
    <s v="HEALTH CARE"/>
    <x v="13"/>
    <x v="2"/>
  </r>
  <r>
    <n v="2271"/>
    <n v="2190"/>
    <s v="RIJU RAVEENDRAN "/>
    <x v="224"/>
    <n v="39"/>
    <x v="2"/>
    <s v="EDTECH"/>
    <x v="1"/>
    <x v="2"/>
  </r>
  <r>
    <n v="2272"/>
    <n v="2190"/>
    <s v="P.P. REDDY "/>
    <x v="224"/>
    <n v="64"/>
    <x v="2"/>
    <s v="INFRASTRUCTURE"/>
    <x v="16"/>
    <x v="2"/>
  </r>
  <r>
    <n v="2273"/>
    <n v="2190"/>
    <s v="P.V.KRISHNA REDDY "/>
    <x v="224"/>
    <n v="52"/>
    <x v="2"/>
    <s v="INFRASTRUCTURE"/>
    <x v="16"/>
    <x v="2"/>
  </r>
  <r>
    <n v="2274"/>
    <n v="2190"/>
    <s v="SATISH REDDY "/>
    <x v="224"/>
    <n v="54"/>
    <x v="2"/>
    <s v="PHARMACEUTICALS"/>
    <x v="13"/>
    <x v="2"/>
  </r>
  <r>
    <n v="2275"/>
    <n v="2190"/>
    <s v="LILY SAFRA "/>
    <x v="224"/>
    <n v="84"/>
    <x v="31"/>
    <s v="BANKING"/>
    <x v="3"/>
    <x v="2"/>
  </r>
  <r>
    <n v="2276"/>
    <n v="2190"/>
    <s v="RICHARD SAGHIAN "/>
    <x v="224"/>
    <n v="40"/>
    <x v="0"/>
    <s v="FAST FASHION"/>
    <x v="2"/>
    <x v="2"/>
  </r>
  <r>
    <n v="2277"/>
    <n v="2190"/>
    <s v="DENIZ SAHENK "/>
    <x v="224"/>
    <n v="76"/>
    <x v="49"/>
    <s v="DIVERSIFIED"/>
    <x v="4"/>
    <x v="2"/>
  </r>
  <r>
    <n v="2278"/>
    <n v="2190"/>
    <s v="THOMAS SANDELL "/>
    <x v="224"/>
    <n v="61"/>
    <x v="18"/>
    <s v="HEDGE FUNDS"/>
    <x v="3"/>
    <x v="2"/>
  </r>
  <r>
    <n v="2279"/>
    <n v="2190"/>
    <s v="HAJIME SATOMI "/>
    <x v="224"/>
    <n v="80"/>
    <x v="12"/>
    <s v="VIDEO GAMES, PACHINKO"/>
    <x v="12"/>
    <x v="2"/>
  </r>
  <r>
    <n v="2280"/>
    <n v="2190"/>
    <s v="JAMES SCAPA "/>
    <x v="224"/>
    <n v="65"/>
    <x v="0"/>
    <s v="SOFTWARE"/>
    <x v="1"/>
    <x v="2"/>
  </r>
  <r>
    <n v="2281"/>
    <n v="2190"/>
    <s v="PAUL SCIARRA "/>
    <x v="224"/>
    <n v="41"/>
    <x v="0"/>
    <s v="PINTEREST"/>
    <x v="5"/>
    <x v="2"/>
  </r>
  <r>
    <n v="2282"/>
    <n v="2190"/>
    <s v="ALBERT SHIGABOUTDINOV "/>
    <x v="224"/>
    <n v="69"/>
    <x v="16"/>
    <s v="REFINERY, CHEMICALS"/>
    <x v="4"/>
    <x v="2"/>
  </r>
  <r>
    <n v="2283"/>
    <n v="2190"/>
    <s v="NOBUTOSHI SHIMAMURA "/>
    <x v="224"/>
    <n v="96"/>
    <x v="12"/>
    <s v="RETAIL"/>
    <x v="2"/>
    <x v="2"/>
  </r>
  <r>
    <n v="2284"/>
    <n v="2190"/>
    <s v="RON SIM "/>
    <x v="224"/>
    <n v="63"/>
    <x v="17"/>
    <s v="RETAIL"/>
    <x v="2"/>
    <x v="2"/>
  </r>
  <r>
    <n v="2285"/>
    <n v="2190"/>
    <s v="ALEXANDER SIXT "/>
    <x v="224"/>
    <n v="42"/>
    <x v="7"/>
    <s v="CAR RENTALS"/>
    <x v="0"/>
    <x v="2"/>
  </r>
  <r>
    <n v="2286"/>
    <n v="2190"/>
    <s v="KONSTANTIN SIXT "/>
    <x v="224"/>
    <n v="39"/>
    <x v="7"/>
    <s v="CAR RENTALS"/>
    <x v="0"/>
    <x v="2"/>
  </r>
  <r>
    <n v="2287"/>
    <n v="2190"/>
    <s v="TERRY SNOW "/>
    <x v="224"/>
    <n v="78"/>
    <x v="10"/>
    <s v="AIRPORTS, REAL ESTATE"/>
    <x v="9"/>
    <x v="2"/>
  </r>
  <r>
    <n v="2288"/>
    <n v="2190"/>
    <s v="MARCO SQUINZI "/>
    <x v="224"/>
    <n v="50"/>
    <x v="9"/>
    <s v="CHEMICAL PRODUCTS"/>
    <x v="16"/>
    <x v="2"/>
  </r>
  <r>
    <n v="2289"/>
    <n v="2190"/>
    <s v="VERONICA SQUINZI "/>
    <x v="224"/>
    <n v="50"/>
    <x v="9"/>
    <s v="CHEMICAL PRODUCTS"/>
    <x v="16"/>
    <x v="2"/>
  </r>
  <r>
    <n v="2290"/>
    <n v="2190"/>
    <s v="MANNY STUL "/>
    <x v="224"/>
    <n v="72"/>
    <x v="10"/>
    <s v="TOYS"/>
    <x v="11"/>
    <x v="2"/>
  </r>
  <r>
    <n v="2291"/>
    <n v="2190"/>
    <s v="RUSTEM SULTEEV "/>
    <x v="224"/>
    <n v="68"/>
    <x v="16"/>
    <s v="REFINERY, CHEMICALS"/>
    <x v="15"/>
    <x v="2"/>
  </r>
  <r>
    <n v="2292"/>
    <n v="2190"/>
    <s v="SEHAT SUTARDJA "/>
    <x v="224"/>
    <n v="60"/>
    <x v="0"/>
    <s v="SEMICONDUCTORS"/>
    <x v="1"/>
    <x v="2"/>
  </r>
  <r>
    <n v="2293"/>
    <n v="2190"/>
    <s v="TONY TAN CAKTIONG "/>
    <x v="224"/>
    <n v="69"/>
    <x v="37"/>
    <s v="FOOD"/>
    <x v="7"/>
    <x v="2"/>
  </r>
  <r>
    <n v="2294"/>
    <n v="2190"/>
    <s v="JIM THOMPSON "/>
    <x v="224"/>
    <n v="82"/>
    <x v="0"/>
    <s v="LOGISTICS"/>
    <x v="8"/>
    <x v="2"/>
  </r>
  <r>
    <n v="2295"/>
    <n v="2190"/>
    <s v="CARMEN THYSSEN "/>
    <x v="224"/>
    <n v="78"/>
    <x v="6"/>
    <s v="INVESTMENTS, ART"/>
    <x v="11"/>
    <x v="2"/>
  </r>
  <r>
    <n v="2296"/>
    <n v="2190"/>
    <s v="AUGUST TROENDLE "/>
    <x v="224"/>
    <n v="66"/>
    <x v="0"/>
    <s v="PHARMACEUTICAL SERVICES"/>
    <x v="13"/>
    <x v="2"/>
  </r>
  <r>
    <n v="2297"/>
    <n v="2190"/>
    <s v="JOOP VAN DEN ENDE "/>
    <x v="224"/>
    <n v="80"/>
    <x v="23"/>
    <s v="TV SHOWS"/>
    <x v="5"/>
    <x v="2"/>
  </r>
  <r>
    <n v="2298"/>
    <n v="2190"/>
    <s v="SEKAR VEMBU "/>
    <x v="224"/>
    <n v="50"/>
    <x v="2"/>
    <s v="BUSINESS SOFTWARE"/>
    <x v="1"/>
    <x v="2"/>
  </r>
  <r>
    <n v="2299"/>
    <n v="2190"/>
    <s v="SANDRO VERONESI &amp; FAMILY "/>
    <x v="224"/>
    <n v="62"/>
    <x v="9"/>
    <s v="FASHION"/>
    <x v="2"/>
    <x v="2"/>
  </r>
  <r>
    <n v="2300"/>
    <n v="2190"/>
    <s v="WAN LONG "/>
    <x v="224"/>
    <n v="81"/>
    <x v="4"/>
    <s v="FOOD"/>
    <x v="7"/>
    <x v="2"/>
  </r>
  <r>
    <n v="2301"/>
    <n v="2190"/>
    <s v="HAN WANG "/>
    <x v="224"/>
    <n v="34"/>
    <x v="4"/>
    <s v="AIRLINE"/>
    <x v="4"/>
    <x v="2"/>
  </r>
  <r>
    <n v="2302"/>
    <n v="2190"/>
    <s v="WANG JIANYI "/>
    <x v="224"/>
    <n v="59"/>
    <x v="4"/>
    <s v="FIBER OPTIC CABLES"/>
    <x v="1"/>
    <x v="2"/>
  </r>
  <r>
    <n v="2303"/>
    <n v="2190"/>
    <s v="WANG QINGHUA "/>
    <x v="224"/>
    <n v="56"/>
    <x v="4"/>
    <s v="ELECTRIC EQUIPMENT"/>
    <x v="11"/>
    <x v="2"/>
  </r>
  <r>
    <n v="2304"/>
    <n v="2190"/>
    <s v="PENGCHENG WEN &amp; FAMILY "/>
    <x v="224"/>
    <n v="59"/>
    <x v="4"/>
    <s v="AGRIBUSINESS"/>
    <x v="7"/>
    <x v="2"/>
  </r>
  <r>
    <n v="2305"/>
    <n v="2190"/>
    <s v="ALFRED WEST, JR. "/>
    <x v="224"/>
    <n v="79"/>
    <x v="0"/>
    <s v="MONEY MANAGEMENT"/>
    <x v="3"/>
    <x v="2"/>
  </r>
  <r>
    <n v="2306"/>
    <n v="2190"/>
    <s v="DAN WILKS "/>
    <x v="224"/>
    <n v="65"/>
    <x v="0"/>
    <s v="NATURAL GAS"/>
    <x v="15"/>
    <x v="2"/>
  </r>
  <r>
    <n v="2307"/>
    <n v="2190"/>
    <s v="FARRIS WILKS "/>
    <x v="224"/>
    <n v="70"/>
    <x v="0"/>
    <s v="NATURAL GAS"/>
    <x v="15"/>
    <x v="2"/>
  </r>
  <r>
    <n v="2308"/>
    <n v="2190"/>
    <s v="GANG XU "/>
    <x v="224"/>
    <n v="58"/>
    <x v="4"/>
    <s v="CHEMICALS"/>
    <x v="11"/>
    <x v="2"/>
  </r>
  <r>
    <n v="2309"/>
    <n v="2190"/>
    <s v="XU JIN "/>
    <x v="224"/>
    <n v="57"/>
    <x v="4"/>
    <s v="WINE"/>
    <x v="7"/>
    <x v="2"/>
  </r>
  <r>
    <n v="2310"/>
    <n v="2190"/>
    <s v="TONY XU "/>
    <x v="224"/>
    <n v="37"/>
    <x v="0"/>
    <s v="FOOD DELIVERY SERVICE"/>
    <x v="1"/>
    <x v="2"/>
  </r>
  <r>
    <n v="2311"/>
    <n v="2190"/>
    <s v="YE YANQIAO "/>
    <x v="224"/>
    <n v="52"/>
    <x v="4"/>
    <s v="SOY SAUCE"/>
    <x v="7"/>
    <x v="2"/>
  </r>
  <r>
    <n v="2312"/>
    <n v="2190"/>
    <s v="PATRICK ZALUPSKI "/>
    <x v="224"/>
    <n v="41"/>
    <x v="0"/>
    <s v="HOMEBUILDING"/>
    <x v="9"/>
    <x v="2"/>
  </r>
  <r>
    <n v="2313"/>
    <n v="2190"/>
    <s v="SHENGDA ZAN "/>
    <x v="224"/>
    <n v="59"/>
    <x v="4"/>
    <s v="DIVERSIFIED"/>
    <x v="4"/>
    <x v="2"/>
  </r>
  <r>
    <n v="2314"/>
    <n v="2190"/>
    <s v="ZENG CHAOYI "/>
    <x v="224"/>
    <n v="53"/>
    <x v="4"/>
    <s v="ALUMINUM PRODUCTS"/>
    <x v="11"/>
    <x v="2"/>
  </r>
  <r>
    <n v="2315"/>
    <n v="2190"/>
    <s v="ZHANG GUIPING &amp; FAMILY "/>
    <x v="224"/>
    <n v="70"/>
    <x v="4"/>
    <s v="REAL ESTATE"/>
    <x v="9"/>
    <x v="2"/>
  </r>
  <r>
    <n v="2316"/>
    <n v="2190"/>
    <s v="PENG ZHAO "/>
    <x v="224"/>
    <n v="51"/>
    <x v="4"/>
    <s v="ONLINE RECRUITMENT"/>
    <x v="14"/>
    <x v="2"/>
  </r>
  <r>
    <n v="2317"/>
    <n v="2190"/>
    <s v="ZHENG ZHIGUO "/>
    <x v="224"/>
    <n v="50"/>
    <x v="4"/>
    <s v="DRUGS"/>
    <x v="13"/>
    <x v="2"/>
  </r>
  <r>
    <n v="2318"/>
    <n v="2190"/>
    <s v="KOSTYANTIN ZHEVAGO "/>
    <x v="224"/>
    <n v="48"/>
    <x v="51"/>
    <s v="MINING"/>
    <x v="10"/>
    <x v="2"/>
  </r>
  <r>
    <n v="2319"/>
    <n v="2190"/>
    <s v="ZHOU MINGJIE "/>
    <x v="224"/>
    <n v="64"/>
    <x v="4"/>
    <s v="LIGHTING INSTALLATIONS"/>
    <x v="1"/>
    <x v="2"/>
  </r>
  <r>
    <n v="2320"/>
    <n v="2190"/>
    <s v="ZHU XINGLIANG "/>
    <x v="224"/>
    <n v="62"/>
    <x v="4"/>
    <s v="CONSTRUCTION"/>
    <x v="16"/>
    <x v="2"/>
  </r>
  <r>
    <n v="2321"/>
    <n v="2190"/>
    <s v="ZHU YIWEN &amp; FAMILY "/>
    <x v="224"/>
    <n v="64"/>
    <x v="4"/>
    <s v="HEALTHCARE"/>
    <x v="13"/>
    <x v="2"/>
  </r>
  <r>
    <n v="2322"/>
    <n v="2190"/>
    <s v="ZONG YANMIN "/>
    <x v="224"/>
    <n v="64"/>
    <x v="4"/>
    <s v="SEMICONDUCTOR MATERIALS"/>
    <x v="11"/>
    <x v="2"/>
  </r>
  <r>
    <n v="2323"/>
    <n v="2324"/>
    <s v="SANJAY AGARWAL "/>
    <x v="225"/>
    <n v="51"/>
    <x v="2"/>
    <s v="BANKING"/>
    <x v="3"/>
    <x v="2"/>
  </r>
  <r>
    <n v="2324"/>
    <n v="2324"/>
    <s v="HAMAD BIN JASSIM BIN JABER AL THANI "/>
    <x v="225"/>
    <n v="62"/>
    <x v="63"/>
    <s v="INVESTMENTS"/>
    <x v="3"/>
    <x v="2"/>
  </r>
  <r>
    <n v="2325"/>
    <n v="2324"/>
    <s v="BETTY ANG "/>
    <x v="225"/>
    <n v="67"/>
    <x v="37"/>
    <s v="FOODS"/>
    <x v="7"/>
    <x v="2"/>
  </r>
  <r>
    <n v="2326"/>
    <n v="2324"/>
    <s v="CHRISTIAN ANGERMAYER "/>
    <x v="225"/>
    <n v="43"/>
    <x v="7"/>
    <s v="INVESTMENTS"/>
    <x v="3"/>
    <x v="2"/>
  </r>
  <r>
    <n v="2327"/>
    <n v="2324"/>
    <s v="MIKA ANTTONEN "/>
    <x v="225"/>
    <n v="55"/>
    <x v="50"/>
    <s v="OIL &amp; GAS"/>
    <x v="15"/>
    <x v="2"/>
  </r>
  <r>
    <n v="2328"/>
    <n v="2324"/>
    <s v="JOSE MARIA ARISTRAIN "/>
    <x v="225"/>
    <n v="59"/>
    <x v="6"/>
    <s v="STEEL"/>
    <x v="10"/>
    <x v="2"/>
  </r>
  <r>
    <n v="2329"/>
    <n v="2324"/>
    <s v="EMILIO AZCARRAGA JEAN "/>
    <x v="225"/>
    <n v="54"/>
    <x v="3"/>
    <s v="TV BROADCASTING"/>
    <x v="5"/>
    <x v="2"/>
  </r>
  <r>
    <n v="2330"/>
    <n v="2324"/>
    <s v="THOMAS BAILEY "/>
    <x v="225"/>
    <n v="85"/>
    <x v="0"/>
    <s v="MONEY MANAGEMENT"/>
    <x v="3"/>
    <x v="2"/>
  </r>
  <r>
    <n v="2331"/>
    <n v="2324"/>
    <s v="ANDREI BOKAREV "/>
    <x v="225"/>
    <n v="55"/>
    <x v="16"/>
    <s v="METALS, MINING"/>
    <x v="11"/>
    <x v="2"/>
  </r>
  <r>
    <n v="2332"/>
    <n v="2324"/>
    <s v="STEPHANE BONVIN "/>
    <x v="225"/>
    <n v="55"/>
    <x v="14"/>
    <s v="REAL ESTATE"/>
    <x v="9"/>
    <x v="2"/>
  </r>
  <r>
    <n v="2333"/>
    <n v="2324"/>
    <s v="ASHOK BOOB "/>
    <x v="225"/>
    <n v="70"/>
    <x v="2"/>
    <s v="SPECIALTY CHEMICALS"/>
    <x v="11"/>
    <x v="2"/>
  </r>
  <r>
    <n v="2334"/>
    <n v="2324"/>
    <s v="LUDWIG THEODOR BRAUN "/>
    <x v="225"/>
    <n v="32"/>
    <x v="7"/>
    <s v="MEDICAL TECHNOLOGY"/>
    <x v="13"/>
    <x v="2"/>
  </r>
  <r>
    <n v="2335"/>
    <n v="2324"/>
    <s v="FRIEDERIKE BRAUN-LUEDICKE "/>
    <x v="225"/>
    <n v="38"/>
    <x v="7"/>
    <s v="MEDICAL TECHNOLOGY"/>
    <x v="13"/>
    <x v="2"/>
  </r>
  <r>
    <n v="2336"/>
    <n v="2324"/>
    <s v="PRADIP BURMAN "/>
    <x v="225"/>
    <n v="79"/>
    <x v="2"/>
    <s v="CONSUMER GOODS"/>
    <x v="7"/>
    <x v="2"/>
  </r>
  <r>
    <n v="2337"/>
    <n v="2324"/>
    <s v="CAI HONGBIN "/>
    <x v="225"/>
    <n v="64"/>
    <x v="4"/>
    <s v="PHARMACEUTICALS"/>
    <x v="13"/>
    <x v="2"/>
  </r>
  <r>
    <n v="2338"/>
    <n v="2324"/>
    <s v="CHANG KUO-CHENG "/>
    <x v="225"/>
    <n v="64"/>
    <x v="30"/>
    <s v="TRANSPORTATION"/>
    <x v="8"/>
    <x v="2"/>
  </r>
  <r>
    <n v="2339"/>
    <n v="2324"/>
    <s v="JIANCHENG CHEN "/>
    <x v="225"/>
    <n v="63"/>
    <x v="4"/>
    <s v="MANUFACTURING"/>
    <x v="11"/>
    <x v="2"/>
  </r>
  <r>
    <n v="2340"/>
    <n v="2324"/>
    <s v="CHEN XUELING "/>
    <x v="225"/>
    <n v="54"/>
    <x v="4"/>
    <s v="STATIONERY"/>
    <x v="11"/>
    <x v="2"/>
  </r>
  <r>
    <n v="2341"/>
    <n v="2324"/>
    <s v="CHENG LILI "/>
    <x v="225"/>
    <n v="57"/>
    <x v="4"/>
    <s v="POULTRY BREEDING"/>
    <x v="7"/>
    <x v="2"/>
  </r>
  <r>
    <n v="2342"/>
    <n v="2324"/>
    <s v="YVON CHOUINARD "/>
    <x v="225"/>
    <n v="83"/>
    <x v="0"/>
    <s v="PATAGONIA"/>
    <x v="2"/>
    <x v="2"/>
  </r>
  <r>
    <n v="2343"/>
    <n v="2324"/>
    <s v="LUIGI CREMONINI &amp; FAMILY "/>
    <x v="225"/>
    <n v="82"/>
    <x v="9"/>
    <s v="MEAT PROCESSING"/>
    <x v="7"/>
    <x v="2"/>
  </r>
  <r>
    <n v="2344"/>
    <n v="2324"/>
    <s v="TIM DRAPER "/>
    <x v="225"/>
    <n v="63"/>
    <x v="0"/>
    <s v="CRYPTOCURRENCY"/>
    <x v="3"/>
    <x v="2"/>
  </r>
  <r>
    <n v="2345"/>
    <n v="2324"/>
    <s v="FAN ZHAOXIA &amp; FAMILY "/>
    <x v="225"/>
    <n v="54"/>
    <x v="4"/>
    <s v="PHOTOVOLTAIC EQUIPMENT"/>
    <x v="15"/>
    <x v="2"/>
  </r>
  <r>
    <n v="2346"/>
    <n v="2324"/>
    <s v="GLEB FETISOV "/>
    <x v="225"/>
    <n v="55"/>
    <x v="16"/>
    <s v="INVESTMENTS"/>
    <x v="6"/>
    <x v="2"/>
  </r>
  <r>
    <n v="2347"/>
    <n v="2324"/>
    <s v="ROBERT FISHER "/>
    <x v="225"/>
    <n v="68"/>
    <x v="0"/>
    <s v="GAP"/>
    <x v="2"/>
    <x v="2"/>
  </r>
  <r>
    <n v="2348"/>
    <n v="2324"/>
    <s v="WILLIAM FISHER "/>
    <x v="225"/>
    <n v="65"/>
    <x v="0"/>
    <s v="GAP"/>
    <x v="2"/>
    <x v="2"/>
  </r>
  <r>
    <n v="2349"/>
    <n v="2324"/>
    <s v="J. CHRISTOPHER FLOWERS "/>
    <x v="225"/>
    <n v="64"/>
    <x v="0"/>
    <s v="INVESTMENTS"/>
    <x v="3"/>
    <x v="2"/>
  </r>
  <r>
    <n v="2350"/>
    <n v="2324"/>
    <s v="BERND FREIER "/>
    <x v="225"/>
    <n v="65"/>
    <x v="7"/>
    <s v="FASHION RETAIL"/>
    <x v="2"/>
    <x v="2"/>
  </r>
  <r>
    <n v="2351"/>
    <n v="2324"/>
    <s v="GENG DIANGEN "/>
    <x v="225"/>
    <n v="65"/>
    <x v="4"/>
    <s v="INTERNET"/>
    <x v="1"/>
    <x v="2"/>
  </r>
  <r>
    <n v="2352"/>
    <n v="2324"/>
    <s v="DAN GERTLER "/>
    <x v="225"/>
    <n v="48"/>
    <x v="22"/>
    <s v="MINING"/>
    <x v="10"/>
    <x v="2"/>
  </r>
  <r>
    <n v="2353"/>
    <n v="2324"/>
    <s v="DAVID GIROUARD "/>
    <x v="225"/>
    <n v="56"/>
    <x v="0"/>
    <s v="FINTECH"/>
    <x v="3"/>
    <x v="2"/>
  </r>
  <r>
    <n v="2354"/>
    <n v="2324"/>
    <s v="JOHN GOFF "/>
    <x v="225"/>
    <n v="67"/>
    <x v="0"/>
    <s v="REAL ESTATE"/>
    <x v="9"/>
    <x v="2"/>
  </r>
  <r>
    <n v="2355"/>
    <n v="2324"/>
    <s v="LAWRENCE GOLUB "/>
    <x v="225"/>
    <n v="62"/>
    <x v="0"/>
    <s v="PRIVATE EQUITY"/>
    <x v="3"/>
    <x v="2"/>
  </r>
  <r>
    <n v="2356"/>
    <n v="2324"/>
    <s v="SVEN HAGSTRÃ¶MER "/>
    <x v="225"/>
    <n v="78"/>
    <x v="18"/>
    <s v="FINANCIAL SERVICES"/>
    <x v="3"/>
    <x v="2"/>
  </r>
  <r>
    <n v="2357"/>
    <n v="2324"/>
    <s v="FAHED HARIRI "/>
    <x v="225"/>
    <n v="41"/>
    <x v="55"/>
    <s v="CONSTRUCTION, INVESTMENTS"/>
    <x v="16"/>
    <x v="2"/>
  </r>
  <r>
    <n v="2358"/>
    <n v="2324"/>
    <s v="RICHARD HAYNE "/>
    <x v="225"/>
    <n v="74"/>
    <x v="0"/>
    <s v="URBAN OUTFITTERS"/>
    <x v="2"/>
    <x v="2"/>
  </r>
  <r>
    <n v="2359"/>
    <n v="2324"/>
    <s v="HE YAMIN &amp; FAMILY "/>
    <x v="225"/>
    <n v="65"/>
    <x v="4"/>
    <s v="MANUFACTURING"/>
    <x v="11"/>
    <x v="2"/>
  </r>
  <r>
    <n v="2360"/>
    <n v="2324"/>
    <s v="MICHAEL HEINE "/>
    <x v="225"/>
    <n v="72"/>
    <x v="10"/>
    <s v="FINANCIAL SERVICES"/>
    <x v="3"/>
    <x v="2"/>
  </r>
  <r>
    <n v="2361"/>
    <n v="2324"/>
    <s v="HEIKKI HERLIN "/>
    <x v="225"/>
    <n v="35"/>
    <x v="50"/>
    <s v="ELEVATORS, ESCALATORS"/>
    <x v="11"/>
    <x v="2"/>
  </r>
  <r>
    <n v="2362"/>
    <n v="2324"/>
    <s v="HONG FENG "/>
    <x v="225"/>
    <n v="45"/>
    <x v="4"/>
    <s v="SMARTPHONES"/>
    <x v="1"/>
    <x v="2"/>
  </r>
  <r>
    <n v="2363"/>
    <n v="2324"/>
    <s v="HU KUN "/>
    <x v="225"/>
    <n v="52"/>
    <x v="4"/>
    <s v="MEDICAL EQUIPMENT"/>
    <x v="13"/>
    <x v="2"/>
  </r>
  <r>
    <n v="2364"/>
    <n v="2324"/>
    <s v="HUANG HONGYUN &amp; FAMILY "/>
    <x v="225"/>
    <n v="55"/>
    <x v="4"/>
    <s v="REAL ESTATE"/>
    <x v="9"/>
    <x v="2"/>
  </r>
  <r>
    <n v="2365"/>
    <n v="2324"/>
    <s v="SHANBING HUANG &amp; FAMILY "/>
    <x v="225"/>
    <n v="65"/>
    <x v="4"/>
    <s v="SEMICONDUCTORS"/>
    <x v="1"/>
    <x v="2"/>
  </r>
  <r>
    <n v="2366"/>
    <n v="2324"/>
    <s v="HUANG SHIH TSAI "/>
    <x v="225"/>
    <n v="70"/>
    <x v="8"/>
    <s v="REAL ESTATE"/>
    <x v="9"/>
    <x v="2"/>
  </r>
  <r>
    <n v="2367"/>
    <n v="2324"/>
    <s v="HUANG WENBIAO "/>
    <x v="225"/>
    <n v="54"/>
    <x v="4"/>
    <s v="SOY SAUCE"/>
    <x v="7"/>
    <x v="2"/>
  </r>
  <r>
    <n v="2368"/>
    <n v="2324"/>
    <s v="MOHAMMED IBRAHIM "/>
    <x v="225"/>
    <n v="75"/>
    <x v="20"/>
    <s v="COMMUNICATIONS"/>
    <x v="6"/>
    <x v="2"/>
  </r>
  <r>
    <n v="2369"/>
    <n v="2324"/>
    <s v="HEDDA IM BRAHM-DROEGE "/>
    <x v="225"/>
    <n v="67"/>
    <x v="7"/>
    <s v="INVESTMENTS"/>
    <x v="3"/>
    <x v="2"/>
  </r>
  <r>
    <n v="2370"/>
    <n v="2324"/>
    <s v="RAMESHCHANDRA JAIN "/>
    <x v="225"/>
    <n v="73"/>
    <x v="2"/>
    <s v="TEXTILES"/>
    <x v="11"/>
    <x v="2"/>
  </r>
  <r>
    <n v="2371"/>
    <n v="2324"/>
    <s v="LAURENT JUNIQUE "/>
    <x v="225"/>
    <n v="56"/>
    <x v="1"/>
    <s v="CALL CENTERS"/>
    <x v="1"/>
    <x v="2"/>
  </r>
  <r>
    <n v="2372"/>
    <n v="2324"/>
    <s v="ZBIGNIEW JUROSZEK &amp; FAMILY "/>
    <x v="225"/>
    <n v="59"/>
    <x v="42"/>
    <s v="REAL ESTATE, GAMBLING"/>
    <x v="4"/>
    <x v="2"/>
  </r>
  <r>
    <n v="2373"/>
    <n v="2324"/>
    <s v="CHATCHAI KAEWBOOTTA "/>
    <x v="225"/>
    <n v="70"/>
    <x v="27"/>
    <s v="AUTO LOANS"/>
    <x v="3"/>
    <x v="2"/>
  </r>
  <r>
    <n v="2374"/>
    <n v="2324"/>
    <s v="SHIRLEY KAO "/>
    <x v="225"/>
    <n v="65"/>
    <x v="30"/>
    <s v="FOOD &amp; BEVERAGE RETAILING"/>
    <x v="7"/>
    <x v="2"/>
  </r>
  <r>
    <n v="2375"/>
    <n v="2324"/>
    <s v="IPEK KIRAC "/>
    <x v="225"/>
    <n v="37"/>
    <x v="49"/>
    <s v="DIVERSIFIED"/>
    <x v="4"/>
    <x v="2"/>
  </r>
  <r>
    <n v="2376"/>
    <n v="2324"/>
    <s v="CARSTEN KOERL "/>
    <x v="225"/>
    <n v="57"/>
    <x v="7"/>
    <s v="SPORTS DATA"/>
    <x v="17"/>
    <x v="2"/>
  </r>
  <r>
    <n v="2377"/>
    <n v="2324"/>
    <s v="ANDREI KOSOGOV "/>
    <x v="225"/>
    <n v="61"/>
    <x v="16"/>
    <s v="BANKING"/>
    <x v="15"/>
    <x v="2"/>
  </r>
  <r>
    <n v="2378"/>
    <n v="2324"/>
    <s v="JOHN KRYSTYNAK "/>
    <x v="225"/>
    <n v="53"/>
    <x v="0"/>
    <s v="MOBILE GAMES"/>
    <x v="5"/>
    <x v="2"/>
  </r>
  <r>
    <n v="2379"/>
    <n v="2324"/>
    <s v="JOHN KUSUMA "/>
    <x v="225"/>
    <n v="55"/>
    <x v="13"/>
    <s v="BANKING"/>
    <x v="3"/>
    <x v="2"/>
  </r>
  <r>
    <n v="2380"/>
    <n v="2324"/>
    <s v="HARTONO KWEEFANUS "/>
    <x v="225"/>
    <n v="72"/>
    <x v="13"/>
    <s v="FOOD MANUFACTURING"/>
    <x v="7"/>
    <x v="2"/>
  </r>
  <r>
    <n v="2381"/>
    <n v="2324"/>
    <s v="KWEK LENG PECK "/>
    <x v="225"/>
    <n v="66"/>
    <x v="17"/>
    <s v="DIVERSIFIED"/>
    <x v="4"/>
    <x v="2"/>
  </r>
  <r>
    <n v="2382"/>
    <n v="2324"/>
    <s v="KRISTO KÃ¤Ã¤RMANN "/>
    <x v="225"/>
    <n v="41"/>
    <x v="74"/>
    <s v="PAYMENTS, BANKING"/>
    <x v="3"/>
    <x v="2"/>
  </r>
  <r>
    <n v="2383"/>
    <n v="2324"/>
    <s v="GUY LALIBERTÃ© "/>
    <x v="225"/>
    <n v="62"/>
    <x v="5"/>
    <s v="CIRQUE DU SOLEIL"/>
    <x v="5"/>
    <x v="2"/>
  </r>
  <r>
    <n v="2384"/>
    <n v="2324"/>
    <s v="LEE SANG-RYUL "/>
    <x v="225"/>
    <n v="60"/>
    <x v="34"/>
    <s v="CHEMICALS"/>
    <x v="11"/>
    <x v="2"/>
  </r>
  <r>
    <n v="2385"/>
    <n v="2324"/>
    <s v="LEE SEUNG-GUN "/>
    <x v="225"/>
    <n v="40"/>
    <x v="34"/>
    <s v="FINTECH"/>
    <x v="1"/>
    <x v="2"/>
  </r>
  <r>
    <n v="2386"/>
    <n v="2324"/>
    <s v="HONGJING LI "/>
    <x v="225"/>
    <n v="54"/>
    <x v="4"/>
    <s v="AUTO PARTS"/>
    <x v="0"/>
    <x v="2"/>
  </r>
  <r>
    <n v="2387"/>
    <n v="2324"/>
    <s v="LI WANQIANG "/>
    <x v="225"/>
    <n v="44"/>
    <x v="4"/>
    <s v="SMARTPHONES"/>
    <x v="1"/>
    <x v="2"/>
  </r>
  <r>
    <n v="2388"/>
    <n v="2324"/>
    <s v="LU HONGYAN "/>
    <x v="225"/>
    <n v="44"/>
    <x v="4"/>
    <s v="ONLINE GAMES"/>
    <x v="5"/>
    <x v="2"/>
  </r>
  <r>
    <n v="2389"/>
    <n v="2324"/>
    <s v="DALONG LV "/>
    <x v="225"/>
    <n v="60"/>
    <x v="4"/>
    <s v="TELECOM SERVICES"/>
    <x v="6"/>
    <x v="2"/>
  </r>
  <r>
    <n v="2390"/>
    <n v="2324"/>
    <s v="CARSTEN MASCHMEYER "/>
    <x v="225"/>
    <n v="62"/>
    <x v="7"/>
    <s v="FINANCE SERVICES"/>
    <x v="3"/>
    <x v="2"/>
  </r>
  <r>
    <n v="2391"/>
    <n v="2324"/>
    <s v="TODD MCKINNON "/>
    <x v="225"/>
    <n v="50"/>
    <x v="0"/>
    <s v="SOFTWARE"/>
    <x v="1"/>
    <x v="2"/>
  </r>
  <r>
    <n v="2392"/>
    <n v="2324"/>
    <s v="RUBENS MENIN TEIXEIRA DE SOUZA "/>
    <x v="225"/>
    <n v="66"/>
    <x v="21"/>
    <s v="HOME BUILDING, BANKING"/>
    <x v="4"/>
    <x v="2"/>
  </r>
  <r>
    <n v="2393"/>
    <n v="2324"/>
    <s v="LORINC MESZAROS "/>
    <x v="225"/>
    <n v="56"/>
    <x v="73"/>
    <s v="DIVERSIFIED"/>
    <x v="4"/>
    <x v="2"/>
  </r>
  <r>
    <n v="2394"/>
    <n v="2324"/>
    <s v="ULRICH MOMMERT &amp; FAMILY "/>
    <x v="225"/>
    <n v="81"/>
    <x v="11"/>
    <s v="LIGHTING"/>
    <x v="0"/>
    <x v="2"/>
  </r>
  <r>
    <n v="2395"/>
    <n v="2324"/>
    <s v="PARK KWAN-HO "/>
    <x v="225"/>
    <n v="50"/>
    <x v="34"/>
    <s v="ONLINE GAMES"/>
    <x v="5"/>
    <x v="2"/>
  </r>
  <r>
    <n v="2396"/>
    <n v="2324"/>
    <s v="GEORGE PEDERSEN "/>
    <x v="225"/>
    <n v="86"/>
    <x v="0"/>
    <s v="DEFENSE CONTRACTOR"/>
    <x v="11"/>
    <x v="2"/>
  </r>
  <r>
    <n v="2397"/>
    <n v="2324"/>
    <s v="DAVID PENALOZA ALANIS "/>
    <x v="225"/>
    <n v="48"/>
    <x v="3"/>
    <s v="TOLL ROADS"/>
    <x v="16"/>
    <x v="2"/>
  </r>
  <r>
    <n v="2398"/>
    <n v="2324"/>
    <s v="STEFAN PIERER "/>
    <x v="225"/>
    <n v="65"/>
    <x v="11"/>
    <s v="AUTOMOTIVE"/>
    <x v="0"/>
    <x v="2"/>
  </r>
  <r>
    <n v="2399"/>
    <n v="2324"/>
    <s v="MURDAYA POO "/>
    <x v="225"/>
    <n v="81"/>
    <x v="13"/>
    <s v="DIVERSIFIED"/>
    <x v="4"/>
    <x v="2"/>
  </r>
  <r>
    <n v="2400"/>
    <n v="2324"/>
    <s v="MICHAEL PRICE "/>
    <x v="225"/>
    <n v="69"/>
    <x v="0"/>
    <s v="INVESTMENTS"/>
    <x v="3"/>
    <x v="2"/>
  </r>
  <r>
    <n v="2401"/>
    <n v="2324"/>
    <s v="LEONID RADVINSKY "/>
    <x v="225"/>
    <n v="40"/>
    <x v="0"/>
    <s v="E-COMMERCE"/>
    <x v="1"/>
    <x v="2"/>
  </r>
  <r>
    <n v="2402"/>
    <n v="2324"/>
    <s v="MEGDET RAHIMKULOV &amp; FAMILY "/>
    <x v="225"/>
    <n v="76"/>
    <x v="16"/>
    <s v="INVESTMENTS"/>
    <x v="3"/>
    <x v="2"/>
  </r>
  <r>
    <n v="2403"/>
    <n v="2324"/>
    <s v="ANDREI RAPPOPORT "/>
    <x v="225"/>
    <n v="58"/>
    <x v="16"/>
    <s v="INVESTMENTS"/>
    <x v="3"/>
    <x v="2"/>
  </r>
  <r>
    <n v="2404"/>
    <n v="2324"/>
    <s v="DASARI UDAY KUMAR REDDY "/>
    <x v="225"/>
    <n v="54"/>
    <x v="2"/>
    <s v="CLOUD COMMUNICATIONS"/>
    <x v="1"/>
    <x v="2"/>
  </r>
  <r>
    <n v="2405"/>
    <n v="2324"/>
    <s v="HELENA REVOREDO "/>
    <x v="225"/>
    <n v="75"/>
    <x v="6"/>
    <s v="SECURITY SERVICES"/>
    <x v="14"/>
    <x v="2"/>
  </r>
  <r>
    <n v="2406"/>
    <n v="2324"/>
    <s v="DUKE REYES "/>
    <x v="225"/>
    <n v="65"/>
    <x v="0"/>
    <s v="BEER DISTRIBUTION"/>
    <x v="7"/>
    <x v="2"/>
  </r>
  <r>
    <n v="2407"/>
    <n v="2324"/>
    <s v="NOBUTADA SAJI "/>
    <x v="225"/>
    <n v="76"/>
    <x v="12"/>
    <s v="BEVERAGES"/>
    <x v="7"/>
    <x v="2"/>
  </r>
  <r>
    <n v="2408"/>
    <n v="2324"/>
    <s v="LEONARD SCHLEIFER "/>
    <x v="225"/>
    <n v="69"/>
    <x v="0"/>
    <s v="PHARMACEUTICALS"/>
    <x v="13"/>
    <x v="2"/>
  </r>
  <r>
    <n v="2409"/>
    <n v="2324"/>
    <s v="AIRAT SHAIMIEV "/>
    <x v="225"/>
    <n v="60"/>
    <x v="16"/>
    <s v="REFINERY, CHEMICALS"/>
    <x v="15"/>
    <x v="2"/>
  </r>
  <r>
    <n v="2410"/>
    <n v="2324"/>
    <s v="RADIK SHAIMIEV "/>
    <x v="225"/>
    <n v="57"/>
    <x v="16"/>
    <s v="REFINERY, CHEMICALS"/>
    <x v="15"/>
    <x v="2"/>
  </r>
  <r>
    <n v="2411"/>
    <n v="2324"/>
    <s v="VIJAY SHEKHAR SHARMA "/>
    <x v="225"/>
    <n v="43"/>
    <x v="2"/>
    <s v="FINANCIAL TECHNOLOGY"/>
    <x v="14"/>
    <x v="2"/>
  </r>
  <r>
    <n v="2412"/>
    <n v="2324"/>
    <s v="DEVI SHETTY "/>
    <x v="225"/>
    <n v="69"/>
    <x v="2"/>
    <s v="HEALTHCARE"/>
    <x v="13"/>
    <x v="2"/>
  </r>
  <r>
    <n v="2413"/>
    <n v="2324"/>
    <s v="SHUM CHIU HUNG &amp; FAMILY "/>
    <x v="225"/>
    <n v="52"/>
    <x v="4"/>
    <s v="REAL ESTATE"/>
    <x v="9"/>
    <x v="2"/>
  </r>
  <r>
    <n v="2414"/>
    <n v="2324"/>
    <s v="MICHAEL STEINHARDT "/>
    <x v="225"/>
    <n v="81"/>
    <x v="0"/>
    <s v="HEDGE FUNDS"/>
    <x v="3"/>
    <x v="2"/>
  </r>
  <r>
    <n v="2415"/>
    <n v="2324"/>
    <s v="PETTER STORDALEN &amp; FAMILY "/>
    <x v="225"/>
    <n v="59"/>
    <x v="40"/>
    <s v="HOTELS"/>
    <x v="14"/>
    <x v="2"/>
  </r>
  <r>
    <n v="2416"/>
    <n v="2324"/>
    <s v="WINARKO SULISTYO "/>
    <x v="225"/>
    <n v="76"/>
    <x v="13"/>
    <s v="PAPER AND PULP"/>
    <x v="11"/>
    <x v="2"/>
  </r>
  <r>
    <n v="2417"/>
    <n v="2324"/>
    <s v="SUN HUAIQING &amp; FAMILY "/>
    <x v="225"/>
    <n v="52"/>
    <x v="4"/>
    <s v="COSMETICS"/>
    <x v="2"/>
    <x v="2"/>
  </r>
  <r>
    <n v="2418"/>
    <n v="2324"/>
    <s v="LUC TACK "/>
    <x v="225"/>
    <n v="60"/>
    <x v="35"/>
    <s v="TEXTILE, CHEMICALS"/>
    <x v="11"/>
    <x v="2"/>
  </r>
  <r>
    <n v="2419"/>
    <n v="2324"/>
    <s v="LUCIO TAN "/>
    <x v="225"/>
    <n v="87"/>
    <x v="37"/>
    <s v="DIVERSIFIED"/>
    <x v="4"/>
    <x v="2"/>
  </r>
  <r>
    <n v="2420"/>
    <n v="2324"/>
    <s v="YOSHIKAZU TANAKA "/>
    <x v="225"/>
    <n v="45"/>
    <x v="12"/>
    <s v="SOCIAL NETWORK"/>
    <x v="1"/>
    <x v="2"/>
  </r>
  <r>
    <n v="2421"/>
    <n v="2324"/>
    <s v="STANLEY TANG "/>
    <x v="225"/>
    <n v="29"/>
    <x v="0"/>
    <s v="FOOD DELIVERY APP"/>
    <x v="1"/>
    <x v="2"/>
  </r>
  <r>
    <n v="2422"/>
    <n v="2324"/>
    <s v="SAM TARASCIO "/>
    <x v="225"/>
    <n v="77"/>
    <x v="10"/>
    <s v="REAL ESTATE"/>
    <x v="9"/>
    <x v="2"/>
  </r>
  <r>
    <n v="2423"/>
    <n v="2324"/>
    <s v="ALEXANDER TEDJA "/>
    <x v="225"/>
    <n v="76"/>
    <x v="13"/>
    <s v="REAL ESTATE"/>
    <x v="9"/>
    <x v="2"/>
  </r>
  <r>
    <n v="2424"/>
    <n v="2324"/>
    <s v="LAURIE TISCH "/>
    <x v="225"/>
    <n v="71"/>
    <x v="0"/>
    <s v="INSURANCE, NFL TEAM"/>
    <x v="4"/>
    <x v="2"/>
  </r>
  <r>
    <n v="2425"/>
    <n v="2324"/>
    <s v="STEVEN TISCH "/>
    <x v="225"/>
    <n v="73"/>
    <x v="0"/>
    <s v="INSURANCE"/>
    <x v="4"/>
    <x v="2"/>
  </r>
  <r>
    <n v="2426"/>
    <n v="2324"/>
    <s v="STEFANIA TRIVA "/>
    <x v="225"/>
    <n v="57"/>
    <x v="9"/>
    <s v="MICROBIOLOGY"/>
    <x v="13"/>
    <x v="2"/>
  </r>
  <r>
    <n v="2427"/>
    <n v="2324"/>
    <s v="MARIA GRACE UY "/>
    <x v="225"/>
    <n v="53"/>
    <x v="37"/>
    <s v="TELECOM"/>
    <x v="6"/>
    <x v="2"/>
  </r>
  <r>
    <n v="2428"/>
    <n v="2324"/>
    <s v="WIM VAN DER LEEGTE "/>
    <x v="225"/>
    <n v="74"/>
    <x v="23"/>
    <s v="MANUFACTURING"/>
    <x v="11"/>
    <x v="2"/>
  </r>
  <r>
    <n v="2429"/>
    <n v="2324"/>
    <s v="THONGMA VIJITPONGPUN "/>
    <x v="225"/>
    <n v="64"/>
    <x v="27"/>
    <s v="REAL ESTATE"/>
    <x v="9"/>
    <x v="2"/>
  </r>
  <r>
    <n v="2430"/>
    <n v="2324"/>
    <s v="JIANFENG WANG &amp; FAMILY "/>
    <x v="225"/>
    <n v="52"/>
    <x v="4"/>
    <s v="AUTO PARTS"/>
    <x v="0"/>
    <x v="2"/>
  </r>
  <r>
    <n v="2431"/>
    <n v="2324"/>
    <s v="WANG JILEI "/>
    <x v="225"/>
    <n v="57"/>
    <x v="4"/>
    <s v="LOGISTICS"/>
    <x v="8"/>
    <x v="2"/>
  </r>
  <r>
    <n v="2432"/>
    <n v="2324"/>
    <s v="WANG JUNMIN "/>
    <x v="225"/>
    <n v="53"/>
    <x v="4"/>
    <s v="PHARMACEUTICALS"/>
    <x v="13"/>
    <x v="2"/>
  </r>
  <r>
    <n v="2433"/>
    <n v="2324"/>
    <s v="WANG KUNXIAO "/>
    <x v="225"/>
    <n v="52"/>
    <x v="4"/>
    <s v="OILFIELD EQUIPMENT"/>
    <x v="11"/>
    <x v="2"/>
  </r>
  <r>
    <n v="2434"/>
    <n v="2324"/>
    <s v="WANG ZHENTAO &amp; FAMILY "/>
    <x v="225"/>
    <n v="56"/>
    <x v="4"/>
    <s v="VACCINE &amp; SHOES"/>
    <x v="13"/>
    <x v="2"/>
  </r>
  <r>
    <n v="2435"/>
    <n v="2324"/>
    <s v="J. WAYNE WEAVER "/>
    <x v="225"/>
    <n v="86"/>
    <x v="0"/>
    <s v="SHOES"/>
    <x v="4"/>
    <x v="2"/>
  </r>
  <r>
    <n v="2436"/>
    <n v="2324"/>
    <s v="WENG XIANDING "/>
    <x v="225"/>
    <n v="60"/>
    <x v="4"/>
    <s v="MEDICAL DEVICES"/>
    <x v="13"/>
    <x v="2"/>
  </r>
  <r>
    <n v="2437"/>
    <n v="2324"/>
    <s v="HORST WORTMANN "/>
    <x v="225"/>
    <n v="80"/>
    <x v="7"/>
    <s v="FOOTWEAR"/>
    <x v="2"/>
    <x v="2"/>
  </r>
  <r>
    <n v="2438"/>
    <n v="2324"/>
    <s v="WU CHUNG-YI "/>
    <x v="225"/>
    <n v="66"/>
    <x v="30"/>
    <s v="MANUFACTURING"/>
    <x v="11"/>
    <x v="2"/>
  </r>
  <r>
    <n v="2439"/>
    <n v="2324"/>
    <s v="WU LI-GANN "/>
    <x v="225"/>
    <n v="81"/>
    <x v="30"/>
    <s v="ELECTRONIC COMPONENTS"/>
    <x v="11"/>
    <x v="2"/>
  </r>
  <r>
    <n v="2440"/>
    <n v="2324"/>
    <s v="WU PEIFU &amp; FAMILY "/>
    <x v="225"/>
    <n v="60"/>
    <x v="4"/>
    <s v="PLASTIC"/>
    <x v="11"/>
    <x v="2"/>
  </r>
  <r>
    <n v="2441"/>
    <n v="2324"/>
    <s v="XIU LAIGUI "/>
    <x v="225"/>
    <n v="67"/>
    <x v="4"/>
    <s v="PHARMACEUTICALS"/>
    <x v="13"/>
    <x v="2"/>
  </r>
  <r>
    <n v="2442"/>
    <n v="2324"/>
    <s v="YEH KUO-I "/>
    <x v="225"/>
    <n v="80"/>
    <x v="30"/>
    <s v="MANUFACTURING"/>
    <x v="11"/>
    <x v="2"/>
  </r>
  <r>
    <n v="2443"/>
    <n v="2324"/>
    <s v="FAXIANG YU "/>
    <x v="225"/>
    <n v="50"/>
    <x v="4"/>
    <s v="TOURISM, CULTURAL INDUSTRY"/>
    <x v="5"/>
    <x v="2"/>
  </r>
  <r>
    <n v="2444"/>
    <n v="2324"/>
    <s v="ZENG CHAOLIN "/>
    <x v="225"/>
    <n v="39"/>
    <x v="4"/>
    <s v="ALUMINIUM"/>
    <x v="10"/>
    <x v="2"/>
  </r>
  <r>
    <n v="2445"/>
    <n v="2324"/>
    <s v="ZHANG TIANYU "/>
    <x v="225"/>
    <n v="54"/>
    <x v="4"/>
    <s v="TELECOMMUNICATIONS"/>
    <x v="6"/>
    <x v="2"/>
  </r>
  <r>
    <n v="2446"/>
    <n v="2324"/>
    <s v="SHUSHENG ZHENG "/>
    <x v="225"/>
    <n v="56"/>
    <x v="4"/>
    <s v="TELECOM"/>
    <x v="6"/>
    <x v="2"/>
  </r>
  <r>
    <n v="2447"/>
    <n v="2448"/>
    <s v="A. JAYSON ADAIR "/>
    <x v="226"/>
    <n v="52"/>
    <x v="0"/>
    <s v="DAMAGED CARS"/>
    <x v="0"/>
    <x v="2"/>
  </r>
  <r>
    <n v="2448"/>
    <n v="2448"/>
    <s v="JOAO ALVES DE QUEIROZ FILHO "/>
    <x v="226"/>
    <n v="69"/>
    <x v="21"/>
    <s v="PHARMACEUTICALS"/>
    <x v="4"/>
    <x v="2"/>
  </r>
  <r>
    <n v="2449"/>
    <n v="2448"/>
    <s v="RYUJI ARAI "/>
    <x v="226"/>
    <n v="75"/>
    <x v="12"/>
    <s v="RETAIL"/>
    <x v="2"/>
    <x v="2"/>
  </r>
  <r>
    <n v="2450"/>
    <n v="2448"/>
    <s v="SARA BLAKELY "/>
    <x v="226"/>
    <n v="51"/>
    <x v="0"/>
    <s v="SPANX"/>
    <x v="2"/>
    <x v="2"/>
  </r>
  <r>
    <n v="2451"/>
    <n v="2448"/>
    <s v="LLOYD BLANKFEIN "/>
    <x v="226"/>
    <n v="67"/>
    <x v="0"/>
    <s v="BANKING"/>
    <x v="3"/>
    <x v="2"/>
  </r>
  <r>
    <n v="2452"/>
    <n v="2448"/>
    <s v="HENADIY BOHOLYUBOV "/>
    <x v="226"/>
    <n v="60"/>
    <x v="51"/>
    <s v="BANKING, INVESTMENTS"/>
    <x v="4"/>
    <x v="2"/>
  </r>
  <r>
    <n v="2453"/>
    <n v="2448"/>
    <s v="CASPAR CALLERSTRÃ¶M "/>
    <x v="226"/>
    <n v="48"/>
    <x v="18"/>
    <s v="FINANCIAL SERVICES"/>
    <x v="3"/>
    <x v="2"/>
  </r>
  <r>
    <n v="2454"/>
    <n v="2448"/>
    <s v="KEJIAN CAO "/>
    <x v="226"/>
    <n v="59"/>
    <x v="4"/>
    <s v="AIR COMPRESSORS"/>
    <x v="11"/>
    <x v="2"/>
  </r>
  <r>
    <n v="2455"/>
    <n v="2448"/>
    <s v="TURGAY CINER "/>
    <x v="226"/>
    <n v="66"/>
    <x v="49"/>
    <s v="DIVERSIFIED"/>
    <x v="4"/>
    <x v="2"/>
  </r>
  <r>
    <n v="2456"/>
    <n v="2448"/>
    <s v="DAI LIZHONG "/>
    <x v="226"/>
    <n v="53"/>
    <x v="4"/>
    <s v="MEDICAL TESTING"/>
    <x v="13"/>
    <x v="2"/>
  </r>
  <r>
    <n v="2457"/>
    <n v="2448"/>
    <s v="PEDRO DE GODOY BUENO "/>
    <x v="226"/>
    <n v="31"/>
    <x v="21"/>
    <s v="HEALTH INSURANCE"/>
    <x v="13"/>
    <x v="2"/>
  </r>
  <r>
    <n v="2458"/>
    <n v="2448"/>
    <s v="AYDIN DOGAN "/>
    <x v="226"/>
    <n v="85"/>
    <x v="49"/>
    <s v="MEDIA"/>
    <x v="5"/>
    <x v="2"/>
  </r>
  <r>
    <n v="2459"/>
    <n v="2448"/>
    <s v="WOLFGANG EGGER "/>
    <x v="226"/>
    <n v="56"/>
    <x v="7"/>
    <s v="REAL ESTATE"/>
    <x v="9"/>
    <x v="2"/>
  </r>
  <r>
    <n v="2460"/>
    <n v="2448"/>
    <s v="GABRIEL ESCARRER "/>
    <x v="226"/>
    <n v="87"/>
    <x v="6"/>
    <s v="HOTELS"/>
    <x v="14"/>
    <x v="2"/>
  </r>
  <r>
    <n v="2461"/>
    <n v="2448"/>
    <s v="RICHARD FAIRBANK "/>
    <x v="226"/>
    <n v="71"/>
    <x v="0"/>
    <s v="BANKING"/>
    <x v="3"/>
    <x v="2"/>
  </r>
  <r>
    <n v="2462"/>
    <n v="2448"/>
    <s v="ANDY FANG "/>
    <x v="226"/>
    <n v="29"/>
    <x v="0"/>
    <s v="FOOD DELIVERY APP"/>
    <x v="1"/>
    <x v="2"/>
  </r>
  <r>
    <n v="2463"/>
    <n v="2448"/>
    <s v="BENEDICTE FIND "/>
    <x v="226"/>
    <n v="64"/>
    <x v="26"/>
    <s v="MEDICAL DEVICES"/>
    <x v="13"/>
    <x v="2"/>
  </r>
  <r>
    <n v="2464"/>
    <n v="2448"/>
    <s v="PAUL FIREMAN "/>
    <x v="226"/>
    <n v="78"/>
    <x v="0"/>
    <s v="REEBOK"/>
    <x v="2"/>
    <x v="2"/>
  </r>
  <r>
    <n v="2465"/>
    <n v="2448"/>
    <s v="DONALD FRIESE "/>
    <x v="226"/>
    <n v="81"/>
    <x v="0"/>
    <s v="MANUFACTURING"/>
    <x v="11"/>
    <x v="2"/>
  </r>
  <r>
    <n v="2466"/>
    <n v="2448"/>
    <s v="SOICHIRO FUKUTAKE "/>
    <x v="226"/>
    <n v="76"/>
    <x v="12"/>
    <s v="EDUCATION"/>
    <x v="14"/>
    <x v="2"/>
  </r>
  <r>
    <n v="2467"/>
    <n v="2448"/>
    <s v="ANTONIO GALLARDO BALLART "/>
    <x v="226"/>
    <n v="86"/>
    <x v="6"/>
    <s v="PHARMACEUTICALS"/>
    <x v="13"/>
    <x v="2"/>
  </r>
  <r>
    <n v="2468"/>
    <n v="2448"/>
    <s v="DAVID GOLUB "/>
    <x v="226"/>
    <n v="59"/>
    <x v="0"/>
    <s v="PRIVATE EQUITY"/>
    <x v="3"/>
    <x v="2"/>
  </r>
  <r>
    <n v="2469"/>
    <n v="2448"/>
    <s v="GUAN YIHONG "/>
    <x v="226"/>
    <n v="52"/>
    <x v="4"/>
    <s v="RESTAURANT"/>
    <x v="7"/>
    <x v="2"/>
  </r>
  <r>
    <n v="2470"/>
    <n v="2448"/>
    <s v="STELIOS HAJI-IOANNOU "/>
    <x v="226"/>
    <n v="55"/>
    <x v="28"/>
    <s v="EASYJET"/>
    <x v="14"/>
    <x v="2"/>
  </r>
  <r>
    <n v="2471"/>
    <n v="2448"/>
    <s v="MUSTAFA HAMIED "/>
    <x v="226"/>
    <n v="81"/>
    <x v="2"/>
    <s v="PHARMACEUTICALS"/>
    <x v="13"/>
    <x v="2"/>
  </r>
  <r>
    <n v="2472"/>
    <n v="2448"/>
    <s v="HAN ARMING HANAFIA "/>
    <x v="226"/>
    <n v="64"/>
    <x v="13"/>
    <s v="DATA CENTERS"/>
    <x v="1"/>
    <x v="2"/>
  </r>
  <r>
    <n v="2473"/>
    <n v="2448"/>
    <s v="RONNEN HARARY "/>
    <x v="226"/>
    <n v="50"/>
    <x v="5"/>
    <s v="TOYS"/>
    <x v="11"/>
    <x v="2"/>
  </r>
  <r>
    <n v="2474"/>
    <n v="2448"/>
    <s v="DAVID HELGASON "/>
    <x v="226"/>
    <n v="44"/>
    <x v="60"/>
    <s v="GAME SOFTWARE"/>
    <x v="1"/>
    <x v="2"/>
  </r>
  <r>
    <n v="2475"/>
    <n v="2448"/>
    <s v="CHRISTIAN HERZ "/>
    <x v="226"/>
    <n v="64"/>
    <x v="7"/>
    <s v="COFFEE"/>
    <x v="3"/>
    <x v="2"/>
  </r>
  <r>
    <n v="2476"/>
    <n v="2448"/>
    <s v="MICHAELA HERZ "/>
    <x v="226"/>
    <n v="64"/>
    <x v="7"/>
    <s v="COFFEE"/>
    <x v="3"/>
    <x v="2"/>
  </r>
  <r>
    <n v="2477"/>
    <n v="2448"/>
    <s v="EDUARDO HOCHSCHILD "/>
    <x v="226"/>
    <n v="58"/>
    <x v="44"/>
    <s v="MINING"/>
    <x v="10"/>
    <x v="2"/>
  </r>
  <r>
    <n v="2478"/>
    <n v="2448"/>
    <s v="HONG SEOK-JOH "/>
    <x v="226"/>
    <n v="69"/>
    <x v="34"/>
    <s v="CONVENIENCE STORES"/>
    <x v="2"/>
    <x v="2"/>
  </r>
  <r>
    <n v="2479"/>
    <n v="2448"/>
    <s v="HUANG JIANGJI "/>
    <x v="226"/>
    <n v="64"/>
    <x v="8"/>
    <s v="SMARTPHONES"/>
    <x v="1"/>
    <x v="2"/>
  </r>
  <r>
    <n v="2480"/>
    <n v="2448"/>
    <s v="HUANG XU "/>
    <x v="226"/>
    <n v="54"/>
    <x v="4"/>
    <s v="SEMICONDUCTOR"/>
    <x v="1"/>
    <x v="2"/>
  </r>
  <r>
    <n v="2481"/>
    <n v="2448"/>
    <s v="SUBBA RAO JASTI "/>
    <x v="226"/>
    <n v="95"/>
    <x v="2"/>
    <s v="PHARMACEUTICALS"/>
    <x v="13"/>
    <x v="2"/>
  </r>
  <r>
    <n v="2482"/>
    <n v="2448"/>
    <s v="LONG JIANG "/>
    <x v="226"/>
    <n v="48"/>
    <x v="4"/>
    <s v="MANUFACTURING"/>
    <x v="1"/>
    <x v="2"/>
  </r>
  <r>
    <n v="2483"/>
    <n v="2448"/>
    <s v="JIANG XUEFEI &amp; FAMILY "/>
    <x v="226"/>
    <n v="52"/>
    <x v="4"/>
    <s v="PRINTED CIRCUIT BOARDS"/>
    <x v="1"/>
    <x v="2"/>
  </r>
  <r>
    <n v="2484"/>
    <n v="2448"/>
    <s v="JONAS KAMPRAD "/>
    <x v="226"/>
    <n v="56"/>
    <x v="18"/>
    <s v="IKEA"/>
    <x v="3"/>
    <x v="2"/>
  </r>
  <r>
    <n v="2485"/>
    <n v="2448"/>
    <s v="MATHIAS KAMPRAD "/>
    <x v="226"/>
    <n v="52"/>
    <x v="18"/>
    <s v="IKEA"/>
    <x v="3"/>
    <x v="2"/>
  </r>
  <r>
    <n v="2486"/>
    <n v="2448"/>
    <s v="PETER KAMPRAD "/>
    <x v="226"/>
    <n v="58"/>
    <x v="18"/>
    <s v="IKEA"/>
    <x v="3"/>
    <x v="2"/>
  </r>
  <r>
    <n v="2487"/>
    <n v="2448"/>
    <s v="ANDREW KARAM "/>
    <x v="226"/>
    <n v="40"/>
    <x v="0"/>
    <s v="MOBILE GAMES"/>
    <x v="5"/>
    <x v="2"/>
  </r>
  <r>
    <n v="2488"/>
    <n v="2448"/>
    <s v="SAMVEL KARAPETYAN "/>
    <x v="226"/>
    <n v="56"/>
    <x v="16"/>
    <s v="REAL ESTATE"/>
    <x v="16"/>
    <x v="2"/>
  </r>
  <r>
    <n v="2489"/>
    <n v="2448"/>
    <s v="ALEXANDER KARP "/>
    <x v="226"/>
    <n v="54"/>
    <x v="0"/>
    <s v="SOFTWARE FIRM"/>
    <x v="1"/>
    <x v="2"/>
  </r>
  <r>
    <n v="2490"/>
    <n v="2448"/>
    <s v="KE GUIHUA "/>
    <x v="226"/>
    <n v="56"/>
    <x v="4"/>
    <s v="AUTO PARTS"/>
    <x v="11"/>
    <x v="2"/>
  </r>
  <r>
    <n v="2491"/>
    <n v="2448"/>
    <s v="KIM JUNG-WOONG "/>
    <x v="226"/>
    <n v="47"/>
    <x v="34"/>
    <s v="COSMETICS"/>
    <x v="2"/>
    <x v="2"/>
  </r>
  <r>
    <n v="2492"/>
    <n v="2448"/>
    <s v="HARRY KLAGSBRUN "/>
    <x v="226"/>
    <n v="67"/>
    <x v="18"/>
    <s v="FINANCIAL SERVICES"/>
    <x v="3"/>
    <x v="2"/>
  </r>
  <r>
    <n v="2493"/>
    <n v="2448"/>
    <s v="ALEXANDER KNAUF "/>
    <x v="226"/>
    <n v="47"/>
    <x v="7"/>
    <s v="BUILDING MATERIALS"/>
    <x v="11"/>
    <x v="2"/>
  </r>
  <r>
    <n v="2494"/>
    <n v="2448"/>
    <s v="MARTIN KNAUF "/>
    <x v="226"/>
    <n v="64"/>
    <x v="7"/>
    <s v="BUILDING MATERIALS"/>
    <x v="11"/>
    <x v="2"/>
  </r>
  <r>
    <n v="2495"/>
    <n v="2448"/>
    <s v="ROBERT KNAUF "/>
    <x v="226"/>
    <n v="64"/>
    <x v="7"/>
    <s v="BUILDING MATERIALS"/>
    <x v="11"/>
    <x v="2"/>
  </r>
  <r>
    <n v="2496"/>
    <n v="2448"/>
    <s v="KOH WEE MENG "/>
    <x v="226"/>
    <n v="58"/>
    <x v="17"/>
    <s v="REAL ESTATE, HOTELS"/>
    <x v="9"/>
    <x v="2"/>
  </r>
  <r>
    <n v="2497"/>
    <n v="2448"/>
    <s v="SERGEI KOLESNIKOV "/>
    <x v="226"/>
    <n v="50"/>
    <x v="16"/>
    <s v="BUILDING MATERIALS"/>
    <x v="11"/>
    <x v="2"/>
  </r>
  <r>
    <n v="2498"/>
    <n v="2448"/>
    <s v="ANDREI KOMAROV "/>
    <x v="226"/>
    <n v="55"/>
    <x v="16"/>
    <s v="INVESTMENTS"/>
    <x v="11"/>
    <x v="2"/>
  </r>
  <r>
    <n v="2499"/>
    <n v="2448"/>
    <s v="KOO BON-NEUNG "/>
    <x v="226"/>
    <n v="73"/>
    <x v="34"/>
    <s v="ELECTRONICS"/>
    <x v="11"/>
    <x v="2"/>
  </r>
  <r>
    <n v="2500"/>
    <n v="2448"/>
    <s v="KOO BON-SIK "/>
    <x v="226"/>
    <n v="63"/>
    <x v="34"/>
    <s v="LG"/>
    <x v="1"/>
    <x v="2"/>
  </r>
  <r>
    <n v="2501"/>
    <n v="2448"/>
    <s v="SURESH KRISHNA "/>
    <x v="226"/>
    <n v="85"/>
    <x v="2"/>
    <s v="AUTO PARTS"/>
    <x v="0"/>
    <x v="2"/>
  </r>
  <r>
    <n v="2502"/>
    <n v="2448"/>
    <s v="NANCY LERNER "/>
    <x v="226"/>
    <n v="61"/>
    <x v="0"/>
    <s v="BANKING, CREDIT CARDS"/>
    <x v="3"/>
    <x v="2"/>
  </r>
  <r>
    <n v="2503"/>
    <n v="2448"/>
    <s v="NORMA LERNER "/>
    <x v="226"/>
    <n v="86"/>
    <x v="0"/>
    <s v="BANKING"/>
    <x v="3"/>
    <x v="2"/>
  </r>
  <r>
    <n v="2504"/>
    <n v="2448"/>
    <s v="RANDOLPH LERNER "/>
    <x v="226"/>
    <n v="60"/>
    <x v="0"/>
    <s v="BANKING, CREDIT CARDS"/>
    <x v="3"/>
    <x v="2"/>
  </r>
  <r>
    <n v="2505"/>
    <n v="2448"/>
    <s v="LI SHUI-PO "/>
    <x v="226"/>
    <n v="65"/>
    <x v="30"/>
    <s v="MANUFACTURING"/>
    <x v="11"/>
    <x v="2"/>
  </r>
  <r>
    <n v="2506"/>
    <n v="2448"/>
    <s v="LI TAN "/>
    <x v="226"/>
    <n v="57"/>
    <x v="4"/>
    <s v="PHARMACEUTICALS"/>
    <x v="13"/>
    <x v="2"/>
  </r>
  <r>
    <n v="2507"/>
    <n v="2448"/>
    <s v="LI WENMEI &amp; FAMILY "/>
    <x v="226"/>
    <n v="59"/>
    <x v="4"/>
    <s v="MEDICAL EQUIPMENT"/>
    <x v="13"/>
    <x v="2"/>
  </r>
  <r>
    <n v="2508"/>
    <n v="2448"/>
    <s v="LIM HARIYANTO WIJAYA SARWONO "/>
    <x v="226"/>
    <n v="93"/>
    <x v="13"/>
    <s v="PALM OIL, NICKEL MINING"/>
    <x v="15"/>
    <x v="2"/>
  </r>
  <r>
    <n v="2509"/>
    <n v="2448"/>
    <s v="LIN JIE &amp; FAMILY "/>
    <x v="226"/>
    <n v="53"/>
    <x v="4"/>
    <s v="PHARMACEUTICALS"/>
    <x v="13"/>
    <x v="2"/>
  </r>
  <r>
    <n v="2510"/>
    <n v="2448"/>
    <s v="LIU CHENGYU &amp; FAMILY "/>
    <x v="226"/>
    <n v="59"/>
    <x v="4"/>
    <s v="POWER SUPPLY EQUIPMENT"/>
    <x v="11"/>
    <x v="2"/>
  </r>
  <r>
    <n v="2511"/>
    <n v="2448"/>
    <s v="LOU BOLIANG "/>
    <x v="226"/>
    <n v="58"/>
    <x v="0"/>
    <s v="PHARMACEUTICALS"/>
    <x v="13"/>
    <x v="2"/>
  </r>
  <r>
    <n v="2512"/>
    <n v="2448"/>
    <s v="LUN RUIXIANG &amp; FAMILY "/>
    <x v="226"/>
    <n v="54"/>
    <x v="4"/>
    <s v="REAL ESTATE"/>
    <x v="9"/>
    <x v="2"/>
  </r>
  <r>
    <n v="2513"/>
    <n v="2448"/>
    <s v="LV YONGXIANG "/>
    <x v="226"/>
    <n v="72"/>
    <x v="4"/>
    <s v="MAGNETIC SWITCHES"/>
    <x v="11"/>
    <x v="2"/>
  </r>
  <r>
    <n v="2514"/>
    <n v="2448"/>
    <s v="MA XIUHUI "/>
    <x v="226"/>
    <n v="51"/>
    <x v="4"/>
    <s v="LED LIGHTING"/>
    <x v="11"/>
    <x v="2"/>
  </r>
  <r>
    <n v="2515"/>
    <n v="2448"/>
    <s v="YASSEEN MANSOUR "/>
    <x v="226"/>
    <n v="60"/>
    <x v="38"/>
    <s v="DIVERSIFIED"/>
    <x v="4"/>
    <x v="2"/>
  </r>
  <r>
    <n v="2516"/>
    <n v="2448"/>
    <s v="JORGE MAS "/>
    <x v="226"/>
    <n v="59"/>
    <x v="0"/>
    <s v="CONSTRUCTION"/>
    <x v="16"/>
    <x v="2"/>
  </r>
  <r>
    <n v="2517"/>
    <n v="2448"/>
    <s v="MICHAEL MCCAIN "/>
    <x v="226"/>
    <n v="64"/>
    <x v="5"/>
    <s v="PACKAGED MEATS"/>
    <x v="7"/>
    <x v="2"/>
  </r>
  <r>
    <n v="2518"/>
    <n v="2448"/>
    <s v="GABRIELLA MEISTER "/>
    <x v="226"/>
    <n v="64"/>
    <x v="7"/>
    <s v="APPLIANCES"/>
    <x v="11"/>
    <x v="2"/>
  </r>
  <r>
    <n v="2519"/>
    <n v="2448"/>
    <s v="ULRIKE MEISTER "/>
    <x v="226"/>
    <n v="55"/>
    <x v="7"/>
    <s v="APPLIANCES"/>
    <x v="11"/>
    <x v="2"/>
  </r>
  <r>
    <n v="2520"/>
    <n v="2448"/>
    <s v="JEFFREY MICHAEL &amp; FAMILY "/>
    <x v="226"/>
    <n v="65"/>
    <x v="0"/>
    <s v="DATA MANAGEMENT"/>
    <x v="1"/>
    <x v="2"/>
  </r>
  <r>
    <n v="2521"/>
    <n v="2448"/>
    <s v="SOICHIRO MINAMI "/>
    <x v="226"/>
    <n v="45"/>
    <x v="12"/>
    <s v="INTERNET AND SOFTWARE"/>
    <x v="1"/>
    <x v="2"/>
  </r>
  <r>
    <n v="2522"/>
    <n v="2448"/>
    <s v="BOB MUGLIA "/>
    <x v="226"/>
    <n v="62"/>
    <x v="0"/>
    <s v="SOFTWARE"/>
    <x v="1"/>
    <x v="2"/>
  </r>
  <r>
    <n v="2523"/>
    <n v="2448"/>
    <s v="ERIK MUST "/>
    <x v="226"/>
    <n v="79"/>
    <x v="40"/>
    <s v="STOCK BROKERAGE"/>
    <x v="3"/>
    <x v="2"/>
  </r>
  <r>
    <n v="2524"/>
    <n v="2448"/>
    <s v="KERR NEILSON "/>
    <x v="226"/>
    <n v="72"/>
    <x v="10"/>
    <s v="INVESTMENTS"/>
    <x v="3"/>
    <x v="2"/>
  </r>
  <r>
    <n v="2525"/>
    <n v="2448"/>
    <s v="JOHN OYLER "/>
    <x v="226"/>
    <n v="54"/>
    <x v="0"/>
    <s v="BIOTECH"/>
    <x v="13"/>
    <x v="2"/>
  </r>
  <r>
    <n v="2526"/>
    <n v="2448"/>
    <s v="PARK HYEON-JOO "/>
    <x v="226"/>
    <n v="63"/>
    <x v="34"/>
    <s v="MUTUAL FUNDS"/>
    <x v="3"/>
    <x v="2"/>
  </r>
  <r>
    <n v="2527"/>
    <n v="2448"/>
    <s v="JOSE ISAAC PERES &amp; FAMILY "/>
    <x v="226"/>
    <n v="81"/>
    <x v="21"/>
    <s v="SHOPPING MALLS"/>
    <x v="9"/>
    <x v="2"/>
  </r>
  <r>
    <n v="2528"/>
    <n v="2448"/>
    <s v="CATHERINE PHILLIPS "/>
    <x v="226"/>
    <n v="64"/>
    <x v="5"/>
    <s v="INVESTMENTS"/>
    <x v="3"/>
    <x v="2"/>
  </r>
  <r>
    <n v="2529"/>
    <n v="2448"/>
    <s v="JOHN PHILLIPS "/>
    <x v="226"/>
    <n v="71"/>
    <x v="5"/>
    <s v="INVESTMENTS"/>
    <x v="3"/>
    <x v="2"/>
  </r>
  <r>
    <n v="2530"/>
    <n v="2448"/>
    <s v="PU ZHONGJIE &amp; FAMILY "/>
    <x v="226"/>
    <n v="59"/>
    <x v="4"/>
    <s v="MEDICAL EQUIPMENT"/>
    <x v="13"/>
    <x v="2"/>
  </r>
  <r>
    <n v="2531"/>
    <n v="2448"/>
    <s v="QIAN XIAOJUN "/>
    <x v="226"/>
    <n v="47"/>
    <x v="4"/>
    <s v="IT"/>
    <x v="1"/>
    <x v="2"/>
  </r>
  <r>
    <n v="2532"/>
    <n v="2448"/>
    <s v="ANTON RABIE "/>
    <x v="226"/>
    <n v="50"/>
    <x v="5"/>
    <s v="TOYS"/>
    <x v="11"/>
    <x v="2"/>
  </r>
  <r>
    <n v="2533"/>
    <n v="2448"/>
    <s v="IGOR RYBAKOV "/>
    <x v="226"/>
    <n v="49"/>
    <x v="16"/>
    <s v="BUILDING MATERIALS"/>
    <x v="11"/>
    <x v="2"/>
  </r>
  <r>
    <n v="2534"/>
    <n v="2448"/>
    <s v="K. RAI SAHI "/>
    <x v="226"/>
    <n v="75"/>
    <x v="5"/>
    <s v="REAL ESTATE"/>
    <x v="9"/>
    <x v="2"/>
  </r>
  <r>
    <n v="2535"/>
    <n v="2448"/>
    <s v="KARL SCHEUFELE, III. &amp; FAMILY "/>
    <x v="226"/>
    <n v="83"/>
    <x v="14"/>
    <s v="JEWELRY"/>
    <x v="2"/>
    <x v="2"/>
  </r>
  <r>
    <n v="2536"/>
    <n v="2448"/>
    <s v="STEVEN SCHUURMAN "/>
    <x v="226"/>
    <n v="46"/>
    <x v="23"/>
    <s v="SOFTWARE"/>
    <x v="1"/>
    <x v="2"/>
  </r>
  <r>
    <n v="2537"/>
    <n v="2448"/>
    <s v="SHAO ZENGMING "/>
    <x v="226"/>
    <n v="64"/>
    <x v="4"/>
    <s v="DIAMONDS"/>
    <x v="11"/>
    <x v="2"/>
  </r>
  <r>
    <n v="2538"/>
    <n v="2448"/>
    <s v="ANALJIT SINGH "/>
    <x v="226"/>
    <n v="68"/>
    <x v="2"/>
    <s v="DIVERSIFIED"/>
    <x v="4"/>
    <x v="2"/>
  </r>
  <r>
    <n v="2539"/>
    <n v="2448"/>
    <s v="KAVITA SINGHANIA "/>
    <x v="226"/>
    <n v="60"/>
    <x v="2"/>
    <s v="CEMENT"/>
    <x v="11"/>
    <x v="2"/>
  </r>
  <r>
    <n v="2540"/>
    <n v="2448"/>
    <s v="MICHAEL S. SMITH "/>
    <x v="226"/>
    <n v="66"/>
    <x v="0"/>
    <s v="LIQUEFIED NATURAL GAS"/>
    <x v="15"/>
    <x v="2"/>
  </r>
  <r>
    <n v="2541"/>
    <n v="2448"/>
    <s v="SCOTT SMITH "/>
    <x v="226"/>
    <n v="72"/>
    <x v="0"/>
    <s v="CLOUD COMPUTING"/>
    <x v="1"/>
    <x v="2"/>
  </r>
  <r>
    <n v="2542"/>
    <n v="2448"/>
    <s v="ASHOK SOOTA "/>
    <x v="226"/>
    <n v="79"/>
    <x v="2"/>
    <s v="SOFTWARE SERVICES"/>
    <x v="1"/>
    <x v="2"/>
  </r>
  <r>
    <n v="2543"/>
    <n v="2448"/>
    <s v="MICHAEL SPENCER "/>
    <x v="226"/>
    <n v="66"/>
    <x v="20"/>
    <s v="STOCK EXCHANGE"/>
    <x v="3"/>
    <x v="2"/>
  </r>
  <r>
    <n v="2544"/>
    <n v="2448"/>
    <s v="VENU SRINIVASAN "/>
    <x v="226"/>
    <n v="69"/>
    <x v="2"/>
    <s v="TWO-WHEELERS"/>
    <x v="0"/>
    <x v="2"/>
  </r>
  <r>
    <n v="2545"/>
    <n v="2448"/>
    <s v="DIRK STROEER "/>
    <x v="226"/>
    <n v="53"/>
    <x v="7"/>
    <s v="ADVERTISING"/>
    <x v="5"/>
    <x v="2"/>
  </r>
  <r>
    <n v="2546"/>
    <n v="2448"/>
    <s v="SUSANTO SUWARTO "/>
    <x v="226"/>
    <n v="66"/>
    <x v="13"/>
    <s v="MEDIA"/>
    <x v="5"/>
    <x v="2"/>
  </r>
  <r>
    <n v="2547"/>
    <n v="2448"/>
    <s v="XIUGUO TANG "/>
    <x v="226"/>
    <n v="58"/>
    <x v="4"/>
    <s v="MANUFACTURING"/>
    <x v="11"/>
    <x v="2"/>
  </r>
  <r>
    <n v="2548"/>
    <n v="2448"/>
    <s v="MEHMET SINAN TARA "/>
    <x v="226"/>
    <n v="63"/>
    <x v="49"/>
    <s v="CONSTRUCTION"/>
    <x v="16"/>
    <x v="2"/>
  </r>
  <r>
    <n v="2549"/>
    <n v="2448"/>
    <s v="ROBERT TOLL "/>
    <x v="226"/>
    <n v="81"/>
    <x v="0"/>
    <s v="HOME BUILDING"/>
    <x v="9"/>
    <x v="2"/>
  </r>
  <r>
    <n v="2550"/>
    <n v="2448"/>
    <s v="SURIN UPATKOON "/>
    <x v="226"/>
    <n v="72"/>
    <x v="27"/>
    <s v="TELECOM, LOTTERIES, INSURANCE"/>
    <x v="4"/>
    <x v="2"/>
  </r>
  <r>
    <n v="2551"/>
    <n v="2448"/>
    <s v="SUNIL VACHANI "/>
    <x v="226"/>
    <n v="53"/>
    <x v="2"/>
    <s v="ELECTRONICS"/>
    <x v="11"/>
    <x v="2"/>
  </r>
  <r>
    <n v="2552"/>
    <n v="2448"/>
    <s v="MURAT VARGI "/>
    <x v="226"/>
    <n v="74"/>
    <x v="49"/>
    <s v="TELECOM"/>
    <x v="6"/>
    <x v="2"/>
  </r>
  <r>
    <n v="2553"/>
    <n v="2448"/>
    <s v="PONGSAK VIDDAYAKORN "/>
    <x v="226"/>
    <n v="88"/>
    <x v="27"/>
    <s v="HOSPITALS"/>
    <x v="13"/>
    <x v="2"/>
  </r>
  <r>
    <n v="2554"/>
    <n v="2448"/>
    <s v="WANG LINXIANG "/>
    <x v="226"/>
    <n v="64"/>
    <x v="4"/>
    <s v="CASHMERE"/>
    <x v="2"/>
    <x v="2"/>
  </r>
  <r>
    <n v="2555"/>
    <n v="2448"/>
    <s v="WANG SHUMIN "/>
    <x v="226"/>
    <n v="65"/>
    <x v="4"/>
    <s v="MANUFACTURING"/>
    <x v="11"/>
    <x v="2"/>
  </r>
  <r>
    <n v="2556"/>
    <n v="2448"/>
    <s v="RICHARD WARKE "/>
    <x v="226"/>
    <n v="64"/>
    <x v="5"/>
    <s v="MINING"/>
    <x v="10"/>
    <x v="2"/>
  </r>
  <r>
    <n v="2557"/>
    <n v="2448"/>
    <s v="ANNE WERNINGHAUS "/>
    <x v="226"/>
    <n v="36"/>
    <x v="21"/>
    <s v="INDUSTRIAL MACHINERY"/>
    <x v="11"/>
    <x v="2"/>
  </r>
  <r>
    <n v="2558"/>
    <n v="2448"/>
    <s v="ALLAN WONG "/>
    <x v="226"/>
    <n v="72"/>
    <x v="8"/>
    <s v="ELECTRONICS"/>
    <x v="11"/>
    <x v="2"/>
  </r>
  <r>
    <n v="2559"/>
    <n v="2448"/>
    <s v="CHAOQUN WU "/>
    <x v="226"/>
    <n v="52"/>
    <x v="4"/>
    <s v="CHEMICALS"/>
    <x v="11"/>
    <x v="2"/>
  </r>
  <r>
    <n v="2560"/>
    <n v="2448"/>
    <s v="WU YONGHUA "/>
    <x v="226"/>
    <n v="51"/>
    <x v="4"/>
    <s v="APPAREL"/>
    <x v="2"/>
    <x v="2"/>
  </r>
  <r>
    <n v="2561"/>
    <n v="2448"/>
    <s v="WU ZHENXING "/>
    <x v="226"/>
    <n v="52"/>
    <x v="4"/>
    <s v="SOY SAUCE"/>
    <x v="7"/>
    <x v="2"/>
  </r>
  <r>
    <n v="2562"/>
    <n v="2448"/>
    <s v="FRANZISKA WUERBSER "/>
    <x v="226"/>
    <n v="34"/>
    <x v="7"/>
    <s v="KITCHEN APPLIANCES"/>
    <x v="11"/>
    <x v="2"/>
  </r>
  <r>
    <n v="2563"/>
    <n v="2448"/>
    <s v="XIA XINDE "/>
    <x v="226"/>
    <n v="57"/>
    <x v="4"/>
    <s v="BATTERIES"/>
    <x v="11"/>
    <x v="2"/>
  </r>
  <r>
    <n v="2564"/>
    <n v="2448"/>
    <s v="XIONG JUN &amp; FAMILY "/>
    <x v="226"/>
    <n v="48"/>
    <x v="4"/>
    <s v="PHARMACEUTICALS"/>
    <x v="13"/>
    <x v="2"/>
  </r>
  <r>
    <n v="2565"/>
    <n v="2448"/>
    <s v="JANE YAN &amp; FAMILY "/>
    <x v="226"/>
    <n v="52"/>
    <x v="4"/>
    <s v="SOFTWARE"/>
    <x v="1"/>
    <x v="2"/>
  </r>
  <r>
    <n v="2566"/>
    <n v="2448"/>
    <s v="YANG ERZHU "/>
    <x v="226"/>
    <n v="71"/>
    <x v="4"/>
    <s v="REAL ESTATE"/>
    <x v="9"/>
    <x v="2"/>
  </r>
  <r>
    <n v="2567"/>
    <n v="2448"/>
    <s v="VLAD YATSENKO "/>
    <x v="226"/>
    <n v="38"/>
    <x v="51"/>
    <s v="FINTECH"/>
    <x v="3"/>
    <x v="2"/>
  </r>
  <r>
    <n v="2568"/>
    <n v="2448"/>
    <s v="YI XIANZHONG &amp; FAMILY "/>
    <x v="226"/>
    <n v="62"/>
    <x v="4"/>
    <s v="PHARMACEUTICALS"/>
    <x v="13"/>
    <x v="2"/>
  </r>
  <r>
    <n v="2569"/>
    <n v="2448"/>
    <s v="YOSHIAKI YOSHIDA "/>
    <x v="226"/>
    <n v="81"/>
    <x v="12"/>
    <s v="COSMETICS"/>
    <x v="2"/>
    <x v="2"/>
  </r>
  <r>
    <n v="2570"/>
    <n v="2448"/>
    <s v="YU RONG "/>
    <x v="226"/>
    <n v="50"/>
    <x v="4"/>
    <s v="HEALTH CLINICS"/>
    <x v="13"/>
    <x v="2"/>
  </r>
  <r>
    <n v="2571"/>
    <n v="2448"/>
    <s v="IGOR YUSUFOV "/>
    <x v="226"/>
    <n v="65"/>
    <x v="16"/>
    <s v="OIL &amp; GAS"/>
    <x v="15"/>
    <x v="2"/>
  </r>
  <r>
    <n v="2572"/>
    <n v="2448"/>
    <s v="ZENG WEIXIONG "/>
    <x v="226"/>
    <n v="64"/>
    <x v="4"/>
    <s v="HEALTHCARE"/>
    <x v="13"/>
    <x v="2"/>
  </r>
  <r>
    <n v="2573"/>
    <n v="2448"/>
    <s v="ZHANG CHENG FEI "/>
    <x v="226"/>
    <n v="54"/>
    <x v="4"/>
    <s v="PAPER &amp; RELATED PRODUCTS"/>
    <x v="11"/>
    <x v="2"/>
  </r>
  <r>
    <n v="2574"/>
    <n v="2448"/>
    <s v="ZHANG FANGLIANG "/>
    <x v="226"/>
    <n v="57"/>
    <x v="4"/>
    <s v="BIOTECHNOLOGY"/>
    <x v="13"/>
    <x v="2"/>
  </r>
  <r>
    <n v="2575"/>
    <n v="2448"/>
    <s v="BAOSHEN ZHONG "/>
    <x v="226"/>
    <n v="54"/>
    <x v="4"/>
    <s v="SOLAR ENERGY"/>
    <x v="15"/>
    <x v="2"/>
  </r>
  <r>
    <n v="2576"/>
    <n v="2448"/>
    <s v="ZHOU MINGHUA "/>
    <x v="226"/>
    <n v="58"/>
    <x v="4"/>
    <s v="PHARMACEUTICAL"/>
    <x v="13"/>
    <x v="2"/>
  </r>
  <r>
    <n v="2577"/>
    <n v="2578"/>
    <s v="KRISHNA KUMAR BANGUR "/>
    <x v="227"/>
    <n v="61"/>
    <x v="2"/>
    <s v="GRAPHITE ELECTRODES"/>
    <x v="11"/>
    <x v="2"/>
  </r>
  <r>
    <n v="2578"/>
    <n v="2578"/>
    <s v="WILBUR  'ED' BOSARGE, JR. "/>
    <x v="227"/>
    <n v="82"/>
    <x v="0"/>
    <s v="HIGH SPEED TRADING"/>
    <x v="3"/>
    <x v="2"/>
  </r>
  <r>
    <n v="2579"/>
    <n v="2578"/>
    <s v="JOHANNA BRAUN "/>
    <x v="227"/>
    <n v="42"/>
    <x v="7"/>
    <s v="MEDICAL TECHNOLOGY"/>
    <x v="13"/>
    <x v="2"/>
  </r>
  <r>
    <n v="2580"/>
    <n v="2578"/>
    <s v="KARL FRIEDRICH BRAUN "/>
    <x v="227"/>
    <n v="39"/>
    <x v="7"/>
    <s v="MEDICAL TECHNOLOGY"/>
    <x v="13"/>
    <x v="2"/>
  </r>
  <r>
    <n v="2581"/>
    <n v="2578"/>
    <s v="JEAN-PIERRE CAYARD "/>
    <x v="227"/>
    <n v="79"/>
    <x v="1"/>
    <s v="SPIRITS"/>
    <x v="7"/>
    <x v="2"/>
  </r>
  <r>
    <n v="2582"/>
    <n v="2578"/>
    <s v="TONY CHEN "/>
    <x v="227"/>
    <n v="72"/>
    <x v="30"/>
    <s v="ELECTRONICS"/>
    <x v="1"/>
    <x v="2"/>
  </r>
  <r>
    <n v="2583"/>
    <n v="2578"/>
    <s v="VIVIEN CHEN "/>
    <x v="227"/>
    <n v="63"/>
    <x v="8"/>
    <s v="REAL ESTATE"/>
    <x v="9"/>
    <x v="2"/>
  </r>
  <r>
    <n v="2584"/>
    <n v="2578"/>
    <s v="CHEY KI-WON "/>
    <x v="227"/>
    <n v="57"/>
    <x v="34"/>
    <s v="COMPUTER SERVICES, TELECOM"/>
    <x v="1"/>
    <x v="2"/>
  </r>
  <r>
    <n v="2585"/>
    <n v="2578"/>
    <s v="POLLYANNA CHU "/>
    <x v="227"/>
    <n v="64"/>
    <x v="8"/>
    <s v="FINANCIAL SERVICES, PROPERTY"/>
    <x v="3"/>
    <x v="2"/>
  </r>
  <r>
    <n v="2586"/>
    <n v="2578"/>
    <s v="ROY CHI PING CHUNG "/>
    <x v="227"/>
    <n v="69"/>
    <x v="8"/>
    <s v="MANUFACTURING"/>
    <x v="11"/>
    <x v="2"/>
  </r>
  <r>
    <n v="2587"/>
    <n v="2578"/>
    <s v="DOUG CLARKE "/>
    <x v="227"/>
    <n v="41"/>
    <x v="10"/>
    <s v="CAMERAS, SOFTWARE"/>
    <x v="1"/>
    <x v="2"/>
  </r>
  <r>
    <n v="2588"/>
    <n v="2578"/>
    <s v="RONALD CLARKE "/>
    <x v="227"/>
    <n v="66"/>
    <x v="0"/>
    <s v="PAYMENTS TECHNOLOGY"/>
    <x v="1"/>
    <x v="2"/>
  </r>
  <r>
    <n v="2589"/>
    <n v="2578"/>
    <s v="JEAN-PAUL CLOZEL "/>
    <x v="227"/>
    <n v="67"/>
    <x v="14"/>
    <s v="PHARMACEUTICALS"/>
    <x v="13"/>
    <x v="2"/>
  </r>
  <r>
    <n v="2590"/>
    <n v="2578"/>
    <s v="CARL DESANTIS "/>
    <x v="227"/>
    <n v="82"/>
    <x v="0"/>
    <s v="ENERGY DRINK"/>
    <x v="7"/>
    <x v="2"/>
  </r>
  <r>
    <n v="2591"/>
    <n v="2578"/>
    <s v="SEFIK YILMAZ DIZDAR "/>
    <x v="227"/>
    <n v="84"/>
    <x v="49"/>
    <s v="FASHION RETAIL"/>
    <x v="2"/>
    <x v="2"/>
  </r>
  <r>
    <n v="2592"/>
    <n v="2578"/>
    <s v="CHARLES DUNSTONE "/>
    <x v="227"/>
    <n v="58"/>
    <x v="20"/>
    <s v="MOBILE PHONES"/>
    <x v="6"/>
    <x v="2"/>
  </r>
  <r>
    <n v="2593"/>
    <n v="2578"/>
    <s v="LARRY FINK "/>
    <x v="227"/>
    <n v="69"/>
    <x v="0"/>
    <s v="MONEY MANAGEMENT"/>
    <x v="3"/>
    <x v="2"/>
  </r>
  <r>
    <n v="2594"/>
    <n v="2578"/>
    <s v="FU GANG "/>
    <x v="227"/>
    <n v="51"/>
    <x v="4"/>
    <s v="PHARMA RETAILING"/>
    <x v="13"/>
    <x v="2"/>
  </r>
  <r>
    <n v="2595"/>
    <n v="2578"/>
    <s v="JORGE GALLARDO BALLART "/>
    <x v="227"/>
    <n v="80"/>
    <x v="6"/>
    <s v="PHARMACEUTICALS"/>
    <x v="13"/>
    <x v="2"/>
  </r>
  <r>
    <n v="2596"/>
    <n v="2578"/>
    <s v="NARI GENOMAL "/>
    <x v="227"/>
    <n v="82"/>
    <x v="37"/>
    <s v="APPAREL"/>
    <x v="2"/>
    <x v="2"/>
  </r>
  <r>
    <n v="2597"/>
    <n v="2578"/>
    <s v="RAMESH GENOMAL "/>
    <x v="227"/>
    <n v="71"/>
    <x v="37"/>
    <s v="APPAREL"/>
    <x v="2"/>
    <x v="2"/>
  </r>
  <r>
    <n v="2598"/>
    <n v="2578"/>
    <s v="SUNDER GENOMAL "/>
    <x v="227"/>
    <n v="68"/>
    <x v="37"/>
    <s v="GARMENTS"/>
    <x v="2"/>
    <x v="2"/>
  </r>
  <r>
    <n v="2599"/>
    <n v="2578"/>
    <s v="HORST-OTTO GERBERDING "/>
    <x v="227"/>
    <n v="69"/>
    <x v="7"/>
    <s v="FLAVORS AND FRAGRANCES"/>
    <x v="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6" firstHeaderRow="1" firstDataRow="1" firstDataCol="1"/>
  <pivotFields count="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2"/>
        <item x="1"/>
        <item x="0"/>
      </items>
      <extLst>
        <ext xmlns:x14="http://schemas.microsoft.com/office/spreadsheetml/2009/9/main" uri="{2946ED86-A175-432a-8AC1-64E0C546D7DE}">
          <x14:pivotField fillDownLabels="1"/>
        </ext>
      </extLst>
    </pivotField>
  </pivotFields>
  <rowFields count="1">
    <field x="8"/>
  </rowFields>
  <rowItems count="3">
    <i>
      <x/>
    </i>
    <i>
      <x v="1"/>
    </i>
    <i>
      <x v="2"/>
    </i>
  </rowItems>
  <colItems count="1">
    <i/>
  </colItems>
  <dataFields count="1">
    <dataField name="Count of Category" fld="8" subtotal="count"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2" firstHeaderRow="1" firstDataRow="1" firstDataCol="1"/>
  <pivotFields count="9">
    <pivotField showAll="0"/>
    <pivotField showAll="0"/>
    <pivotField showAll="0"/>
    <pivotField dataField="1" showAll="0">
      <items count="229">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axis="axisRow" showAll="0">
      <items count="19">
        <item x="0"/>
        <item x="16"/>
        <item x="4"/>
        <item x="15"/>
        <item x="2"/>
        <item x="3"/>
        <item x="7"/>
        <item x="12"/>
        <item x="13"/>
        <item x="8"/>
        <item x="11"/>
        <item x="5"/>
        <item x="10"/>
        <item x="9"/>
        <item x="14"/>
        <item x="17"/>
        <item x="1"/>
        <item x="6"/>
        <item t="default"/>
      </items>
    </pivotField>
    <pivotField showAll="0"/>
  </pivotFields>
  <rowFields count="1">
    <field x="7"/>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NETWORTH" fld="3" baseField="3" baseItem="39"/>
  </dataFields>
  <chartFormats count="1">
    <chartFormat chart="2" format="9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79" firstHeaderRow="1" firstDataRow="1" firstDataCol="1"/>
  <pivotFields count="9">
    <pivotField showAll="0"/>
    <pivotField showAll="0"/>
    <pivotField showAll="0"/>
    <pivotField dataField="1" showAll="0">
      <items count="229">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Row" showAll="0">
      <items count="76">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 t="default"/>
      </items>
    </pivotField>
    <pivotField showAll="0"/>
    <pivotField showAll="0"/>
    <pivotField showAll="0"/>
  </pivotFields>
  <rowFields count="1">
    <field x="5"/>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Items count="1">
    <i/>
  </colItems>
  <dataFields count="1">
    <dataField name="Sum of NETWORTH" fld="3" baseField="0" baseItem="0"/>
  </dataFields>
  <chartFormats count="4">
    <chartFormat chart="2" format="3488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5"/>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DUSTRY" sourceName="INDUSTRY">
  <pivotTables>
    <pivotTable tabId="3" name="PivotTable1"/>
  </pivotTables>
  <data>
    <tabular pivotCacheId="1">
      <items count="18">
        <i x="0" s="1"/>
        <i x="16" s="1"/>
        <i x="4" s="1"/>
        <i x="15" s="1"/>
        <i x="2" s="1"/>
        <i x="3" s="1"/>
        <i x="7" s="1"/>
        <i x="12" s="1"/>
        <i x="13" s="1"/>
        <i x="8" s="1"/>
        <i x="11" s="1"/>
        <i x="5" s="1"/>
        <i x="10" s="1"/>
        <i x="9" s="1"/>
        <i x="14" s="1"/>
        <i x="17" s="1"/>
        <i x="1"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4" name="PivotTable2"/>
  </pivotTables>
  <data>
    <tabular pivotCacheId="1">
      <items count="75">
        <i x="45" s="1"/>
        <i x="52" s="1"/>
        <i x="10" s="1"/>
        <i x="11" s="1"/>
        <i x="68" s="1"/>
        <i x="35" s="1"/>
        <i x="53" s="1"/>
        <i x="21" s="1"/>
        <i x="65" s="1"/>
        <i x="5" s="1"/>
        <i x="15" s="1"/>
        <i x="4" s="1"/>
        <i x="32" s="1"/>
        <i x="28" s="1"/>
        <i x="19" s="1"/>
        <i x="26" s="1"/>
        <i x="38" s="1"/>
        <i x="74" s="1"/>
        <i x="43" s="1"/>
        <i x="50" s="1"/>
        <i x="1" s="1"/>
        <i x="47" s="1"/>
        <i x="7" s="1"/>
        <i x="39" s="1"/>
        <i x="61" s="1"/>
        <i x="8" s="1"/>
        <i x="73" s="1"/>
        <i x="60" s="1"/>
        <i x="2" s="1"/>
        <i x="13" s="1"/>
        <i x="24" s="1"/>
        <i x="22" s="1"/>
        <i x="9" s="1"/>
        <i x="12" s="1"/>
        <i x="46" s="1"/>
        <i x="55" s="1"/>
        <i x="62" s="1"/>
        <i x="66" s="1"/>
        <i x="29" s="1"/>
        <i x="3" s="1"/>
        <i x="31" s="1"/>
        <i x="64" s="1"/>
        <i x="70" s="1"/>
        <i x="23" s="1"/>
        <i x="33" s="1"/>
        <i x="25" s="1"/>
        <i x="40" s="1"/>
        <i x="59" s="1"/>
        <i x="44" s="1"/>
        <i x="37" s="1"/>
        <i x="42" s="1"/>
        <i x="48" s="1"/>
        <i x="63" s="1"/>
        <i x="57" s="1"/>
        <i x="16" s="1"/>
        <i x="17" s="1"/>
        <i x="67" s="1"/>
        <i x="36" s="1"/>
        <i x="34" s="1"/>
        <i x="6" s="1"/>
        <i x="72" s="1"/>
        <i x="18" s="1"/>
        <i x="14" s="1"/>
        <i x="30" s="1"/>
        <i x="71" s="1"/>
        <i x="27" s="1"/>
        <i x="49" s="1"/>
        <i x="51" s="1"/>
        <i x="58" s="1"/>
        <i x="20" s="1"/>
        <i x="0" s="1"/>
        <i x="69" s="1"/>
        <i x="54" s="1"/>
        <i x="41" s="1"/>
        <i x="5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RY" sourceName="COUNTRY">
  <extLst>
    <x:ext xmlns:x15="http://schemas.microsoft.com/office/spreadsheetml/2010/11/main" uri="{2F2917AC-EB37-4324-AD4E-5DD8C200BD13}">
      <x15:tableSlicerCache tableId="1" column="6"/>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NETWORTH" sourceName="NETWORTH">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INDUSTRY" cache="Slicer_INDUSTRY" caption="INDUSTRY" rowHeight="241300"/>
  <slicer name="COUNTRY 1" cache="Slicer_COUNTRY1"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cache="Slicer_COUNTRY" caption="COUNTRY" startItem="63" rowHeight="241300"/>
  <slicer name="NETWORTH" cache="Slicer_NETWORTH" caption="NETWORTH" rowHeight="241300"/>
</slicers>
</file>

<file path=xl/tables/table1.xml><?xml version="1.0" encoding="utf-8"?>
<table xmlns="http://schemas.openxmlformats.org/spreadsheetml/2006/main" id="1" name="Table1" displayName="Table1" ref="A1:I2602" totalsRowCount="1" dataDxfId="20">
  <autoFilter ref="A1:I2601"/>
  <tableColumns count="9">
    <tableColumn id="1" name="S/N" dataDxfId="19" totalsRowDxfId="8"/>
    <tableColumn id="2" name="RANK" dataDxfId="18" totalsRowDxfId="7"/>
    <tableColumn id="3" name="NAME" dataDxfId="17" totalsRowDxfId="6"/>
    <tableColumn id="4" name="NETWORTH" totalsRowFunction="custom" dataDxfId="16" totalsRowDxfId="5">
      <totalsRowFormula>SUBTOTAL(9,D2:D2601)</totalsRowFormula>
    </tableColumn>
    <tableColumn id="5" name="AGE" dataDxfId="15" totalsRowDxfId="4"/>
    <tableColumn id="6" name="COUNTRY" dataDxfId="14" totalsRowDxfId="3"/>
    <tableColumn id="7" name="SOURCE" dataDxfId="13" totalsRowDxfId="2"/>
    <tableColumn id="8" name="INDUSTRY" dataDxfId="12" totalsRowDxfId="1"/>
    <tableColumn id="9" name="CATEGORY" dataDxfId="11" totalsRowDxfId="0">
      <calculatedColumnFormula>IF(D2&gt;=100,"ULTRA RICH",IF(D2&gt;=50,"SUPER RICH",IF(D2&gt;=1,"RICH")))</calculatedColumnFormula>
    </tableColumn>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51"/>
  <sheetViews>
    <sheetView showGridLines="0" topLeftCell="C1" zoomScale="130" zoomScaleNormal="130" workbookViewId="0">
      <selection activeCell="G52" sqref="G52"/>
    </sheetView>
  </sheetViews>
  <sheetFormatPr defaultRowHeight="15" x14ac:dyDescent="0.25"/>
  <cols>
    <col min="1" max="1" width="11.140625" bestFit="1" customWidth="1"/>
    <col min="2" max="2" width="17" bestFit="1" customWidth="1"/>
  </cols>
  <sheetData>
    <row r="3" spans="1:8" x14ac:dyDescent="0.25">
      <c r="A3" s="6" t="s">
        <v>9</v>
      </c>
      <c r="B3" t="s">
        <v>3578</v>
      </c>
    </row>
    <row r="4" spans="1:8" x14ac:dyDescent="0.25">
      <c r="A4" t="s">
        <v>3579</v>
      </c>
      <c r="B4" s="7">
        <v>2575</v>
      </c>
    </row>
    <row r="5" spans="1:8" x14ac:dyDescent="0.25">
      <c r="A5" t="s">
        <v>3580</v>
      </c>
      <c r="B5" s="7">
        <v>17</v>
      </c>
    </row>
    <row r="6" spans="1:8" x14ac:dyDescent="0.25">
      <c r="A6" t="s">
        <v>3581</v>
      </c>
      <c r="B6" s="7">
        <v>8</v>
      </c>
    </row>
    <row r="16" spans="1:8" x14ac:dyDescent="0.25">
      <c r="H16" t="s">
        <v>3585</v>
      </c>
    </row>
    <row r="33" spans="8:8" x14ac:dyDescent="0.25">
      <c r="H33" t="s">
        <v>3586</v>
      </c>
    </row>
    <row r="51" spans="8:8" x14ac:dyDescent="0.25">
      <c r="H51" t="s">
        <v>3587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2"/>
  <sheetViews>
    <sheetView workbookViewId="0">
      <selection activeCell="F233" sqref="F233"/>
    </sheetView>
  </sheetViews>
  <sheetFormatPr defaultRowHeight="15" x14ac:dyDescent="0.25"/>
  <cols>
    <col min="1" max="1" width="30.5703125" customWidth="1"/>
    <col min="2" max="2" width="18.140625" bestFit="1" customWidth="1"/>
    <col min="3" max="3" width="31.140625" bestFit="1" customWidth="1"/>
    <col min="4" max="4" width="12.140625" bestFit="1" customWidth="1"/>
    <col min="5" max="5" width="8.5703125" bestFit="1" customWidth="1"/>
    <col min="6" max="6" width="18" bestFit="1" customWidth="1"/>
    <col min="7" max="7" width="24.7109375" bestFit="1" customWidth="1"/>
    <col min="8" max="8" width="18.5703125" bestFit="1" customWidth="1"/>
    <col min="9" max="9" width="22.140625" bestFit="1" customWidth="1"/>
    <col min="10" max="10" width="12.7109375" bestFit="1" customWidth="1"/>
    <col min="11" max="11" width="10.42578125" bestFit="1" customWidth="1"/>
    <col min="12" max="12" width="18.140625" bestFit="1" customWidth="1"/>
    <col min="13" max="13" width="25.5703125" bestFit="1" customWidth="1"/>
    <col min="14" max="14" width="18.42578125" bestFit="1" customWidth="1"/>
    <col min="15" max="15" width="12.42578125" bestFit="1" customWidth="1"/>
    <col min="16" max="16" width="8.5703125" bestFit="1" customWidth="1"/>
    <col min="17" max="17" width="8.140625" bestFit="1" customWidth="1"/>
    <col min="18" max="18" width="13.7109375" bestFit="1" customWidth="1"/>
    <col min="19" max="19" width="9.7109375" bestFit="1" customWidth="1"/>
    <col min="20" max="20" width="11.28515625" bestFit="1" customWidth="1"/>
  </cols>
  <sheetData>
    <row r="3" spans="1:2" x14ac:dyDescent="0.25">
      <c r="A3" s="6" t="s">
        <v>3582</v>
      </c>
      <c r="B3" t="s">
        <v>3584</v>
      </c>
    </row>
    <row r="4" spans="1:2" x14ac:dyDescent="0.25">
      <c r="A4" s="8" t="s">
        <v>3556</v>
      </c>
      <c r="B4" s="7">
        <v>582.60000000000025</v>
      </c>
    </row>
    <row r="5" spans="1:2" x14ac:dyDescent="0.25">
      <c r="A5" s="8" t="s">
        <v>3572</v>
      </c>
      <c r="B5" s="7">
        <v>120.9</v>
      </c>
    </row>
    <row r="6" spans="1:2" x14ac:dyDescent="0.25">
      <c r="A6" s="8" t="s">
        <v>3560</v>
      </c>
      <c r="B6" s="7">
        <v>939.50000000000034</v>
      </c>
    </row>
    <row r="7" spans="1:2" x14ac:dyDescent="0.25">
      <c r="A7" s="8" t="s">
        <v>3571</v>
      </c>
      <c r="B7" s="7">
        <v>395.30000000000007</v>
      </c>
    </row>
    <row r="8" spans="1:2" x14ac:dyDescent="0.25">
      <c r="A8" s="8" t="s">
        <v>3558</v>
      </c>
      <c r="B8" s="7">
        <v>1613.2000000000003</v>
      </c>
    </row>
    <row r="9" spans="1:2" x14ac:dyDescent="0.25">
      <c r="A9" s="8" t="s">
        <v>3559</v>
      </c>
      <c r="B9" s="7">
        <v>1734.2999999999981</v>
      </c>
    </row>
    <row r="10" spans="1:2" x14ac:dyDescent="0.25">
      <c r="A10" s="8" t="s">
        <v>3563</v>
      </c>
      <c r="B10" s="7">
        <v>933.34999999999968</v>
      </c>
    </row>
    <row r="11" spans="1:2" x14ac:dyDescent="0.25">
      <c r="A11" s="8" t="s">
        <v>3568</v>
      </c>
      <c r="B11" s="7">
        <v>107.6</v>
      </c>
    </row>
    <row r="12" spans="1:2" x14ac:dyDescent="0.25">
      <c r="A12" s="8" t="s">
        <v>3569</v>
      </c>
      <c r="B12" s="7">
        <v>708.9000000000002</v>
      </c>
    </row>
    <row r="13" spans="1:2" x14ac:dyDescent="0.25">
      <c r="A13" s="8" t="s">
        <v>3564</v>
      </c>
      <c r="B13" s="7">
        <v>196.2</v>
      </c>
    </row>
    <row r="14" spans="1:2" x14ac:dyDescent="0.25">
      <c r="A14" s="8" t="s">
        <v>3567</v>
      </c>
      <c r="B14" s="7">
        <v>1079.799999999997</v>
      </c>
    </row>
    <row r="15" spans="1:2" x14ac:dyDescent="0.25">
      <c r="A15" s="8" t="s">
        <v>3561</v>
      </c>
      <c r="B15" s="7">
        <v>493.59999999999985</v>
      </c>
    </row>
    <row r="16" spans="1:2" x14ac:dyDescent="0.25">
      <c r="A16" s="8" t="s">
        <v>3566</v>
      </c>
      <c r="B16" s="7">
        <v>389.7000000000001</v>
      </c>
    </row>
    <row r="17" spans="1:2" x14ac:dyDescent="0.25">
      <c r="A17" s="8" t="s">
        <v>3565</v>
      </c>
      <c r="B17" s="7">
        <v>685.8000000000003</v>
      </c>
    </row>
    <row r="18" spans="1:2" x14ac:dyDescent="0.25">
      <c r="A18" s="8" t="s">
        <v>3570</v>
      </c>
      <c r="B18" s="7">
        <v>186.10000000000002</v>
      </c>
    </row>
    <row r="19" spans="1:2" x14ac:dyDescent="0.25">
      <c r="A19" s="8" t="s">
        <v>3573</v>
      </c>
      <c r="B19" s="7">
        <v>97.59999999999998</v>
      </c>
    </row>
    <row r="20" spans="1:2" x14ac:dyDescent="0.25">
      <c r="A20" s="8" t="s">
        <v>3557</v>
      </c>
      <c r="B20" s="7">
        <v>2168.400000000001</v>
      </c>
    </row>
    <row r="21" spans="1:2" x14ac:dyDescent="0.25">
      <c r="A21" s="8" t="s">
        <v>3562</v>
      </c>
      <c r="B21" s="7">
        <v>205.09999999999982</v>
      </c>
    </row>
    <row r="22" spans="1:2" x14ac:dyDescent="0.25">
      <c r="A22" s="8" t="s">
        <v>3583</v>
      </c>
      <c r="B22" s="7">
        <v>12637.95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9"/>
  <sheetViews>
    <sheetView workbookViewId="0">
      <selection activeCell="B4" sqref="B4"/>
    </sheetView>
  </sheetViews>
  <sheetFormatPr defaultRowHeight="15" x14ac:dyDescent="0.25"/>
  <cols>
    <col min="1" max="1" width="22.5703125" customWidth="1"/>
    <col min="2" max="2" width="18.140625" bestFit="1" customWidth="1"/>
    <col min="3" max="4" width="4" customWidth="1"/>
    <col min="5" max="5" width="11.28515625" customWidth="1"/>
    <col min="6" max="10" width="4" customWidth="1"/>
    <col min="11" max="11" width="2" customWidth="1"/>
    <col min="12" max="16" width="4" customWidth="1"/>
    <col min="17" max="17" width="4" bestFit="1" customWidth="1"/>
    <col min="18" max="18" width="2" customWidth="1"/>
    <col min="19" max="24" width="4" customWidth="1"/>
    <col min="25" max="25" width="5" customWidth="1"/>
    <col min="26" max="26" width="4" customWidth="1"/>
    <col min="27" max="27" width="5" customWidth="1"/>
    <col min="28" max="28" width="3" customWidth="1"/>
    <col min="29" max="32" width="4" customWidth="1"/>
    <col min="33" max="35" width="5" bestFit="1" customWidth="1"/>
    <col min="36" max="36" width="11.28515625" customWidth="1"/>
    <col min="37" max="40" width="5" bestFit="1" customWidth="1"/>
    <col min="41" max="41" width="4" customWidth="1"/>
    <col min="42" max="42" width="3" customWidth="1"/>
    <col min="43" max="45" width="5" bestFit="1" customWidth="1"/>
    <col min="46" max="46" width="5" customWidth="1"/>
    <col min="47" max="47" width="4" bestFit="1" customWidth="1"/>
    <col min="48" max="49" width="5" bestFit="1" customWidth="1"/>
    <col min="50" max="50" width="4" customWidth="1"/>
    <col min="51" max="51" width="5" bestFit="1" customWidth="1"/>
    <col min="52" max="52" width="3" bestFit="1" customWidth="1"/>
    <col min="53" max="55" width="5" bestFit="1" customWidth="1"/>
    <col min="56" max="56" width="4" customWidth="1"/>
    <col min="57" max="57" width="5" bestFit="1" customWidth="1"/>
    <col min="58" max="58" width="4" customWidth="1"/>
    <col min="59" max="61" width="5" bestFit="1" customWidth="1"/>
    <col min="62" max="62" width="2" customWidth="1"/>
    <col min="63" max="63" width="5" bestFit="1" customWidth="1"/>
    <col min="64" max="64" width="4" customWidth="1"/>
    <col min="65" max="66" width="5" bestFit="1" customWidth="1"/>
    <col min="67" max="69" width="4" customWidth="1"/>
    <col min="70" max="71" width="5" bestFit="1" customWidth="1"/>
    <col min="72" max="72" width="3" bestFit="1" customWidth="1"/>
    <col min="73" max="73" width="5" bestFit="1" customWidth="1"/>
    <col min="74" max="77" width="4" customWidth="1"/>
    <col min="78" max="80" width="5" bestFit="1" customWidth="1"/>
    <col min="81" max="81" width="2" customWidth="1"/>
    <col min="82" max="82" width="4" bestFit="1" customWidth="1"/>
    <col min="83" max="84" width="4" customWidth="1"/>
    <col min="85" max="85" width="4" bestFit="1" customWidth="1"/>
    <col min="86" max="86" width="5" bestFit="1" customWidth="1"/>
    <col min="87" max="87" width="3" customWidth="1"/>
    <col min="88" max="95" width="5" bestFit="1" customWidth="1"/>
    <col min="96" max="96" width="3" customWidth="1"/>
    <col min="97" max="113" width="5" bestFit="1" customWidth="1"/>
    <col min="114" max="114" width="3" customWidth="1"/>
    <col min="115" max="116" width="5" bestFit="1" customWidth="1"/>
    <col min="117" max="117" width="3" customWidth="1"/>
    <col min="118" max="118" width="5" bestFit="1" customWidth="1"/>
    <col min="119" max="119" width="5" customWidth="1"/>
    <col min="120" max="126" width="5" bestFit="1" customWidth="1"/>
    <col min="127" max="127" width="4" bestFit="1" customWidth="1"/>
    <col min="128" max="128" width="3" customWidth="1"/>
    <col min="129" max="131" width="5" bestFit="1" customWidth="1"/>
    <col min="132" max="132" width="3" customWidth="1"/>
    <col min="133" max="133" width="5" bestFit="1" customWidth="1"/>
    <col min="134" max="140" width="4" customWidth="1"/>
    <col min="141" max="141" width="11.28515625" bestFit="1" customWidth="1"/>
    <col min="142" max="142" width="5" bestFit="1" customWidth="1"/>
    <col min="143" max="143" width="3" bestFit="1" customWidth="1"/>
    <col min="144" max="154" width="5" bestFit="1" customWidth="1"/>
    <col min="155" max="155" width="3" bestFit="1" customWidth="1"/>
    <col min="156" max="157" width="5" bestFit="1" customWidth="1"/>
    <col min="158" max="158" width="3" bestFit="1" customWidth="1"/>
    <col min="159" max="166" width="5" bestFit="1" customWidth="1"/>
    <col min="167" max="167" width="3" bestFit="1" customWidth="1"/>
    <col min="168" max="170" width="5" bestFit="1" customWidth="1"/>
    <col min="171" max="171" width="3" bestFit="1" customWidth="1"/>
    <col min="172" max="176" width="5" bestFit="1" customWidth="1"/>
    <col min="177" max="177" width="3" bestFit="1" customWidth="1"/>
    <col min="178" max="206" width="5" bestFit="1" customWidth="1"/>
    <col min="207" max="207" width="3" bestFit="1" customWidth="1"/>
    <col min="208" max="209" width="5" bestFit="1" customWidth="1"/>
    <col min="210" max="211" width="4" bestFit="1" customWidth="1"/>
    <col min="212" max="217" width="5" bestFit="1" customWidth="1"/>
    <col min="218" max="219" width="3" bestFit="1" customWidth="1"/>
    <col min="220" max="221" width="5" bestFit="1" customWidth="1"/>
    <col min="222" max="229" width="4" bestFit="1" customWidth="1"/>
    <col min="230" max="230" width="11.28515625" bestFit="1" customWidth="1"/>
  </cols>
  <sheetData>
    <row r="3" spans="1:2" x14ac:dyDescent="0.25">
      <c r="A3" s="6" t="s">
        <v>3582</v>
      </c>
      <c r="B3" t="s">
        <v>3584</v>
      </c>
    </row>
    <row r="4" spans="1:2" x14ac:dyDescent="0.25">
      <c r="A4" s="8" t="s">
        <v>2654</v>
      </c>
      <c r="B4" s="7">
        <v>5.0999999999999996</v>
      </c>
    </row>
    <row r="5" spans="1:2" x14ac:dyDescent="0.25">
      <c r="A5" s="8" t="s">
        <v>2661</v>
      </c>
      <c r="B5" s="7">
        <v>14</v>
      </c>
    </row>
    <row r="6" spans="1:2" x14ac:dyDescent="0.25">
      <c r="A6" s="8" t="s">
        <v>2619</v>
      </c>
      <c r="B6" s="7">
        <v>205.09999999999988</v>
      </c>
    </row>
    <row r="7" spans="1:2" x14ac:dyDescent="0.25">
      <c r="A7" s="8" t="s">
        <v>2620</v>
      </c>
      <c r="B7" s="7">
        <v>61.699999999999996</v>
      </c>
    </row>
    <row r="8" spans="1:2" x14ac:dyDescent="0.25">
      <c r="A8" s="8" t="s">
        <v>2677</v>
      </c>
      <c r="B8" s="7">
        <v>1.7</v>
      </c>
    </row>
    <row r="9" spans="1:2" x14ac:dyDescent="0.25">
      <c r="A9" s="8" t="s">
        <v>2644</v>
      </c>
      <c r="B9" s="7">
        <v>11.899999999999999</v>
      </c>
    </row>
    <row r="10" spans="1:2" x14ac:dyDescent="0.25">
      <c r="A10" s="8" t="s">
        <v>2662</v>
      </c>
      <c r="B10" s="7">
        <v>3.6</v>
      </c>
    </row>
    <row r="11" spans="1:2" x14ac:dyDescent="0.25">
      <c r="A11" s="8" t="s">
        <v>2630</v>
      </c>
      <c r="B11" s="7">
        <v>184.70000000000005</v>
      </c>
    </row>
    <row r="12" spans="1:2" x14ac:dyDescent="0.25">
      <c r="A12" s="8" t="s">
        <v>2674</v>
      </c>
      <c r="B12" s="7">
        <v>4</v>
      </c>
    </row>
    <row r="13" spans="1:2" x14ac:dyDescent="0.25">
      <c r="A13" s="8" t="s">
        <v>2614</v>
      </c>
      <c r="B13" s="7">
        <v>307.90000000000043</v>
      </c>
    </row>
    <row r="14" spans="1:2" x14ac:dyDescent="0.25">
      <c r="A14" s="8" t="s">
        <v>2624</v>
      </c>
      <c r="B14" s="7">
        <v>38.599999999999994</v>
      </c>
    </row>
    <row r="15" spans="1:2" x14ac:dyDescent="0.25">
      <c r="A15" s="8" t="s">
        <v>2613</v>
      </c>
      <c r="B15" s="7">
        <v>1938.4499999999966</v>
      </c>
    </row>
    <row r="16" spans="1:2" x14ac:dyDescent="0.25">
      <c r="A16" s="8" t="s">
        <v>2641</v>
      </c>
      <c r="B16" s="7">
        <v>24.099999999999998</v>
      </c>
    </row>
    <row r="17" spans="1:2" x14ac:dyDescent="0.25">
      <c r="A17" s="8" t="s">
        <v>2637</v>
      </c>
      <c r="B17" s="7">
        <v>17.200000000000003</v>
      </c>
    </row>
    <row r="18" spans="1:2" x14ac:dyDescent="0.25">
      <c r="A18" s="8" t="s">
        <v>2628</v>
      </c>
      <c r="B18" s="7">
        <v>49</v>
      </c>
    </row>
    <row r="19" spans="1:2" x14ac:dyDescent="0.25">
      <c r="A19" s="8" t="s">
        <v>2635</v>
      </c>
      <c r="B19" s="7">
        <v>55.999999999999993</v>
      </c>
    </row>
    <row r="20" spans="1:2" x14ac:dyDescent="0.25">
      <c r="A20" s="8" t="s">
        <v>2647</v>
      </c>
      <c r="B20" s="7">
        <v>18.3</v>
      </c>
    </row>
    <row r="21" spans="1:2" x14ac:dyDescent="0.25">
      <c r="A21" s="8" t="s">
        <v>2683</v>
      </c>
      <c r="B21" s="7">
        <v>1.2</v>
      </c>
    </row>
    <row r="22" spans="1:2" x14ac:dyDescent="0.25">
      <c r="A22" s="8" t="s">
        <v>2652</v>
      </c>
      <c r="B22" s="7">
        <v>5.3</v>
      </c>
    </row>
    <row r="23" spans="1:2" x14ac:dyDescent="0.25">
      <c r="A23" s="8" t="s">
        <v>2659</v>
      </c>
      <c r="B23" s="7">
        <v>12.6</v>
      </c>
    </row>
    <row r="24" spans="1:2" x14ac:dyDescent="0.25">
      <c r="A24" s="8" t="s">
        <v>2610</v>
      </c>
      <c r="B24" s="7">
        <v>549.99999999999977</v>
      </c>
    </row>
    <row r="25" spans="1:2" x14ac:dyDescent="0.25">
      <c r="A25" s="8" t="s">
        <v>2656</v>
      </c>
      <c r="B25" s="7">
        <v>6.6999999999999993</v>
      </c>
    </row>
    <row r="26" spans="1:2" x14ac:dyDescent="0.25">
      <c r="A26" s="8" t="s">
        <v>2616</v>
      </c>
      <c r="B26" s="7">
        <v>604.00000000000034</v>
      </c>
    </row>
    <row r="27" spans="1:2" x14ac:dyDescent="0.25">
      <c r="A27" s="8" t="s">
        <v>2648</v>
      </c>
      <c r="B27" s="7">
        <v>15.200000000000001</v>
      </c>
    </row>
    <row r="28" spans="1:2" x14ac:dyDescent="0.25">
      <c r="A28" s="8" t="s">
        <v>2670</v>
      </c>
      <c r="B28" s="7">
        <v>2.5</v>
      </c>
    </row>
    <row r="29" spans="1:2" x14ac:dyDescent="0.25">
      <c r="A29" s="8" t="s">
        <v>2617</v>
      </c>
      <c r="B29" s="7">
        <v>383.40000000000003</v>
      </c>
    </row>
    <row r="30" spans="1:2" x14ac:dyDescent="0.25">
      <c r="A30" s="8" t="s">
        <v>2682</v>
      </c>
      <c r="B30" s="7">
        <v>2.5</v>
      </c>
    </row>
    <row r="31" spans="1:2" x14ac:dyDescent="0.25">
      <c r="A31" s="8" t="s">
        <v>2669</v>
      </c>
      <c r="B31" s="7">
        <v>3.6</v>
      </c>
    </row>
    <row r="32" spans="1:2" x14ac:dyDescent="0.25">
      <c r="A32" s="8" t="s">
        <v>2611</v>
      </c>
      <c r="B32" s="7">
        <v>744.79999999999984</v>
      </c>
    </row>
    <row r="33" spans="1:2" x14ac:dyDescent="0.25">
      <c r="A33" s="8" t="s">
        <v>2622</v>
      </c>
      <c r="B33" s="7">
        <v>115.1</v>
      </c>
    </row>
    <row r="34" spans="1:2" x14ac:dyDescent="0.25">
      <c r="A34" s="8" t="s">
        <v>2633</v>
      </c>
      <c r="B34" s="7">
        <v>54.8</v>
      </c>
    </row>
    <row r="35" spans="1:2" x14ac:dyDescent="0.25">
      <c r="A35" s="8" t="s">
        <v>2631</v>
      </c>
      <c r="B35" s="7">
        <v>111.6</v>
      </c>
    </row>
    <row r="36" spans="1:2" x14ac:dyDescent="0.25">
      <c r="A36" s="8" t="s">
        <v>2618</v>
      </c>
      <c r="B36" s="7">
        <v>194.5</v>
      </c>
    </row>
    <row r="37" spans="1:2" x14ac:dyDescent="0.25">
      <c r="A37" s="8" t="s">
        <v>2621</v>
      </c>
      <c r="B37" s="7">
        <v>150.5</v>
      </c>
    </row>
    <row r="38" spans="1:2" x14ac:dyDescent="0.25">
      <c r="A38" s="8" t="s">
        <v>2655</v>
      </c>
      <c r="B38" s="7">
        <v>17.400000000000002</v>
      </c>
    </row>
    <row r="39" spans="1:2" x14ac:dyDescent="0.25">
      <c r="A39" s="8" t="s">
        <v>2664</v>
      </c>
      <c r="B39" s="7">
        <v>12.6</v>
      </c>
    </row>
    <row r="40" spans="1:2" x14ac:dyDescent="0.25">
      <c r="A40" s="8" t="s">
        <v>2671</v>
      </c>
      <c r="B40" s="7">
        <v>2.2999999999999998</v>
      </c>
    </row>
    <row r="41" spans="1:2" x14ac:dyDescent="0.25">
      <c r="A41" s="8" t="s">
        <v>2675</v>
      </c>
      <c r="B41" s="7">
        <v>1.9</v>
      </c>
    </row>
    <row r="42" spans="1:2" x14ac:dyDescent="0.25">
      <c r="A42" s="8" t="s">
        <v>2638</v>
      </c>
      <c r="B42" s="7">
        <v>63.1</v>
      </c>
    </row>
    <row r="43" spans="1:2" x14ac:dyDescent="0.25">
      <c r="A43" s="8" t="s">
        <v>2612</v>
      </c>
      <c r="B43" s="7">
        <v>160.89999999999998</v>
      </c>
    </row>
    <row r="44" spans="1:2" x14ac:dyDescent="0.25">
      <c r="A44" s="8" t="s">
        <v>2640</v>
      </c>
      <c r="B44" s="7">
        <v>15.100000000000001</v>
      </c>
    </row>
    <row r="45" spans="1:2" x14ac:dyDescent="0.25">
      <c r="A45" s="8" t="s">
        <v>2673</v>
      </c>
      <c r="B45" s="7">
        <v>3.3</v>
      </c>
    </row>
    <row r="46" spans="1:2" x14ac:dyDescent="0.25">
      <c r="A46" s="8" t="s">
        <v>2679</v>
      </c>
      <c r="B46" s="7">
        <v>1.5</v>
      </c>
    </row>
    <row r="47" spans="1:2" x14ac:dyDescent="0.25">
      <c r="A47" s="8" t="s">
        <v>2632</v>
      </c>
      <c r="B47" s="7">
        <v>38</v>
      </c>
    </row>
    <row r="48" spans="1:2" x14ac:dyDescent="0.25">
      <c r="A48" s="8" t="s">
        <v>2642</v>
      </c>
      <c r="B48" s="7">
        <v>13.2</v>
      </c>
    </row>
    <row r="49" spans="1:2" x14ac:dyDescent="0.25">
      <c r="A49" s="8" t="s">
        <v>2634</v>
      </c>
      <c r="B49" s="7">
        <v>28.200000000000003</v>
      </c>
    </row>
    <row r="50" spans="1:2" x14ac:dyDescent="0.25">
      <c r="A50" s="8" t="s">
        <v>2649</v>
      </c>
      <c r="B50" s="7">
        <v>40.9</v>
      </c>
    </row>
    <row r="51" spans="1:2" x14ac:dyDescent="0.25">
      <c r="A51" s="8" t="s">
        <v>2668</v>
      </c>
      <c r="B51" s="7">
        <v>2.5</v>
      </c>
    </row>
    <row r="52" spans="1:2" x14ac:dyDescent="0.25">
      <c r="A52" s="8" t="s">
        <v>2653</v>
      </c>
      <c r="B52" s="7">
        <v>7.8000000000000007</v>
      </c>
    </row>
    <row r="53" spans="1:2" x14ac:dyDescent="0.25">
      <c r="A53" s="8" t="s">
        <v>2646</v>
      </c>
      <c r="B53" s="7">
        <v>44.20000000000001</v>
      </c>
    </row>
    <row r="54" spans="1:2" x14ac:dyDescent="0.25">
      <c r="A54" s="8" t="s">
        <v>2651</v>
      </c>
      <c r="B54" s="7">
        <v>20.799999999999997</v>
      </c>
    </row>
    <row r="55" spans="1:2" x14ac:dyDescent="0.25">
      <c r="A55" s="8" t="s">
        <v>2657</v>
      </c>
      <c r="B55" s="7">
        <v>4.7</v>
      </c>
    </row>
    <row r="56" spans="1:2" x14ac:dyDescent="0.25">
      <c r="A56" s="8" t="s">
        <v>2672</v>
      </c>
      <c r="B56" s="7">
        <v>3.3</v>
      </c>
    </row>
    <row r="57" spans="1:2" x14ac:dyDescent="0.25">
      <c r="A57" s="8" t="s">
        <v>2666</v>
      </c>
      <c r="B57" s="7">
        <v>9.1999999999999993</v>
      </c>
    </row>
    <row r="58" spans="1:2" x14ac:dyDescent="0.25">
      <c r="A58" s="8" t="s">
        <v>2625</v>
      </c>
      <c r="B58" s="7">
        <v>318.19999999999987</v>
      </c>
    </row>
    <row r="59" spans="1:2" x14ac:dyDescent="0.25">
      <c r="A59" s="8" t="s">
        <v>2626</v>
      </c>
      <c r="B59" s="7">
        <v>105.69999999999997</v>
      </c>
    </row>
    <row r="60" spans="1:2" x14ac:dyDescent="0.25">
      <c r="A60" s="8" t="s">
        <v>2676</v>
      </c>
      <c r="B60" s="7">
        <v>3</v>
      </c>
    </row>
    <row r="61" spans="1:2" x14ac:dyDescent="0.25">
      <c r="A61" s="8" t="s">
        <v>2645</v>
      </c>
      <c r="B61" s="7">
        <v>25.000000000000004</v>
      </c>
    </row>
    <row r="62" spans="1:2" x14ac:dyDescent="0.25">
      <c r="A62" s="8" t="s">
        <v>2643</v>
      </c>
      <c r="B62" s="7">
        <v>109.3</v>
      </c>
    </row>
    <row r="63" spans="1:2" x14ac:dyDescent="0.25">
      <c r="A63" s="8" t="s">
        <v>2615</v>
      </c>
      <c r="B63" s="7">
        <v>114.99999999999999</v>
      </c>
    </row>
    <row r="64" spans="1:2" x14ac:dyDescent="0.25">
      <c r="A64" s="8" t="s">
        <v>2681</v>
      </c>
      <c r="B64" s="7">
        <v>1.5</v>
      </c>
    </row>
    <row r="65" spans="1:2" x14ac:dyDescent="0.25">
      <c r="A65" s="8" t="s">
        <v>2627</v>
      </c>
      <c r="B65" s="7">
        <v>165.70000000000005</v>
      </c>
    </row>
    <row r="66" spans="1:2" x14ac:dyDescent="0.25">
      <c r="A66" s="8" t="s">
        <v>2623</v>
      </c>
      <c r="B66" s="7">
        <v>181.90000000000006</v>
      </c>
    </row>
    <row r="67" spans="1:2" x14ac:dyDescent="0.25">
      <c r="A67" s="8" t="s">
        <v>2639</v>
      </c>
      <c r="B67" s="7">
        <v>150.89999999999995</v>
      </c>
    </row>
    <row r="68" spans="1:2" x14ac:dyDescent="0.25">
      <c r="A68" s="8" t="s">
        <v>2680</v>
      </c>
      <c r="B68" s="7">
        <v>1.5</v>
      </c>
    </row>
    <row r="69" spans="1:2" x14ac:dyDescent="0.25">
      <c r="A69" s="8" t="s">
        <v>2636</v>
      </c>
      <c r="B69" s="7">
        <v>95.3</v>
      </c>
    </row>
    <row r="70" spans="1:2" x14ac:dyDescent="0.25">
      <c r="A70" s="8" t="s">
        <v>2658</v>
      </c>
      <c r="B70" s="7">
        <v>40.800000000000004</v>
      </c>
    </row>
    <row r="71" spans="1:2" x14ac:dyDescent="0.25">
      <c r="A71" s="8" t="s">
        <v>2660</v>
      </c>
      <c r="B71" s="7">
        <v>10.899999999999999</v>
      </c>
    </row>
    <row r="72" spans="1:2" x14ac:dyDescent="0.25">
      <c r="A72" s="8" t="s">
        <v>2667</v>
      </c>
      <c r="B72" s="7">
        <v>7.8000000000000007</v>
      </c>
    </row>
    <row r="73" spans="1:2" x14ac:dyDescent="0.25">
      <c r="A73" s="8" t="s">
        <v>2629</v>
      </c>
      <c r="B73" s="7">
        <v>199.10000000000002</v>
      </c>
    </row>
    <row r="74" spans="1:2" x14ac:dyDescent="0.25">
      <c r="A74" s="8" t="s">
        <v>2609</v>
      </c>
      <c r="B74" s="7">
        <v>4685.1000000000167</v>
      </c>
    </row>
    <row r="75" spans="1:2" x14ac:dyDescent="0.25">
      <c r="A75" s="8" t="s">
        <v>2678</v>
      </c>
      <c r="B75" s="7">
        <v>3</v>
      </c>
    </row>
    <row r="76" spans="1:2" x14ac:dyDescent="0.25">
      <c r="A76" s="8" t="s">
        <v>2663</v>
      </c>
      <c r="B76" s="7">
        <v>3.5</v>
      </c>
    </row>
    <row r="77" spans="1:2" x14ac:dyDescent="0.25">
      <c r="A77" s="8" t="s">
        <v>2650</v>
      </c>
      <c r="B77" s="7">
        <v>21.2</v>
      </c>
    </row>
    <row r="78" spans="1:2" x14ac:dyDescent="0.25">
      <c r="A78" s="8" t="s">
        <v>2665</v>
      </c>
      <c r="B78" s="7">
        <v>3</v>
      </c>
    </row>
    <row r="79" spans="1:2" x14ac:dyDescent="0.25">
      <c r="A79" s="8" t="s">
        <v>3583</v>
      </c>
      <c r="B79" s="7">
        <v>12637.950000000013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02"/>
  <sheetViews>
    <sheetView tabSelected="1" topLeftCell="C1" workbookViewId="0">
      <selection activeCell="I3" sqref="I3"/>
    </sheetView>
  </sheetViews>
  <sheetFormatPr defaultRowHeight="15" x14ac:dyDescent="0.25"/>
  <cols>
    <col min="1" max="1" width="11" customWidth="1"/>
    <col min="2" max="2" width="8.140625" customWidth="1"/>
    <col min="3" max="3" width="41.140625" bestFit="1" customWidth="1"/>
    <col min="4" max="4" width="13.28515625" customWidth="1"/>
    <col min="5" max="5" width="6.7109375" customWidth="1"/>
    <col min="6" max="6" width="20" bestFit="1" customWidth="1"/>
    <col min="7" max="7" width="34.5703125" bestFit="1" customWidth="1"/>
    <col min="8" max="8" width="26.140625" bestFit="1" customWidth="1"/>
    <col min="9" max="9" width="11" customWidth="1"/>
  </cols>
  <sheetData>
    <row r="1" spans="1:9" x14ac:dyDescent="0.25">
      <c r="A1" t="s">
        <v>3577</v>
      </c>
      <c r="B1" t="s">
        <v>3574</v>
      </c>
      <c r="C1" t="s">
        <v>10</v>
      </c>
      <c r="D1" t="s">
        <v>3575</v>
      </c>
      <c r="E1" t="s">
        <v>3576</v>
      </c>
      <c r="F1" t="s">
        <v>2608</v>
      </c>
      <c r="G1" t="s">
        <v>2684</v>
      </c>
      <c r="H1" t="s">
        <v>3555</v>
      </c>
      <c r="I1" t="s">
        <v>3588</v>
      </c>
    </row>
    <row r="2" spans="1:9" x14ac:dyDescent="0.25">
      <c r="A2">
        <v>0</v>
      </c>
      <c r="B2">
        <v>1</v>
      </c>
      <c r="C2" t="s">
        <v>11</v>
      </c>
      <c r="D2" s="1">
        <v>219</v>
      </c>
      <c r="E2">
        <v>50</v>
      </c>
      <c r="F2" t="s">
        <v>2609</v>
      </c>
      <c r="G2" t="s">
        <v>2685</v>
      </c>
      <c r="H2" t="s">
        <v>3556</v>
      </c>
      <c r="I2" t="str">
        <f>IF(D2&gt;=100,"ULTRA RICH",IF(D2&gt;=50,"SUPER RICH",IF(D2&gt;=1,"RICH")))</f>
        <v>ULTRA RICH</v>
      </c>
    </row>
    <row r="3" spans="1:9" x14ac:dyDescent="0.25">
      <c r="A3">
        <v>1</v>
      </c>
      <c r="B3">
        <v>2</v>
      </c>
      <c r="C3" t="s">
        <v>12</v>
      </c>
      <c r="D3" s="1">
        <v>171</v>
      </c>
      <c r="E3">
        <v>58</v>
      </c>
      <c r="F3" t="s">
        <v>2609</v>
      </c>
      <c r="G3" t="s">
        <v>2686</v>
      </c>
      <c r="H3" t="s">
        <v>3557</v>
      </c>
      <c r="I3" t="str">
        <f t="shared" ref="I3:I66" si="0">IF(D3&gt;=100,"ULTRA RICH",IF(D3&gt;=50,"SUPER RICH",IF(D3&gt;=1,"RICH")))</f>
        <v>ULTRA RICH</v>
      </c>
    </row>
    <row r="4" spans="1:9" x14ac:dyDescent="0.25">
      <c r="A4">
        <v>2</v>
      </c>
      <c r="B4">
        <v>3</v>
      </c>
      <c r="C4" t="s">
        <v>13</v>
      </c>
      <c r="D4" s="1">
        <v>158</v>
      </c>
      <c r="E4">
        <v>73</v>
      </c>
      <c r="F4" t="s">
        <v>2610</v>
      </c>
      <c r="G4" t="s">
        <v>0</v>
      </c>
      <c r="H4" t="s">
        <v>3558</v>
      </c>
      <c r="I4" t="str">
        <f t="shared" si="0"/>
        <v>ULTRA RICH</v>
      </c>
    </row>
    <row r="5" spans="1:9" x14ac:dyDescent="0.25">
      <c r="A5">
        <v>3</v>
      </c>
      <c r="B5">
        <v>4</v>
      </c>
      <c r="C5" t="s">
        <v>13</v>
      </c>
      <c r="D5" s="1">
        <v>129</v>
      </c>
      <c r="E5">
        <v>66</v>
      </c>
      <c r="F5" t="s">
        <v>2609</v>
      </c>
      <c r="G5" t="s">
        <v>2687</v>
      </c>
      <c r="H5" t="s">
        <v>3557</v>
      </c>
      <c r="I5" t="str">
        <f t="shared" si="0"/>
        <v>ULTRA RICH</v>
      </c>
    </row>
    <row r="6" spans="1:9" x14ac:dyDescent="0.25">
      <c r="A6">
        <v>4</v>
      </c>
      <c r="B6">
        <v>5</v>
      </c>
      <c r="C6" t="s">
        <v>14</v>
      </c>
      <c r="D6" s="1">
        <v>118</v>
      </c>
      <c r="E6">
        <v>91</v>
      </c>
      <c r="F6" t="s">
        <v>2609</v>
      </c>
      <c r="G6" t="s">
        <v>2688</v>
      </c>
      <c r="H6" t="s">
        <v>3559</v>
      </c>
      <c r="I6" t="str">
        <f t="shared" si="0"/>
        <v>ULTRA RICH</v>
      </c>
    </row>
    <row r="7" spans="1:9" x14ac:dyDescent="0.25">
      <c r="A7">
        <v>5</v>
      </c>
      <c r="B7">
        <v>6</v>
      </c>
      <c r="C7" t="s">
        <v>15</v>
      </c>
      <c r="D7" s="1">
        <v>111</v>
      </c>
      <c r="E7">
        <v>49</v>
      </c>
      <c r="F7" t="s">
        <v>2609</v>
      </c>
      <c r="G7" t="s">
        <v>2689</v>
      </c>
      <c r="H7" t="s">
        <v>3557</v>
      </c>
      <c r="I7" t="str">
        <f t="shared" si="0"/>
        <v>ULTRA RICH</v>
      </c>
    </row>
    <row r="8" spans="1:9" x14ac:dyDescent="0.25">
      <c r="A8">
        <v>6</v>
      </c>
      <c r="B8">
        <v>7</v>
      </c>
      <c r="C8" t="s">
        <v>16</v>
      </c>
      <c r="D8" s="1">
        <v>107</v>
      </c>
      <c r="E8">
        <v>48</v>
      </c>
      <c r="F8" t="s">
        <v>2609</v>
      </c>
      <c r="G8" t="s">
        <v>2689</v>
      </c>
      <c r="H8" t="s">
        <v>3557</v>
      </c>
      <c r="I8" t="str">
        <f t="shared" si="0"/>
        <v>ULTRA RICH</v>
      </c>
    </row>
    <row r="9" spans="1:9" x14ac:dyDescent="0.25">
      <c r="A9">
        <v>7</v>
      </c>
      <c r="B9">
        <v>8</v>
      </c>
      <c r="C9" t="s">
        <v>17</v>
      </c>
      <c r="D9" s="1">
        <v>106</v>
      </c>
      <c r="E9">
        <v>77</v>
      </c>
      <c r="F9" t="s">
        <v>2609</v>
      </c>
      <c r="G9" t="s">
        <v>2690</v>
      </c>
      <c r="H9" t="s">
        <v>3557</v>
      </c>
      <c r="I9" t="str">
        <f t="shared" si="0"/>
        <v>ULTRA RICH</v>
      </c>
    </row>
    <row r="10" spans="1:9" x14ac:dyDescent="0.25">
      <c r="A10">
        <v>8</v>
      </c>
      <c r="B10">
        <v>9</v>
      </c>
      <c r="C10" t="s">
        <v>18</v>
      </c>
      <c r="D10" s="2">
        <v>91.4</v>
      </c>
      <c r="E10">
        <v>66</v>
      </c>
      <c r="F10" t="s">
        <v>2609</v>
      </c>
      <c r="G10" t="s">
        <v>2687</v>
      </c>
      <c r="H10" t="s">
        <v>3557</v>
      </c>
      <c r="I10" t="str">
        <f t="shared" si="0"/>
        <v>SUPER RICH</v>
      </c>
    </row>
    <row r="11" spans="1:9" x14ac:dyDescent="0.25">
      <c r="A11">
        <v>9</v>
      </c>
      <c r="B11">
        <v>10</v>
      </c>
      <c r="C11" t="s">
        <v>19</v>
      </c>
      <c r="D11" s="2">
        <v>90.7</v>
      </c>
      <c r="E11">
        <v>64</v>
      </c>
      <c r="F11" t="s">
        <v>2611</v>
      </c>
      <c r="G11" t="s">
        <v>2691</v>
      </c>
      <c r="H11" t="s">
        <v>3560</v>
      </c>
      <c r="I11" t="str">
        <f t="shared" si="0"/>
        <v>SUPER RICH</v>
      </c>
    </row>
    <row r="12" spans="1:9" x14ac:dyDescent="0.25">
      <c r="A12">
        <v>10</v>
      </c>
      <c r="B12">
        <v>11</v>
      </c>
      <c r="C12" t="s">
        <v>20</v>
      </c>
      <c r="D12" s="1">
        <v>90</v>
      </c>
      <c r="E12">
        <v>59</v>
      </c>
      <c r="F12" t="s">
        <v>2611</v>
      </c>
      <c r="G12" t="s">
        <v>2692</v>
      </c>
      <c r="H12" t="s">
        <v>3560</v>
      </c>
      <c r="I12" t="str">
        <f t="shared" si="0"/>
        <v>SUPER RICH</v>
      </c>
    </row>
    <row r="13" spans="1:9" x14ac:dyDescent="0.25">
      <c r="A13">
        <v>11</v>
      </c>
      <c r="B13">
        <v>12</v>
      </c>
      <c r="C13" t="s">
        <v>21</v>
      </c>
      <c r="D13" s="1">
        <v>82</v>
      </c>
      <c r="E13">
        <v>80</v>
      </c>
      <c r="F13" t="s">
        <v>2609</v>
      </c>
      <c r="G13" t="s">
        <v>2738</v>
      </c>
      <c r="H13" t="s">
        <v>3561</v>
      </c>
      <c r="I13" t="str">
        <f t="shared" si="0"/>
        <v>SUPER RICH</v>
      </c>
    </row>
    <row r="14" spans="1:9" x14ac:dyDescent="0.25">
      <c r="A14">
        <v>12</v>
      </c>
      <c r="B14">
        <v>13</v>
      </c>
      <c r="C14" t="s">
        <v>22</v>
      </c>
      <c r="D14" s="2">
        <v>81.2</v>
      </c>
      <c r="E14">
        <v>82</v>
      </c>
      <c r="F14" t="s">
        <v>2612</v>
      </c>
      <c r="G14" t="s">
        <v>2694</v>
      </c>
      <c r="H14" t="s">
        <v>3562</v>
      </c>
      <c r="I14" t="str">
        <f t="shared" si="0"/>
        <v>SUPER RICH</v>
      </c>
    </row>
    <row r="15" spans="1:9" x14ac:dyDescent="0.25">
      <c r="A15">
        <v>13</v>
      </c>
      <c r="B15">
        <v>14</v>
      </c>
      <c r="C15" t="s">
        <v>23</v>
      </c>
      <c r="D15" s="2">
        <v>74.8</v>
      </c>
      <c r="E15">
        <v>68</v>
      </c>
      <c r="F15" t="s">
        <v>2610</v>
      </c>
      <c r="G15" t="s">
        <v>2695</v>
      </c>
      <c r="H15" t="s">
        <v>3558</v>
      </c>
      <c r="I15" t="str">
        <f t="shared" si="0"/>
        <v>SUPER RICH</v>
      </c>
    </row>
    <row r="16" spans="1:9" x14ac:dyDescent="0.25">
      <c r="A16">
        <v>14</v>
      </c>
      <c r="B16">
        <v>15</v>
      </c>
      <c r="C16" t="s">
        <v>24</v>
      </c>
      <c r="D16" s="2">
        <v>67.3</v>
      </c>
      <c r="E16">
        <v>37</v>
      </c>
      <c r="F16" t="s">
        <v>2609</v>
      </c>
      <c r="G16" t="s">
        <v>2696</v>
      </c>
      <c r="H16" t="s">
        <v>3557</v>
      </c>
      <c r="I16" t="str">
        <f t="shared" si="0"/>
        <v>SUPER RICH</v>
      </c>
    </row>
    <row r="17" spans="1:9" x14ac:dyDescent="0.25">
      <c r="A17">
        <v>15</v>
      </c>
      <c r="B17">
        <v>16</v>
      </c>
      <c r="C17" t="s">
        <v>25</v>
      </c>
      <c r="D17" s="2">
        <v>66.2</v>
      </c>
      <c r="E17">
        <v>73</v>
      </c>
      <c r="F17" t="s">
        <v>2609</v>
      </c>
      <c r="G17" t="s">
        <v>2697</v>
      </c>
      <c r="H17" t="s">
        <v>3558</v>
      </c>
      <c r="I17" t="str">
        <f t="shared" si="0"/>
        <v>SUPER RICH</v>
      </c>
    </row>
    <row r="18" spans="1:9" x14ac:dyDescent="0.25">
      <c r="A18">
        <v>16</v>
      </c>
      <c r="B18">
        <v>17</v>
      </c>
      <c r="C18" t="s">
        <v>26</v>
      </c>
      <c r="D18" s="2">
        <v>65.7</v>
      </c>
      <c r="E18">
        <v>67</v>
      </c>
      <c r="F18" t="s">
        <v>2613</v>
      </c>
      <c r="G18" t="s">
        <v>2698</v>
      </c>
      <c r="H18" t="s">
        <v>3563</v>
      </c>
      <c r="I18" t="str">
        <f t="shared" si="0"/>
        <v>SUPER RICH</v>
      </c>
    </row>
    <row r="19" spans="1:9" x14ac:dyDescent="0.25">
      <c r="A19">
        <v>17</v>
      </c>
      <c r="B19">
        <v>18</v>
      </c>
      <c r="C19" t="s">
        <v>27</v>
      </c>
      <c r="D19" s="2">
        <v>65.3</v>
      </c>
      <c r="E19">
        <v>72</v>
      </c>
      <c r="F19" t="s">
        <v>2609</v>
      </c>
      <c r="G19" t="s">
        <v>2697</v>
      </c>
      <c r="H19" t="s">
        <v>3558</v>
      </c>
      <c r="I19" t="str">
        <f t="shared" si="0"/>
        <v>SUPER RICH</v>
      </c>
    </row>
    <row r="20" spans="1:9" x14ac:dyDescent="0.25">
      <c r="A20">
        <v>18</v>
      </c>
      <c r="B20">
        <v>19</v>
      </c>
      <c r="C20" t="s">
        <v>28</v>
      </c>
      <c r="D20" s="1">
        <v>65</v>
      </c>
      <c r="E20">
        <v>77</v>
      </c>
      <c r="F20" t="s">
        <v>2609</v>
      </c>
      <c r="G20" t="s">
        <v>2697</v>
      </c>
      <c r="H20" t="s">
        <v>3558</v>
      </c>
      <c r="I20" t="str">
        <f t="shared" si="0"/>
        <v>SUPER RICH</v>
      </c>
    </row>
    <row r="21" spans="1:9" x14ac:dyDescent="0.25">
      <c r="A21">
        <v>19</v>
      </c>
      <c r="B21">
        <v>19</v>
      </c>
      <c r="C21" t="s">
        <v>29</v>
      </c>
      <c r="D21" s="1">
        <v>65</v>
      </c>
      <c r="E21">
        <v>44</v>
      </c>
      <c r="F21" t="s">
        <v>2614</v>
      </c>
      <c r="G21" t="s">
        <v>2699</v>
      </c>
      <c r="H21" t="s">
        <v>3559</v>
      </c>
      <c r="I21" t="str">
        <f t="shared" si="0"/>
        <v>SUPER RICH</v>
      </c>
    </row>
    <row r="22" spans="1:9" x14ac:dyDescent="0.25">
      <c r="A22">
        <v>20</v>
      </c>
      <c r="B22">
        <v>21</v>
      </c>
      <c r="C22" t="s">
        <v>30</v>
      </c>
      <c r="D22" s="1">
        <v>60</v>
      </c>
      <c r="E22">
        <v>86</v>
      </c>
      <c r="F22" t="s">
        <v>2609</v>
      </c>
      <c r="G22" t="s">
        <v>2700</v>
      </c>
      <c r="H22" t="s">
        <v>3560</v>
      </c>
      <c r="I22" t="str">
        <f t="shared" si="0"/>
        <v>SUPER RICH</v>
      </c>
    </row>
    <row r="23" spans="1:9" x14ac:dyDescent="0.25">
      <c r="A23">
        <v>21</v>
      </c>
      <c r="B23">
        <v>21</v>
      </c>
      <c r="C23" t="s">
        <v>31</v>
      </c>
      <c r="D23" s="1">
        <v>60</v>
      </c>
      <c r="E23">
        <v>59</v>
      </c>
      <c r="F23" t="s">
        <v>2609</v>
      </c>
      <c r="G23" t="s">
        <v>2700</v>
      </c>
      <c r="H23" t="s">
        <v>3560</v>
      </c>
      <c r="I23" t="str">
        <f t="shared" si="0"/>
        <v>SUPER RICH</v>
      </c>
    </row>
    <row r="24" spans="1:9" x14ac:dyDescent="0.25">
      <c r="A24">
        <v>22</v>
      </c>
      <c r="B24">
        <v>23</v>
      </c>
      <c r="C24" t="s">
        <v>32</v>
      </c>
      <c r="D24" s="2">
        <v>59.6</v>
      </c>
      <c r="E24">
        <v>86</v>
      </c>
      <c r="F24" t="s">
        <v>2615</v>
      </c>
      <c r="G24" t="s">
        <v>2701</v>
      </c>
      <c r="H24" t="s">
        <v>3558</v>
      </c>
      <c r="I24" t="str">
        <f t="shared" si="0"/>
        <v>SUPER RICH</v>
      </c>
    </row>
    <row r="25" spans="1:9" x14ac:dyDescent="0.25">
      <c r="A25">
        <v>23</v>
      </c>
      <c r="B25">
        <v>24</v>
      </c>
      <c r="C25" t="s">
        <v>33</v>
      </c>
      <c r="D25" s="2">
        <v>55.1</v>
      </c>
      <c r="E25">
        <v>57</v>
      </c>
      <c r="F25" t="s">
        <v>2609</v>
      </c>
      <c r="G25" t="s">
        <v>2702</v>
      </c>
      <c r="H25" t="s">
        <v>3557</v>
      </c>
      <c r="I25" t="str">
        <f t="shared" si="0"/>
        <v>SUPER RICH</v>
      </c>
    </row>
    <row r="26" spans="1:9" x14ac:dyDescent="0.25">
      <c r="A26">
        <v>24</v>
      </c>
      <c r="B26">
        <v>25</v>
      </c>
      <c r="C26" t="s">
        <v>34</v>
      </c>
      <c r="D26" s="1">
        <v>50</v>
      </c>
      <c r="E26">
        <v>38</v>
      </c>
      <c r="F26" t="s">
        <v>2613</v>
      </c>
      <c r="G26" t="s">
        <v>2703</v>
      </c>
      <c r="H26" t="s">
        <v>3561</v>
      </c>
      <c r="I26" t="str">
        <f t="shared" si="0"/>
        <v>SUPER RICH</v>
      </c>
    </row>
    <row r="27" spans="1:9" x14ac:dyDescent="0.25">
      <c r="A27">
        <v>25</v>
      </c>
      <c r="B27">
        <v>26</v>
      </c>
      <c r="C27" t="s">
        <v>35</v>
      </c>
      <c r="D27" s="2">
        <v>49.2</v>
      </c>
      <c r="E27">
        <v>64</v>
      </c>
      <c r="F27" t="s">
        <v>2614</v>
      </c>
      <c r="G27" t="s">
        <v>2704</v>
      </c>
      <c r="H27" t="s">
        <v>3561</v>
      </c>
      <c r="I27" t="str">
        <f t="shared" si="0"/>
        <v>RICH</v>
      </c>
    </row>
    <row r="28" spans="1:9" x14ac:dyDescent="0.25">
      <c r="A28">
        <v>26</v>
      </c>
      <c r="B28">
        <v>27</v>
      </c>
      <c r="C28" t="s">
        <v>36</v>
      </c>
      <c r="D28" s="2">
        <v>47.3</v>
      </c>
      <c r="E28">
        <v>84</v>
      </c>
      <c r="F28" t="s">
        <v>2609</v>
      </c>
      <c r="G28" t="s">
        <v>2705</v>
      </c>
      <c r="H28" t="s">
        <v>3558</v>
      </c>
      <c r="I28" t="str">
        <f t="shared" si="0"/>
        <v>RICH</v>
      </c>
    </row>
    <row r="29" spans="1:9" x14ac:dyDescent="0.25">
      <c r="A29">
        <v>27</v>
      </c>
      <c r="B29">
        <v>28</v>
      </c>
      <c r="C29" t="s">
        <v>37</v>
      </c>
      <c r="D29" s="2">
        <v>47.1</v>
      </c>
      <c r="E29">
        <v>82</v>
      </c>
      <c r="F29" t="s">
        <v>2616</v>
      </c>
      <c r="G29" t="s">
        <v>2706</v>
      </c>
      <c r="H29" t="s">
        <v>3558</v>
      </c>
      <c r="I29" t="str">
        <f t="shared" si="0"/>
        <v>RICH</v>
      </c>
    </row>
    <row r="30" spans="1:9" x14ac:dyDescent="0.25">
      <c r="A30">
        <v>28</v>
      </c>
      <c r="B30">
        <v>29</v>
      </c>
      <c r="C30" t="s">
        <v>38</v>
      </c>
      <c r="D30" s="2">
        <v>44.8</v>
      </c>
      <c r="E30">
        <v>53</v>
      </c>
      <c r="F30" t="s">
        <v>2617</v>
      </c>
      <c r="G30" t="s">
        <v>2707</v>
      </c>
      <c r="H30" t="s">
        <v>3556</v>
      </c>
      <c r="I30" t="str">
        <f t="shared" si="0"/>
        <v>RICH</v>
      </c>
    </row>
    <row r="31" spans="1:9" x14ac:dyDescent="0.25">
      <c r="A31">
        <v>29</v>
      </c>
      <c r="B31">
        <v>30</v>
      </c>
      <c r="C31" t="s">
        <v>39</v>
      </c>
      <c r="D31" s="2">
        <v>43.6</v>
      </c>
      <c r="E31">
        <v>51</v>
      </c>
      <c r="F31" t="s">
        <v>2609</v>
      </c>
      <c r="G31" t="s">
        <v>2686</v>
      </c>
      <c r="H31" t="s">
        <v>3557</v>
      </c>
      <c r="I31" t="str">
        <f t="shared" si="0"/>
        <v>RICH</v>
      </c>
    </row>
    <row r="32" spans="1:9" x14ac:dyDescent="0.25">
      <c r="A32">
        <v>30</v>
      </c>
      <c r="B32">
        <v>31</v>
      </c>
      <c r="C32" t="s">
        <v>40</v>
      </c>
      <c r="D32" s="2">
        <v>41.4</v>
      </c>
      <c r="E32">
        <v>52</v>
      </c>
      <c r="F32" t="s">
        <v>2610</v>
      </c>
      <c r="G32" t="s">
        <v>2708</v>
      </c>
      <c r="H32" t="s">
        <v>3564</v>
      </c>
      <c r="I32" t="str">
        <f t="shared" si="0"/>
        <v>RICH</v>
      </c>
    </row>
    <row r="33" spans="1:9" x14ac:dyDescent="0.25">
      <c r="A33">
        <v>31</v>
      </c>
      <c r="B33">
        <v>32</v>
      </c>
      <c r="C33" t="s">
        <v>41</v>
      </c>
      <c r="D33" s="2">
        <v>40.4</v>
      </c>
      <c r="E33">
        <v>85</v>
      </c>
      <c r="F33" t="s">
        <v>2610</v>
      </c>
      <c r="G33" t="s">
        <v>2709</v>
      </c>
      <c r="H33" t="s">
        <v>3558</v>
      </c>
      <c r="I33" t="str">
        <f t="shared" si="0"/>
        <v>RICH</v>
      </c>
    </row>
    <row r="34" spans="1:9" x14ac:dyDescent="0.25">
      <c r="A34">
        <v>32</v>
      </c>
      <c r="B34">
        <v>33</v>
      </c>
      <c r="C34" t="s">
        <v>42</v>
      </c>
      <c r="D34" s="2">
        <v>37.299999999999997</v>
      </c>
      <c r="E34">
        <v>84</v>
      </c>
      <c r="F34" t="s">
        <v>2616</v>
      </c>
      <c r="G34" t="s">
        <v>2708</v>
      </c>
      <c r="H34" t="s">
        <v>3564</v>
      </c>
      <c r="I34" t="str">
        <f t="shared" si="0"/>
        <v>RICH</v>
      </c>
    </row>
    <row r="35" spans="1:9" x14ac:dyDescent="0.25">
      <c r="A35">
        <v>33</v>
      </c>
      <c r="B35">
        <v>34</v>
      </c>
      <c r="C35" t="s">
        <v>43</v>
      </c>
      <c r="D35" s="2">
        <v>37.200000000000003</v>
      </c>
      <c r="E35">
        <v>50</v>
      </c>
      <c r="F35" t="s">
        <v>2613</v>
      </c>
      <c r="G35" t="s">
        <v>2710</v>
      </c>
      <c r="H35" t="s">
        <v>3557</v>
      </c>
      <c r="I35" t="str">
        <f t="shared" si="0"/>
        <v>RICH</v>
      </c>
    </row>
    <row r="36" spans="1:9" x14ac:dyDescent="0.25">
      <c r="A36">
        <v>34</v>
      </c>
      <c r="B36">
        <v>35</v>
      </c>
      <c r="C36" t="s">
        <v>44</v>
      </c>
      <c r="D36" s="2">
        <v>36.799999999999997</v>
      </c>
      <c r="E36">
        <v>64</v>
      </c>
      <c r="F36" t="s">
        <v>2616</v>
      </c>
      <c r="G36" t="s">
        <v>2711</v>
      </c>
      <c r="H36" t="s">
        <v>3558</v>
      </c>
      <c r="I36" t="str">
        <f t="shared" si="0"/>
        <v>RICH</v>
      </c>
    </row>
    <row r="37" spans="1:9" x14ac:dyDescent="0.25">
      <c r="A37">
        <v>35</v>
      </c>
      <c r="B37">
        <v>36</v>
      </c>
      <c r="C37" t="s">
        <v>45</v>
      </c>
      <c r="D37" s="2">
        <v>36.200000000000003</v>
      </c>
      <c r="E37">
        <v>57</v>
      </c>
      <c r="F37" t="s">
        <v>2618</v>
      </c>
      <c r="G37" t="s">
        <v>2712</v>
      </c>
      <c r="H37" t="s">
        <v>3563</v>
      </c>
      <c r="I37" t="str">
        <f t="shared" si="0"/>
        <v>RICH</v>
      </c>
    </row>
    <row r="38" spans="1:9" x14ac:dyDescent="0.25">
      <c r="A38">
        <v>36</v>
      </c>
      <c r="B38">
        <v>37</v>
      </c>
      <c r="C38" t="s">
        <v>46</v>
      </c>
      <c r="D38" s="2">
        <v>34.799999999999997</v>
      </c>
      <c r="E38">
        <v>93</v>
      </c>
      <c r="F38" t="s">
        <v>2617</v>
      </c>
      <c r="G38" t="s">
        <v>2691</v>
      </c>
      <c r="H38" t="s">
        <v>3560</v>
      </c>
      <c r="I38" t="str">
        <f t="shared" si="0"/>
        <v>RICH</v>
      </c>
    </row>
    <row r="39" spans="1:9" x14ac:dyDescent="0.25">
      <c r="A39">
        <v>37</v>
      </c>
      <c r="B39">
        <v>37</v>
      </c>
      <c r="C39" t="s">
        <v>47</v>
      </c>
      <c r="D39" s="2">
        <v>34.799999999999997</v>
      </c>
      <c r="E39">
        <v>75</v>
      </c>
      <c r="F39" t="s">
        <v>2609</v>
      </c>
      <c r="G39" t="s">
        <v>2713</v>
      </c>
      <c r="H39" t="s">
        <v>3559</v>
      </c>
      <c r="I39" t="str">
        <f t="shared" si="0"/>
        <v>RICH</v>
      </c>
    </row>
    <row r="40" spans="1:9" x14ac:dyDescent="0.25">
      <c r="A40">
        <v>38</v>
      </c>
      <c r="B40">
        <v>39</v>
      </c>
      <c r="C40" t="s">
        <v>48</v>
      </c>
      <c r="D40" s="2">
        <v>32.6</v>
      </c>
      <c r="E40">
        <v>94</v>
      </c>
      <c r="F40" t="s">
        <v>2617</v>
      </c>
      <c r="G40" t="s">
        <v>2714</v>
      </c>
      <c r="H40" t="s">
        <v>3565</v>
      </c>
      <c r="I40" t="str">
        <f t="shared" si="0"/>
        <v>RICH</v>
      </c>
    </row>
    <row r="41" spans="1:9" x14ac:dyDescent="0.25">
      <c r="A41">
        <v>39</v>
      </c>
      <c r="B41">
        <v>40</v>
      </c>
      <c r="C41" t="s">
        <v>49</v>
      </c>
      <c r="D41" s="2">
        <v>32.5</v>
      </c>
      <c r="E41">
        <v>64</v>
      </c>
      <c r="F41" t="s">
        <v>2609</v>
      </c>
      <c r="G41" t="s">
        <v>2715</v>
      </c>
      <c r="H41" t="s">
        <v>3560</v>
      </c>
      <c r="I41" t="str">
        <f t="shared" si="0"/>
        <v>RICH</v>
      </c>
    </row>
    <row r="42" spans="1:9" x14ac:dyDescent="0.25">
      <c r="A42">
        <v>40</v>
      </c>
      <c r="B42">
        <v>41</v>
      </c>
      <c r="C42" t="s">
        <v>50</v>
      </c>
      <c r="D42" s="2">
        <v>31.7</v>
      </c>
      <c r="E42">
        <v>82</v>
      </c>
      <c r="F42" t="s">
        <v>2609</v>
      </c>
      <c r="G42" t="s">
        <v>2716</v>
      </c>
      <c r="H42" t="s">
        <v>3563</v>
      </c>
      <c r="I42" t="str">
        <f t="shared" si="0"/>
        <v>RICH</v>
      </c>
    </row>
    <row r="43" spans="1:9" x14ac:dyDescent="0.25">
      <c r="A43">
        <v>41</v>
      </c>
      <c r="B43">
        <v>41</v>
      </c>
      <c r="C43" t="s">
        <v>51</v>
      </c>
      <c r="D43" s="2">
        <v>31.7</v>
      </c>
      <c r="E43">
        <v>86</v>
      </c>
      <c r="F43" t="s">
        <v>2609</v>
      </c>
      <c r="G43" t="s">
        <v>2716</v>
      </c>
      <c r="H43" t="s">
        <v>3563</v>
      </c>
      <c r="I43" t="str">
        <f t="shared" si="0"/>
        <v>RICH</v>
      </c>
    </row>
    <row r="44" spans="1:9" x14ac:dyDescent="0.25">
      <c r="A44">
        <v>42</v>
      </c>
      <c r="B44">
        <v>43</v>
      </c>
      <c r="C44" t="s">
        <v>52</v>
      </c>
      <c r="D44" s="2">
        <v>31.2</v>
      </c>
      <c r="E44">
        <v>73</v>
      </c>
      <c r="F44" t="s">
        <v>2610</v>
      </c>
      <c r="G44" t="s">
        <v>2717</v>
      </c>
      <c r="H44" t="s">
        <v>3558</v>
      </c>
      <c r="I44" t="str">
        <f t="shared" si="0"/>
        <v>RICH</v>
      </c>
    </row>
    <row r="45" spans="1:9" x14ac:dyDescent="0.25">
      <c r="A45">
        <v>43</v>
      </c>
      <c r="B45">
        <v>43</v>
      </c>
      <c r="C45" t="s">
        <v>53</v>
      </c>
      <c r="D45" s="2">
        <v>31.2</v>
      </c>
      <c r="E45">
        <v>71</v>
      </c>
      <c r="F45" t="s">
        <v>2610</v>
      </c>
      <c r="G45" t="s">
        <v>2717</v>
      </c>
      <c r="H45" t="s">
        <v>3558</v>
      </c>
      <c r="I45" t="str">
        <f t="shared" si="0"/>
        <v>RICH</v>
      </c>
    </row>
    <row r="46" spans="1:9" x14ac:dyDescent="0.25">
      <c r="A46">
        <v>44</v>
      </c>
      <c r="B46">
        <v>45</v>
      </c>
      <c r="C46" t="s">
        <v>54</v>
      </c>
      <c r="D46" s="2">
        <v>30.8</v>
      </c>
      <c r="E46">
        <v>68</v>
      </c>
      <c r="F46" t="s">
        <v>2612</v>
      </c>
      <c r="G46" t="s">
        <v>2718</v>
      </c>
      <c r="H46" t="s">
        <v>3566</v>
      </c>
      <c r="I46" t="str">
        <f t="shared" si="0"/>
        <v>RICH</v>
      </c>
    </row>
    <row r="47" spans="1:9" x14ac:dyDescent="0.25">
      <c r="A47">
        <v>45</v>
      </c>
      <c r="B47">
        <v>46</v>
      </c>
      <c r="C47" t="s">
        <v>55</v>
      </c>
      <c r="D47" s="2">
        <v>30.2</v>
      </c>
      <c r="E47">
        <v>68</v>
      </c>
      <c r="F47" t="s">
        <v>2619</v>
      </c>
      <c r="G47" t="s">
        <v>2718</v>
      </c>
      <c r="H47" t="s">
        <v>3566</v>
      </c>
      <c r="I47" t="str">
        <f t="shared" si="0"/>
        <v>RICH</v>
      </c>
    </row>
    <row r="48" spans="1:9" x14ac:dyDescent="0.25">
      <c r="A48">
        <v>46</v>
      </c>
      <c r="B48">
        <v>47</v>
      </c>
      <c r="C48" t="s">
        <v>56</v>
      </c>
      <c r="D48" s="2">
        <v>28.7</v>
      </c>
      <c r="E48">
        <v>76</v>
      </c>
      <c r="F48" t="s">
        <v>2611</v>
      </c>
      <c r="G48" t="s">
        <v>2719</v>
      </c>
      <c r="H48" t="s">
        <v>3557</v>
      </c>
      <c r="I48" t="str">
        <f t="shared" si="0"/>
        <v>RICH</v>
      </c>
    </row>
    <row r="49" spans="1:9" x14ac:dyDescent="0.25">
      <c r="A49">
        <v>47</v>
      </c>
      <c r="B49">
        <v>48</v>
      </c>
      <c r="C49" t="s">
        <v>57</v>
      </c>
      <c r="D49" s="2">
        <v>28.6</v>
      </c>
      <c r="E49">
        <v>83</v>
      </c>
      <c r="F49" t="s">
        <v>2609</v>
      </c>
      <c r="G49" t="s">
        <v>2720</v>
      </c>
      <c r="H49" t="s">
        <v>3559</v>
      </c>
      <c r="I49" t="str">
        <f t="shared" si="0"/>
        <v>RICH</v>
      </c>
    </row>
    <row r="50" spans="1:9" x14ac:dyDescent="0.25">
      <c r="A50">
        <v>48</v>
      </c>
      <c r="B50">
        <v>49</v>
      </c>
      <c r="C50" t="s">
        <v>58</v>
      </c>
      <c r="D50" s="2">
        <v>28.3</v>
      </c>
      <c r="E50">
        <v>79</v>
      </c>
      <c r="F50" t="s">
        <v>2613</v>
      </c>
      <c r="G50" t="s">
        <v>2721</v>
      </c>
      <c r="H50" t="s">
        <v>3567</v>
      </c>
      <c r="I50" t="str">
        <f t="shared" si="0"/>
        <v>RICH</v>
      </c>
    </row>
    <row r="51" spans="1:9" x14ac:dyDescent="0.25">
      <c r="A51">
        <v>49</v>
      </c>
      <c r="B51">
        <v>50</v>
      </c>
      <c r="C51" t="s">
        <v>59</v>
      </c>
      <c r="D51" s="2">
        <v>27.5</v>
      </c>
      <c r="E51">
        <v>76</v>
      </c>
      <c r="F51" t="s">
        <v>2609</v>
      </c>
      <c r="G51" t="s">
        <v>2722</v>
      </c>
      <c r="H51" t="s">
        <v>3568</v>
      </c>
      <c r="I51" t="str">
        <f t="shared" si="0"/>
        <v>RICH</v>
      </c>
    </row>
    <row r="52" spans="1:9" x14ac:dyDescent="0.25">
      <c r="A52">
        <v>50</v>
      </c>
      <c r="B52">
        <v>51</v>
      </c>
      <c r="C52" t="s">
        <v>60</v>
      </c>
      <c r="D52" s="2">
        <v>27.4</v>
      </c>
      <c r="E52">
        <v>77</v>
      </c>
      <c r="F52" t="s">
        <v>2620</v>
      </c>
      <c r="G52" t="s">
        <v>2723</v>
      </c>
      <c r="H52" t="s">
        <v>3563</v>
      </c>
      <c r="I52" t="str">
        <f t="shared" si="0"/>
        <v>RICH</v>
      </c>
    </row>
    <row r="53" spans="1:9" x14ac:dyDescent="0.25">
      <c r="A53">
        <v>51</v>
      </c>
      <c r="B53">
        <v>52</v>
      </c>
      <c r="C53" t="s">
        <v>61</v>
      </c>
      <c r="D53" s="2">
        <v>27.3</v>
      </c>
      <c r="E53">
        <v>86</v>
      </c>
      <c r="F53" t="s">
        <v>2618</v>
      </c>
      <c r="G53" t="s">
        <v>2724</v>
      </c>
      <c r="H53" t="s">
        <v>3558</v>
      </c>
      <c r="I53" t="str">
        <f t="shared" si="0"/>
        <v>RICH</v>
      </c>
    </row>
    <row r="54" spans="1:9" x14ac:dyDescent="0.25">
      <c r="A54">
        <v>52</v>
      </c>
      <c r="B54">
        <v>53</v>
      </c>
      <c r="C54" t="s">
        <v>62</v>
      </c>
      <c r="D54" s="2">
        <v>27.2</v>
      </c>
      <c r="E54">
        <v>53</v>
      </c>
      <c r="F54" t="s">
        <v>2609</v>
      </c>
      <c r="G54" t="s">
        <v>2720</v>
      </c>
      <c r="H54" t="s">
        <v>3559</v>
      </c>
      <c r="I54" t="str">
        <f t="shared" si="0"/>
        <v>RICH</v>
      </c>
    </row>
    <row r="55" spans="1:9" x14ac:dyDescent="0.25">
      <c r="A55">
        <v>53</v>
      </c>
      <c r="B55">
        <v>54</v>
      </c>
      <c r="C55" t="s">
        <v>63</v>
      </c>
      <c r="D55" s="2">
        <v>26.1</v>
      </c>
      <c r="E55">
        <v>73</v>
      </c>
      <c r="F55" t="s">
        <v>2621</v>
      </c>
      <c r="G55" t="s">
        <v>2725</v>
      </c>
      <c r="H55" t="s">
        <v>3558</v>
      </c>
      <c r="I55" t="str">
        <f t="shared" si="0"/>
        <v>RICH</v>
      </c>
    </row>
    <row r="56" spans="1:9" x14ac:dyDescent="0.25">
      <c r="A56">
        <v>54</v>
      </c>
      <c r="B56">
        <v>55</v>
      </c>
      <c r="C56" t="s">
        <v>64</v>
      </c>
      <c r="D56" s="2">
        <v>25.2</v>
      </c>
      <c r="E56">
        <v>50</v>
      </c>
      <c r="F56" t="s">
        <v>2613</v>
      </c>
      <c r="G56" t="s">
        <v>2726</v>
      </c>
      <c r="H56" t="s">
        <v>3557</v>
      </c>
      <c r="I56" t="str">
        <f t="shared" si="0"/>
        <v>RICH</v>
      </c>
    </row>
    <row r="57" spans="1:9" x14ac:dyDescent="0.25">
      <c r="A57">
        <v>55</v>
      </c>
      <c r="B57">
        <v>56</v>
      </c>
      <c r="C57" t="s">
        <v>65</v>
      </c>
      <c r="D57" s="2">
        <v>24.3</v>
      </c>
      <c r="E57">
        <v>59</v>
      </c>
      <c r="F57" t="s">
        <v>2616</v>
      </c>
      <c r="G57" t="s">
        <v>2727</v>
      </c>
      <c r="H57" t="s">
        <v>3556</v>
      </c>
      <c r="I57" t="str">
        <f t="shared" si="0"/>
        <v>RICH</v>
      </c>
    </row>
    <row r="58" spans="1:9" x14ac:dyDescent="0.25">
      <c r="A58">
        <v>56</v>
      </c>
      <c r="B58">
        <v>56</v>
      </c>
      <c r="C58" t="s">
        <v>66</v>
      </c>
      <c r="D58" s="2">
        <v>24.3</v>
      </c>
      <c r="E58">
        <v>80</v>
      </c>
      <c r="F58" t="s">
        <v>2611</v>
      </c>
      <c r="G58" t="s">
        <v>2728</v>
      </c>
      <c r="H58" t="s">
        <v>3569</v>
      </c>
      <c r="I58" t="str">
        <f t="shared" si="0"/>
        <v>RICH</v>
      </c>
    </row>
    <row r="59" spans="1:9" x14ac:dyDescent="0.25">
      <c r="A59">
        <v>57</v>
      </c>
      <c r="B59">
        <v>56</v>
      </c>
      <c r="C59" t="s">
        <v>67</v>
      </c>
      <c r="D59" s="2">
        <v>24.3</v>
      </c>
      <c r="E59">
        <v>51</v>
      </c>
      <c r="F59" t="s">
        <v>2613</v>
      </c>
      <c r="G59" t="s">
        <v>2729</v>
      </c>
      <c r="H59" t="s">
        <v>3570</v>
      </c>
      <c r="I59" t="str">
        <f t="shared" si="0"/>
        <v>RICH</v>
      </c>
    </row>
    <row r="60" spans="1:9" x14ac:dyDescent="0.25">
      <c r="A60">
        <v>58</v>
      </c>
      <c r="B60">
        <v>59</v>
      </c>
      <c r="C60" t="s">
        <v>68</v>
      </c>
      <c r="D60" s="2">
        <v>24.1</v>
      </c>
      <c r="E60">
        <v>56</v>
      </c>
      <c r="F60" t="s">
        <v>2613</v>
      </c>
      <c r="G60" t="s">
        <v>2730</v>
      </c>
      <c r="H60" t="s">
        <v>3563</v>
      </c>
      <c r="I60" t="str">
        <f t="shared" si="0"/>
        <v>RICH</v>
      </c>
    </row>
    <row r="61" spans="1:9" x14ac:dyDescent="0.25">
      <c r="A61">
        <v>59</v>
      </c>
      <c r="B61">
        <v>60</v>
      </c>
      <c r="C61" t="s">
        <v>69</v>
      </c>
      <c r="D61" s="1">
        <v>24</v>
      </c>
      <c r="E61">
        <v>30</v>
      </c>
      <c r="F61" t="s">
        <v>2609</v>
      </c>
      <c r="G61" t="s">
        <v>2699</v>
      </c>
      <c r="H61" t="s">
        <v>3559</v>
      </c>
      <c r="I61" t="str">
        <f t="shared" si="0"/>
        <v>RICH</v>
      </c>
    </row>
    <row r="62" spans="1:9" x14ac:dyDescent="0.25">
      <c r="A62">
        <v>60</v>
      </c>
      <c r="B62">
        <v>61</v>
      </c>
      <c r="C62" t="s">
        <v>70</v>
      </c>
      <c r="D62" s="2">
        <v>23.9</v>
      </c>
      <c r="E62">
        <v>76</v>
      </c>
      <c r="F62" t="s">
        <v>2621</v>
      </c>
      <c r="G62" t="s">
        <v>2731</v>
      </c>
      <c r="H62" t="s">
        <v>3567</v>
      </c>
      <c r="I62" t="str">
        <f t="shared" si="0"/>
        <v>RICH</v>
      </c>
    </row>
    <row r="63" spans="1:9" x14ac:dyDescent="0.25">
      <c r="A63">
        <v>61</v>
      </c>
      <c r="B63">
        <v>62</v>
      </c>
      <c r="C63" t="s">
        <v>71</v>
      </c>
      <c r="D63" s="2">
        <v>23.7</v>
      </c>
      <c r="E63">
        <v>58</v>
      </c>
      <c r="F63" t="s">
        <v>2613</v>
      </c>
      <c r="G63" t="s">
        <v>2732</v>
      </c>
      <c r="H63" t="s">
        <v>3556</v>
      </c>
      <c r="I63" t="str">
        <f t="shared" si="0"/>
        <v>RICH</v>
      </c>
    </row>
    <row r="64" spans="1:9" x14ac:dyDescent="0.25">
      <c r="A64">
        <v>62</v>
      </c>
      <c r="B64">
        <v>63</v>
      </c>
      <c r="C64" t="s">
        <v>72</v>
      </c>
      <c r="D64" s="2">
        <v>23.5</v>
      </c>
      <c r="E64">
        <v>51</v>
      </c>
      <c r="F64" t="s">
        <v>2610</v>
      </c>
      <c r="G64" t="s">
        <v>2733</v>
      </c>
      <c r="H64" t="s">
        <v>3563</v>
      </c>
      <c r="I64" t="str">
        <f t="shared" si="0"/>
        <v>RICH</v>
      </c>
    </row>
    <row r="65" spans="1:9" x14ac:dyDescent="0.25">
      <c r="A65">
        <v>63</v>
      </c>
      <c r="B65">
        <v>64</v>
      </c>
      <c r="C65" t="s">
        <v>73</v>
      </c>
      <c r="D65" s="2">
        <v>23.2</v>
      </c>
      <c r="E65">
        <v>81</v>
      </c>
      <c r="F65" t="s">
        <v>2622</v>
      </c>
      <c r="G65" t="s">
        <v>2734</v>
      </c>
      <c r="H65" t="s">
        <v>3559</v>
      </c>
      <c r="I65" t="str">
        <f t="shared" si="0"/>
        <v>RICH</v>
      </c>
    </row>
    <row r="66" spans="1:9" x14ac:dyDescent="0.25">
      <c r="A66">
        <v>64</v>
      </c>
      <c r="B66">
        <v>65</v>
      </c>
      <c r="C66" t="s">
        <v>74</v>
      </c>
      <c r="D66" s="2">
        <v>23.1</v>
      </c>
      <c r="E66">
        <v>89</v>
      </c>
      <c r="F66" t="s">
        <v>2609</v>
      </c>
      <c r="G66" t="s">
        <v>2735</v>
      </c>
      <c r="H66" t="s">
        <v>3558</v>
      </c>
      <c r="I66" t="str">
        <f t="shared" si="0"/>
        <v>RICH</v>
      </c>
    </row>
    <row r="67" spans="1:9" x14ac:dyDescent="0.25">
      <c r="A67">
        <v>65</v>
      </c>
      <c r="B67">
        <v>66</v>
      </c>
      <c r="C67" t="s">
        <v>75</v>
      </c>
      <c r="D67" s="1">
        <v>23</v>
      </c>
      <c r="E67">
        <v>40</v>
      </c>
      <c r="F67" t="s">
        <v>2623</v>
      </c>
      <c r="G67" t="s">
        <v>2736</v>
      </c>
      <c r="H67" t="s">
        <v>3559</v>
      </c>
      <c r="I67" t="str">
        <f t="shared" ref="I67:I130" si="1">IF(D67&gt;=100,"ULTRA RICH",IF(D67&gt;=50,"SUPER RICH",IF(D67&gt;=1,"RICH")))</f>
        <v>RICH</v>
      </c>
    </row>
    <row r="68" spans="1:9" x14ac:dyDescent="0.25">
      <c r="A68">
        <v>66</v>
      </c>
      <c r="B68">
        <v>67</v>
      </c>
      <c r="C68" t="s">
        <v>76</v>
      </c>
      <c r="D68" s="2">
        <v>22.8</v>
      </c>
      <c r="E68">
        <v>79</v>
      </c>
      <c r="F68" t="s">
        <v>2624</v>
      </c>
      <c r="G68" t="s">
        <v>2718</v>
      </c>
      <c r="H68" t="s">
        <v>3566</v>
      </c>
      <c r="I68" t="str">
        <f t="shared" si="1"/>
        <v>RICH</v>
      </c>
    </row>
    <row r="69" spans="1:9" x14ac:dyDescent="0.25">
      <c r="A69">
        <v>67</v>
      </c>
      <c r="B69">
        <v>67</v>
      </c>
      <c r="C69" t="s">
        <v>77</v>
      </c>
      <c r="D69" s="2">
        <v>22.8</v>
      </c>
      <c r="E69">
        <v>57</v>
      </c>
      <c r="F69" t="s">
        <v>2613</v>
      </c>
      <c r="G69" t="s">
        <v>2737</v>
      </c>
      <c r="H69" t="s">
        <v>3557</v>
      </c>
      <c r="I69" t="str">
        <f t="shared" si="1"/>
        <v>RICH</v>
      </c>
    </row>
    <row r="70" spans="1:9" x14ac:dyDescent="0.25">
      <c r="A70">
        <v>68</v>
      </c>
      <c r="B70">
        <v>69</v>
      </c>
      <c r="C70" t="s">
        <v>78</v>
      </c>
      <c r="D70" s="2">
        <v>22.3</v>
      </c>
      <c r="E70">
        <v>82</v>
      </c>
      <c r="F70" t="s">
        <v>2622</v>
      </c>
      <c r="G70" t="s">
        <v>2734</v>
      </c>
      <c r="H70" t="s">
        <v>3567</v>
      </c>
      <c r="I70" t="str">
        <f t="shared" si="1"/>
        <v>RICH</v>
      </c>
    </row>
    <row r="71" spans="1:9" x14ac:dyDescent="0.25">
      <c r="A71">
        <v>69</v>
      </c>
      <c r="B71">
        <v>70</v>
      </c>
      <c r="C71" t="s">
        <v>79</v>
      </c>
      <c r="D71" s="2">
        <v>22.1</v>
      </c>
      <c r="E71">
        <v>66</v>
      </c>
      <c r="F71" t="s">
        <v>2609</v>
      </c>
      <c r="G71" t="s">
        <v>2689</v>
      </c>
      <c r="H71" t="s">
        <v>3557</v>
      </c>
      <c r="I71" t="str">
        <f t="shared" si="1"/>
        <v>RICH</v>
      </c>
    </row>
    <row r="72" spans="1:9" x14ac:dyDescent="0.25">
      <c r="A72">
        <v>70</v>
      </c>
      <c r="B72">
        <v>71</v>
      </c>
      <c r="C72" t="s">
        <v>80</v>
      </c>
      <c r="D72" s="1">
        <v>22</v>
      </c>
      <c r="E72">
        <v>72</v>
      </c>
      <c r="F72" t="s">
        <v>2609</v>
      </c>
      <c r="G72" t="s">
        <v>2720</v>
      </c>
      <c r="H72" t="s">
        <v>3559</v>
      </c>
      <c r="I72" t="str">
        <f t="shared" si="1"/>
        <v>RICH</v>
      </c>
    </row>
    <row r="73" spans="1:9" x14ac:dyDescent="0.25">
      <c r="A73">
        <v>71</v>
      </c>
      <c r="B73">
        <v>71</v>
      </c>
      <c r="C73" t="s">
        <v>81</v>
      </c>
      <c r="D73" s="1">
        <v>22</v>
      </c>
      <c r="E73">
        <v>60</v>
      </c>
      <c r="F73" t="s">
        <v>2609</v>
      </c>
      <c r="G73" t="s">
        <v>2738</v>
      </c>
      <c r="H73" t="s">
        <v>3559</v>
      </c>
      <c r="I73" t="str">
        <f t="shared" si="1"/>
        <v>RICH</v>
      </c>
    </row>
    <row r="74" spans="1:9" x14ac:dyDescent="0.25">
      <c r="A74">
        <v>72</v>
      </c>
      <c r="B74">
        <v>73</v>
      </c>
      <c r="C74" t="s">
        <v>82</v>
      </c>
      <c r="D74" s="2">
        <v>21.8</v>
      </c>
      <c r="E74">
        <v>83</v>
      </c>
      <c r="F74" t="s">
        <v>2609</v>
      </c>
      <c r="G74" t="s">
        <v>2739</v>
      </c>
      <c r="H74" t="s">
        <v>3569</v>
      </c>
      <c r="I74" t="str">
        <f t="shared" si="1"/>
        <v>RICH</v>
      </c>
    </row>
    <row r="75" spans="1:9" x14ac:dyDescent="0.25">
      <c r="A75">
        <v>73</v>
      </c>
      <c r="B75">
        <v>74</v>
      </c>
      <c r="C75" t="s">
        <v>83</v>
      </c>
      <c r="D75" s="2">
        <v>21.3</v>
      </c>
      <c r="E75">
        <v>64</v>
      </c>
      <c r="F75" t="s">
        <v>2621</v>
      </c>
      <c r="G75" t="s">
        <v>2740</v>
      </c>
      <c r="H75" t="s">
        <v>3562</v>
      </c>
      <c r="I75" t="str">
        <f t="shared" si="1"/>
        <v>RICH</v>
      </c>
    </row>
    <row r="76" spans="1:9" x14ac:dyDescent="0.25">
      <c r="A76">
        <v>74</v>
      </c>
      <c r="B76">
        <v>75</v>
      </c>
      <c r="C76" t="s">
        <v>84</v>
      </c>
      <c r="D76" s="2">
        <v>21.2</v>
      </c>
      <c r="E76">
        <v>60</v>
      </c>
      <c r="F76" t="s">
        <v>2609</v>
      </c>
      <c r="G76" t="s">
        <v>2741</v>
      </c>
      <c r="H76" t="s">
        <v>3559</v>
      </c>
      <c r="I76" t="str">
        <f t="shared" si="1"/>
        <v>RICH</v>
      </c>
    </row>
    <row r="77" spans="1:9" x14ac:dyDescent="0.25">
      <c r="A77">
        <v>75</v>
      </c>
      <c r="B77">
        <v>76</v>
      </c>
      <c r="C77" t="s">
        <v>85</v>
      </c>
      <c r="D77" s="2">
        <v>20.8</v>
      </c>
      <c r="E77">
        <v>91</v>
      </c>
      <c r="F77" t="s">
        <v>2609</v>
      </c>
      <c r="G77" t="s">
        <v>2742</v>
      </c>
      <c r="H77" t="s">
        <v>3561</v>
      </c>
      <c r="I77" t="str">
        <f t="shared" si="1"/>
        <v>RICH</v>
      </c>
    </row>
    <row r="78" spans="1:9" x14ac:dyDescent="0.25">
      <c r="A78">
        <v>76</v>
      </c>
      <c r="B78">
        <v>77</v>
      </c>
      <c r="C78" t="s">
        <v>86</v>
      </c>
      <c r="D78" s="2">
        <v>20.7</v>
      </c>
      <c r="E78">
        <v>55</v>
      </c>
      <c r="F78" t="s">
        <v>2616</v>
      </c>
      <c r="G78" t="s">
        <v>1</v>
      </c>
      <c r="H78" t="s">
        <v>3556</v>
      </c>
      <c r="I78" t="str">
        <f t="shared" si="1"/>
        <v>RICH</v>
      </c>
    </row>
    <row r="79" spans="1:9" x14ac:dyDescent="0.25">
      <c r="A79">
        <v>77</v>
      </c>
      <c r="B79">
        <v>78</v>
      </c>
      <c r="C79" t="s">
        <v>87</v>
      </c>
      <c r="D79" s="2">
        <v>20.6</v>
      </c>
      <c r="E79">
        <v>59</v>
      </c>
      <c r="F79" t="s">
        <v>2609</v>
      </c>
      <c r="G79" t="s">
        <v>2743</v>
      </c>
      <c r="H79" t="s">
        <v>3557</v>
      </c>
      <c r="I79" t="str">
        <f t="shared" si="1"/>
        <v>RICH</v>
      </c>
    </row>
    <row r="80" spans="1:9" x14ac:dyDescent="0.25">
      <c r="A80">
        <v>78</v>
      </c>
      <c r="B80">
        <v>79</v>
      </c>
      <c r="C80" t="s">
        <v>88</v>
      </c>
      <c r="D80" s="2">
        <v>20.3</v>
      </c>
      <c r="E80">
        <v>55</v>
      </c>
      <c r="F80" t="s">
        <v>2613</v>
      </c>
      <c r="G80" t="s">
        <v>2707</v>
      </c>
      <c r="H80" t="s">
        <v>3556</v>
      </c>
      <c r="I80" t="str">
        <f t="shared" si="1"/>
        <v>RICH</v>
      </c>
    </row>
    <row r="81" spans="1:9" x14ac:dyDescent="0.25">
      <c r="A81">
        <v>79</v>
      </c>
      <c r="B81">
        <v>80</v>
      </c>
      <c r="C81" t="s">
        <v>89</v>
      </c>
      <c r="D81" s="2">
        <v>20.100000000000001</v>
      </c>
      <c r="E81">
        <v>77</v>
      </c>
      <c r="F81" t="s">
        <v>2609</v>
      </c>
      <c r="G81" t="s">
        <v>2744</v>
      </c>
      <c r="H81" t="s">
        <v>3559</v>
      </c>
      <c r="I81" t="str">
        <f t="shared" si="1"/>
        <v>RICH</v>
      </c>
    </row>
    <row r="82" spans="1:9" x14ac:dyDescent="0.25">
      <c r="A82">
        <v>80</v>
      </c>
      <c r="B82">
        <v>81</v>
      </c>
      <c r="C82" t="s">
        <v>90</v>
      </c>
      <c r="D82" s="1">
        <v>20</v>
      </c>
      <c r="E82">
        <v>67</v>
      </c>
      <c r="F82" t="s">
        <v>2611</v>
      </c>
      <c r="G82" t="s">
        <v>2745</v>
      </c>
      <c r="H82" t="s">
        <v>3558</v>
      </c>
      <c r="I82" t="str">
        <f t="shared" si="1"/>
        <v>RICH</v>
      </c>
    </row>
    <row r="83" spans="1:9" x14ac:dyDescent="0.25">
      <c r="A83">
        <v>81</v>
      </c>
      <c r="B83">
        <v>82</v>
      </c>
      <c r="C83" t="s">
        <v>91</v>
      </c>
      <c r="D83" s="2">
        <v>19.600000000000001</v>
      </c>
      <c r="E83">
        <v>66</v>
      </c>
      <c r="F83" t="s">
        <v>2613</v>
      </c>
      <c r="G83" t="s">
        <v>2746</v>
      </c>
      <c r="H83" t="s">
        <v>3563</v>
      </c>
      <c r="I83" t="str">
        <f t="shared" si="1"/>
        <v>RICH</v>
      </c>
    </row>
    <row r="84" spans="1:9" x14ac:dyDescent="0.25">
      <c r="A84">
        <v>82</v>
      </c>
      <c r="B84">
        <v>83</v>
      </c>
      <c r="C84" t="s">
        <v>92</v>
      </c>
      <c r="D84" s="2">
        <v>19.5</v>
      </c>
      <c r="E84">
        <v>56</v>
      </c>
      <c r="F84" t="s">
        <v>2613</v>
      </c>
      <c r="G84" t="s">
        <v>2747</v>
      </c>
      <c r="H84" t="s">
        <v>3556</v>
      </c>
      <c r="I84" t="str">
        <f t="shared" si="1"/>
        <v>RICH</v>
      </c>
    </row>
    <row r="85" spans="1:9" x14ac:dyDescent="0.25">
      <c r="A85">
        <v>83</v>
      </c>
      <c r="B85">
        <v>84</v>
      </c>
      <c r="C85" t="s">
        <v>93</v>
      </c>
      <c r="D85" s="1">
        <v>19</v>
      </c>
      <c r="E85">
        <v>86</v>
      </c>
      <c r="F85" t="s">
        <v>2616</v>
      </c>
      <c r="G85" t="s">
        <v>2748</v>
      </c>
      <c r="H85" t="s">
        <v>3567</v>
      </c>
      <c r="I85" t="str">
        <f t="shared" si="1"/>
        <v>RICH</v>
      </c>
    </row>
    <row r="86" spans="1:9" x14ac:dyDescent="0.25">
      <c r="A86">
        <v>84</v>
      </c>
      <c r="B86">
        <v>85</v>
      </c>
      <c r="C86" t="s">
        <v>94</v>
      </c>
      <c r="D86" s="2">
        <v>18.7</v>
      </c>
      <c r="E86">
        <v>71</v>
      </c>
      <c r="F86" t="s">
        <v>2616</v>
      </c>
      <c r="G86" t="s">
        <v>2749</v>
      </c>
      <c r="H86" t="s">
        <v>3558</v>
      </c>
      <c r="I86" t="str">
        <f t="shared" si="1"/>
        <v>RICH</v>
      </c>
    </row>
    <row r="87" spans="1:9" x14ac:dyDescent="0.25">
      <c r="A87">
        <v>85</v>
      </c>
      <c r="B87">
        <v>85</v>
      </c>
      <c r="C87" t="s">
        <v>95</v>
      </c>
      <c r="D87" s="2">
        <v>18.7</v>
      </c>
      <c r="E87">
        <v>40</v>
      </c>
      <c r="F87" t="s">
        <v>2613</v>
      </c>
      <c r="G87" t="s">
        <v>2714</v>
      </c>
      <c r="H87" t="s">
        <v>3565</v>
      </c>
      <c r="I87" t="str">
        <f t="shared" si="1"/>
        <v>RICH</v>
      </c>
    </row>
    <row r="88" spans="1:9" x14ac:dyDescent="0.25">
      <c r="A88">
        <v>86</v>
      </c>
      <c r="B88">
        <v>87</v>
      </c>
      <c r="C88" t="s">
        <v>96</v>
      </c>
      <c r="D88" s="2">
        <v>18.399999999999999</v>
      </c>
      <c r="E88">
        <v>65</v>
      </c>
      <c r="F88" t="s">
        <v>2625</v>
      </c>
      <c r="G88" t="s">
        <v>2750</v>
      </c>
      <c r="H88" t="s">
        <v>3566</v>
      </c>
      <c r="I88" t="str">
        <f t="shared" si="1"/>
        <v>RICH</v>
      </c>
    </row>
    <row r="89" spans="1:9" x14ac:dyDescent="0.25">
      <c r="A89">
        <v>87</v>
      </c>
      <c r="B89">
        <v>88</v>
      </c>
      <c r="C89" t="s">
        <v>97</v>
      </c>
      <c r="D89" s="2">
        <v>18.2</v>
      </c>
      <c r="E89">
        <v>55</v>
      </c>
      <c r="F89" t="s">
        <v>2613</v>
      </c>
      <c r="G89" t="s">
        <v>2751</v>
      </c>
      <c r="H89" t="s">
        <v>3571</v>
      </c>
      <c r="I89" t="str">
        <f t="shared" si="1"/>
        <v>RICH</v>
      </c>
    </row>
    <row r="90" spans="1:9" x14ac:dyDescent="0.25">
      <c r="A90">
        <v>88</v>
      </c>
      <c r="B90">
        <v>89</v>
      </c>
      <c r="C90" t="s">
        <v>98</v>
      </c>
      <c r="D90" s="2">
        <v>17.899999999999999</v>
      </c>
      <c r="E90">
        <v>71</v>
      </c>
      <c r="F90" t="s">
        <v>2611</v>
      </c>
      <c r="G90" t="s">
        <v>2752</v>
      </c>
      <c r="H90" t="s">
        <v>3566</v>
      </c>
      <c r="I90" t="str">
        <f t="shared" si="1"/>
        <v>RICH</v>
      </c>
    </row>
    <row r="91" spans="1:9" x14ac:dyDescent="0.25">
      <c r="A91">
        <v>89</v>
      </c>
      <c r="B91">
        <v>90</v>
      </c>
      <c r="C91" t="s">
        <v>99</v>
      </c>
      <c r="D91" s="2">
        <v>17.8</v>
      </c>
      <c r="E91">
        <v>60</v>
      </c>
      <c r="F91" t="s">
        <v>2619</v>
      </c>
      <c r="G91" t="s">
        <v>2718</v>
      </c>
      <c r="H91" t="s">
        <v>3566</v>
      </c>
      <c r="I91" t="str">
        <f t="shared" si="1"/>
        <v>RICH</v>
      </c>
    </row>
    <row r="92" spans="1:9" x14ac:dyDescent="0.25">
      <c r="A92">
        <v>90</v>
      </c>
      <c r="B92">
        <v>91</v>
      </c>
      <c r="C92" t="s">
        <v>100</v>
      </c>
      <c r="D92" s="2">
        <v>17.7</v>
      </c>
      <c r="E92">
        <v>68</v>
      </c>
      <c r="F92" t="s">
        <v>2613</v>
      </c>
      <c r="G92" t="s">
        <v>2728</v>
      </c>
      <c r="H92" t="s">
        <v>3569</v>
      </c>
      <c r="I92" t="str">
        <f t="shared" si="1"/>
        <v>RICH</v>
      </c>
    </row>
    <row r="93" spans="1:9" x14ac:dyDescent="0.25">
      <c r="A93">
        <v>91</v>
      </c>
      <c r="B93">
        <v>91</v>
      </c>
      <c r="C93" t="s">
        <v>101</v>
      </c>
      <c r="D93" s="2">
        <v>17.7</v>
      </c>
      <c r="E93">
        <v>72</v>
      </c>
      <c r="F93" t="s">
        <v>2611</v>
      </c>
      <c r="G93" t="s">
        <v>2752</v>
      </c>
      <c r="H93" t="s">
        <v>3566</v>
      </c>
      <c r="I93" t="str">
        <f t="shared" si="1"/>
        <v>RICH</v>
      </c>
    </row>
    <row r="94" spans="1:9" x14ac:dyDescent="0.25">
      <c r="A94">
        <v>92</v>
      </c>
      <c r="B94">
        <v>91</v>
      </c>
      <c r="C94" t="s">
        <v>102</v>
      </c>
      <c r="D94" s="2">
        <v>17.7</v>
      </c>
      <c r="E94">
        <v>54</v>
      </c>
      <c r="F94" t="s">
        <v>2613</v>
      </c>
      <c r="G94" t="s">
        <v>2753</v>
      </c>
      <c r="H94" t="s">
        <v>3566</v>
      </c>
      <c r="I94" t="str">
        <f t="shared" si="1"/>
        <v>RICH</v>
      </c>
    </row>
    <row r="95" spans="1:9" x14ac:dyDescent="0.25">
      <c r="A95">
        <v>93</v>
      </c>
      <c r="B95">
        <v>94</v>
      </c>
      <c r="C95" t="s">
        <v>103</v>
      </c>
      <c r="D95" s="2">
        <v>17.600000000000001</v>
      </c>
      <c r="E95">
        <v>71</v>
      </c>
      <c r="F95" t="s">
        <v>2626</v>
      </c>
      <c r="G95" t="s">
        <v>2754</v>
      </c>
      <c r="H95" t="s">
        <v>3569</v>
      </c>
      <c r="I95" t="str">
        <f t="shared" si="1"/>
        <v>RICH</v>
      </c>
    </row>
    <row r="96" spans="1:9" x14ac:dyDescent="0.25">
      <c r="A96">
        <v>94</v>
      </c>
      <c r="B96">
        <v>94</v>
      </c>
      <c r="C96" t="s">
        <v>104</v>
      </c>
      <c r="D96" s="2">
        <v>17.600000000000001</v>
      </c>
      <c r="E96">
        <v>74</v>
      </c>
      <c r="F96" t="s">
        <v>2627</v>
      </c>
      <c r="G96" t="s">
        <v>2</v>
      </c>
      <c r="H96" t="s">
        <v>3558</v>
      </c>
      <c r="I96" t="str">
        <f t="shared" si="1"/>
        <v>RICH</v>
      </c>
    </row>
    <row r="97" spans="1:9" x14ac:dyDescent="0.25">
      <c r="A97">
        <v>95</v>
      </c>
      <c r="B97">
        <v>96</v>
      </c>
      <c r="C97" t="s">
        <v>105</v>
      </c>
      <c r="D97" s="2">
        <v>17.399999999999999</v>
      </c>
      <c r="E97">
        <v>65</v>
      </c>
      <c r="F97" t="s">
        <v>2609</v>
      </c>
      <c r="G97" t="s">
        <v>2720</v>
      </c>
      <c r="H97" t="s">
        <v>3559</v>
      </c>
      <c r="I97" t="str">
        <f t="shared" si="1"/>
        <v>RICH</v>
      </c>
    </row>
    <row r="98" spans="1:9" x14ac:dyDescent="0.25">
      <c r="A98">
        <v>96</v>
      </c>
      <c r="B98">
        <v>97</v>
      </c>
      <c r="C98" t="s">
        <v>106</v>
      </c>
      <c r="D98" s="2">
        <v>17.3</v>
      </c>
      <c r="E98">
        <v>61</v>
      </c>
      <c r="F98" t="s">
        <v>2625</v>
      </c>
      <c r="G98" t="s">
        <v>2755</v>
      </c>
      <c r="H98" t="s">
        <v>3566</v>
      </c>
      <c r="I98" t="str">
        <f t="shared" si="1"/>
        <v>RICH</v>
      </c>
    </row>
    <row r="99" spans="1:9" x14ac:dyDescent="0.25">
      <c r="A99">
        <v>97</v>
      </c>
      <c r="B99">
        <v>98</v>
      </c>
      <c r="C99" t="s">
        <v>107</v>
      </c>
      <c r="D99" s="2">
        <v>17.2</v>
      </c>
      <c r="E99">
        <v>76</v>
      </c>
      <c r="F99" t="s">
        <v>2609</v>
      </c>
      <c r="G99" t="s">
        <v>2756</v>
      </c>
      <c r="H99" t="s">
        <v>3571</v>
      </c>
      <c r="I99" t="str">
        <f t="shared" si="1"/>
        <v>RICH</v>
      </c>
    </row>
    <row r="100" spans="1:9" x14ac:dyDescent="0.25">
      <c r="A100">
        <v>98</v>
      </c>
      <c r="B100">
        <v>99</v>
      </c>
      <c r="C100" t="s">
        <v>108</v>
      </c>
      <c r="D100" s="2">
        <v>17.100000000000001</v>
      </c>
      <c r="E100">
        <v>63</v>
      </c>
      <c r="F100" t="s">
        <v>2613</v>
      </c>
      <c r="G100" t="s">
        <v>2757</v>
      </c>
      <c r="H100" t="s">
        <v>3569</v>
      </c>
      <c r="I100" t="str">
        <f t="shared" si="1"/>
        <v>RICH</v>
      </c>
    </row>
    <row r="101" spans="1:9" x14ac:dyDescent="0.25">
      <c r="A101">
        <v>99</v>
      </c>
      <c r="B101">
        <v>100</v>
      </c>
      <c r="C101" t="s">
        <v>109</v>
      </c>
      <c r="D101" s="1">
        <v>17</v>
      </c>
      <c r="E101">
        <v>66</v>
      </c>
      <c r="F101" t="s">
        <v>2613</v>
      </c>
      <c r="G101" t="s">
        <v>2758</v>
      </c>
      <c r="H101" t="s">
        <v>3567</v>
      </c>
      <c r="I101" t="str">
        <f t="shared" si="1"/>
        <v>RICH</v>
      </c>
    </row>
    <row r="102" spans="1:9" x14ac:dyDescent="0.25">
      <c r="A102">
        <v>100</v>
      </c>
      <c r="B102">
        <v>100</v>
      </c>
      <c r="C102" t="s">
        <v>110</v>
      </c>
      <c r="D102" s="1">
        <v>17</v>
      </c>
      <c r="E102">
        <v>75</v>
      </c>
      <c r="F102" t="s">
        <v>2617</v>
      </c>
      <c r="G102" t="s">
        <v>2714</v>
      </c>
      <c r="H102" t="s">
        <v>3565</v>
      </c>
      <c r="I102" t="str">
        <f t="shared" si="1"/>
        <v>RICH</v>
      </c>
    </row>
    <row r="103" spans="1:9" x14ac:dyDescent="0.25">
      <c r="A103">
        <v>101</v>
      </c>
      <c r="B103">
        <v>102</v>
      </c>
      <c r="C103" t="s">
        <v>111</v>
      </c>
      <c r="D103" s="2">
        <v>16.8</v>
      </c>
      <c r="E103">
        <v>81</v>
      </c>
      <c r="F103" t="s">
        <v>2623</v>
      </c>
      <c r="G103" t="s">
        <v>2708</v>
      </c>
      <c r="H103" t="s">
        <v>3564</v>
      </c>
      <c r="I103" t="str">
        <f t="shared" si="1"/>
        <v>RICH</v>
      </c>
    </row>
    <row r="104" spans="1:9" x14ac:dyDescent="0.25">
      <c r="A104">
        <v>102</v>
      </c>
      <c r="B104">
        <v>103</v>
      </c>
      <c r="C104" t="s">
        <v>112</v>
      </c>
      <c r="D104" s="2">
        <v>16.7</v>
      </c>
      <c r="E104">
        <v>64</v>
      </c>
      <c r="F104" t="s">
        <v>2609</v>
      </c>
      <c r="G104" t="s">
        <v>2720</v>
      </c>
      <c r="H104" t="s">
        <v>3559</v>
      </c>
      <c r="I104" t="str">
        <f t="shared" si="1"/>
        <v>RICH</v>
      </c>
    </row>
    <row r="105" spans="1:9" x14ac:dyDescent="0.25">
      <c r="A105">
        <v>103</v>
      </c>
      <c r="B105">
        <v>104</v>
      </c>
      <c r="C105" t="s">
        <v>113</v>
      </c>
      <c r="D105" s="2">
        <v>16.600000000000001</v>
      </c>
      <c r="E105">
        <v>54</v>
      </c>
      <c r="F105" t="s">
        <v>2628</v>
      </c>
      <c r="G105" t="s">
        <v>2759</v>
      </c>
      <c r="H105" t="s">
        <v>3559</v>
      </c>
      <c r="I105" t="str">
        <f t="shared" si="1"/>
        <v>RICH</v>
      </c>
    </row>
    <row r="106" spans="1:9" x14ac:dyDescent="0.25">
      <c r="A106">
        <v>104</v>
      </c>
      <c r="B106">
        <v>104</v>
      </c>
      <c r="C106" t="s">
        <v>114</v>
      </c>
      <c r="D106" s="2">
        <v>16.600000000000001</v>
      </c>
      <c r="E106">
        <v>82</v>
      </c>
      <c r="F106" t="s">
        <v>2609</v>
      </c>
      <c r="G106" t="s">
        <v>2760</v>
      </c>
      <c r="H106" t="s">
        <v>3558</v>
      </c>
      <c r="I106" t="str">
        <f t="shared" si="1"/>
        <v>RICH</v>
      </c>
    </row>
    <row r="107" spans="1:9" x14ac:dyDescent="0.25">
      <c r="A107">
        <v>105</v>
      </c>
      <c r="B107">
        <v>106</v>
      </c>
      <c r="C107" t="s">
        <v>115</v>
      </c>
      <c r="D107" s="2">
        <v>16.5</v>
      </c>
      <c r="E107">
        <v>54</v>
      </c>
      <c r="F107" t="s">
        <v>2611</v>
      </c>
      <c r="G107" t="s">
        <v>2761</v>
      </c>
      <c r="H107" t="s">
        <v>3560</v>
      </c>
      <c r="I107" t="str">
        <f t="shared" si="1"/>
        <v>RICH</v>
      </c>
    </row>
    <row r="108" spans="1:9" x14ac:dyDescent="0.25">
      <c r="A108">
        <v>106</v>
      </c>
      <c r="B108">
        <v>106</v>
      </c>
      <c r="C108" t="s">
        <v>116</v>
      </c>
      <c r="D108" s="2">
        <v>16.5</v>
      </c>
      <c r="E108">
        <v>86</v>
      </c>
      <c r="F108" t="s">
        <v>2609</v>
      </c>
      <c r="G108" t="s">
        <v>2713</v>
      </c>
      <c r="H108" t="s">
        <v>3559</v>
      </c>
      <c r="I108" t="str">
        <f t="shared" si="1"/>
        <v>RICH</v>
      </c>
    </row>
    <row r="109" spans="1:9" x14ac:dyDescent="0.25">
      <c r="A109">
        <v>107</v>
      </c>
      <c r="B109">
        <v>106</v>
      </c>
      <c r="C109" t="s">
        <v>117</v>
      </c>
      <c r="D109" s="2">
        <v>16.5</v>
      </c>
      <c r="E109">
        <v>64</v>
      </c>
      <c r="F109" t="s">
        <v>2609</v>
      </c>
      <c r="G109" t="s">
        <v>2711</v>
      </c>
      <c r="H109" t="s">
        <v>3558</v>
      </c>
      <c r="I109" t="str">
        <f t="shared" si="1"/>
        <v>RICH</v>
      </c>
    </row>
    <row r="110" spans="1:9" x14ac:dyDescent="0.25">
      <c r="A110">
        <v>108</v>
      </c>
      <c r="B110">
        <v>106</v>
      </c>
      <c r="C110" t="s">
        <v>118</v>
      </c>
      <c r="D110" s="2">
        <v>16.5</v>
      </c>
      <c r="E110">
        <v>35</v>
      </c>
      <c r="F110" t="s">
        <v>2609</v>
      </c>
      <c r="G110" t="s">
        <v>2697</v>
      </c>
      <c r="H110" t="s">
        <v>3558</v>
      </c>
      <c r="I110" t="str">
        <f t="shared" si="1"/>
        <v>RICH</v>
      </c>
    </row>
    <row r="111" spans="1:9" x14ac:dyDescent="0.25">
      <c r="A111">
        <v>109</v>
      </c>
      <c r="B111">
        <v>110</v>
      </c>
      <c r="C111" t="s">
        <v>119</v>
      </c>
      <c r="D111" s="2">
        <v>16.399999999999999</v>
      </c>
      <c r="E111">
        <v>58</v>
      </c>
      <c r="F111" t="s">
        <v>2609</v>
      </c>
      <c r="G111" t="s">
        <v>2762</v>
      </c>
      <c r="H111" t="s">
        <v>3557</v>
      </c>
      <c r="I111" t="str">
        <f t="shared" si="1"/>
        <v>RICH</v>
      </c>
    </row>
    <row r="112" spans="1:9" x14ac:dyDescent="0.25">
      <c r="A112">
        <v>110</v>
      </c>
      <c r="B112">
        <v>111</v>
      </c>
      <c r="C112" t="s">
        <v>120</v>
      </c>
      <c r="D112" s="2">
        <v>16.3</v>
      </c>
      <c r="E112">
        <v>69</v>
      </c>
      <c r="F112" t="s">
        <v>2629</v>
      </c>
      <c r="G112" t="s">
        <v>2758</v>
      </c>
      <c r="H112" t="s">
        <v>3567</v>
      </c>
      <c r="I112" t="str">
        <f t="shared" si="1"/>
        <v>RICH</v>
      </c>
    </row>
    <row r="113" spans="1:9" x14ac:dyDescent="0.25">
      <c r="A113">
        <v>111</v>
      </c>
      <c r="B113">
        <v>112</v>
      </c>
      <c r="C113" t="s">
        <v>121</v>
      </c>
      <c r="D113" s="2">
        <v>16.2</v>
      </c>
      <c r="E113">
        <v>89</v>
      </c>
      <c r="F113" t="s">
        <v>2609</v>
      </c>
      <c r="G113" t="s">
        <v>2714</v>
      </c>
      <c r="H113" t="s">
        <v>3565</v>
      </c>
      <c r="I113" t="str">
        <f t="shared" si="1"/>
        <v>RICH</v>
      </c>
    </row>
    <row r="114" spans="1:9" x14ac:dyDescent="0.25">
      <c r="A114">
        <v>112</v>
      </c>
      <c r="B114">
        <v>113</v>
      </c>
      <c r="C114" t="s">
        <v>122</v>
      </c>
      <c r="D114" s="2">
        <v>16.100000000000001</v>
      </c>
      <c r="E114">
        <v>55</v>
      </c>
      <c r="F114" t="s">
        <v>2617</v>
      </c>
      <c r="G114" t="s">
        <v>2754</v>
      </c>
      <c r="H114" t="s">
        <v>3569</v>
      </c>
      <c r="I114" t="str">
        <f t="shared" si="1"/>
        <v>RICH</v>
      </c>
    </row>
    <row r="115" spans="1:9" x14ac:dyDescent="0.25">
      <c r="A115">
        <v>113</v>
      </c>
      <c r="B115">
        <v>114</v>
      </c>
      <c r="C115" t="s">
        <v>123</v>
      </c>
      <c r="D115" s="2">
        <v>15.7</v>
      </c>
      <c r="E115">
        <v>59</v>
      </c>
      <c r="F115" t="s">
        <v>2613</v>
      </c>
      <c r="G115" t="s">
        <v>2763</v>
      </c>
      <c r="H115" t="s">
        <v>3556</v>
      </c>
      <c r="I115" t="str">
        <f t="shared" si="1"/>
        <v>RICH</v>
      </c>
    </row>
    <row r="116" spans="1:9" x14ac:dyDescent="0.25">
      <c r="A116">
        <v>114</v>
      </c>
      <c r="B116">
        <v>115</v>
      </c>
      <c r="C116" t="s">
        <v>124</v>
      </c>
      <c r="D116" s="2">
        <v>15.6</v>
      </c>
      <c r="E116">
        <v>66</v>
      </c>
      <c r="F116" t="s">
        <v>2611</v>
      </c>
      <c r="G116" t="s">
        <v>2757</v>
      </c>
      <c r="H116" t="s">
        <v>3569</v>
      </c>
      <c r="I116" t="str">
        <f t="shared" si="1"/>
        <v>RICH</v>
      </c>
    </row>
    <row r="117" spans="1:9" x14ac:dyDescent="0.25">
      <c r="A117">
        <v>115</v>
      </c>
      <c r="B117">
        <v>116</v>
      </c>
      <c r="C117" t="s">
        <v>125</v>
      </c>
      <c r="D117" s="2">
        <v>15.5</v>
      </c>
      <c r="E117">
        <v>58</v>
      </c>
      <c r="F117" t="s">
        <v>2613</v>
      </c>
      <c r="G117" t="s">
        <v>2732</v>
      </c>
      <c r="H117" t="s">
        <v>3556</v>
      </c>
      <c r="I117" t="str">
        <f t="shared" si="1"/>
        <v>RICH</v>
      </c>
    </row>
    <row r="118" spans="1:9" x14ac:dyDescent="0.25">
      <c r="A118">
        <v>116</v>
      </c>
      <c r="B118">
        <v>117</v>
      </c>
      <c r="C118" t="s">
        <v>126</v>
      </c>
      <c r="D118" s="2">
        <v>15.4</v>
      </c>
      <c r="E118">
        <v>82</v>
      </c>
      <c r="F118" t="s">
        <v>2630</v>
      </c>
      <c r="G118" t="s">
        <v>2764</v>
      </c>
      <c r="H118" t="s">
        <v>3563</v>
      </c>
      <c r="I118" t="str">
        <f t="shared" si="1"/>
        <v>RICH</v>
      </c>
    </row>
    <row r="119" spans="1:9" x14ac:dyDescent="0.25">
      <c r="A119">
        <v>117</v>
      </c>
      <c r="B119">
        <v>117</v>
      </c>
      <c r="C119" t="s">
        <v>127</v>
      </c>
      <c r="D119" s="2">
        <v>15.4</v>
      </c>
      <c r="E119">
        <v>71</v>
      </c>
      <c r="F119" t="s">
        <v>2631</v>
      </c>
      <c r="G119" t="s">
        <v>2765</v>
      </c>
      <c r="H119" t="s">
        <v>3560</v>
      </c>
      <c r="I119" t="str">
        <f t="shared" si="1"/>
        <v>RICH</v>
      </c>
    </row>
    <row r="120" spans="1:9" x14ac:dyDescent="0.25">
      <c r="A120">
        <v>118</v>
      </c>
      <c r="B120">
        <v>119</v>
      </c>
      <c r="C120" t="s">
        <v>128</v>
      </c>
      <c r="D120" s="2">
        <v>15.3</v>
      </c>
      <c r="E120">
        <v>42</v>
      </c>
      <c r="F120" t="s">
        <v>2619</v>
      </c>
      <c r="G120" t="s">
        <v>2690</v>
      </c>
      <c r="H120" t="s">
        <v>3557</v>
      </c>
      <c r="I120" t="str">
        <f t="shared" si="1"/>
        <v>RICH</v>
      </c>
    </row>
    <row r="121" spans="1:9" x14ac:dyDescent="0.25">
      <c r="A121">
        <v>119</v>
      </c>
      <c r="B121">
        <v>119</v>
      </c>
      <c r="C121" t="s">
        <v>129</v>
      </c>
      <c r="D121" s="2">
        <v>15.3</v>
      </c>
      <c r="E121">
        <v>58</v>
      </c>
      <c r="F121" t="s">
        <v>2613</v>
      </c>
      <c r="G121" t="s">
        <v>2714</v>
      </c>
      <c r="H121" t="s">
        <v>3565</v>
      </c>
      <c r="I121" t="str">
        <f t="shared" si="1"/>
        <v>RICH</v>
      </c>
    </row>
    <row r="122" spans="1:9" x14ac:dyDescent="0.25">
      <c r="A122">
        <v>120</v>
      </c>
      <c r="B122">
        <v>121</v>
      </c>
      <c r="C122" t="s">
        <v>130</v>
      </c>
      <c r="D122" s="2">
        <v>15.2</v>
      </c>
      <c r="E122">
        <v>67</v>
      </c>
      <c r="F122" t="s">
        <v>2632</v>
      </c>
      <c r="G122" t="s">
        <v>2766</v>
      </c>
      <c r="H122" t="s">
        <v>3563</v>
      </c>
      <c r="I122" t="str">
        <f t="shared" si="1"/>
        <v>RICH</v>
      </c>
    </row>
    <row r="123" spans="1:9" x14ac:dyDescent="0.25">
      <c r="A123">
        <v>121</v>
      </c>
      <c r="B123">
        <v>121</v>
      </c>
      <c r="C123" t="s">
        <v>131</v>
      </c>
      <c r="D123" s="2">
        <v>15.2</v>
      </c>
      <c r="E123">
        <v>54</v>
      </c>
      <c r="F123" t="s">
        <v>2629</v>
      </c>
      <c r="G123" t="s">
        <v>2720</v>
      </c>
      <c r="H123" t="s">
        <v>3559</v>
      </c>
      <c r="I123" t="str">
        <f t="shared" si="1"/>
        <v>RICH</v>
      </c>
    </row>
    <row r="124" spans="1:9" x14ac:dyDescent="0.25">
      <c r="A124">
        <v>122</v>
      </c>
      <c r="B124">
        <v>123</v>
      </c>
      <c r="C124" t="s">
        <v>132</v>
      </c>
      <c r="D124" s="2">
        <v>15.1</v>
      </c>
      <c r="E124">
        <v>37</v>
      </c>
      <c r="F124" t="s">
        <v>2625</v>
      </c>
      <c r="G124" t="s">
        <v>2767</v>
      </c>
      <c r="H124" t="s">
        <v>3557</v>
      </c>
      <c r="I124" t="str">
        <f t="shared" si="1"/>
        <v>RICH</v>
      </c>
    </row>
    <row r="125" spans="1:9" x14ac:dyDescent="0.25">
      <c r="A125">
        <v>123</v>
      </c>
      <c r="B125">
        <v>123</v>
      </c>
      <c r="C125" t="s">
        <v>133</v>
      </c>
      <c r="D125" s="2">
        <v>15.1</v>
      </c>
      <c r="E125">
        <v>42</v>
      </c>
      <c r="F125" t="s">
        <v>2619</v>
      </c>
      <c r="G125" t="s">
        <v>2690</v>
      </c>
      <c r="H125" t="s">
        <v>3557</v>
      </c>
      <c r="I125" t="str">
        <f t="shared" si="1"/>
        <v>RICH</v>
      </c>
    </row>
    <row r="126" spans="1:9" x14ac:dyDescent="0.25">
      <c r="A126">
        <v>124</v>
      </c>
      <c r="B126">
        <v>125</v>
      </c>
      <c r="C126" t="s">
        <v>134</v>
      </c>
      <c r="D126" s="1">
        <v>15</v>
      </c>
      <c r="E126">
        <v>92</v>
      </c>
      <c r="F126" t="s">
        <v>2633</v>
      </c>
      <c r="G126" t="s">
        <v>2768</v>
      </c>
      <c r="H126" t="s">
        <v>3572</v>
      </c>
      <c r="I126" t="str">
        <f t="shared" si="1"/>
        <v>RICH</v>
      </c>
    </row>
    <row r="127" spans="1:9" x14ac:dyDescent="0.25">
      <c r="A127">
        <v>125</v>
      </c>
      <c r="B127">
        <v>126</v>
      </c>
      <c r="C127" t="s">
        <v>135</v>
      </c>
      <c r="D127" s="2">
        <v>14.8</v>
      </c>
      <c r="E127">
        <v>49</v>
      </c>
      <c r="F127" t="s">
        <v>2613</v>
      </c>
      <c r="G127" t="s">
        <v>2769</v>
      </c>
      <c r="H127" t="s">
        <v>3566</v>
      </c>
      <c r="I127" t="str">
        <f t="shared" si="1"/>
        <v>RICH</v>
      </c>
    </row>
    <row r="128" spans="1:9" x14ac:dyDescent="0.25">
      <c r="A128">
        <v>126</v>
      </c>
      <c r="B128">
        <v>127</v>
      </c>
      <c r="C128" t="s">
        <v>136</v>
      </c>
      <c r="D128" s="2">
        <v>14.6</v>
      </c>
      <c r="E128">
        <v>44</v>
      </c>
      <c r="F128" t="s">
        <v>2609</v>
      </c>
      <c r="G128" t="s">
        <v>2770</v>
      </c>
      <c r="H128" t="s">
        <v>3557</v>
      </c>
      <c r="I128" t="str">
        <f t="shared" si="1"/>
        <v>RICH</v>
      </c>
    </row>
    <row r="129" spans="1:9" x14ac:dyDescent="0.25">
      <c r="A129">
        <v>127</v>
      </c>
      <c r="B129">
        <v>128</v>
      </c>
      <c r="C129" t="s">
        <v>137</v>
      </c>
      <c r="D129" s="2">
        <v>14.4</v>
      </c>
      <c r="E129">
        <v>92</v>
      </c>
      <c r="F129" t="s">
        <v>2609</v>
      </c>
      <c r="G129" t="s">
        <v>2704</v>
      </c>
      <c r="H129" t="s">
        <v>3561</v>
      </c>
      <c r="I129" t="str">
        <f t="shared" si="1"/>
        <v>RICH</v>
      </c>
    </row>
    <row r="130" spans="1:9" x14ac:dyDescent="0.25">
      <c r="A130">
        <v>128</v>
      </c>
      <c r="B130">
        <v>129</v>
      </c>
      <c r="C130" t="s">
        <v>138</v>
      </c>
      <c r="D130" s="2">
        <v>14.3</v>
      </c>
      <c r="E130">
        <v>63</v>
      </c>
      <c r="F130" t="s">
        <v>2611</v>
      </c>
      <c r="G130" t="s">
        <v>2771</v>
      </c>
      <c r="H130" t="s">
        <v>3559</v>
      </c>
      <c r="I130" t="str">
        <f t="shared" si="1"/>
        <v>RICH</v>
      </c>
    </row>
    <row r="131" spans="1:9" x14ac:dyDescent="0.25">
      <c r="A131">
        <v>129</v>
      </c>
      <c r="B131">
        <v>130</v>
      </c>
      <c r="C131" t="s">
        <v>139</v>
      </c>
      <c r="D131" s="1">
        <v>14</v>
      </c>
      <c r="E131">
        <v>64</v>
      </c>
      <c r="F131" t="s">
        <v>2634</v>
      </c>
      <c r="G131" t="s">
        <v>2772</v>
      </c>
      <c r="H131" t="s">
        <v>3567</v>
      </c>
      <c r="I131" t="str">
        <f t="shared" ref="I131:I194" si="2">IF(D131&gt;=100,"ULTRA RICH",IF(D131&gt;=50,"SUPER RICH",IF(D131&gt;=1,"RICH")))</f>
        <v>RICH</v>
      </c>
    </row>
    <row r="132" spans="1:9" x14ac:dyDescent="0.25">
      <c r="A132">
        <v>130</v>
      </c>
      <c r="B132">
        <v>130</v>
      </c>
      <c r="C132" t="s">
        <v>140</v>
      </c>
      <c r="D132" s="1">
        <v>14</v>
      </c>
      <c r="E132">
        <v>66</v>
      </c>
      <c r="F132" t="s">
        <v>2625</v>
      </c>
      <c r="G132" t="s">
        <v>2773</v>
      </c>
      <c r="H132" t="s">
        <v>3571</v>
      </c>
      <c r="I132" t="str">
        <f t="shared" si="2"/>
        <v>RICH</v>
      </c>
    </row>
    <row r="133" spans="1:9" x14ac:dyDescent="0.25">
      <c r="A133">
        <v>131</v>
      </c>
      <c r="B133">
        <v>132</v>
      </c>
      <c r="C133" t="s">
        <v>141</v>
      </c>
      <c r="D133" s="2">
        <v>13.9</v>
      </c>
      <c r="E133">
        <v>64</v>
      </c>
      <c r="F133" t="s">
        <v>2611</v>
      </c>
      <c r="G133" t="s">
        <v>2694</v>
      </c>
      <c r="H133" t="s">
        <v>3562</v>
      </c>
      <c r="I133" t="str">
        <f t="shared" si="2"/>
        <v>RICH</v>
      </c>
    </row>
    <row r="134" spans="1:9" x14ac:dyDescent="0.25">
      <c r="A134">
        <v>132</v>
      </c>
      <c r="B134">
        <v>133</v>
      </c>
      <c r="C134" t="s">
        <v>142</v>
      </c>
      <c r="D134" s="2">
        <v>13.7</v>
      </c>
      <c r="E134">
        <v>64</v>
      </c>
      <c r="F134" t="s">
        <v>2626</v>
      </c>
      <c r="G134" t="s">
        <v>2714</v>
      </c>
      <c r="H134" t="s">
        <v>3565</v>
      </c>
      <c r="I134" t="str">
        <f t="shared" si="2"/>
        <v>RICH</v>
      </c>
    </row>
    <row r="135" spans="1:9" x14ac:dyDescent="0.25">
      <c r="A135">
        <v>133</v>
      </c>
      <c r="B135">
        <v>134</v>
      </c>
      <c r="C135" t="s">
        <v>143</v>
      </c>
      <c r="D135" s="2">
        <v>13.65</v>
      </c>
      <c r="E135">
        <v>58</v>
      </c>
      <c r="F135" t="s">
        <v>2613</v>
      </c>
      <c r="G135" t="s">
        <v>2774</v>
      </c>
      <c r="H135" t="s">
        <v>3563</v>
      </c>
      <c r="I135" t="str">
        <f t="shared" si="2"/>
        <v>RICH</v>
      </c>
    </row>
    <row r="136" spans="1:9" x14ac:dyDescent="0.25">
      <c r="A136">
        <v>134</v>
      </c>
      <c r="B136">
        <v>135</v>
      </c>
      <c r="C136" t="s">
        <v>144</v>
      </c>
      <c r="D136" s="2">
        <v>13.6</v>
      </c>
      <c r="E136">
        <v>70</v>
      </c>
      <c r="F136" t="s">
        <v>2617</v>
      </c>
      <c r="G136" t="s">
        <v>2714</v>
      </c>
      <c r="H136" t="s">
        <v>3565</v>
      </c>
      <c r="I136" t="str">
        <f t="shared" si="2"/>
        <v>RICH</v>
      </c>
    </row>
    <row r="137" spans="1:9" x14ac:dyDescent="0.25">
      <c r="A137">
        <v>135</v>
      </c>
      <c r="B137">
        <v>135</v>
      </c>
      <c r="C137" t="s">
        <v>145</v>
      </c>
      <c r="D137" s="2">
        <v>13.6</v>
      </c>
      <c r="E137">
        <v>49</v>
      </c>
      <c r="F137" t="s">
        <v>2635</v>
      </c>
      <c r="G137" t="s">
        <v>2725</v>
      </c>
      <c r="H137" t="s">
        <v>3558</v>
      </c>
      <c r="I137" t="str">
        <f t="shared" si="2"/>
        <v>RICH</v>
      </c>
    </row>
    <row r="138" spans="1:9" x14ac:dyDescent="0.25">
      <c r="A138">
        <v>136</v>
      </c>
      <c r="B138">
        <v>137</v>
      </c>
      <c r="C138" t="s">
        <v>146</v>
      </c>
      <c r="D138" s="2">
        <v>13.5</v>
      </c>
      <c r="E138">
        <v>82</v>
      </c>
      <c r="F138" t="s">
        <v>2636</v>
      </c>
      <c r="G138" t="s">
        <v>2691</v>
      </c>
      <c r="H138" t="s">
        <v>3560</v>
      </c>
      <c r="I138" t="str">
        <f t="shared" si="2"/>
        <v>RICH</v>
      </c>
    </row>
    <row r="139" spans="1:9" x14ac:dyDescent="0.25">
      <c r="A139">
        <v>137</v>
      </c>
      <c r="B139">
        <v>138</v>
      </c>
      <c r="C139" t="s">
        <v>147</v>
      </c>
      <c r="D139" s="2">
        <v>13.2</v>
      </c>
      <c r="E139">
        <v>57</v>
      </c>
      <c r="F139" t="s">
        <v>2617</v>
      </c>
      <c r="G139" t="s">
        <v>2775</v>
      </c>
      <c r="H139" t="s">
        <v>3559</v>
      </c>
      <c r="I139" t="str">
        <f t="shared" si="2"/>
        <v>RICH</v>
      </c>
    </row>
    <row r="140" spans="1:9" x14ac:dyDescent="0.25">
      <c r="A140">
        <v>138</v>
      </c>
      <c r="B140">
        <v>138</v>
      </c>
      <c r="C140" t="s">
        <v>148</v>
      </c>
      <c r="D140" s="2">
        <v>13.2</v>
      </c>
      <c r="E140">
        <v>73</v>
      </c>
      <c r="F140" t="s">
        <v>2613</v>
      </c>
      <c r="G140" t="s">
        <v>2691</v>
      </c>
      <c r="H140" t="s">
        <v>3570</v>
      </c>
      <c r="I140" t="str">
        <f t="shared" si="2"/>
        <v>RICH</v>
      </c>
    </row>
    <row r="141" spans="1:9" x14ac:dyDescent="0.25">
      <c r="A141">
        <v>139</v>
      </c>
      <c r="B141">
        <v>138</v>
      </c>
      <c r="C141" t="s">
        <v>149</v>
      </c>
      <c r="D141" s="2">
        <v>13.2</v>
      </c>
      <c r="E141">
        <v>56</v>
      </c>
      <c r="F141" t="s">
        <v>2625</v>
      </c>
      <c r="G141" t="s">
        <v>2776</v>
      </c>
      <c r="H141" t="s">
        <v>3566</v>
      </c>
      <c r="I141" t="str">
        <f t="shared" si="2"/>
        <v>RICH</v>
      </c>
    </row>
    <row r="142" spans="1:9" x14ac:dyDescent="0.25">
      <c r="A142">
        <v>140</v>
      </c>
      <c r="B142">
        <v>138</v>
      </c>
      <c r="C142" t="s">
        <v>150</v>
      </c>
      <c r="D142" s="2">
        <v>13.2</v>
      </c>
      <c r="E142">
        <v>67</v>
      </c>
      <c r="F142" t="s">
        <v>2613</v>
      </c>
      <c r="G142" t="s">
        <v>2714</v>
      </c>
      <c r="H142" t="s">
        <v>3565</v>
      </c>
      <c r="I142" t="str">
        <f t="shared" si="2"/>
        <v>RICH</v>
      </c>
    </row>
    <row r="143" spans="1:9" x14ac:dyDescent="0.25">
      <c r="A143">
        <v>141</v>
      </c>
      <c r="B143">
        <v>142</v>
      </c>
      <c r="C143" t="s">
        <v>151</v>
      </c>
      <c r="D143" s="2">
        <v>12.9</v>
      </c>
      <c r="E143">
        <v>81</v>
      </c>
      <c r="F143" t="s">
        <v>2609</v>
      </c>
      <c r="G143" t="s">
        <v>2777</v>
      </c>
      <c r="H143" t="s">
        <v>3557</v>
      </c>
      <c r="I143" t="str">
        <f t="shared" si="2"/>
        <v>RICH</v>
      </c>
    </row>
    <row r="144" spans="1:9" x14ac:dyDescent="0.25">
      <c r="A144">
        <v>142</v>
      </c>
      <c r="B144">
        <v>142</v>
      </c>
      <c r="C144" t="s">
        <v>152</v>
      </c>
      <c r="D144" s="2">
        <v>12.9</v>
      </c>
      <c r="E144">
        <v>54</v>
      </c>
      <c r="F144" t="s">
        <v>2613</v>
      </c>
      <c r="G144" t="s">
        <v>2778</v>
      </c>
      <c r="H144" t="s">
        <v>3567</v>
      </c>
      <c r="I144" t="str">
        <f t="shared" si="2"/>
        <v>RICH</v>
      </c>
    </row>
    <row r="145" spans="1:9" x14ac:dyDescent="0.25">
      <c r="A145">
        <v>143</v>
      </c>
      <c r="B145">
        <v>144</v>
      </c>
      <c r="C145" t="s">
        <v>153</v>
      </c>
      <c r="D145" s="2">
        <v>12.8</v>
      </c>
      <c r="E145">
        <v>89</v>
      </c>
      <c r="F145" t="s">
        <v>2619</v>
      </c>
      <c r="G145" t="s">
        <v>2714</v>
      </c>
      <c r="H145" t="s">
        <v>3565</v>
      </c>
      <c r="I145" t="str">
        <f t="shared" si="2"/>
        <v>RICH</v>
      </c>
    </row>
    <row r="146" spans="1:9" x14ac:dyDescent="0.25">
      <c r="A146">
        <v>144</v>
      </c>
      <c r="B146">
        <v>144</v>
      </c>
      <c r="C146" t="s">
        <v>154</v>
      </c>
      <c r="D146" s="2">
        <v>12.8</v>
      </c>
      <c r="E146">
        <v>50</v>
      </c>
      <c r="F146" t="s">
        <v>2613</v>
      </c>
      <c r="G146" t="s">
        <v>2710</v>
      </c>
      <c r="H146" t="s">
        <v>3557</v>
      </c>
      <c r="I146" t="str">
        <f t="shared" si="2"/>
        <v>RICH</v>
      </c>
    </row>
    <row r="147" spans="1:9" x14ac:dyDescent="0.25">
      <c r="A147">
        <v>145</v>
      </c>
      <c r="B147">
        <v>146</v>
      </c>
      <c r="C147" t="s">
        <v>155</v>
      </c>
      <c r="D147" s="2">
        <v>12.7</v>
      </c>
      <c r="E147">
        <v>56</v>
      </c>
      <c r="F147" t="s">
        <v>2613</v>
      </c>
      <c r="G147" t="s">
        <v>2739</v>
      </c>
      <c r="H147" t="s">
        <v>3569</v>
      </c>
      <c r="I147" t="str">
        <f t="shared" si="2"/>
        <v>RICH</v>
      </c>
    </row>
    <row r="148" spans="1:9" x14ac:dyDescent="0.25">
      <c r="A148">
        <v>146</v>
      </c>
      <c r="B148">
        <v>146</v>
      </c>
      <c r="C148" t="s">
        <v>156</v>
      </c>
      <c r="D148" s="2">
        <v>12.7</v>
      </c>
      <c r="E148">
        <v>70</v>
      </c>
      <c r="F148" t="s">
        <v>2609</v>
      </c>
      <c r="G148" t="s">
        <v>2779</v>
      </c>
      <c r="H148" t="s">
        <v>3557</v>
      </c>
      <c r="I148" t="str">
        <f t="shared" si="2"/>
        <v>RICH</v>
      </c>
    </row>
    <row r="149" spans="1:9" x14ac:dyDescent="0.25">
      <c r="A149">
        <v>147</v>
      </c>
      <c r="B149">
        <v>146</v>
      </c>
      <c r="C149" t="s">
        <v>157</v>
      </c>
      <c r="D149" s="2">
        <v>12.7</v>
      </c>
      <c r="E149">
        <v>64</v>
      </c>
      <c r="F149" t="s">
        <v>2629</v>
      </c>
      <c r="G149" t="s">
        <v>2691</v>
      </c>
      <c r="H149" t="s">
        <v>3560</v>
      </c>
      <c r="I149" t="str">
        <f t="shared" si="2"/>
        <v>RICH</v>
      </c>
    </row>
    <row r="150" spans="1:9" x14ac:dyDescent="0.25">
      <c r="A150">
        <v>148</v>
      </c>
      <c r="B150">
        <v>149</v>
      </c>
      <c r="C150" t="s">
        <v>158</v>
      </c>
      <c r="D150" s="2">
        <v>12.6</v>
      </c>
      <c r="E150">
        <v>92</v>
      </c>
      <c r="F150" t="s">
        <v>2617</v>
      </c>
      <c r="G150" t="s">
        <v>2714</v>
      </c>
      <c r="H150" t="s">
        <v>3565</v>
      </c>
      <c r="I150" t="str">
        <f t="shared" si="2"/>
        <v>RICH</v>
      </c>
    </row>
    <row r="151" spans="1:9" x14ac:dyDescent="0.25">
      <c r="A151">
        <v>149</v>
      </c>
      <c r="B151">
        <v>150</v>
      </c>
      <c r="C151" t="s">
        <v>159</v>
      </c>
      <c r="D151" s="2">
        <v>12.5</v>
      </c>
      <c r="E151">
        <v>63</v>
      </c>
      <c r="F151" t="s">
        <v>2613</v>
      </c>
      <c r="G151" t="s">
        <v>2707</v>
      </c>
      <c r="H151" t="s">
        <v>3571</v>
      </c>
      <c r="I151" t="str">
        <f t="shared" si="2"/>
        <v>RICH</v>
      </c>
    </row>
    <row r="152" spans="1:9" x14ac:dyDescent="0.25">
      <c r="A152">
        <v>150</v>
      </c>
      <c r="B152">
        <v>151</v>
      </c>
      <c r="C152" t="s">
        <v>160</v>
      </c>
      <c r="D152" s="2">
        <v>12.4</v>
      </c>
      <c r="E152">
        <v>66</v>
      </c>
      <c r="F152" t="s">
        <v>2612</v>
      </c>
      <c r="G152" t="s">
        <v>2780</v>
      </c>
      <c r="H152" t="s">
        <v>3558</v>
      </c>
      <c r="I152" t="str">
        <f t="shared" si="2"/>
        <v>RICH</v>
      </c>
    </row>
    <row r="153" spans="1:9" x14ac:dyDescent="0.25">
      <c r="A153">
        <v>151</v>
      </c>
      <c r="B153">
        <v>152</v>
      </c>
      <c r="C153" t="s">
        <v>161</v>
      </c>
      <c r="D153" s="2">
        <v>12.2</v>
      </c>
      <c r="E153">
        <v>93</v>
      </c>
      <c r="F153" t="s">
        <v>2614</v>
      </c>
      <c r="G153" t="s">
        <v>2691</v>
      </c>
      <c r="H153" t="s">
        <v>3560</v>
      </c>
      <c r="I153" t="str">
        <f t="shared" si="2"/>
        <v>RICH</v>
      </c>
    </row>
    <row r="154" spans="1:9" x14ac:dyDescent="0.25">
      <c r="A154">
        <v>152</v>
      </c>
      <c r="B154">
        <v>152</v>
      </c>
      <c r="C154" t="s">
        <v>162</v>
      </c>
      <c r="D154" s="2">
        <v>12.2</v>
      </c>
      <c r="E154">
        <v>84</v>
      </c>
      <c r="F154" t="s">
        <v>2609</v>
      </c>
      <c r="G154" t="s">
        <v>2744</v>
      </c>
      <c r="H154" t="s">
        <v>3559</v>
      </c>
      <c r="I154" t="str">
        <f t="shared" si="2"/>
        <v>RICH</v>
      </c>
    </row>
    <row r="155" spans="1:9" x14ac:dyDescent="0.25">
      <c r="A155">
        <v>153</v>
      </c>
      <c r="B155">
        <v>154</v>
      </c>
      <c r="C155" t="s">
        <v>163</v>
      </c>
      <c r="D155" s="2">
        <v>12.1</v>
      </c>
      <c r="E155">
        <v>94</v>
      </c>
      <c r="F155" t="s">
        <v>2626</v>
      </c>
      <c r="G155" t="s">
        <v>2781</v>
      </c>
      <c r="H155" t="s">
        <v>3567</v>
      </c>
      <c r="I155" t="str">
        <f t="shared" si="2"/>
        <v>RICH</v>
      </c>
    </row>
    <row r="156" spans="1:9" x14ac:dyDescent="0.25">
      <c r="A156">
        <v>154</v>
      </c>
      <c r="B156">
        <v>154</v>
      </c>
      <c r="C156" t="s">
        <v>164</v>
      </c>
      <c r="D156" s="2">
        <v>12.1</v>
      </c>
      <c r="E156">
        <v>59</v>
      </c>
      <c r="F156" t="s">
        <v>2613</v>
      </c>
      <c r="G156" t="s">
        <v>2782</v>
      </c>
      <c r="H156" t="s">
        <v>3567</v>
      </c>
      <c r="I156" t="str">
        <f t="shared" si="2"/>
        <v>RICH</v>
      </c>
    </row>
    <row r="157" spans="1:9" x14ac:dyDescent="0.25">
      <c r="A157">
        <v>155</v>
      </c>
      <c r="B157">
        <v>156</v>
      </c>
      <c r="C157" t="s">
        <v>165</v>
      </c>
      <c r="D157" s="1">
        <v>12</v>
      </c>
      <c r="E157">
        <v>77</v>
      </c>
      <c r="F157" t="s">
        <v>2636</v>
      </c>
      <c r="G157" t="s">
        <v>2783</v>
      </c>
      <c r="H157" t="s">
        <v>3563</v>
      </c>
      <c r="I157" t="str">
        <f t="shared" si="2"/>
        <v>RICH</v>
      </c>
    </row>
    <row r="158" spans="1:9" x14ac:dyDescent="0.25">
      <c r="A158">
        <v>156</v>
      </c>
      <c r="B158">
        <v>156</v>
      </c>
      <c r="C158" t="s">
        <v>166</v>
      </c>
      <c r="D158" s="1">
        <v>12</v>
      </c>
      <c r="E158">
        <v>63</v>
      </c>
      <c r="F158" t="s">
        <v>2609</v>
      </c>
      <c r="G158" t="s">
        <v>2784</v>
      </c>
      <c r="H158" t="s">
        <v>3559</v>
      </c>
      <c r="I158" t="str">
        <f t="shared" si="2"/>
        <v>RICH</v>
      </c>
    </row>
    <row r="159" spans="1:9" x14ac:dyDescent="0.25">
      <c r="A159">
        <v>157</v>
      </c>
      <c r="B159">
        <v>158</v>
      </c>
      <c r="C159" t="s">
        <v>167</v>
      </c>
      <c r="D159" s="2">
        <v>11.9</v>
      </c>
      <c r="E159">
        <v>77</v>
      </c>
      <c r="F159" t="s">
        <v>2637</v>
      </c>
      <c r="G159" t="s">
        <v>2708</v>
      </c>
      <c r="H159" t="s">
        <v>3564</v>
      </c>
      <c r="I159" t="str">
        <f t="shared" si="2"/>
        <v>RICH</v>
      </c>
    </row>
    <row r="160" spans="1:9" x14ac:dyDescent="0.25">
      <c r="A160">
        <v>158</v>
      </c>
      <c r="B160">
        <v>158</v>
      </c>
      <c r="C160" t="s">
        <v>168</v>
      </c>
      <c r="D160" s="2">
        <v>11.9</v>
      </c>
      <c r="E160">
        <v>72</v>
      </c>
      <c r="F160" t="s">
        <v>2616</v>
      </c>
      <c r="G160" t="s">
        <v>2757</v>
      </c>
      <c r="H160" t="s">
        <v>3569</v>
      </c>
      <c r="I160" t="str">
        <f t="shared" si="2"/>
        <v>RICH</v>
      </c>
    </row>
    <row r="161" spans="1:9" x14ac:dyDescent="0.25">
      <c r="A161">
        <v>159</v>
      </c>
      <c r="B161">
        <v>158</v>
      </c>
      <c r="C161" t="s">
        <v>169</v>
      </c>
      <c r="D161" s="2">
        <v>11.9</v>
      </c>
      <c r="E161">
        <v>72</v>
      </c>
      <c r="F161" t="s">
        <v>2616</v>
      </c>
      <c r="G161" t="s">
        <v>2757</v>
      </c>
      <c r="H161" t="s">
        <v>3569</v>
      </c>
      <c r="I161" t="str">
        <f t="shared" si="2"/>
        <v>RICH</v>
      </c>
    </row>
    <row r="162" spans="1:9" x14ac:dyDescent="0.25">
      <c r="A162">
        <v>160</v>
      </c>
      <c r="B162">
        <v>161</v>
      </c>
      <c r="C162" t="s">
        <v>170</v>
      </c>
      <c r="D162" s="2">
        <v>11.8</v>
      </c>
      <c r="E162">
        <v>57</v>
      </c>
      <c r="F162" t="s">
        <v>2625</v>
      </c>
      <c r="G162" t="s">
        <v>2785</v>
      </c>
      <c r="H162" t="s">
        <v>3571</v>
      </c>
      <c r="I162" t="str">
        <f t="shared" si="2"/>
        <v>RICH</v>
      </c>
    </row>
    <row r="163" spans="1:9" x14ac:dyDescent="0.25">
      <c r="A163">
        <v>161</v>
      </c>
      <c r="B163">
        <v>161</v>
      </c>
      <c r="C163" t="s">
        <v>171</v>
      </c>
      <c r="D163" s="2">
        <v>11.8</v>
      </c>
      <c r="E163">
        <v>56</v>
      </c>
      <c r="F163" t="s">
        <v>2636</v>
      </c>
      <c r="G163" t="s">
        <v>2786</v>
      </c>
      <c r="H163" t="s">
        <v>3571</v>
      </c>
      <c r="I163" t="str">
        <f t="shared" si="2"/>
        <v>RICH</v>
      </c>
    </row>
    <row r="164" spans="1:9" x14ac:dyDescent="0.25">
      <c r="A164">
        <v>162</v>
      </c>
      <c r="B164">
        <v>163</v>
      </c>
      <c r="C164" t="s">
        <v>172</v>
      </c>
      <c r="D164" s="2">
        <v>11.7</v>
      </c>
      <c r="E164">
        <v>98</v>
      </c>
      <c r="F164" t="s">
        <v>2638</v>
      </c>
      <c r="G164" t="s">
        <v>2787</v>
      </c>
      <c r="H164" t="s">
        <v>3560</v>
      </c>
      <c r="I164" t="str">
        <f t="shared" si="2"/>
        <v>RICH</v>
      </c>
    </row>
    <row r="165" spans="1:9" x14ac:dyDescent="0.25">
      <c r="A165">
        <v>163</v>
      </c>
      <c r="B165">
        <v>163</v>
      </c>
      <c r="C165" t="s">
        <v>173</v>
      </c>
      <c r="D165" s="2">
        <v>11.7</v>
      </c>
      <c r="E165">
        <v>52</v>
      </c>
      <c r="F165" t="s">
        <v>2613</v>
      </c>
      <c r="G165" t="s">
        <v>2788</v>
      </c>
      <c r="H165" t="s">
        <v>3557</v>
      </c>
      <c r="I165" t="str">
        <f t="shared" si="2"/>
        <v>RICH</v>
      </c>
    </row>
    <row r="166" spans="1:9" x14ac:dyDescent="0.25">
      <c r="A166">
        <v>164</v>
      </c>
      <c r="B166">
        <v>163</v>
      </c>
      <c r="C166" t="s">
        <v>174</v>
      </c>
      <c r="D166" s="2">
        <v>11.7</v>
      </c>
      <c r="E166">
        <v>74</v>
      </c>
      <c r="F166" t="s">
        <v>2639</v>
      </c>
      <c r="G166" t="s">
        <v>2789</v>
      </c>
      <c r="H166" t="s">
        <v>3558</v>
      </c>
      <c r="I166" t="str">
        <f t="shared" si="2"/>
        <v>RICH</v>
      </c>
    </row>
    <row r="167" spans="1:9" x14ac:dyDescent="0.25">
      <c r="A167">
        <v>165</v>
      </c>
      <c r="B167">
        <v>166</v>
      </c>
      <c r="C167" t="s">
        <v>175</v>
      </c>
      <c r="D167" s="2">
        <v>11.6</v>
      </c>
      <c r="E167">
        <v>93</v>
      </c>
      <c r="F167" t="s">
        <v>2617</v>
      </c>
      <c r="G167" t="s">
        <v>2790</v>
      </c>
      <c r="H167" t="s">
        <v>3568</v>
      </c>
      <c r="I167" t="str">
        <f t="shared" si="2"/>
        <v>RICH</v>
      </c>
    </row>
    <row r="168" spans="1:9" x14ac:dyDescent="0.25">
      <c r="A168">
        <v>166</v>
      </c>
      <c r="B168">
        <v>167</v>
      </c>
      <c r="C168" t="s">
        <v>176</v>
      </c>
      <c r="D168" s="2">
        <v>11.5</v>
      </c>
      <c r="E168">
        <v>40</v>
      </c>
      <c r="F168" t="s">
        <v>2609</v>
      </c>
      <c r="G168" t="s">
        <v>2791</v>
      </c>
      <c r="H168" t="s">
        <v>3557</v>
      </c>
      <c r="I168" t="str">
        <f t="shared" si="2"/>
        <v>RICH</v>
      </c>
    </row>
    <row r="169" spans="1:9" x14ac:dyDescent="0.25">
      <c r="A169">
        <v>167</v>
      </c>
      <c r="B169">
        <v>167</v>
      </c>
      <c r="C169" t="s">
        <v>177</v>
      </c>
      <c r="D169" s="2">
        <v>11.5</v>
      </c>
      <c r="E169">
        <v>73</v>
      </c>
      <c r="F169" t="s">
        <v>2609</v>
      </c>
      <c r="G169" t="s">
        <v>2720</v>
      </c>
      <c r="H169" t="s">
        <v>3559</v>
      </c>
      <c r="I169" t="str">
        <f t="shared" si="2"/>
        <v>RICH</v>
      </c>
    </row>
    <row r="170" spans="1:9" x14ac:dyDescent="0.25">
      <c r="A170">
        <v>168</v>
      </c>
      <c r="B170">
        <v>167</v>
      </c>
      <c r="C170" t="s">
        <v>178</v>
      </c>
      <c r="D170" s="2">
        <v>11.5</v>
      </c>
      <c r="E170">
        <v>37</v>
      </c>
      <c r="F170" t="s">
        <v>2609</v>
      </c>
      <c r="G170" t="s">
        <v>2696</v>
      </c>
      <c r="H170" t="s">
        <v>3557</v>
      </c>
      <c r="I170" t="str">
        <f t="shared" si="2"/>
        <v>RICH</v>
      </c>
    </row>
    <row r="171" spans="1:9" x14ac:dyDescent="0.25">
      <c r="A171">
        <v>169</v>
      </c>
      <c r="B171">
        <v>167</v>
      </c>
      <c r="C171" t="s">
        <v>179</v>
      </c>
      <c r="D171" s="2">
        <v>11.5</v>
      </c>
      <c r="E171">
        <v>68</v>
      </c>
      <c r="F171" t="s">
        <v>2625</v>
      </c>
      <c r="G171" t="s">
        <v>2792</v>
      </c>
      <c r="H171" t="s">
        <v>3566</v>
      </c>
      <c r="I171" t="str">
        <f t="shared" si="2"/>
        <v>RICH</v>
      </c>
    </row>
    <row r="172" spans="1:9" x14ac:dyDescent="0.25">
      <c r="A172">
        <v>170</v>
      </c>
      <c r="B172">
        <v>171</v>
      </c>
      <c r="C172" t="s">
        <v>180</v>
      </c>
      <c r="D172" s="2">
        <v>11.4</v>
      </c>
      <c r="E172">
        <v>62</v>
      </c>
      <c r="F172" t="s">
        <v>2609</v>
      </c>
      <c r="G172" t="s">
        <v>2793</v>
      </c>
      <c r="H172" t="s">
        <v>3557</v>
      </c>
      <c r="I172" t="str">
        <f t="shared" si="2"/>
        <v>RICH</v>
      </c>
    </row>
    <row r="173" spans="1:9" x14ac:dyDescent="0.25">
      <c r="A173">
        <v>171</v>
      </c>
      <c r="B173">
        <v>171</v>
      </c>
      <c r="C173" t="s">
        <v>181</v>
      </c>
      <c r="D173" s="2">
        <v>11.4</v>
      </c>
      <c r="E173">
        <v>61</v>
      </c>
      <c r="F173" t="s">
        <v>2619</v>
      </c>
      <c r="G173" t="s">
        <v>2794</v>
      </c>
      <c r="H173" t="s">
        <v>3567</v>
      </c>
      <c r="I173" t="str">
        <f t="shared" si="2"/>
        <v>RICH</v>
      </c>
    </row>
    <row r="174" spans="1:9" x14ac:dyDescent="0.25">
      <c r="A174">
        <v>172</v>
      </c>
      <c r="B174">
        <v>173</v>
      </c>
      <c r="C174" t="s">
        <v>182</v>
      </c>
      <c r="D174" s="2">
        <v>11.3</v>
      </c>
      <c r="E174">
        <v>42</v>
      </c>
      <c r="F174" t="s">
        <v>2613</v>
      </c>
      <c r="G174" t="s">
        <v>2737</v>
      </c>
      <c r="H174" t="s">
        <v>3557</v>
      </c>
      <c r="I174" t="str">
        <f t="shared" si="2"/>
        <v>RICH</v>
      </c>
    </row>
    <row r="175" spans="1:9" x14ac:dyDescent="0.25">
      <c r="A175">
        <v>173</v>
      </c>
      <c r="B175">
        <v>173</v>
      </c>
      <c r="C175" t="s">
        <v>183</v>
      </c>
      <c r="D175" s="2">
        <v>11.3</v>
      </c>
      <c r="E175">
        <v>69</v>
      </c>
      <c r="F175" t="s">
        <v>2613</v>
      </c>
      <c r="G175" t="s">
        <v>2795</v>
      </c>
      <c r="H175" t="s">
        <v>3571</v>
      </c>
      <c r="I175" t="str">
        <f t="shared" si="2"/>
        <v>RICH</v>
      </c>
    </row>
    <row r="176" spans="1:9" x14ac:dyDescent="0.25">
      <c r="A176">
        <v>174</v>
      </c>
      <c r="B176">
        <v>173</v>
      </c>
      <c r="C176" t="s">
        <v>184</v>
      </c>
      <c r="D176" s="2">
        <v>11.3</v>
      </c>
      <c r="E176">
        <v>54</v>
      </c>
      <c r="F176" t="s">
        <v>2609</v>
      </c>
      <c r="G176" t="s">
        <v>2796</v>
      </c>
      <c r="H176" t="s">
        <v>3557</v>
      </c>
      <c r="I176" t="str">
        <f t="shared" si="2"/>
        <v>RICH</v>
      </c>
    </row>
    <row r="177" spans="1:9" x14ac:dyDescent="0.25">
      <c r="A177">
        <v>175</v>
      </c>
      <c r="B177">
        <v>173</v>
      </c>
      <c r="C177" t="s">
        <v>185</v>
      </c>
      <c r="D177" s="2">
        <v>11.3</v>
      </c>
      <c r="E177">
        <v>69</v>
      </c>
      <c r="F177" t="s">
        <v>2625</v>
      </c>
      <c r="G177" t="s">
        <v>2797</v>
      </c>
      <c r="H177" t="s">
        <v>3571</v>
      </c>
      <c r="I177" t="str">
        <f t="shared" si="2"/>
        <v>RICH</v>
      </c>
    </row>
    <row r="178" spans="1:9" x14ac:dyDescent="0.25">
      <c r="A178">
        <v>176</v>
      </c>
      <c r="B178">
        <v>177</v>
      </c>
      <c r="C178" t="s">
        <v>186</v>
      </c>
      <c r="D178" s="2">
        <v>11.1</v>
      </c>
      <c r="E178">
        <v>59</v>
      </c>
      <c r="F178" t="s">
        <v>2609</v>
      </c>
      <c r="G178" t="s">
        <v>2754</v>
      </c>
      <c r="H178" t="s">
        <v>3569</v>
      </c>
      <c r="I178" t="str">
        <f t="shared" si="2"/>
        <v>RICH</v>
      </c>
    </row>
    <row r="179" spans="1:9" x14ac:dyDescent="0.25">
      <c r="A179">
        <v>177</v>
      </c>
      <c r="B179">
        <v>177</v>
      </c>
      <c r="C179" t="s">
        <v>187</v>
      </c>
      <c r="D179" s="2">
        <v>11.1</v>
      </c>
      <c r="E179">
        <v>50</v>
      </c>
      <c r="F179" t="s">
        <v>2625</v>
      </c>
      <c r="G179" t="s">
        <v>2798</v>
      </c>
      <c r="H179" t="s">
        <v>3566</v>
      </c>
      <c r="I179" t="str">
        <f t="shared" si="2"/>
        <v>RICH</v>
      </c>
    </row>
    <row r="180" spans="1:9" x14ac:dyDescent="0.25">
      <c r="A180">
        <v>178</v>
      </c>
      <c r="B180">
        <v>179</v>
      </c>
      <c r="C180" t="s">
        <v>188</v>
      </c>
      <c r="D180" s="1">
        <v>11</v>
      </c>
      <c r="E180">
        <v>43</v>
      </c>
      <c r="F180" t="s">
        <v>2613</v>
      </c>
      <c r="G180" t="s">
        <v>2737</v>
      </c>
      <c r="H180" t="s">
        <v>3557</v>
      </c>
      <c r="I180" t="str">
        <f t="shared" si="2"/>
        <v>RICH</v>
      </c>
    </row>
    <row r="181" spans="1:9" x14ac:dyDescent="0.25">
      <c r="A181">
        <v>179</v>
      </c>
      <c r="B181">
        <v>180</v>
      </c>
      <c r="C181" t="s">
        <v>189</v>
      </c>
      <c r="D181" s="2">
        <v>10.9</v>
      </c>
      <c r="E181">
        <v>82</v>
      </c>
      <c r="F181" t="s">
        <v>2609</v>
      </c>
      <c r="G181" t="s">
        <v>2713</v>
      </c>
      <c r="H181" t="s">
        <v>3559</v>
      </c>
      <c r="I181" t="str">
        <f t="shared" si="2"/>
        <v>RICH</v>
      </c>
    </row>
    <row r="182" spans="1:9" x14ac:dyDescent="0.25">
      <c r="A182">
        <v>180</v>
      </c>
      <c r="B182">
        <v>180</v>
      </c>
      <c r="C182" t="s">
        <v>190</v>
      </c>
      <c r="D182" s="2">
        <v>10.9</v>
      </c>
      <c r="E182">
        <v>71</v>
      </c>
      <c r="F182" t="s">
        <v>2614</v>
      </c>
      <c r="G182" t="s">
        <v>2689</v>
      </c>
      <c r="H182" t="s">
        <v>3557</v>
      </c>
      <c r="I182" t="str">
        <f t="shared" si="2"/>
        <v>RICH</v>
      </c>
    </row>
    <row r="183" spans="1:9" x14ac:dyDescent="0.25">
      <c r="A183">
        <v>181</v>
      </c>
      <c r="B183">
        <v>180</v>
      </c>
      <c r="C183" t="s">
        <v>191</v>
      </c>
      <c r="D183" s="2">
        <v>10.9</v>
      </c>
      <c r="E183">
        <v>54</v>
      </c>
      <c r="F183" t="s">
        <v>2616</v>
      </c>
      <c r="G183" t="s">
        <v>2714</v>
      </c>
      <c r="H183" t="s">
        <v>3565</v>
      </c>
      <c r="I183" t="str">
        <f t="shared" si="2"/>
        <v>RICH</v>
      </c>
    </row>
    <row r="184" spans="1:9" x14ac:dyDescent="0.25">
      <c r="A184">
        <v>182</v>
      </c>
      <c r="B184">
        <v>183</v>
      </c>
      <c r="C184" t="s">
        <v>192</v>
      </c>
      <c r="D184" s="2">
        <v>10.7</v>
      </c>
      <c r="E184">
        <v>75</v>
      </c>
      <c r="F184" t="s">
        <v>2609</v>
      </c>
      <c r="G184" t="s">
        <v>2799</v>
      </c>
      <c r="H184" t="s">
        <v>3572</v>
      </c>
      <c r="I184" t="str">
        <f t="shared" si="2"/>
        <v>RICH</v>
      </c>
    </row>
    <row r="185" spans="1:9" x14ac:dyDescent="0.25">
      <c r="A185">
        <v>183</v>
      </c>
      <c r="B185">
        <v>183</v>
      </c>
      <c r="C185" t="s">
        <v>193</v>
      </c>
      <c r="D185" s="2">
        <v>10.7</v>
      </c>
      <c r="E185">
        <v>74</v>
      </c>
      <c r="F185" t="s">
        <v>2609</v>
      </c>
      <c r="G185" t="s">
        <v>2800</v>
      </c>
      <c r="H185" t="s">
        <v>3573</v>
      </c>
      <c r="I185" t="str">
        <f t="shared" si="2"/>
        <v>RICH</v>
      </c>
    </row>
    <row r="186" spans="1:9" x14ac:dyDescent="0.25">
      <c r="A186">
        <v>184</v>
      </c>
      <c r="B186">
        <v>185</v>
      </c>
      <c r="C186" t="s">
        <v>194</v>
      </c>
      <c r="D186" s="2">
        <v>10.6</v>
      </c>
      <c r="E186">
        <v>79</v>
      </c>
      <c r="F186" t="s">
        <v>2609</v>
      </c>
      <c r="G186" t="s">
        <v>2801</v>
      </c>
      <c r="H186" t="s">
        <v>3573</v>
      </c>
      <c r="I186" t="str">
        <f t="shared" si="2"/>
        <v>RICH</v>
      </c>
    </row>
    <row r="187" spans="1:9" x14ac:dyDescent="0.25">
      <c r="A187">
        <v>185</v>
      </c>
      <c r="B187">
        <v>185</v>
      </c>
      <c r="C187" t="s">
        <v>195</v>
      </c>
      <c r="D187" s="2">
        <v>10.6</v>
      </c>
      <c r="E187">
        <v>80</v>
      </c>
      <c r="F187" t="s">
        <v>2638</v>
      </c>
      <c r="G187" t="s">
        <v>2802</v>
      </c>
      <c r="H187" t="s">
        <v>3560</v>
      </c>
      <c r="I187" t="str">
        <f t="shared" si="2"/>
        <v>RICH</v>
      </c>
    </row>
    <row r="188" spans="1:9" x14ac:dyDescent="0.25">
      <c r="A188">
        <v>186</v>
      </c>
      <c r="B188">
        <v>185</v>
      </c>
      <c r="C188" t="s">
        <v>196</v>
      </c>
      <c r="D188" s="2">
        <v>10.6</v>
      </c>
      <c r="E188">
        <v>40</v>
      </c>
      <c r="F188" t="s">
        <v>2630</v>
      </c>
      <c r="G188" t="s">
        <v>2696</v>
      </c>
      <c r="H188" t="s">
        <v>3557</v>
      </c>
      <c r="I188" t="str">
        <f t="shared" si="2"/>
        <v>RICH</v>
      </c>
    </row>
    <row r="189" spans="1:9" x14ac:dyDescent="0.25">
      <c r="A189">
        <v>187</v>
      </c>
      <c r="B189">
        <v>188</v>
      </c>
      <c r="C189" t="s">
        <v>197</v>
      </c>
      <c r="D189" s="2">
        <v>10.5</v>
      </c>
      <c r="E189">
        <v>71</v>
      </c>
      <c r="F189" t="s">
        <v>2625</v>
      </c>
      <c r="G189" t="s">
        <v>2803</v>
      </c>
      <c r="H189" t="s">
        <v>3571</v>
      </c>
      <c r="I189" t="str">
        <f t="shared" si="2"/>
        <v>RICH</v>
      </c>
    </row>
    <row r="190" spans="1:9" x14ac:dyDescent="0.25">
      <c r="A190">
        <v>188</v>
      </c>
      <c r="B190">
        <v>188</v>
      </c>
      <c r="C190" t="s">
        <v>198</v>
      </c>
      <c r="D190" s="2">
        <v>10.5</v>
      </c>
      <c r="E190">
        <v>48</v>
      </c>
      <c r="F190" t="s">
        <v>2613</v>
      </c>
      <c r="G190" t="s">
        <v>2737</v>
      </c>
      <c r="H190" t="s">
        <v>3557</v>
      </c>
      <c r="I190" t="str">
        <f t="shared" si="2"/>
        <v>RICH</v>
      </c>
    </row>
    <row r="191" spans="1:9" x14ac:dyDescent="0.25">
      <c r="A191">
        <v>189</v>
      </c>
      <c r="B191">
        <v>188</v>
      </c>
      <c r="C191" t="s">
        <v>199</v>
      </c>
      <c r="D191" s="2">
        <v>10.5</v>
      </c>
      <c r="E191">
        <v>66</v>
      </c>
      <c r="F191" t="s">
        <v>2631</v>
      </c>
      <c r="G191" t="s">
        <v>2804</v>
      </c>
      <c r="H191" t="s">
        <v>3560</v>
      </c>
      <c r="I191" t="str">
        <f t="shared" si="2"/>
        <v>RICH</v>
      </c>
    </row>
    <row r="192" spans="1:9" x14ac:dyDescent="0.25">
      <c r="A192">
        <v>190</v>
      </c>
      <c r="B192">
        <v>191</v>
      </c>
      <c r="C192" t="s">
        <v>200</v>
      </c>
      <c r="D192" s="2">
        <v>10.4</v>
      </c>
      <c r="E192">
        <v>74</v>
      </c>
      <c r="F192" t="s">
        <v>2627</v>
      </c>
      <c r="G192" t="s">
        <v>2713</v>
      </c>
      <c r="H192" t="s">
        <v>3559</v>
      </c>
      <c r="I192" t="str">
        <f t="shared" si="2"/>
        <v>RICH</v>
      </c>
    </row>
    <row r="193" spans="1:9" x14ac:dyDescent="0.25">
      <c r="A193">
        <v>191</v>
      </c>
      <c r="B193">
        <v>192</v>
      </c>
      <c r="C193" t="s">
        <v>201</v>
      </c>
      <c r="D193" s="2">
        <v>10.3</v>
      </c>
      <c r="E193">
        <v>46</v>
      </c>
      <c r="F193" t="s">
        <v>2609</v>
      </c>
      <c r="G193" t="s">
        <v>2713</v>
      </c>
      <c r="H193" t="s">
        <v>3559</v>
      </c>
      <c r="I193" t="str">
        <f t="shared" si="2"/>
        <v>RICH</v>
      </c>
    </row>
    <row r="194" spans="1:9" x14ac:dyDescent="0.25">
      <c r="A194">
        <v>192</v>
      </c>
      <c r="B194">
        <v>192</v>
      </c>
      <c r="C194" t="s">
        <v>202</v>
      </c>
      <c r="D194" s="2">
        <v>10.3</v>
      </c>
      <c r="E194">
        <v>65</v>
      </c>
      <c r="F194" t="s">
        <v>2613</v>
      </c>
      <c r="G194" t="s">
        <v>2751</v>
      </c>
      <c r="H194" t="s">
        <v>3567</v>
      </c>
      <c r="I194" t="str">
        <f t="shared" si="2"/>
        <v>RICH</v>
      </c>
    </row>
    <row r="195" spans="1:9" x14ac:dyDescent="0.25">
      <c r="A195">
        <v>193</v>
      </c>
      <c r="B195">
        <v>192</v>
      </c>
      <c r="C195" t="s">
        <v>203</v>
      </c>
      <c r="D195" s="2">
        <v>10.3</v>
      </c>
      <c r="E195">
        <v>80</v>
      </c>
      <c r="F195" t="s">
        <v>2640</v>
      </c>
      <c r="G195" t="s">
        <v>2805</v>
      </c>
      <c r="H195" t="s">
        <v>3558</v>
      </c>
      <c r="I195" t="str">
        <f t="shared" ref="I195:I258" si="3">IF(D195&gt;=100,"ULTRA RICH",IF(D195&gt;=50,"SUPER RICH",IF(D195&gt;=1,"RICH")))</f>
        <v>RICH</v>
      </c>
    </row>
    <row r="196" spans="1:9" x14ac:dyDescent="0.25">
      <c r="A196">
        <v>194</v>
      </c>
      <c r="B196">
        <v>192</v>
      </c>
      <c r="C196" t="s">
        <v>204</v>
      </c>
      <c r="D196" s="2">
        <v>10.3</v>
      </c>
      <c r="E196">
        <v>56</v>
      </c>
      <c r="F196" t="s">
        <v>2625</v>
      </c>
      <c r="G196" t="s">
        <v>2713</v>
      </c>
      <c r="H196" t="s">
        <v>3559</v>
      </c>
      <c r="I196" t="str">
        <f t="shared" si="3"/>
        <v>RICH</v>
      </c>
    </row>
    <row r="197" spans="1:9" x14ac:dyDescent="0.25">
      <c r="A197">
        <v>195</v>
      </c>
      <c r="B197">
        <v>192</v>
      </c>
      <c r="C197" t="s">
        <v>205</v>
      </c>
      <c r="D197" s="2">
        <v>10.3</v>
      </c>
      <c r="E197">
        <v>72</v>
      </c>
      <c r="F197" t="s">
        <v>2630</v>
      </c>
      <c r="G197" t="s">
        <v>2764</v>
      </c>
      <c r="H197" t="s">
        <v>3563</v>
      </c>
      <c r="I197" t="str">
        <f t="shared" si="3"/>
        <v>RICH</v>
      </c>
    </row>
    <row r="198" spans="1:9" x14ac:dyDescent="0.25">
      <c r="A198">
        <v>196</v>
      </c>
      <c r="B198">
        <v>197</v>
      </c>
      <c r="C198" t="s">
        <v>206</v>
      </c>
      <c r="D198" s="1">
        <v>10</v>
      </c>
      <c r="E198">
        <v>70</v>
      </c>
      <c r="F198" t="s">
        <v>2609</v>
      </c>
      <c r="G198" t="s">
        <v>2806</v>
      </c>
      <c r="H198" t="s">
        <v>3559</v>
      </c>
      <c r="I198" t="str">
        <f t="shared" si="3"/>
        <v>RICH</v>
      </c>
    </row>
    <row r="199" spans="1:9" x14ac:dyDescent="0.25">
      <c r="A199">
        <v>197</v>
      </c>
      <c r="B199">
        <v>197</v>
      </c>
      <c r="C199" t="s">
        <v>207</v>
      </c>
      <c r="D199" s="1">
        <v>10</v>
      </c>
      <c r="E199">
        <v>40</v>
      </c>
      <c r="F199" t="s">
        <v>2609</v>
      </c>
      <c r="G199" t="s">
        <v>2791</v>
      </c>
      <c r="H199" t="s">
        <v>3557</v>
      </c>
      <c r="I199" t="str">
        <f t="shared" si="3"/>
        <v>RICH</v>
      </c>
    </row>
    <row r="200" spans="1:9" x14ac:dyDescent="0.25">
      <c r="A200">
        <v>198</v>
      </c>
      <c r="B200">
        <v>197</v>
      </c>
      <c r="C200" t="s">
        <v>208</v>
      </c>
      <c r="D200" s="1">
        <v>10</v>
      </c>
      <c r="E200">
        <v>79</v>
      </c>
      <c r="F200" t="s">
        <v>2609</v>
      </c>
      <c r="G200" t="s">
        <v>2807</v>
      </c>
      <c r="H200" t="s">
        <v>3561</v>
      </c>
      <c r="I200" t="str">
        <f t="shared" si="3"/>
        <v>RICH</v>
      </c>
    </row>
    <row r="201" spans="1:9" x14ac:dyDescent="0.25">
      <c r="A201">
        <v>199</v>
      </c>
      <c r="B201">
        <v>197</v>
      </c>
      <c r="C201" t="s">
        <v>209</v>
      </c>
      <c r="D201" s="1">
        <v>10</v>
      </c>
      <c r="E201">
        <v>56</v>
      </c>
      <c r="F201" t="s">
        <v>2613</v>
      </c>
      <c r="G201" t="s">
        <v>2743</v>
      </c>
      <c r="H201" t="s">
        <v>3567</v>
      </c>
      <c r="I201" t="str">
        <f t="shared" si="3"/>
        <v>RICH</v>
      </c>
    </row>
    <row r="202" spans="1:9" x14ac:dyDescent="0.25">
      <c r="A202">
        <v>200</v>
      </c>
      <c r="B202">
        <v>201</v>
      </c>
      <c r="C202" t="s">
        <v>210</v>
      </c>
      <c r="D202" s="2">
        <v>9.9</v>
      </c>
      <c r="E202">
        <v>69</v>
      </c>
      <c r="F202" t="s">
        <v>2609</v>
      </c>
      <c r="G202" t="s">
        <v>2808</v>
      </c>
      <c r="H202" t="s">
        <v>3559</v>
      </c>
      <c r="I202" t="str">
        <f t="shared" si="3"/>
        <v>RICH</v>
      </c>
    </row>
    <row r="203" spans="1:9" x14ac:dyDescent="0.25">
      <c r="A203">
        <v>201</v>
      </c>
      <c r="B203">
        <v>201</v>
      </c>
      <c r="C203" t="s">
        <v>211</v>
      </c>
      <c r="D203" s="2">
        <v>9.9</v>
      </c>
      <c r="E203">
        <v>79</v>
      </c>
      <c r="F203" t="s">
        <v>2609</v>
      </c>
      <c r="G203" t="s">
        <v>2809</v>
      </c>
      <c r="H203" t="s">
        <v>3571</v>
      </c>
      <c r="I203" t="str">
        <f t="shared" si="3"/>
        <v>RICH</v>
      </c>
    </row>
    <row r="204" spans="1:9" x14ac:dyDescent="0.25">
      <c r="A204">
        <v>202</v>
      </c>
      <c r="B204">
        <v>201</v>
      </c>
      <c r="C204" t="s">
        <v>212</v>
      </c>
      <c r="D204" s="2">
        <v>9.9</v>
      </c>
      <c r="E204">
        <v>52</v>
      </c>
      <c r="F204" t="s">
        <v>2613</v>
      </c>
      <c r="G204" t="s">
        <v>2810</v>
      </c>
      <c r="H204" t="s">
        <v>3557</v>
      </c>
      <c r="I204" t="str">
        <f t="shared" si="3"/>
        <v>RICH</v>
      </c>
    </row>
    <row r="205" spans="1:9" x14ac:dyDescent="0.25">
      <c r="A205">
        <v>203</v>
      </c>
      <c r="B205">
        <v>201</v>
      </c>
      <c r="C205" t="s">
        <v>213</v>
      </c>
      <c r="D205" s="2">
        <v>9.9</v>
      </c>
      <c r="E205">
        <v>89</v>
      </c>
      <c r="F205" t="s">
        <v>2641</v>
      </c>
      <c r="G205" t="s">
        <v>2771</v>
      </c>
      <c r="H205" t="s">
        <v>3559</v>
      </c>
      <c r="I205" t="str">
        <f t="shared" si="3"/>
        <v>RICH</v>
      </c>
    </row>
    <row r="206" spans="1:9" x14ac:dyDescent="0.25">
      <c r="A206">
        <v>204</v>
      </c>
      <c r="B206">
        <v>201</v>
      </c>
      <c r="C206" t="s">
        <v>214</v>
      </c>
      <c r="D206" s="2">
        <v>9.9</v>
      </c>
      <c r="E206">
        <v>66</v>
      </c>
      <c r="F206" t="s">
        <v>2616</v>
      </c>
      <c r="G206" t="s">
        <v>2689</v>
      </c>
      <c r="H206" t="s">
        <v>3557</v>
      </c>
      <c r="I206" t="str">
        <f t="shared" si="3"/>
        <v>RICH</v>
      </c>
    </row>
    <row r="207" spans="1:9" x14ac:dyDescent="0.25">
      <c r="A207">
        <v>205</v>
      </c>
      <c r="B207">
        <v>206</v>
      </c>
      <c r="C207" t="s">
        <v>215</v>
      </c>
      <c r="D207" s="2">
        <v>9.8000000000000007</v>
      </c>
      <c r="E207">
        <v>46</v>
      </c>
      <c r="F207" t="s">
        <v>2609</v>
      </c>
      <c r="G207" t="s">
        <v>2811</v>
      </c>
      <c r="H207" t="s">
        <v>3557</v>
      </c>
      <c r="I207" t="str">
        <f t="shared" si="3"/>
        <v>RICH</v>
      </c>
    </row>
    <row r="208" spans="1:9" x14ac:dyDescent="0.25">
      <c r="A208">
        <v>206</v>
      </c>
      <c r="B208">
        <v>206</v>
      </c>
      <c r="C208" t="s">
        <v>216</v>
      </c>
      <c r="D208" s="2">
        <v>9.8000000000000007</v>
      </c>
      <c r="E208">
        <v>77</v>
      </c>
      <c r="F208" t="s">
        <v>2630</v>
      </c>
      <c r="G208" t="s">
        <v>2739</v>
      </c>
      <c r="H208" t="s">
        <v>3569</v>
      </c>
      <c r="I208" t="str">
        <f t="shared" si="3"/>
        <v>RICH</v>
      </c>
    </row>
    <row r="209" spans="1:9" x14ac:dyDescent="0.25">
      <c r="A209">
        <v>207</v>
      </c>
      <c r="B209">
        <v>206</v>
      </c>
      <c r="C209" t="s">
        <v>217</v>
      </c>
      <c r="D209" s="2">
        <v>9.8000000000000007</v>
      </c>
      <c r="E209">
        <v>76</v>
      </c>
      <c r="F209" t="s">
        <v>2611</v>
      </c>
      <c r="G209" t="s">
        <v>2719</v>
      </c>
      <c r="H209" t="s">
        <v>3557</v>
      </c>
      <c r="I209" t="str">
        <f t="shared" si="3"/>
        <v>RICH</v>
      </c>
    </row>
    <row r="210" spans="1:9" x14ac:dyDescent="0.25">
      <c r="A210">
        <v>208</v>
      </c>
      <c r="B210">
        <v>206</v>
      </c>
      <c r="C210" t="s">
        <v>218</v>
      </c>
      <c r="D210" s="2">
        <v>9.8000000000000007</v>
      </c>
      <c r="E210">
        <v>67</v>
      </c>
      <c r="F210" t="s">
        <v>2627</v>
      </c>
      <c r="G210" t="s">
        <v>2812</v>
      </c>
      <c r="H210" t="s">
        <v>3563</v>
      </c>
      <c r="I210" t="str">
        <f t="shared" si="3"/>
        <v>RICH</v>
      </c>
    </row>
    <row r="211" spans="1:9" x14ac:dyDescent="0.25">
      <c r="A211">
        <v>209</v>
      </c>
      <c r="B211">
        <v>206</v>
      </c>
      <c r="C211" t="s">
        <v>219</v>
      </c>
      <c r="D211" s="2">
        <v>9.8000000000000007</v>
      </c>
      <c r="E211">
        <v>62</v>
      </c>
      <c r="F211" t="s">
        <v>2627</v>
      </c>
      <c r="G211" t="s">
        <v>2812</v>
      </c>
      <c r="H211" t="s">
        <v>3563</v>
      </c>
      <c r="I211" t="str">
        <f t="shared" si="3"/>
        <v>RICH</v>
      </c>
    </row>
    <row r="212" spans="1:9" x14ac:dyDescent="0.25">
      <c r="A212">
        <v>210</v>
      </c>
      <c r="B212">
        <v>206</v>
      </c>
      <c r="C212" t="s">
        <v>220</v>
      </c>
      <c r="D212" s="2">
        <v>9.8000000000000007</v>
      </c>
      <c r="E212">
        <v>69</v>
      </c>
      <c r="F212" t="s">
        <v>2627</v>
      </c>
      <c r="G212" t="s">
        <v>2812</v>
      </c>
      <c r="H212" t="s">
        <v>3563</v>
      </c>
      <c r="I212" t="str">
        <f t="shared" si="3"/>
        <v>RICH</v>
      </c>
    </row>
    <row r="213" spans="1:9" x14ac:dyDescent="0.25">
      <c r="A213">
        <v>211</v>
      </c>
      <c r="B213">
        <v>206</v>
      </c>
      <c r="C213" t="s">
        <v>221</v>
      </c>
      <c r="D213" s="2">
        <v>9.8000000000000007</v>
      </c>
      <c r="E213">
        <v>57</v>
      </c>
      <c r="F213" t="s">
        <v>2613</v>
      </c>
      <c r="G213" t="s">
        <v>2813</v>
      </c>
      <c r="H213" t="s">
        <v>3557</v>
      </c>
      <c r="I213" t="str">
        <f t="shared" si="3"/>
        <v>RICH</v>
      </c>
    </row>
    <row r="214" spans="1:9" x14ac:dyDescent="0.25">
      <c r="A214">
        <v>212</v>
      </c>
      <c r="B214">
        <v>213</v>
      </c>
      <c r="C214" t="s">
        <v>222</v>
      </c>
      <c r="D214" s="2">
        <v>9.6999999999999993</v>
      </c>
      <c r="E214">
        <v>64</v>
      </c>
      <c r="F214" t="s">
        <v>2609</v>
      </c>
      <c r="G214" t="s">
        <v>2814</v>
      </c>
      <c r="H214" t="s">
        <v>3558</v>
      </c>
      <c r="I214" t="str">
        <f t="shared" si="3"/>
        <v>RICH</v>
      </c>
    </row>
    <row r="215" spans="1:9" x14ac:dyDescent="0.25">
      <c r="A215">
        <v>213</v>
      </c>
      <c r="B215">
        <v>214</v>
      </c>
      <c r="C215" t="s">
        <v>223</v>
      </c>
      <c r="D215" s="2">
        <v>9.5</v>
      </c>
      <c r="E215">
        <v>31</v>
      </c>
      <c r="F215" t="s">
        <v>2633</v>
      </c>
      <c r="G215" t="s">
        <v>2815</v>
      </c>
      <c r="H215" t="s">
        <v>3557</v>
      </c>
      <c r="I215" t="str">
        <f t="shared" si="3"/>
        <v>RICH</v>
      </c>
    </row>
    <row r="216" spans="1:9" x14ac:dyDescent="0.25">
      <c r="A216">
        <v>214</v>
      </c>
      <c r="B216">
        <v>214</v>
      </c>
      <c r="C216" t="s">
        <v>224</v>
      </c>
      <c r="D216" s="2">
        <v>9.5</v>
      </c>
      <c r="E216">
        <v>33</v>
      </c>
      <c r="F216" t="s">
        <v>2633</v>
      </c>
      <c r="G216" t="s">
        <v>2816</v>
      </c>
      <c r="H216" t="s">
        <v>3557</v>
      </c>
      <c r="I216" t="str">
        <f t="shared" si="3"/>
        <v>RICH</v>
      </c>
    </row>
    <row r="217" spans="1:9" x14ac:dyDescent="0.25">
      <c r="A217">
        <v>215</v>
      </c>
      <c r="B217">
        <v>214</v>
      </c>
      <c r="C217" t="s">
        <v>225</v>
      </c>
      <c r="D217" s="2">
        <v>9.5</v>
      </c>
      <c r="E217">
        <v>93</v>
      </c>
      <c r="F217" t="s">
        <v>2609</v>
      </c>
      <c r="G217" t="s">
        <v>2817</v>
      </c>
      <c r="H217" t="s">
        <v>3557</v>
      </c>
      <c r="I217" t="str">
        <f t="shared" si="3"/>
        <v>RICH</v>
      </c>
    </row>
    <row r="218" spans="1:9" x14ac:dyDescent="0.25">
      <c r="A218">
        <v>216</v>
      </c>
      <c r="B218">
        <v>214</v>
      </c>
      <c r="C218" t="s">
        <v>226</v>
      </c>
      <c r="D218" s="2">
        <v>9.5</v>
      </c>
      <c r="E218">
        <v>54</v>
      </c>
      <c r="F218" t="s">
        <v>2613</v>
      </c>
      <c r="G218" t="s">
        <v>2813</v>
      </c>
      <c r="H218" t="s">
        <v>3557</v>
      </c>
      <c r="I218" t="str">
        <f t="shared" si="3"/>
        <v>RICH</v>
      </c>
    </row>
    <row r="219" spans="1:9" x14ac:dyDescent="0.25">
      <c r="A219">
        <v>217</v>
      </c>
      <c r="B219">
        <v>218</v>
      </c>
      <c r="C219" t="s">
        <v>227</v>
      </c>
      <c r="D219" s="2">
        <v>9.4</v>
      </c>
      <c r="E219">
        <v>66</v>
      </c>
      <c r="F219" t="s">
        <v>2642</v>
      </c>
      <c r="G219" t="s">
        <v>2713</v>
      </c>
      <c r="H219" t="s">
        <v>3559</v>
      </c>
      <c r="I219" t="str">
        <f t="shared" si="3"/>
        <v>RICH</v>
      </c>
    </row>
    <row r="220" spans="1:9" x14ac:dyDescent="0.25">
      <c r="A220">
        <v>218</v>
      </c>
      <c r="B220">
        <v>218</v>
      </c>
      <c r="C220" t="s">
        <v>228</v>
      </c>
      <c r="D220" s="2">
        <v>9.4</v>
      </c>
      <c r="E220">
        <v>76</v>
      </c>
      <c r="F220" t="s">
        <v>2613</v>
      </c>
      <c r="G220" t="s">
        <v>2818</v>
      </c>
      <c r="H220" t="s">
        <v>3566</v>
      </c>
      <c r="I220" t="str">
        <f t="shared" si="3"/>
        <v>RICH</v>
      </c>
    </row>
    <row r="221" spans="1:9" x14ac:dyDescent="0.25">
      <c r="A221">
        <v>219</v>
      </c>
      <c r="B221">
        <v>220</v>
      </c>
      <c r="C221" t="s">
        <v>229</v>
      </c>
      <c r="D221" s="2">
        <v>9.3000000000000007</v>
      </c>
      <c r="E221">
        <v>53</v>
      </c>
      <c r="F221" t="s">
        <v>2613</v>
      </c>
      <c r="G221" t="s">
        <v>2819</v>
      </c>
      <c r="H221" t="s">
        <v>3571</v>
      </c>
      <c r="I221" t="str">
        <f t="shared" si="3"/>
        <v>RICH</v>
      </c>
    </row>
    <row r="222" spans="1:9" x14ac:dyDescent="0.25">
      <c r="A222">
        <v>220</v>
      </c>
      <c r="B222">
        <v>221</v>
      </c>
      <c r="C222" t="s">
        <v>230</v>
      </c>
      <c r="D222" s="2">
        <v>9.1999999999999993</v>
      </c>
      <c r="E222">
        <v>38</v>
      </c>
      <c r="F222" t="s">
        <v>2609</v>
      </c>
      <c r="G222" t="s">
        <v>2791</v>
      </c>
      <c r="H222" t="s">
        <v>3557</v>
      </c>
      <c r="I222" t="str">
        <f t="shared" si="3"/>
        <v>RICH</v>
      </c>
    </row>
    <row r="223" spans="1:9" x14ac:dyDescent="0.25">
      <c r="A223">
        <v>221</v>
      </c>
      <c r="B223">
        <v>221</v>
      </c>
      <c r="C223" t="s">
        <v>231</v>
      </c>
      <c r="D223" s="2">
        <v>9.1999999999999993</v>
      </c>
      <c r="E223">
        <v>74</v>
      </c>
      <c r="F223" t="s">
        <v>2629</v>
      </c>
      <c r="G223" t="s">
        <v>2820</v>
      </c>
      <c r="H223" t="s">
        <v>3567</v>
      </c>
      <c r="I223" t="str">
        <f t="shared" si="3"/>
        <v>RICH</v>
      </c>
    </row>
    <row r="224" spans="1:9" x14ac:dyDescent="0.25">
      <c r="A224">
        <v>222</v>
      </c>
      <c r="B224">
        <v>223</v>
      </c>
      <c r="C224" t="s">
        <v>232</v>
      </c>
      <c r="D224" s="2">
        <v>9.1</v>
      </c>
      <c r="E224">
        <v>65</v>
      </c>
      <c r="F224" t="s">
        <v>2623</v>
      </c>
      <c r="G224" t="s">
        <v>2718</v>
      </c>
      <c r="H224" t="s">
        <v>3566</v>
      </c>
      <c r="I224" t="str">
        <f t="shared" si="3"/>
        <v>RICH</v>
      </c>
    </row>
    <row r="225" spans="1:9" x14ac:dyDescent="0.25">
      <c r="A225">
        <v>223</v>
      </c>
      <c r="B225">
        <v>223</v>
      </c>
      <c r="C225" t="s">
        <v>233</v>
      </c>
      <c r="D225" s="2">
        <v>9.1</v>
      </c>
      <c r="E225">
        <v>56</v>
      </c>
      <c r="F225" t="s">
        <v>2643</v>
      </c>
      <c r="G225" t="s">
        <v>2821</v>
      </c>
      <c r="H225" t="s">
        <v>3557</v>
      </c>
      <c r="I225" t="str">
        <f t="shared" si="3"/>
        <v>RICH</v>
      </c>
    </row>
    <row r="226" spans="1:9" x14ac:dyDescent="0.25">
      <c r="A226">
        <v>224</v>
      </c>
      <c r="B226">
        <v>223</v>
      </c>
      <c r="C226" t="s">
        <v>234</v>
      </c>
      <c r="D226" s="2">
        <v>9.1</v>
      </c>
      <c r="E226">
        <v>53</v>
      </c>
      <c r="F226" t="s">
        <v>2643</v>
      </c>
      <c r="G226" t="s">
        <v>2822</v>
      </c>
      <c r="H226" t="s">
        <v>3560</v>
      </c>
      <c r="I226" t="str">
        <f t="shared" si="3"/>
        <v>RICH</v>
      </c>
    </row>
    <row r="227" spans="1:9" x14ac:dyDescent="0.25">
      <c r="A227">
        <v>225</v>
      </c>
      <c r="B227">
        <v>223</v>
      </c>
      <c r="C227" t="s">
        <v>235</v>
      </c>
      <c r="D227" s="2">
        <v>9.1</v>
      </c>
      <c r="E227">
        <v>70</v>
      </c>
      <c r="F227" t="s">
        <v>2613</v>
      </c>
      <c r="G227" t="s">
        <v>2774</v>
      </c>
      <c r="H227" t="s">
        <v>3570</v>
      </c>
      <c r="I227" t="str">
        <f t="shared" si="3"/>
        <v>RICH</v>
      </c>
    </row>
    <row r="228" spans="1:9" x14ac:dyDescent="0.25">
      <c r="A228">
        <v>226</v>
      </c>
      <c r="B228">
        <v>227</v>
      </c>
      <c r="C228" t="s">
        <v>236</v>
      </c>
      <c r="D228" s="1">
        <v>9</v>
      </c>
      <c r="E228">
        <v>73</v>
      </c>
      <c r="F228" t="s">
        <v>2609</v>
      </c>
      <c r="G228" t="s">
        <v>2697</v>
      </c>
      <c r="H228" t="s">
        <v>3558</v>
      </c>
      <c r="I228" t="str">
        <f t="shared" si="3"/>
        <v>RICH</v>
      </c>
    </row>
    <row r="229" spans="1:9" x14ac:dyDescent="0.25">
      <c r="A229">
        <v>227</v>
      </c>
      <c r="B229">
        <v>227</v>
      </c>
      <c r="C229" t="s">
        <v>237</v>
      </c>
      <c r="D229" s="1">
        <v>9</v>
      </c>
      <c r="E229">
        <v>54</v>
      </c>
      <c r="F229" t="s">
        <v>2617</v>
      </c>
      <c r="G229" t="s">
        <v>2707</v>
      </c>
      <c r="H229" t="s">
        <v>3556</v>
      </c>
      <c r="I229" t="str">
        <f t="shared" si="3"/>
        <v>RICH</v>
      </c>
    </row>
    <row r="230" spans="1:9" x14ac:dyDescent="0.25">
      <c r="A230">
        <v>228</v>
      </c>
      <c r="B230">
        <v>227</v>
      </c>
      <c r="C230" t="s">
        <v>238</v>
      </c>
      <c r="D230" s="1">
        <v>9</v>
      </c>
      <c r="E230">
        <v>75</v>
      </c>
      <c r="F230" t="s">
        <v>2644</v>
      </c>
      <c r="G230" t="s">
        <v>2713</v>
      </c>
      <c r="H230" t="s">
        <v>3559</v>
      </c>
      <c r="I230" t="str">
        <f t="shared" si="3"/>
        <v>RICH</v>
      </c>
    </row>
    <row r="231" spans="1:9" x14ac:dyDescent="0.25">
      <c r="A231">
        <v>229</v>
      </c>
      <c r="B231">
        <v>230</v>
      </c>
      <c r="C231" t="s">
        <v>239</v>
      </c>
      <c r="D231" s="2">
        <v>8.9</v>
      </c>
      <c r="E231">
        <v>64</v>
      </c>
      <c r="F231" t="s">
        <v>2629</v>
      </c>
      <c r="G231" t="s">
        <v>2714</v>
      </c>
      <c r="H231" t="s">
        <v>3565</v>
      </c>
      <c r="I231" t="str">
        <f t="shared" si="3"/>
        <v>RICH</v>
      </c>
    </row>
    <row r="232" spans="1:9" x14ac:dyDescent="0.25">
      <c r="A232">
        <v>230</v>
      </c>
      <c r="B232">
        <v>230</v>
      </c>
      <c r="C232" t="s">
        <v>240</v>
      </c>
      <c r="D232" s="2">
        <v>8.9</v>
      </c>
      <c r="E232">
        <v>75</v>
      </c>
      <c r="F232" t="s">
        <v>2616</v>
      </c>
      <c r="G232" t="s">
        <v>2794</v>
      </c>
      <c r="H232" t="s">
        <v>3567</v>
      </c>
      <c r="I232" t="str">
        <f t="shared" si="3"/>
        <v>RICH</v>
      </c>
    </row>
    <row r="233" spans="1:9" x14ac:dyDescent="0.25">
      <c r="A233">
        <v>231</v>
      </c>
      <c r="B233">
        <v>230</v>
      </c>
      <c r="C233" t="s">
        <v>241</v>
      </c>
      <c r="D233" s="2">
        <v>8.9</v>
      </c>
      <c r="E233">
        <v>54</v>
      </c>
      <c r="F233" t="s">
        <v>2610</v>
      </c>
      <c r="G233" t="s">
        <v>2740</v>
      </c>
      <c r="H233" t="s">
        <v>3562</v>
      </c>
      <c r="I233" t="str">
        <f t="shared" si="3"/>
        <v>RICH</v>
      </c>
    </row>
    <row r="234" spans="1:9" x14ac:dyDescent="0.25">
      <c r="A234">
        <v>232</v>
      </c>
      <c r="B234">
        <v>230</v>
      </c>
      <c r="C234" t="s">
        <v>242</v>
      </c>
      <c r="D234" s="2">
        <v>8.9</v>
      </c>
      <c r="E234">
        <v>78</v>
      </c>
      <c r="F234" t="s">
        <v>2616</v>
      </c>
      <c r="G234" t="s">
        <v>2823</v>
      </c>
      <c r="H234" t="s">
        <v>3558</v>
      </c>
      <c r="I234" t="str">
        <f t="shared" si="3"/>
        <v>RICH</v>
      </c>
    </row>
    <row r="235" spans="1:9" x14ac:dyDescent="0.25">
      <c r="A235">
        <v>233</v>
      </c>
      <c r="B235">
        <v>230</v>
      </c>
      <c r="C235" t="s">
        <v>243</v>
      </c>
      <c r="D235" s="2">
        <v>8.9</v>
      </c>
      <c r="E235">
        <v>71</v>
      </c>
      <c r="F235" t="s">
        <v>2645</v>
      </c>
      <c r="G235" t="s">
        <v>2709</v>
      </c>
      <c r="H235" t="s">
        <v>3558</v>
      </c>
      <c r="I235" t="str">
        <f t="shared" si="3"/>
        <v>RICH</v>
      </c>
    </row>
    <row r="236" spans="1:9" x14ac:dyDescent="0.25">
      <c r="A236">
        <v>234</v>
      </c>
      <c r="B236">
        <v>235</v>
      </c>
      <c r="C236" t="s">
        <v>244</v>
      </c>
      <c r="D236" s="2">
        <v>8.8000000000000007</v>
      </c>
      <c r="E236">
        <v>63</v>
      </c>
      <c r="F236" t="s">
        <v>2613</v>
      </c>
      <c r="G236" t="s">
        <v>2714</v>
      </c>
      <c r="H236" t="s">
        <v>3565</v>
      </c>
      <c r="I236" t="str">
        <f t="shared" si="3"/>
        <v>RICH</v>
      </c>
    </row>
    <row r="237" spans="1:9" x14ac:dyDescent="0.25">
      <c r="A237">
        <v>235</v>
      </c>
      <c r="B237">
        <v>235</v>
      </c>
      <c r="C237" t="s">
        <v>245</v>
      </c>
      <c r="D237" s="2">
        <v>8.8000000000000007</v>
      </c>
      <c r="E237">
        <v>88</v>
      </c>
      <c r="F237" t="s">
        <v>2609</v>
      </c>
      <c r="G237" t="s">
        <v>2824</v>
      </c>
      <c r="H237" t="s">
        <v>3563</v>
      </c>
      <c r="I237" t="str">
        <f t="shared" si="3"/>
        <v>RICH</v>
      </c>
    </row>
    <row r="238" spans="1:9" x14ac:dyDescent="0.25">
      <c r="A238">
        <v>236</v>
      </c>
      <c r="B238">
        <v>235</v>
      </c>
      <c r="C238" t="s">
        <v>246</v>
      </c>
      <c r="D238" s="2">
        <v>8.8000000000000007</v>
      </c>
      <c r="E238">
        <v>83</v>
      </c>
      <c r="F238" t="s">
        <v>2609</v>
      </c>
      <c r="G238" t="s">
        <v>2825</v>
      </c>
      <c r="H238" t="s">
        <v>3567</v>
      </c>
      <c r="I238" t="str">
        <f t="shared" si="3"/>
        <v>RICH</v>
      </c>
    </row>
    <row r="239" spans="1:9" x14ac:dyDescent="0.25">
      <c r="A239">
        <v>237</v>
      </c>
      <c r="B239">
        <v>235</v>
      </c>
      <c r="C239" t="s">
        <v>247</v>
      </c>
      <c r="D239" s="2">
        <v>8.8000000000000007</v>
      </c>
      <c r="E239">
        <v>55</v>
      </c>
      <c r="F239" t="s">
        <v>2609</v>
      </c>
      <c r="G239" t="s">
        <v>2826</v>
      </c>
      <c r="H239" t="s">
        <v>3569</v>
      </c>
      <c r="I239" t="str">
        <f t="shared" si="3"/>
        <v>RICH</v>
      </c>
    </row>
    <row r="240" spans="1:9" x14ac:dyDescent="0.25">
      <c r="A240">
        <v>238</v>
      </c>
      <c r="B240">
        <v>235</v>
      </c>
      <c r="C240" t="s">
        <v>248</v>
      </c>
      <c r="D240" s="2">
        <v>8.8000000000000007</v>
      </c>
      <c r="E240">
        <v>90</v>
      </c>
      <c r="F240" t="s">
        <v>2611</v>
      </c>
      <c r="G240" t="s">
        <v>2714</v>
      </c>
      <c r="H240" t="s">
        <v>3565</v>
      </c>
      <c r="I240" t="str">
        <f t="shared" si="3"/>
        <v>RICH</v>
      </c>
    </row>
    <row r="241" spans="1:9" x14ac:dyDescent="0.25">
      <c r="A241">
        <v>239</v>
      </c>
      <c r="B241">
        <v>235</v>
      </c>
      <c r="C241" t="s">
        <v>249</v>
      </c>
      <c r="D241" s="2">
        <v>8.8000000000000007</v>
      </c>
      <c r="E241">
        <v>76</v>
      </c>
      <c r="F241" t="s">
        <v>2613</v>
      </c>
      <c r="G241" t="s">
        <v>2827</v>
      </c>
      <c r="H241" t="s">
        <v>3563</v>
      </c>
      <c r="I241" t="str">
        <f t="shared" si="3"/>
        <v>RICH</v>
      </c>
    </row>
    <row r="242" spans="1:9" x14ac:dyDescent="0.25">
      <c r="A242">
        <v>240</v>
      </c>
      <c r="B242">
        <v>241</v>
      </c>
      <c r="C242" t="s">
        <v>250</v>
      </c>
      <c r="D242" s="2">
        <v>8.6999999999999993</v>
      </c>
      <c r="E242">
        <v>59</v>
      </c>
      <c r="F242" t="s">
        <v>2613</v>
      </c>
      <c r="G242" t="s">
        <v>2714</v>
      </c>
      <c r="H242" t="s">
        <v>3565</v>
      </c>
      <c r="I242" t="str">
        <f t="shared" si="3"/>
        <v>RICH</v>
      </c>
    </row>
    <row r="243" spans="1:9" x14ac:dyDescent="0.25">
      <c r="A243">
        <v>241</v>
      </c>
      <c r="B243">
        <v>241</v>
      </c>
      <c r="C243" t="s">
        <v>251</v>
      </c>
      <c r="D243" s="2">
        <v>8.6999999999999993</v>
      </c>
      <c r="E243">
        <v>69</v>
      </c>
      <c r="F243" t="s">
        <v>2609</v>
      </c>
      <c r="G243" t="s">
        <v>2828</v>
      </c>
      <c r="H243" t="s">
        <v>3561</v>
      </c>
      <c r="I243" t="str">
        <f t="shared" si="3"/>
        <v>RICH</v>
      </c>
    </row>
    <row r="244" spans="1:9" x14ac:dyDescent="0.25">
      <c r="A244">
        <v>242</v>
      </c>
      <c r="B244">
        <v>241</v>
      </c>
      <c r="C244" t="s">
        <v>252</v>
      </c>
      <c r="D244" s="2">
        <v>8.6999999999999993</v>
      </c>
      <c r="E244">
        <v>57</v>
      </c>
      <c r="F244" t="s">
        <v>2613</v>
      </c>
      <c r="G244" t="s">
        <v>2829</v>
      </c>
      <c r="H244" t="s">
        <v>3571</v>
      </c>
      <c r="I244" t="str">
        <f t="shared" si="3"/>
        <v>RICH</v>
      </c>
    </row>
    <row r="245" spans="1:9" x14ac:dyDescent="0.25">
      <c r="A245">
        <v>243</v>
      </c>
      <c r="B245">
        <v>241</v>
      </c>
      <c r="C245" t="s">
        <v>253</v>
      </c>
      <c r="D245" s="2">
        <v>8.6999999999999993</v>
      </c>
      <c r="E245">
        <v>92</v>
      </c>
      <c r="F245" t="s">
        <v>2609</v>
      </c>
      <c r="G245" t="s">
        <v>2830</v>
      </c>
      <c r="H245" t="s">
        <v>3558</v>
      </c>
      <c r="I245" t="str">
        <f t="shared" si="3"/>
        <v>RICH</v>
      </c>
    </row>
    <row r="246" spans="1:9" x14ac:dyDescent="0.25">
      <c r="A246">
        <v>244</v>
      </c>
      <c r="B246">
        <v>241</v>
      </c>
      <c r="C246" t="s">
        <v>254</v>
      </c>
      <c r="D246" s="2">
        <v>8.6999999999999993</v>
      </c>
      <c r="E246">
        <v>76</v>
      </c>
      <c r="F246" t="s">
        <v>2645</v>
      </c>
      <c r="G246" t="s">
        <v>2831</v>
      </c>
      <c r="H246" t="s">
        <v>3566</v>
      </c>
      <c r="I246" t="str">
        <f t="shared" si="3"/>
        <v>RICH</v>
      </c>
    </row>
    <row r="247" spans="1:9" x14ac:dyDescent="0.25">
      <c r="A247">
        <v>245</v>
      </c>
      <c r="B247">
        <v>246</v>
      </c>
      <c r="C247" t="s">
        <v>255</v>
      </c>
      <c r="D247" s="2">
        <v>8.6</v>
      </c>
      <c r="E247">
        <v>64</v>
      </c>
      <c r="F247" t="s">
        <v>2611</v>
      </c>
      <c r="G247" t="s">
        <v>2691</v>
      </c>
      <c r="H247" t="s">
        <v>3560</v>
      </c>
      <c r="I247" t="str">
        <f t="shared" si="3"/>
        <v>RICH</v>
      </c>
    </row>
    <row r="248" spans="1:9" x14ac:dyDescent="0.25">
      <c r="A248">
        <v>246</v>
      </c>
      <c r="B248">
        <v>246</v>
      </c>
      <c r="C248" t="s">
        <v>256</v>
      </c>
      <c r="D248" s="2">
        <v>8.6</v>
      </c>
      <c r="E248">
        <v>64</v>
      </c>
      <c r="F248" t="s">
        <v>2609</v>
      </c>
      <c r="G248" t="s">
        <v>2832</v>
      </c>
      <c r="H248" t="s">
        <v>3556</v>
      </c>
      <c r="I248" t="str">
        <f t="shared" si="3"/>
        <v>RICH</v>
      </c>
    </row>
    <row r="249" spans="1:9" x14ac:dyDescent="0.25">
      <c r="A249">
        <v>247</v>
      </c>
      <c r="B249">
        <v>246</v>
      </c>
      <c r="C249" t="s">
        <v>257</v>
      </c>
      <c r="D249" s="2">
        <v>8.6</v>
      </c>
      <c r="E249">
        <v>64</v>
      </c>
      <c r="F249" t="s">
        <v>2609</v>
      </c>
      <c r="G249" t="s">
        <v>2812</v>
      </c>
      <c r="H249" t="s">
        <v>3567</v>
      </c>
      <c r="I249" t="str">
        <f t="shared" si="3"/>
        <v>RICH</v>
      </c>
    </row>
    <row r="250" spans="1:9" x14ac:dyDescent="0.25">
      <c r="A250">
        <v>248</v>
      </c>
      <c r="B250">
        <v>246</v>
      </c>
      <c r="C250" t="s">
        <v>258</v>
      </c>
      <c r="D250" s="2">
        <v>8.6</v>
      </c>
      <c r="E250">
        <v>91</v>
      </c>
      <c r="F250" t="s">
        <v>2609</v>
      </c>
      <c r="G250" t="s">
        <v>2720</v>
      </c>
      <c r="H250" t="s">
        <v>3559</v>
      </c>
      <c r="I250" t="str">
        <f t="shared" si="3"/>
        <v>RICH</v>
      </c>
    </row>
    <row r="251" spans="1:9" x14ac:dyDescent="0.25">
      <c r="A251">
        <v>249</v>
      </c>
      <c r="B251">
        <v>246</v>
      </c>
      <c r="C251" t="s">
        <v>259</v>
      </c>
      <c r="D251" s="2">
        <v>8.6</v>
      </c>
      <c r="E251">
        <v>56</v>
      </c>
      <c r="F251" t="s">
        <v>2613</v>
      </c>
      <c r="G251" t="s">
        <v>2833</v>
      </c>
      <c r="H251" t="s">
        <v>3567</v>
      </c>
      <c r="I251" t="str">
        <f t="shared" si="3"/>
        <v>RICH</v>
      </c>
    </row>
    <row r="252" spans="1:9" x14ac:dyDescent="0.25">
      <c r="A252">
        <v>250</v>
      </c>
      <c r="B252">
        <v>251</v>
      </c>
      <c r="C252" t="s">
        <v>260</v>
      </c>
      <c r="D252" s="2">
        <v>8.5</v>
      </c>
      <c r="E252">
        <v>56</v>
      </c>
      <c r="F252" t="s">
        <v>2623</v>
      </c>
      <c r="G252" t="s">
        <v>2834</v>
      </c>
      <c r="H252" t="s">
        <v>3569</v>
      </c>
      <c r="I252" t="str">
        <f t="shared" si="3"/>
        <v>RICH</v>
      </c>
    </row>
    <row r="253" spans="1:9" x14ac:dyDescent="0.25">
      <c r="A253">
        <v>251</v>
      </c>
      <c r="B253">
        <v>251</v>
      </c>
      <c r="C253" t="s">
        <v>261</v>
      </c>
      <c r="D253" s="2">
        <v>8.5</v>
      </c>
      <c r="E253">
        <v>60</v>
      </c>
      <c r="F253" t="s">
        <v>2609</v>
      </c>
      <c r="G253" t="s">
        <v>2835</v>
      </c>
      <c r="H253" t="s">
        <v>3570</v>
      </c>
      <c r="I253" t="str">
        <f t="shared" si="3"/>
        <v>RICH</v>
      </c>
    </row>
    <row r="254" spans="1:9" x14ac:dyDescent="0.25">
      <c r="A254">
        <v>252</v>
      </c>
      <c r="B254">
        <v>251</v>
      </c>
      <c r="C254" t="s">
        <v>262</v>
      </c>
      <c r="D254" s="2">
        <v>8.5</v>
      </c>
      <c r="E254">
        <v>74</v>
      </c>
      <c r="F254" t="s">
        <v>2630</v>
      </c>
      <c r="G254" t="s">
        <v>2764</v>
      </c>
      <c r="H254" t="s">
        <v>3563</v>
      </c>
      <c r="I254" t="str">
        <f t="shared" si="3"/>
        <v>RICH</v>
      </c>
    </row>
    <row r="255" spans="1:9" x14ac:dyDescent="0.25">
      <c r="A255">
        <v>253</v>
      </c>
      <c r="B255">
        <v>254</v>
      </c>
      <c r="C255" t="s">
        <v>263</v>
      </c>
      <c r="D255" s="2">
        <v>8.4</v>
      </c>
      <c r="E255">
        <v>68</v>
      </c>
      <c r="F255" t="s">
        <v>2610</v>
      </c>
      <c r="G255" t="s">
        <v>2691</v>
      </c>
      <c r="H255" t="s">
        <v>3560</v>
      </c>
      <c r="I255" t="str">
        <f t="shared" si="3"/>
        <v>RICH</v>
      </c>
    </row>
    <row r="256" spans="1:9" x14ac:dyDescent="0.25">
      <c r="A256">
        <v>254</v>
      </c>
      <c r="B256">
        <v>254</v>
      </c>
      <c r="C256" t="s">
        <v>264</v>
      </c>
      <c r="D256" s="2">
        <v>8.4</v>
      </c>
      <c r="E256">
        <v>65</v>
      </c>
      <c r="F256" t="s">
        <v>2610</v>
      </c>
      <c r="G256" t="s">
        <v>2691</v>
      </c>
      <c r="H256" t="s">
        <v>3560</v>
      </c>
      <c r="I256" t="str">
        <f t="shared" si="3"/>
        <v>RICH</v>
      </c>
    </row>
    <row r="257" spans="1:9" x14ac:dyDescent="0.25">
      <c r="A257">
        <v>255</v>
      </c>
      <c r="B257">
        <v>254</v>
      </c>
      <c r="C257" t="s">
        <v>265</v>
      </c>
      <c r="D257" s="2">
        <v>8.4</v>
      </c>
      <c r="E257">
        <v>57</v>
      </c>
      <c r="F257" t="s">
        <v>2610</v>
      </c>
      <c r="G257" t="s">
        <v>2691</v>
      </c>
      <c r="H257" t="s">
        <v>3560</v>
      </c>
      <c r="I257" t="str">
        <f t="shared" si="3"/>
        <v>RICH</v>
      </c>
    </row>
    <row r="258" spans="1:9" x14ac:dyDescent="0.25">
      <c r="A258">
        <v>256</v>
      </c>
      <c r="B258">
        <v>254</v>
      </c>
      <c r="C258" t="s">
        <v>266</v>
      </c>
      <c r="D258" s="2">
        <v>8.4</v>
      </c>
      <c r="E258">
        <v>57</v>
      </c>
      <c r="F258" t="s">
        <v>2613</v>
      </c>
      <c r="G258" t="s">
        <v>2836</v>
      </c>
      <c r="H258" t="s">
        <v>3557</v>
      </c>
      <c r="I258" t="str">
        <f t="shared" si="3"/>
        <v>RICH</v>
      </c>
    </row>
    <row r="259" spans="1:9" x14ac:dyDescent="0.25">
      <c r="A259">
        <v>257</v>
      </c>
      <c r="B259">
        <v>254</v>
      </c>
      <c r="C259" t="s">
        <v>267</v>
      </c>
      <c r="D259" s="2">
        <v>8.4</v>
      </c>
      <c r="E259">
        <v>58</v>
      </c>
      <c r="F259" t="s">
        <v>2613</v>
      </c>
      <c r="G259" t="s">
        <v>2837</v>
      </c>
      <c r="H259" t="s">
        <v>3558</v>
      </c>
      <c r="I259" t="str">
        <f t="shared" ref="I259:I322" si="4">IF(D259&gt;=100,"ULTRA RICH",IF(D259&gt;=50,"SUPER RICH",IF(D259&gt;=1,"RICH")))</f>
        <v>RICH</v>
      </c>
    </row>
    <row r="260" spans="1:9" x14ac:dyDescent="0.25">
      <c r="A260">
        <v>258</v>
      </c>
      <c r="B260">
        <v>254</v>
      </c>
      <c r="C260" t="s">
        <v>268</v>
      </c>
      <c r="D260" s="2">
        <v>8.4</v>
      </c>
      <c r="E260">
        <v>71</v>
      </c>
      <c r="F260" t="s">
        <v>2609</v>
      </c>
      <c r="G260" t="s">
        <v>2838</v>
      </c>
      <c r="H260" t="s">
        <v>3567</v>
      </c>
      <c r="I260" t="str">
        <f t="shared" si="4"/>
        <v>RICH</v>
      </c>
    </row>
    <row r="261" spans="1:9" x14ac:dyDescent="0.25">
      <c r="A261">
        <v>259</v>
      </c>
      <c r="B261">
        <v>254</v>
      </c>
      <c r="C261" t="s">
        <v>269</v>
      </c>
      <c r="D261" s="2">
        <v>8.4</v>
      </c>
      <c r="E261">
        <v>58</v>
      </c>
      <c r="F261" t="s">
        <v>2614</v>
      </c>
      <c r="G261" t="s">
        <v>2737</v>
      </c>
      <c r="H261" t="s">
        <v>3557</v>
      </c>
      <c r="I261" t="str">
        <f t="shared" si="4"/>
        <v>RICH</v>
      </c>
    </row>
    <row r="262" spans="1:9" x14ac:dyDescent="0.25">
      <c r="A262">
        <v>260</v>
      </c>
      <c r="B262">
        <v>254</v>
      </c>
      <c r="C262" t="s">
        <v>270</v>
      </c>
      <c r="D262" s="2">
        <v>8.4</v>
      </c>
      <c r="E262">
        <v>64</v>
      </c>
      <c r="F262" t="s">
        <v>2616</v>
      </c>
      <c r="G262" t="s">
        <v>2713</v>
      </c>
      <c r="H262" t="s">
        <v>3559</v>
      </c>
      <c r="I262" t="str">
        <f t="shared" si="4"/>
        <v>RICH</v>
      </c>
    </row>
    <row r="263" spans="1:9" x14ac:dyDescent="0.25">
      <c r="A263">
        <v>261</v>
      </c>
      <c r="B263">
        <v>254</v>
      </c>
      <c r="C263" t="s">
        <v>271</v>
      </c>
      <c r="D263" s="2">
        <v>8.4</v>
      </c>
      <c r="E263">
        <v>72</v>
      </c>
      <c r="F263" t="s">
        <v>2614</v>
      </c>
      <c r="G263" t="s">
        <v>2839</v>
      </c>
      <c r="H263" t="s">
        <v>3563</v>
      </c>
      <c r="I263" t="str">
        <f t="shared" si="4"/>
        <v>RICH</v>
      </c>
    </row>
    <row r="264" spans="1:9" x14ac:dyDescent="0.25">
      <c r="A264">
        <v>262</v>
      </c>
      <c r="B264">
        <v>263</v>
      </c>
      <c r="C264" t="s">
        <v>272</v>
      </c>
      <c r="D264" s="2">
        <v>8.3000000000000007</v>
      </c>
      <c r="E264">
        <v>70</v>
      </c>
      <c r="F264" t="s">
        <v>2627</v>
      </c>
      <c r="G264" t="s">
        <v>2713</v>
      </c>
      <c r="H264" t="s">
        <v>3559</v>
      </c>
      <c r="I264" t="str">
        <f t="shared" si="4"/>
        <v>RICH</v>
      </c>
    </row>
    <row r="265" spans="1:9" x14ac:dyDescent="0.25">
      <c r="A265">
        <v>263</v>
      </c>
      <c r="B265">
        <v>263</v>
      </c>
      <c r="C265" t="s">
        <v>273</v>
      </c>
      <c r="D265" s="2">
        <v>8.3000000000000007</v>
      </c>
      <c r="E265">
        <v>80</v>
      </c>
      <c r="F265" t="s">
        <v>2609</v>
      </c>
      <c r="G265" t="s">
        <v>2840</v>
      </c>
      <c r="H265" t="s">
        <v>3573</v>
      </c>
      <c r="I265" t="str">
        <f t="shared" si="4"/>
        <v>RICH</v>
      </c>
    </row>
    <row r="266" spans="1:9" x14ac:dyDescent="0.25">
      <c r="A266">
        <v>264</v>
      </c>
      <c r="B266">
        <v>263</v>
      </c>
      <c r="C266" t="s">
        <v>274</v>
      </c>
      <c r="D266" s="2">
        <v>8.3000000000000007</v>
      </c>
      <c r="E266">
        <v>59</v>
      </c>
      <c r="F266" t="s">
        <v>2622</v>
      </c>
      <c r="G266" t="s">
        <v>2691</v>
      </c>
      <c r="H266" t="s">
        <v>3560</v>
      </c>
      <c r="I266" t="str">
        <f t="shared" si="4"/>
        <v>RICH</v>
      </c>
    </row>
    <row r="267" spans="1:9" x14ac:dyDescent="0.25">
      <c r="A267">
        <v>265</v>
      </c>
      <c r="B267">
        <v>263</v>
      </c>
      <c r="C267" t="s">
        <v>275</v>
      </c>
      <c r="D267" s="2">
        <v>8.3000000000000007</v>
      </c>
      <c r="E267">
        <v>72</v>
      </c>
      <c r="F267" t="s">
        <v>2646</v>
      </c>
      <c r="G267" t="s">
        <v>2714</v>
      </c>
      <c r="H267" t="s">
        <v>3565</v>
      </c>
      <c r="I267" t="str">
        <f t="shared" si="4"/>
        <v>RICH</v>
      </c>
    </row>
    <row r="268" spans="1:9" x14ac:dyDescent="0.25">
      <c r="A268">
        <v>266</v>
      </c>
      <c r="B268">
        <v>267</v>
      </c>
      <c r="C268" t="s">
        <v>276</v>
      </c>
      <c r="D268" s="2">
        <v>8.1999999999999993</v>
      </c>
      <c r="E268">
        <v>54</v>
      </c>
      <c r="F268" t="s">
        <v>2610</v>
      </c>
      <c r="G268" t="s">
        <v>2733</v>
      </c>
      <c r="H268" t="s">
        <v>3563</v>
      </c>
      <c r="I268" t="str">
        <f t="shared" si="4"/>
        <v>RICH</v>
      </c>
    </row>
    <row r="269" spans="1:9" x14ac:dyDescent="0.25">
      <c r="A269">
        <v>267</v>
      </c>
      <c r="B269">
        <v>267</v>
      </c>
      <c r="C269" t="s">
        <v>277</v>
      </c>
      <c r="D269" s="2">
        <v>8.1999999999999993</v>
      </c>
      <c r="E269">
        <v>41</v>
      </c>
      <c r="F269" t="s">
        <v>2610</v>
      </c>
      <c r="G269" t="s">
        <v>2733</v>
      </c>
      <c r="H269" t="s">
        <v>3563</v>
      </c>
      <c r="I269" t="str">
        <f t="shared" si="4"/>
        <v>RICH</v>
      </c>
    </row>
    <row r="270" spans="1:9" x14ac:dyDescent="0.25">
      <c r="A270">
        <v>268</v>
      </c>
      <c r="B270">
        <v>267</v>
      </c>
      <c r="C270" t="s">
        <v>278</v>
      </c>
      <c r="D270" s="2">
        <v>8.1999999999999993</v>
      </c>
      <c r="E270">
        <v>84</v>
      </c>
      <c r="F270" t="s">
        <v>2627</v>
      </c>
      <c r="G270" t="s">
        <v>2713</v>
      </c>
      <c r="H270" t="s">
        <v>3560</v>
      </c>
      <c r="I270" t="str">
        <f t="shared" si="4"/>
        <v>RICH</v>
      </c>
    </row>
    <row r="271" spans="1:9" x14ac:dyDescent="0.25">
      <c r="A271">
        <v>269</v>
      </c>
      <c r="B271">
        <v>267</v>
      </c>
      <c r="C271" t="s">
        <v>279</v>
      </c>
      <c r="D271" s="2">
        <v>8.1999999999999993</v>
      </c>
      <c r="E271">
        <v>74</v>
      </c>
      <c r="F271" t="s">
        <v>2635</v>
      </c>
      <c r="G271" t="s">
        <v>2841</v>
      </c>
      <c r="H271" t="s">
        <v>3567</v>
      </c>
      <c r="I271" t="str">
        <f t="shared" si="4"/>
        <v>RICH</v>
      </c>
    </row>
    <row r="272" spans="1:9" x14ac:dyDescent="0.25">
      <c r="A272">
        <v>270</v>
      </c>
      <c r="B272">
        <v>267</v>
      </c>
      <c r="C272" t="s">
        <v>280</v>
      </c>
      <c r="D272" s="2">
        <v>8.1999999999999993</v>
      </c>
      <c r="E272">
        <v>46</v>
      </c>
      <c r="F272" t="s">
        <v>2635</v>
      </c>
      <c r="G272" t="s">
        <v>2841</v>
      </c>
      <c r="H272" t="s">
        <v>3567</v>
      </c>
      <c r="I272" t="str">
        <f t="shared" si="4"/>
        <v>RICH</v>
      </c>
    </row>
    <row r="273" spans="1:9" x14ac:dyDescent="0.25">
      <c r="A273">
        <v>271</v>
      </c>
      <c r="B273">
        <v>267</v>
      </c>
      <c r="C273" t="s">
        <v>281</v>
      </c>
      <c r="D273" s="2">
        <v>8.1999999999999993</v>
      </c>
      <c r="E273">
        <v>43</v>
      </c>
      <c r="F273" t="s">
        <v>2635</v>
      </c>
      <c r="G273" t="s">
        <v>2841</v>
      </c>
      <c r="H273" t="s">
        <v>3567</v>
      </c>
      <c r="I273" t="str">
        <f t="shared" si="4"/>
        <v>RICH</v>
      </c>
    </row>
    <row r="274" spans="1:9" x14ac:dyDescent="0.25">
      <c r="A274">
        <v>272</v>
      </c>
      <c r="B274">
        <v>267</v>
      </c>
      <c r="C274" t="s">
        <v>282</v>
      </c>
      <c r="D274" s="2">
        <v>8.1999999999999993</v>
      </c>
      <c r="E274">
        <v>81</v>
      </c>
      <c r="F274" t="s">
        <v>2609</v>
      </c>
      <c r="G274" t="s">
        <v>2714</v>
      </c>
      <c r="H274" t="s">
        <v>3565</v>
      </c>
      <c r="I274" t="str">
        <f t="shared" si="4"/>
        <v>RICH</v>
      </c>
    </row>
    <row r="275" spans="1:9" x14ac:dyDescent="0.25">
      <c r="A275">
        <v>273</v>
      </c>
      <c r="B275">
        <v>267</v>
      </c>
      <c r="C275" t="s">
        <v>283</v>
      </c>
      <c r="D275" s="2">
        <v>8.1999999999999993</v>
      </c>
      <c r="E275">
        <v>38</v>
      </c>
      <c r="F275" t="s">
        <v>2635</v>
      </c>
      <c r="G275" t="s">
        <v>2841</v>
      </c>
      <c r="H275" t="s">
        <v>3567</v>
      </c>
      <c r="I275" t="str">
        <f t="shared" si="4"/>
        <v>RICH</v>
      </c>
    </row>
    <row r="276" spans="1:9" x14ac:dyDescent="0.25">
      <c r="A276">
        <v>274</v>
      </c>
      <c r="B276">
        <v>275</v>
      </c>
      <c r="C276" t="s">
        <v>284</v>
      </c>
      <c r="D276" s="2">
        <v>8.1</v>
      </c>
      <c r="E276">
        <v>57</v>
      </c>
      <c r="F276" t="s">
        <v>2609</v>
      </c>
      <c r="G276" t="s">
        <v>2777</v>
      </c>
      <c r="H276" t="s">
        <v>3557</v>
      </c>
      <c r="I276" t="str">
        <f t="shared" si="4"/>
        <v>RICH</v>
      </c>
    </row>
    <row r="277" spans="1:9" x14ac:dyDescent="0.25">
      <c r="A277">
        <v>275</v>
      </c>
      <c r="B277">
        <v>275</v>
      </c>
      <c r="C277" t="s">
        <v>285</v>
      </c>
      <c r="D277" s="2">
        <v>8.1</v>
      </c>
      <c r="E277">
        <v>36</v>
      </c>
      <c r="F277" t="s">
        <v>2631</v>
      </c>
      <c r="G277" t="s">
        <v>2726</v>
      </c>
      <c r="H277" t="s">
        <v>3561</v>
      </c>
      <c r="I277" t="str">
        <f t="shared" si="4"/>
        <v>RICH</v>
      </c>
    </row>
    <row r="278" spans="1:9" x14ac:dyDescent="0.25">
      <c r="A278">
        <v>276</v>
      </c>
      <c r="B278">
        <v>275</v>
      </c>
      <c r="C278" t="s">
        <v>286</v>
      </c>
      <c r="D278" s="2">
        <v>8.1</v>
      </c>
      <c r="E278">
        <v>40</v>
      </c>
      <c r="F278" t="s">
        <v>2631</v>
      </c>
      <c r="G278" t="s">
        <v>2726</v>
      </c>
      <c r="H278" t="s">
        <v>3561</v>
      </c>
      <c r="I278" t="str">
        <f t="shared" si="4"/>
        <v>RICH</v>
      </c>
    </row>
    <row r="279" spans="1:9" x14ac:dyDescent="0.25">
      <c r="A279">
        <v>277</v>
      </c>
      <c r="B279">
        <v>275</v>
      </c>
      <c r="C279" t="s">
        <v>287</v>
      </c>
      <c r="D279" s="2">
        <v>8.1</v>
      </c>
      <c r="E279">
        <v>74</v>
      </c>
      <c r="F279" t="s">
        <v>2617</v>
      </c>
      <c r="G279" t="s">
        <v>2714</v>
      </c>
      <c r="H279" t="s">
        <v>3565</v>
      </c>
      <c r="I279" t="str">
        <f t="shared" si="4"/>
        <v>RICH</v>
      </c>
    </row>
    <row r="280" spans="1:9" x14ac:dyDescent="0.25">
      <c r="A280">
        <v>278</v>
      </c>
      <c r="B280">
        <v>275</v>
      </c>
      <c r="C280" t="s">
        <v>288</v>
      </c>
      <c r="D280" s="2">
        <v>8.1</v>
      </c>
      <c r="E280">
        <v>71</v>
      </c>
      <c r="F280" t="s">
        <v>2611</v>
      </c>
      <c r="G280" t="s">
        <v>2757</v>
      </c>
      <c r="H280" t="s">
        <v>3569</v>
      </c>
      <c r="I280" t="str">
        <f t="shared" si="4"/>
        <v>RICH</v>
      </c>
    </row>
    <row r="281" spans="1:9" x14ac:dyDescent="0.25">
      <c r="A281">
        <v>279</v>
      </c>
      <c r="B281">
        <v>275</v>
      </c>
      <c r="C281" t="s">
        <v>289</v>
      </c>
      <c r="D281" s="2">
        <v>8.1</v>
      </c>
      <c r="E281">
        <v>70</v>
      </c>
      <c r="F281" t="s">
        <v>2609</v>
      </c>
      <c r="G281" t="s">
        <v>2697</v>
      </c>
      <c r="H281" t="s">
        <v>3558</v>
      </c>
      <c r="I281" t="str">
        <f t="shared" si="4"/>
        <v>RICH</v>
      </c>
    </row>
    <row r="282" spans="1:9" x14ac:dyDescent="0.25">
      <c r="A282">
        <v>280</v>
      </c>
      <c r="B282">
        <v>275</v>
      </c>
      <c r="C282" t="s">
        <v>290</v>
      </c>
      <c r="D282" s="2">
        <v>8.1</v>
      </c>
      <c r="E282">
        <v>57</v>
      </c>
      <c r="F282" t="s">
        <v>2616</v>
      </c>
      <c r="G282" t="s">
        <v>2842</v>
      </c>
      <c r="H282" t="s">
        <v>3556</v>
      </c>
      <c r="I282" t="str">
        <f t="shared" si="4"/>
        <v>RICH</v>
      </c>
    </row>
    <row r="283" spans="1:9" x14ac:dyDescent="0.25">
      <c r="A283">
        <v>281</v>
      </c>
      <c r="B283">
        <v>275</v>
      </c>
      <c r="C283" t="s">
        <v>291</v>
      </c>
      <c r="D283" s="2">
        <v>8.1</v>
      </c>
      <c r="E283">
        <v>57</v>
      </c>
      <c r="F283" t="s">
        <v>2613</v>
      </c>
      <c r="G283" t="s">
        <v>2843</v>
      </c>
      <c r="H283" t="s">
        <v>3567</v>
      </c>
      <c r="I283" t="str">
        <f t="shared" si="4"/>
        <v>RICH</v>
      </c>
    </row>
    <row r="284" spans="1:9" x14ac:dyDescent="0.25">
      <c r="A284">
        <v>282</v>
      </c>
      <c r="B284">
        <v>275</v>
      </c>
      <c r="C284" t="s">
        <v>292</v>
      </c>
      <c r="D284" s="2">
        <v>8.1</v>
      </c>
      <c r="E284">
        <v>61</v>
      </c>
      <c r="F284" t="s">
        <v>2613</v>
      </c>
      <c r="G284" t="s">
        <v>2757</v>
      </c>
      <c r="H284" t="s">
        <v>3569</v>
      </c>
      <c r="I284" t="str">
        <f t="shared" si="4"/>
        <v>RICH</v>
      </c>
    </row>
    <row r="285" spans="1:9" x14ac:dyDescent="0.25">
      <c r="A285">
        <v>283</v>
      </c>
      <c r="B285">
        <v>284</v>
      </c>
      <c r="C285" t="s">
        <v>293</v>
      </c>
      <c r="D285" s="1">
        <v>8</v>
      </c>
      <c r="E285">
        <v>64</v>
      </c>
      <c r="F285" t="s">
        <v>2609</v>
      </c>
      <c r="G285" t="s">
        <v>2844</v>
      </c>
      <c r="H285" t="s">
        <v>3563</v>
      </c>
      <c r="I285" t="str">
        <f t="shared" si="4"/>
        <v>RICH</v>
      </c>
    </row>
    <row r="286" spans="1:9" x14ac:dyDescent="0.25">
      <c r="A286">
        <v>284</v>
      </c>
      <c r="B286">
        <v>284</v>
      </c>
      <c r="C286" t="s">
        <v>294</v>
      </c>
      <c r="D286" s="1">
        <v>8</v>
      </c>
      <c r="E286">
        <v>78</v>
      </c>
      <c r="F286" t="s">
        <v>2609</v>
      </c>
      <c r="G286" t="s">
        <v>2806</v>
      </c>
      <c r="H286" t="s">
        <v>3559</v>
      </c>
      <c r="I286" t="str">
        <f t="shared" si="4"/>
        <v>RICH</v>
      </c>
    </row>
    <row r="287" spans="1:9" x14ac:dyDescent="0.25">
      <c r="A287">
        <v>285</v>
      </c>
      <c r="B287">
        <v>284</v>
      </c>
      <c r="C287" t="s">
        <v>295</v>
      </c>
      <c r="D287" s="1">
        <v>8</v>
      </c>
      <c r="E287">
        <v>49</v>
      </c>
      <c r="F287" t="s">
        <v>2609</v>
      </c>
      <c r="G287" t="s">
        <v>2845</v>
      </c>
      <c r="H287" t="s">
        <v>3558</v>
      </c>
      <c r="I287" t="str">
        <f t="shared" si="4"/>
        <v>RICH</v>
      </c>
    </row>
    <row r="288" spans="1:9" x14ac:dyDescent="0.25">
      <c r="A288">
        <v>286</v>
      </c>
      <c r="B288">
        <v>284</v>
      </c>
      <c r="C288" t="s">
        <v>296</v>
      </c>
      <c r="D288" s="1">
        <v>8</v>
      </c>
      <c r="E288">
        <v>84</v>
      </c>
      <c r="F288" t="s">
        <v>2609</v>
      </c>
      <c r="G288" t="s">
        <v>2846</v>
      </c>
      <c r="H288" t="s">
        <v>3559</v>
      </c>
      <c r="I288" t="str">
        <f t="shared" si="4"/>
        <v>RICH</v>
      </c>
    </row>
    <row r="289" spans="1:9" x14ac:dyDescent="0.25">
      <c r="A289">
        <v>287</v>
      </c>
      <c r="B289">
        <v>288</v>
      </c>
      <c r="C289" t="s">
        <v>297</v>
      </c>
      <c r="D289" s="2">
        <v>7.9</v>
      </c>
      <c r="E289">
        <v>55</v>
      </c>
      <c r="F289" t="s">
        <v>2629</v>
      </c>
      <c r="G289" t="s">
        <v>2720</v>
      </c>
      <c r="H289" t="s">
        <v>3559</v>
      </c>
      <c r="I289" t="str">
        <f t="shared" si="4"/>
        <v>RICH</v>
      </c>
    </row>
    <row r="290" spans="1:9" x14ac:dyDescent="0.25">
      <c r="A290">
        <v>288</v>
      </c>
      <c r="B290">
        <v>288</v>
      </c>
      <c r="C290" t="s">
        <v>298</v>
      </c>
      <c r="D290" s="2">
        <v>7.9</v>
      </c>
      <c r="E290">
        <v>57</v>
      </c>
      <c r="F290" t="s">
        <v>2609</v>
      </c>
      <c r="G290" t="s">
        <v>2716</v>
      </c>
      <c r="H290" t="s">
        <v>3563</v>
      </c>
      <c r="I290" t="str">
        <f t="shared" si="4"/>
        <v>RICH</v>
      </c>
    </row>
    <row r="291" spans="1:9" x14ac:dyDescent="0.25">
      <c r="A291">
        <v>289</v>
      </c>
      <c r="B291">
        <v>288</v>
      </c>
      <c r="C291" t="s">
        <v>299</v>
      </c>
      <c r="D291" s="2">
        <v>7.9</v>
      </c>
      <c r="E291">
        <v>61</v>
      </c>
      <c r="F291" t="s">
        <v>2609</v>
      </c>
      <c r="G291" t="s">
        <v>2716</v>
      </c>
      <c r="H291" t="s">
        <v>3563</v>
      </c>
      <c r="I291" t="str">
        <f t="shared" si="4"/>
        <v>RICH</v>
      </c>
    </row>
    <row r="292" spans="1:9" x14ac:dyDescent="0.25">
      <c r="A292">
        <v>290</v>
      </c>
      <c r="B292">
        <v>288</v>
      </c>
      <c r="C292" t="s">
        <v>300</v>
      </c>
      <c r="D292" s="2">
        <v>7.9</v>
      </c>
      <c r="E292">
        <v>63</v>
      </c>
      <c r="F292" t="s">
        <v>2609</v>
      </c>
      <c r="G292" t="s">
        <v>2716</v>
      </c>
      <c r="H292" t="s">
        <v>3563</v>
      </c>
      <c r="I292" t="str">
        <f t="shared" si="4"/>
        <v>RICH</v>
      </c>
    </row>
    <row r="293" spans="1:9" x14ac:dyDescent="0.25">
      <c r="A293">
        <v>291</v>
      </c>
      <c r="B293">
        <v>288</v>
      </c>
      <c r="C293" t="s">
        <v>301</v>
      </c>
      <c r="D293" s="2">
        <v>7.9</v>
      </c>
      <c r="E293">
        <v>65</v>
      </c>
      <c r="F293" t="s">
        <v>2609</v>
      </c>
      <c r="G293" t="s">
        <v>2716</v>
      </c>
      <c r="H293" t="s">
        <v>3563</v>
      </c>
      <c r="I293" t="str">
        <f t="shared" si="4"/>
        <v>RICH</v>
      </c>
    </row>
    <row r="294" spans="1:9" x14ac:dyDescent="0.25">
      <c r="A294">
        <v>292</v>
      </c>
      <c r="B294">
        <v>288</v>
      </c>
      <c r="C294" t="s">
        <v>302</v>
      </c>
      <c r="D294" s="2">
        <v>7.9</v>
      </c>
      <c r="E294">
        <v>78</v>
      </c>
      <c r="F294" t="s">
        <v>2616</v>
      </c>
      <c r="G294" t="s">
        <v>2690</v>
      </c>
      <c r="H294" t="s">
        <v>3557</v>
      </c>
      <c r="I294" t="str">
        <f t="shared" si="4"/>
        <v>RICH</v>
      </c>
    </row>
    <row r="295" spans="1:9" x14ac:dyDescent="0.25">
      <c r="A295">
        <v>293</v>
      </c>
      <c r="B295">
        <v>288</v>
      </c>
      <c r="C295" t="s">
        <v>303</v>
      </c>
      <c r="D295" s="2">
        <v>7.9</v>
      </c>
      <c r="E295">
        <v>49</v>
      </c>
      <c r="F295" t="s">
        <v>2620</v>
      </c>
      <c r="G295" t="s">
        <v>2847</v>
      </c>
      <c r="H295" t="s">
        <v>3560</v>
      </c>
      <c r="I295" t="str">
        <f t="shared" si="4"/>
        <v>RICH</v>
      </c>
    </row>
    <row r="296" spans="1:9" x14ac:dyDescent="0.25">
      <c r="A296">
        <v>294</v>
      </c>
      <c r="B296">
        <v>288</v>
      </c>
      <c r="C296" t="s">
        <v>304</v>
      </c>
      <c r="D296" s="2">
        <v>7.9</v>
      </c>
      <c r="E296">
        <v>73</v>
      </c>
      <c r="F296" t="s">
        <v>2609</v>
      </c>
      <c r="G296" t="s">
        <v>2697</v>
      </c>
      <c r="H296" t="s">
        <v>3558</v>
      </c>
      <c r="I296" t="str">
        <f t="shared" si="4"/>
        <v>RICH</v>
      </c>
    </row>
    <row r="297" spans="1:9" x14ac:dyDescent="0.25">
      <c r="A297">
        <v>295</v>
      </c>
      <c r="B297">
        <v>296</v>
      </c>
      <c r="C297" t="s">
        <v>305</v>
      </c>
      <c r="D297" s="2">
        <v>7.8</v>
      </c>
      <c r="E297">
        <v>87</v>
      </c>
      <c r="F297" t="s">
        <v>2618</v>
      </c>
      <c r="G297" t="s">
        <v>2709</v>
      </c>
      <c r="H297" t="s">
        <v>3558</v>
      </c>
      <c r="I297" t="str">
        <f t="shared" si="4"/>
        <v>RICH</v>
      </c>
    </row>
    <row r="298" spans="1:9" x14ac:dyDescent="0.25">
      <c r="A298">
        <v>296</v>
      </c>
      <c r="B298">
        <v>296</v>
      </c>
      <c r="C298" t="s">
        <v>306</v>
      </c>
      <c r="D298" s="2">
        <v>7.8</v>
      </c>
      <c r="E298">
        <v>64</v>
      </c>
      <c r="F298" t="s">
        <v>2611</v>
      </c>
      <c r="G298" t="s">
        <v>2745</v>
      </c>
      <c r="H298" t="s">
        <v>3558</v>
      </c>
      <c r="I298" t="str">
        <f t="shared" si="4"/>
        <v>RICH</v>
      </c>
    </row>
    <row r="299" spans="1:9" x14ac:dyDescent="0.25">
      <c r="A299">
        <v>297</v>
      </c>
      <c r="B299">
        <v>296</v>
      </c>
      <c r="C299" t="s">
        <v>307</v>
      </c>
      <c r="D299" s="2">
        <v>7.8</v>
      </c>
      <c r="E299">
        <v>51</v>
      </c>
      <c r="F299" t="s">
        <v>2613</v>
      </c>
      <c r="G299" t="s">
        <v>2848</v>
      </c>
      <c r="H299" t="s">
        <v>3558</v>
      </c>
      <c r="I299" t="str">
        <f t="shared" si="4"/>
        <v>RICH</v>
      </c>
    </row>
    <row r="300" spans="1:9" x14ac:dyDescent="0.25">
      <c r="A300">
        <v>298</v>
      </c>
      <c r="B300">
        <v>296</v>
      </c>
      <c r="C300" t="s">
        <v>308</v>
      </c>
      <c r="D300" s="2">
        <v>7.8</v>
      </c>
      <c r="E300">
        <v>74</v>
      </c>
      <c r="F300" t="s">
        <v>2609</v>
      </c>
      <c r="G300" t="s">
        <v>2849</v>
      </c>
      <c r="H300" t="s">
        <v>3561</v>
      </c>
      <c r="I300" t="str">
        <f t="shared" si="4"/>
        <v>RICH</v>
      </c>
    </row>
    <row r="301" spans="1:9" x14ac:dyDescent="0.25">
      <c r="A301">
        <v>299</v>
      </c>
      <c r="B301">
        <v>296</v>
      </c>
      <c r="C301" t="s">
        <v>309</v>
      </c>
      <c r="D301" s="2">
        <v>7.8</v>
      </c>
      <c r="E301">
        <v>60</v>
      </c>
      <c r="F301" t="s">
        <v>2625</v>
      </c>
      <c r="G301" t="s">
        <v>2785</v>
      </c>
      <c r="H301" t="s">
        <v>3571</v>
      </c>
      <c r="I301" t="str">
        <f t="shared" si="4"/>
        <v>RICH</v>
      </c>
    </row>
    <row r="302" spans="1:9" x14ac:dyDescent="0.25">
      <c r="A302">
        <v>300</v>
      </c>
      <c r="B302">
        <v>296</v>
      </c>
      <c r="C302" t="s">
        <v>310</v>
      </c>
      <c r="D302" s="2">
        <v>7.8</v>
      </c>
      <c r="E302">
        <v>65</v>
      </c>
      <c r="F302" t="s">
        <v>2613</v>
      </c>
      <c r="G302" t="s">
        <v>2850</v>
      </c>
      <c r="H302" t="s">
        <v>3567</v>
      </c>
      <c r="I302" t="str">
        <f t="shared" si="4"/>
        <v>RICH</v>
      </c>
    </row>
    <row r="303" spans="1:9" x14ac:dyDescent="0.25">
      <c r="A303">
        <v>301</v>
      </c>
      <c r="B303">
        <v>296</v>
      </c>
      <c r="C303" t="s">
        <v>311</v>
      </c>
      <c r="D303" s="2">
        <v>7.8</v>
      </c>
      <c r="E303">
        <v>71</v>
      </c>
      <c r="F303" t="s">
        <v>2609</v>
      </c>
      <c r="G303" t="s">
        <v>2849</v>
      </c>
      <c r="H303" t="s">
        <v>3561</v>
      </c>
      <c r="I303" t="str">
        <f t="shared" si="4"/>
        <v>RICH</v>
      </c>
    </row>
    <row r="304" spans="1:9" x14ac:dyDescent="0.25">
      <c r="A304">
        <v>302</v>
      </c>
      <c r="B304">
        <v>296</v>
      </c>
      <c r="C304" t="s">
        <v>312</v>
      </c>
      <c r="D304" s="2">
        <v>7.8</v>
      </c>
      <c r="E304">
        <v>65</v>
      </c>
      <c r="F304" t="s">
        <v>2639</v>
      </c>
      <c r="G304" t="s">
        <v>2851</v>
      </c>
      <c r="H304" t="s">
        <v>3563</v>
      </c>
      <c r="I304" t="str">
        <f t="shared" si="4"/>
        <v>RICH</v>
      </c>
    </row>
    <row r="305" spans="1:9" x14ac:dyDescent="0.25">
      <c r="A305">
        <v>303</v>
      </c>
      <c r="B305">
        <v>304</v>
      </c>
      <c r="C305" t="s">
        <v>313</v>
      </c>
      <c r="D305" s="2">
        <v>7.7</v>
      </c>
      <c r="E305">
        <v>64</v>
      </c>
      <c r="F305" t="s">
        <v>2611</v>
      </c>
      <c r="G305" t="s">
        <v>2852</v>
      </c>
      <c r="H305" t="s">
        <v>3556</v>
      </c>
      <c r="I305" t="str">
        <f t="shared" si="4"/>
        <v>RICH</v>
      </c>
    </row>
    <row r="306" spans="1:9" x14ac:dyDescent="0.25">
      <c r="A306">
        <v>304</v>
      </c>
      <c r="B306">
        <v>304</v>
      </c>
      <c r="C306" t="s">
        <v>314</v>
      </c>
      <c r="D306" s="2">
        <v>7.7</v>
      </c>
      <c r="E306">
        <v>79</v>
      </c>
      <c r="F306" t="s">
        <v>2611</v>
      </c>
      <c r="G306" t="s">
        <v>2781</v>
      </c>
      <c r="H306" t="s">
        <v>3567</v>
      </c>
      <c r="I306" t="str">
        <f t="shared" si="4"/>
        <v>RICH</v>
      </c>
    </row>
    <row r="307" spans="1:9" x14ac:dyDescent="0.25">
      <c r="A307">
        <v>305</v>
      </c>
      <c r="B307">
        <v>304</v>
      </c>
      <c r="C307" t="s">
        <v>315</v>
      </c>
      <c r="D307" s="2">
        <v>7.7</v>
      </c>
      <c r="E307">
        <v>58</v>
      </c>
      <c r="F307" t="s">
        <v>2613</v>
      </c>
      <c r="G307" t="s">
        <v>2848</v>
      </c>
      <c r="H307" t="s">
        <v>3558</v>
      </c>
      <c r="I307" t="str">
        <f t="shared" si="4"/>
        <v>RICH</v>
      </c>
    </row>
    <row r="308" spans="1:9" x14ac:dyDescent="0.25">
      <c r="A308">
        <v>306</v>
      </c>
      <c r="B308">
        <v>304</v>
      </c>
      <c r="C308" t="s">
        <v>316</v>
      </c>
      <c r="D308" s="2">
        <v>7.7</v>
      </c>
      <c r="E308">
        <v>53</v>
      </c>
      <c r="F308" t="s">
        <v>2628</v>
      </c>
      <c r="G308" t="s">
        <v>2853</v>
      </c>
      <c r="H308" t="s">
        <v>3568</v>
      </c>
      <c r="I308" t="str">
        <f t="shared" si="4"/>
        <v>RICH</v>
      </c>
    </row>
    <row r="309" spans="1:9" x14ac:dyDescent="0.25">
      <c r="A309">
        <v>307</v>
      </c>
      <c r="B309">
        <v>304</v>
      </c>
      <c r="C309" t="s">
        <v>317</v>
      </c>
      <c r="D309" s="2">
        <v>7.7</v>
      </c>
      <c r="E309">
        <v>78</v>
      </c>
      <c r="F309" t="s">
        <v>2609</v>
      </c>
      <c r="G309" t="s">
        <v>2806</v>
      </c>
      <c r="H309" t="s">
        <v>3559</v>
      </c>
      <c r="I309" t="str">
        <f t="shared" si="4"/>
        <v>RICH</v>
      </c>
    </row>
    <row r="310" spans="1:9" x14ac:dyDescent="0.25">
      <c r="A310">
        <v>308</v>
      </c>
      <c r="B310">
        <v>304</v>
      </c>
      <c r="C310" t="s">
        <v>318</v>
      </c>
      <c r="D310" s="2">
        <v>7.7</v>
      </c>
      <c r="E310">
        <v>71</v>
      </c>
      <c r="F310" t="s">
        <v>2627</v>
      </c>
      <c r="G310" t="s">
        <v>2854</v>
      </c>
      <c r="H310" t="s">
        <v>3569</v>
      </c>
      <c r="I310" t="str">
        <f t="shared" si="4"/>
        <v>RICH</v>
      </c>
    </row>
    <row r="311" spans="1:9" x14ac:dyDescent="0.25">
      <c r="A311">
        <v>309</v>
      </c>
      <c r="B311">
        <v>304</v>
      </c>
      <c r="C311" t="s">
        <v>319</v>
      </c>
      <c r="D311" s="2">
        <v>7.7</v>
      </c>
      <c r="E311">
        <v>64</v>
      </c>
      <c r="F311" t="s">
        <v>2630</v>
      </c>
      <c r="G311" t="s">
        <v>2771</v>
      </c>
      <c r="H311" t="s">
        <v>3559</v>
      </c>
      <c r="I311" t="str">
        <f t="shared" si="4"/>
        <v>RICH</v>
      </c>
    </row>
    <row r="312" spans="1:9" x14ac:dyDescent="0.25">
      <c r="A312">
        <v>310</v>
      </c>
      <c r="B312">
        <v>304</v>
      </c>
      <c r="C312" t="s">
        <v>320</v>
      </c>
      <c r="D312" s="2">
        <v>7.7</v>
      </c>
      <c r="E312">
        <v>61</v>
      </c>
      <c r="F312" t="s">
        <v>2647</v>
      </c>
      <c r="G312" t="s">
        <v>2855</v>
      </c>
      <c r="H312" t="s">
        <v>3572</v>
      </c>
      <c r="I312" t="str">
        <f t="shared" si="4"/>
        <v>RICH</v>
      </c>
    </row>
    <row r="313" spans="1:9" x14ac:dyDescent="0.25">
      <c r="A313">
        <v>311</v>
      </c>
      <c r="B313">
        <v>304</v>
      </c>
      <c r="C313" t="s">
        <v>321</v>
      </c>
      <c r="D313" s="2">
        <v>7.7</v>
      </c>
      <c r="E313">
        <v>64</v>
      </c>
      <c r="F313" t="s">
        <v>2613</v>
      </c>
      <c r="G313" t="s">
        <v>2856</v>
      </c>
      <c r="H313" t="s">
        <v>3563</v>
      </c>
      <c r="I313" t="str">
        <f t="shared" si="4"/>
        <v>RICH</v>
      </c>
    </row>
    <row r="314" spans="1:9" x14ac:dyDescent="0.25">
      <c r="A314">
        <v>312</v>
      </c>
      <c r="B314">
        <v>313</v>
      </c>
      <c r="C314" t="s">
        <v>322</v>
      </c>
      <c r="D314" s="2">
        <v>7.6</v>
      </c>
      <c r="E314">
        <v>46</v>
      </c>
      <c r="F314" t="s">
        <v>2623</v>
      </c>
      <c r="G314" t="s">
        <v>2758</v>
      </c>
      <c r="H314" t="s">
        <v>3567</v>
      </c>
      <c r="I314" t="str">
        <f t="shared" si="4"/>
        <v>RICH</v>
      </c>
    </row>
    <row r="315" spans="1:9" x14ac:dyDescent="0.25">
      <c r="A315">
        <v>313</v>
      </c>
      <c r="B315">
        <v>313</v>
      </c>
      <c r="C315" t="s">
        <v>323</v>
      </c>
      <c r="D315" s="2">
        <v>7.6</v>
      </c>
      <c r="E315">
        <v>71</v>
      </c>
      <c r="F315" t="s">
        <v>2609</v>
      </c>
      <c r="G315" t="s">
        <v>2842</v>
      </c>
      <c r="H315" t="s">
        <v>3556</v>
      </c>
      <c r="I315" t="str">
        <f t="shared" si="4"/>
        <v>RICH</v>
      </c>
    </row>
    <row r="316" spans="1:9" x14ac:dyDescent="0.25">
      <c r="A316">
        <v>314</v>
      </c>
      <c r="B316">
        <v>313</v>
      </c>
      <c r="C316" t="s">
        <v>324</v>
      </c>
      <c r="D316" s="2">
        <v>7.6</v>
      </c>
      <c r="E316">
        <v>53</v>
      </c>
      <c r="F316" t="s">
        <v>2623</v>
      </c>
      <c r="G316" t="s">
        <v>2758</v>
      </c>
      <c r="H316" t="s">
        <v>3567</v>
      </c>
      <c r="I316" t="str">
        <f t="shared" si="4"/>
        <v>RICH</v>
      </c>
    </row>
    <row r="317" spans="1:9" x14ac:dyDescent="0.25">
      <c r="A317">
        <v>315</v>
      </c>
      <c r="B317">
        <v>316</v>
      </c>
      <c r="C317" t="s">
        <v>325</v>
      </c>
      <c r="D317" s="2">
        <v>7.5</v>
      </c>
      <c r="E317">
        <v>70</v>
      </c>
      <c r="F317" t="s">
        <v>2610</v>
      </c>
      <c r="G317" t="s">
        <v>2713</v>
      </c>
      <c r="H317" t="s">
        <v>3559</v>
      </c>
      <c r="I317" t="str">
        <f t="shared" si="4"/>
        <v>RICH</v>
      </c>
    </row>
    <row r="318" spans="1:9" x14ac:dyDescent="0.25">
      <c r="A318">
        <v>316</v>
      </c>
      <c r="B318">
        <v>316</v>
      </c>
      <c r="C318" t="s">
        <v>326</v>
      </c>
      <c r="D318" s="2">
        <v>7.5</v>
      </c>
      <c r="E318">
        <v>63</v>
      </c>
      <c r="F318" t="s">
        <v>2609</v>
      </c>
      <c r="G318" t="s">
        <v>2803</v>
      </c>
      <c r="H318" t="s">
        <v>3571</v>
      </c>
      <c r="I318" t="str">
        <f t="shared" si="4"/>
        <v>RICH</v>
      </c>
    </row>
    <row r="319" spans="1:9" x14ac:dyDescent="0.25">
      <c r="A319">
        <v>317</v>
      </c>
      <c r="B319">
        <v>316</v>
      </c>
      <c r="C319" t="s">
        <v>327</v>
      </c>
      <c r="D319" s="2">
        <v>7.5</v>
      </c>
      <c r="E319">
        <v>58</v>
      </c>
      <c r="F319" t="s">
        <v>2609</v>
      </c>
      <c r="G319" t="s">
        <v>2806</v>
      </c>
      <c r="H319" t="s">
        <v>3559</v>
      </c>
      <c r="I319" t="str">
        <f t="shared" si="4"/>
        <v>RICH</v>
      </c>
    </row>
    <row r="320" spans="1:9" x14ac:dyDescent="0.25">
      <c r="A320">
        <v>318</v>
      </c>
      <c r="B320">
        <v>316</v>
      </c>
      <c r="C320" t="s">
        <v>328</v>
      </c>
      <c r="D320" s="2">
        <v>7.5</v>
      </c>
      <c r="E320">
        <v>77</v>
      </c>
      <c r="F320" t="s">
        <v>2609</v>
      </c>
      <c r="G320" t="s">
        <v>2857</v>
      </c>
      <c r="H320" t="s">
        <v>3571</v>
      </c>
      <c r="I320" t="str">
        <f t="shared" si="4"/>
        <v>RICH</v>
      </c>
    </row>
    <row r="321" spans="1:9" x14ac:dyDescent="0.25">
      <c r="A321">
        <v>319</v>
      </c>
      <c r="B321">
        <v>316</v>
      </c>
      <c r="C321" t="s">
        <v>329</v>
      </c>
      <c r="D321" s="2">
        <v>7.5</v>
      </c>
      <c r="E321">
        <v>71</v>
      </c>
      <c r="F321" t="s">
        <v>2609</v>
      </c>
      <c r="G321" t="s">
        <v>2720</v>
      </c>
      <c r="H321" t="s">
        <v>3559</v>
      </c>
      <c r="I321" t="str">
        <f t="shared" si="4"/>
        <v>RICH</v>
      </c>
    </row>
    <row r="322" spans="1:9" x14ac:dyDescent="0.25">
      <c r="A322">
        <v>320</v>
      </c>
      <c r="B322">
        <v>321</v>
      </c>
      <c r="C322" t="s">
        <v>330</v>
      </c>
      <c r="D322" s="2">
        <v>7.4</v>
      </c>
      <c r="E322">
        <v>81</v>
      </c>
      <c r="F322" t="s">
        <v>2609</v>
      </c>
      <c r="G322" t="s">
        <v>2858</v>
      </c>
      <c r="H322" t="s">
        <v>3561</v>
      </c>
      <c r="I322" t="str">
        <f t="shared" si="4"/>
        <v>RICH</v>
      </c>
    </row>
    <row r="323" spans="1:9" x14ac:dyDescent="0.25">
      <c r="A323">
        <v>321</v>
      </c>
      <c r="B323">
        <v>321</v>
      </c>
      <c r="C323" t="s">
        <v>331</v>
      </c>
      <c r="D323" s="2">
        <v>7.4</v>
      </c>
      <c r="E323">
        <v>69</v>
      </c>
      <c r="F323" t="s">
        <v>2648</v>
      </c>
      <c r="G323" t="s">
        <v>2771</v>
      </c>
      <c r="H323" t="s">
        <v>3559</v>
      </c>
      <c r="I323" t="str">
        <f t="shared" ref="I323:I386" si="5">IF(D323&gt;=100,"ULTRA RICH",IF(D323&gt;=50,"SUPER RICH",IF(D323&gt;=1,"RICH")))</f>
        <v>RICH</v>
      </c>
    </row>
    <row r="324" spans="1:9" x14ac:dyDescent="0.25">
      <c r="A324">
        <v>322</v>
      </c>
      <c r="B324">
        <v>321</v>
      </c>
      <c r="C324" t="s">
        <v>332</v>
      </c>
      <c r="D324" s="2">
        <v>7.4</v>
      </c>
      <c r="E324">
        <v>51</v>
      </c>
      <c r="F324" t="s">
        <v>2609</v>
      </c>
      <c r="G324" t="s">
        <v>2859</v>
      </c>
      <c r="H324" t="s">
        <v>3561</v>
      </c>
      <c r="I324" t="str">
        <f t="shared" si="5"/>
        <v>RICH</v>
      </c>
    </row>
    <row r="325" spans="1:9" x14ac:dyDescent="0.25">
      <c r="A325">
        <v>323</v>
      </c>
      <c r="B325">
        <v>324</v>
      </c>
      <c r="C325" t="s">
        <v>333</v>
      </c>
      <c r="D325" s="2">
        <v>7.3</v>
      </c>
      <c r="E325">
        <v>68</v>
      </c>
      <c r="F325" t="s">
        <v>2634</v>
      </c>
      <c r="G325" t="s">
        <v>2860</v>
      </c>
      <c r="H325" t="s">
        <v>3560</v>
      </c>
      <c r="I325" t="str">
        <f t="shared" si="5"/>
        <v>RICH</v>
      </c>
    </row>
    <row r="326" spans="1:9" x14ac:dyDescent="0.25">
      <c r="A326">
        <v>324</v>
      </c>
      <c r="B326">
        <v>324</v>
      </c>
      <c r="C326" t="s">
        <v>334</v>
      </c>
      <c r="D326" s="2">
        <v>7.3</v>
      </c>
      <c r="E326">
        <v>80</v>
      </c>
      <c r="F326" t="s">
        <v>2609</v>
      </c>
      <c r="G326" t="s">
        <v>2706</v>
      </c>
      <c r="H326" t="s">
        <v>3558</v>
      </c>
      <c r="I326" t="str">
        <f t="shared" si="5"/>
        <v>RICH</v>
      </c>
    </row>
    <row r="327" spans="1:9" x14ac:dyDescent="0.25">
      <c r="A327">
        <v>325</v>
      </c>
      <c r="B327">
        <v>324</v>
      </c>
      <c r="C327" t="s">
        <v>335</v>
      </c>
      <c r="D327" s="2">
        <v>7.3</v>
      </c>
      <c r="E327">
        <v>67</v>
      </c>
      <c r="F327" t="s">
        <v>2609</v>
      </c>
      <c r="G327" t="s">
        <v>2720</v>
      </c>
      <c r="H327" t="s">
        <v>3559</v>
      </c>
      <c r="I327" t="str">
        <f t="shared" si="5"/>
        <v>RICH</v>
      </c>
    </row>
    <row r="328" spans="1:9" x14ac:dyDescent="0.25">
      <c r="A328">
        <v>326</v>
      </c>
      <c r="B328">
        <v>324</v>
      </c>
      <c r="C328" t="s">
        <v>336</v>
      </c>
      <c r="D328" s="2">
        <v>7.3</v>
      </c>
      <c r="E328">
        <v>60</v>
      </c>
      <c r="F328" t="s">
        <v>2631</v>
      </c>
      <c r="G328" t="s">
        <v>2861</v>
      </c>
      <c r="H328" t="s">
        <v>3559</v>
      </c>
      <c r="I328" t="str">
        <f t="shared" si="5"/>
        <v>RICH</v>
      </c>
    </row>
    <row r="329" spans="1:9" x14ac:dyDescent="0.25">
      <c r="A329">
        <v>327</v>
      </c>
      <c r="B329">
        <v>324</v>
      </c>
      <c r="C329" t="s">
        <v>337</v>
      </c>
      <c r="D329" s="2">
        <v>7.3</v>
      </c>
      <c r="E329">
        <v>67</v>
      </c>
      <c r="F329" t="s">
        <v>2609</v>
      </c>
      <c r="G329" t="s">
        <v>2743</v>
      </c>
      <c r="H329" t="s">
        <v>3557</v>
      </c>
      <c r="I329" t="str">
        <f t="shared" si="5"/>
        <v>RICH</v>
      </c>
    </row>
    <row r="330" spans="1:9" x14ac:dyDescent="0.25">
      <c r="A330">
        <v>328</v>
      </c>
      <c r="B330">
        <v>324</v>
      </c>
      <c r="C330" t="s">
        <v>338</v>
      </c>
      <c r="D330" s="2">
        <v>7.3</v>
      </c>
      <c r="E330">
        <v>69</v>
      </c>
      <c r="F330" t="s">
        <v>2609</v>
      </c>
      <c r="G330" t="s">
        <v>2757</v>
      </c>
      <c r="H330" t="s">
        <v>3569</v>
      </c>
      <c r="I330" t="str">
        <f t="shared" si="5"/>
        <v>RICH</v>
      </c>
    </row>
    <row r="331" spans="1:9" x14ac:dyDescent="0.25">
      <c r="A331">
        <v>329</v>
      </c>
      <c r="B331">
        <v>330</v>
      </c>
      <c r="C331" t="s">
        <v>339</v>
      </c>
      <c r="D331" s="2">
        <v>7.2</v>
      </c>
      <c r="E331">
        <v>78</v>
      </c>
      <c r="F331" t="s">
        <v>2627</v>
      </c>
      <c r="G331" t="s">
        <v>2691</v>
      </c>
      <c r="H331" t="s">
        <v>3560</v>
      </c>
      <c r="I331" t="str">
        <f t="shared" si="5"/>
        <v>RICH</v>
      </c>
    </row>
    <row r="332" spans="1:9" x14ac:dyDescent="0.25">
      <c r="A332">
        <v>330</v>
      </c>
      <c r="B332">
        <v>330</v>
      </c>
      <c r="C332" t="s">
        <v>340</v>
      </c>
      <c r="D332" s="2">
        <v>7.2</v>
      </c>
      <c r="E332">
        <v>80</v>
      </c>
      <c r="F332" t="s">
        <v>2617</v>
      </c>
      <c r="G332" t="s">
        <v>2862</v>
      </c>
      <c r="H332" t="s">
        <v>3571</v>
      </c>
      <c r="I332" t="str">
        <f t="shared" si="5"/>
        <v>RICH</v>
      </c>
    </row>
    <row r="333" spans="1:9" x14ac:dyDescent="0.25">
      <c r="A333">
        <v>331</v>
      </c>
      <c r="B333">
        <v>330</v>
      </c>
      <c r="C333" t="s">
        <v>341</v>
      </c>
      <c r="D333" s="2">
        <v>7.2</v>
      </c>
      <c r="E333">
        <v>93</v>
      </c>
      <c r="F333" t="s">
        <v>2639</v>
      </c>
      <c r="G333" t="s">
        <v>2751</v>
      </c>
      <c r="H333" t="s">
        <v>3567</v>
      </c>
      <c r="I333" t="str">
        <f t="shared" si="5"/>
        <v>RICH</v>
      </c>
    </row>
    <row r="334" spans="1:9" x14ac:dyDescent="0.25">
      <c r="A334">
        <v>332</v>
      </c>
      <c r="B334">
        <v>330</v>
      </c>
      <c r="C334" t="s">
        <v>342</v>
      </c>
      <c r="D334" s="2">
        <v>7.2</v>
      </c>
      <c r="E334">
        <v>74</v>
      </c>
      <c r="F334" t="s">
        <v>2635</v>
      </c>
      <c r="G334" t="s">
        <v>2754</v>
      </c>
      <c r="H334" t="s">
        <v>3569</v>
      </c>
      <c r="I334" t="str">
        <f t="shared" si="5"/>
        <v>RICH</v>
      </c>
    </row>
    <row r="335" spans="1:9" x14ac:dyDescent="0.25">
      <c r="A335">
        <v>333</v>
      </c>
      <c r="B335">
        <v>330</v>
      </c>
      <c r="C335" t="s">
        <v>343</v>
      </c>
      <c r="D335" s="2">
        <v>7.2</v>
      </c>
      <c r="E335">
        <v>67</v>
      </c>
      <c r="F335" t="s">
        <v>2609</v>
      </c>
      <c r="G335" t="s">
        <v>2754</v>
      </c>
      <c r="H335" t="s">
        <v>3569</v>
      </c>
      <c r="I335" t="str">
        <f t="shared" si="5"/>
        <v>RICH</v>
      </c>
    </row>
    <row r="336" spans="1:9" x14ac:dyDescent="0.25">
      <c r="A336">
        <v>334</v>
      </c>
      <c r="B336">
        <v>330</v>
      </c>
      <c r="C336" t="s">
        <v>344</v>
      </c>
      <c r="D336" s="2">
        <v>7.2</v>
      </c>
      <c r="E336">
        <v>93</v>
      </c>
      <c r="F336" t="s">
        <v>2626</v>
      </c>
      <c r="G336" t="s">
        <v>2771</v>
      </c>
      <c r="H336" t="s">
        <v>3559</v>
      </c>
      <c r="I336" t="str">
        <f t="shared" si="5"/>
        <v>RICH</v>
      </c>
    </row>
    <row r="337" spans="1:9" x14ac:dyDescent="0.25">
      <c r="A337">
        <v>335</v>
      </c>
      <c r="B337">
        <v>336</v>
      </c>
      <c r="C337" t="s">
        <v>345</v>
      </c>
      <c r="D337" s="2">
        <v>7.1</v>
      </c>
      <c r="E337">
        <v>85</v>
      </c>
      <c r="F337" t="s">
        <v>2618</v>
      </c>
      <c r="G337" t="s">
        <v>2704</v>
      </c>
      <c r="H337" t="s">
        <v>3560</v>
      </c>
      <c r="I337" t="str">
        <f t="shared" si="5"/>
        <v>RICH</v>
      </c>
    </row>
    <row r="338" spans="1:9" x14ac:dyDescent="0.25">
      <c r="A338">
        <v>336</v>
      </c>
      <c r="B338">
        <v>336</v>
      </c>
      <c r="C338" t="s">
        <v>346</v>
      </c>
      <c r="D338" s="2">
        <v>7.1</v>
      </c>
      <c r="E338">
        <v>79</v>
      </c>
      <c r="F338" t="s">
        <v>2609</v>
      </c>
      <c r="G338" t="s">
        <v>2830</v>
      </c>
      <c r="H338" t="s">
        <v>3573</v>
      </c>
      <c r="I338" t="str">
        <f t="shared" si="5"/>
        <v>RICH</v>
      </c>
    </row>
    <row r="339" spans="1:9" x14ac:dyDescent="0.25">
      <c r="A339">
        <v>337</v>
      </c>
      <c r="B339">
        <v>336</v>
      </c>
      <c r="C339" t="s">
        <v>347</v>
      </c>
      <c r="D339" s="2">
        <v>7.1</v>
      </c>
      <c r="E339">
        <v>64</v>
      </c>
      <c r="F339" t="s">
        <v>2613</v>
      </c>
      <c r="G339" t="s">
        <v>2863</v>
      </c>
      <c r="H339" t="s">
        <v>3567</v>
      </c>
      <c r="I339" t="str">
        <f t="shared" si="5"/>
        <v>RICH</v>
      </c>
    </row>
    <row r="340" spans="1:9" x14ac:dyDescent="0.25">
      <c r="A340">
        <v>338</v>
      </c>
      <c r="B340">
        <v>336</v>
      </c>
      <c r="C340" t="s">
        <v>348</v>
      </c>
      <c r="D340" s="2">
        <v>7.1</v>
      </c>
      <c r="E340">
        <v>68</v>
      </c>
      <c r="F340" t="s">
        <v>2609</v>
      </c>
      <c r="G340" t="s">
        <v>2864</v>
      </c>
      <c r="H340" t="s">
        <v>3563</v>
      </c>
      <c r="I340" t="str">
        <f t="shared" si="5"/>
        <v>RICH</v>
      </c>
    </row>
    <row r="341" spans="1:9" x14ac:dyDescent="0.25">
      <c r="A341">
        <v>339</v>
      </c>
      <c r="B341">
        <v>336</v>
      </c>
      <c r="C341" t="s">
        <v>349</v>
      </c>
      <c r="D341" s="2">
        <v>7.1</v>
      </c>
      <c r="E341">
        <v>66</v>
      </c>
      <c r="F341" t="s">
        <v>2609</v>
      </c>
      <c r="G341" t="s">
        <v>2864</v>
      </c>
      <c r="H341" t="s">
        <v>3563</v>
      </c>
      <c r="I341" t="str">
        <f t="shared" si="5"/>
        <v>RICH</v>
      </c>
    </row>
    <row r="342" spans="1:9" x14ac:dyDescent="0.25">
      <c r="A342">
        <v>340</v>
      </c>
      <c r="B342">
        <v>336</v>
      </c>
      <c r="C342" t="s">
        <v>350</v>
      </c>
      <c r="D342" s="2">
        <v>7.1</v>
      </c>
      <c r="E342">
        <v>37</v>
      </c>
      <c r="F342" t="s">
        <v>2629</v>
      </c>
      <c r="G342" t="s">
        <v>2736</v>
      </c>
      <c r="H342" t="s">
        <v>3559</v>
      </c>
      <c r="I342" t="str">
        <f t="shared" si="5"/>
        <v>RICH</v>
      </c>
    </row>
    <row r="343" spans="1:9" x14ac:dyDescent="0.25">
      <c r="A343">
        <v>341</v>
      </c>
      <c r="B343">
        <v>336</v>
      </c>
      <c r="C343" t="s">
        <v>351</v>
      </c>
      <c r="D343" s="2">
        <v>7.1</v>
      </c>
      <c r="E343">
        <v>52</v>
      </c>
      <c r="F343" t="s">
        <v>2617</v>
      </c>
      <c r="G343" t="s">
        <v>2865</v>
      </c>
      <c r="H343" t="s">
        <v>3557</v>
      </c>
      <c r="I343" t="str">
        <f t="shared" si="5"/>
        <v>RICH</v>
      </c>
    </row>
    <row r="344" spans="1:9" x14ac:dyDescent="0.25">
      <c r="A344">
        <v>342</v>
      </c>
      <c r="B344">
        <v>343</v>
      </c>
      <c r="C344" t="s">
        <v>352</v>
      </c>
      <c r="D344" s="1">
        <v>7</v>
      </c>
      <c r="E344">
        <v>53</v>
      </c>
      <c r="F344" t="s">
        <v>2613</v>
      </c>
      <c r="G344" t="s">
        <v>2866</v>
      </c>
      <c r="H344" t="s">
        <v>3567</v>
      </c>
      <c r="I344" t="str">
        <f t="shared" si="5"/>
        <v>RICH</v>
      </c>
    </row>
    <row r="345" spans="1:9" x14ac:dyDescent="0.25">
      <c r="A345">
        <v>343</v>
      </c>
      <c r="B345">
        <v>343</v>
      </c>
      <c r="C345" t="s">
        <v>353</v>
      </c>
      <c r="D345" s="1">
        <v>7</v>
      </c>
      <c r="E345">
        <v>78</v>
      </c>
      <c r="F345" t="s">
        <v>2609</v>
      </c>
      <c r="G345" t="s">
        <v>2867</v>
      </c>
      <c r="H345" t="s">
        <v>3557</v>
      </c>
      <c r="I345" t="str">
        <f t="shared" si="5"/>
        <v>RICH</v>
      </c>
    </row>
    <row r="346" spans="1:9" x14ac:dyDescent="0.25">
      <c r="A346">
        <v>344</v>
      </c>
      <c r="B346">
        <v>343</v>
      </c>
      <c r="C346" t="s">
        <v>354</v>
      </c>
      <c r="D346" s="1">
        <v>7</v>
      </c>
      <c r="E346">
        <v>53</v>
      </c>
      <c r="F346" t="s">
        <v>2613</v>
      </c>
      <c r="G346" t="s">
        <v>2868</v>
      </c>
      <c r="H346" t="s">
        <v>3557</v>
      </c>
      <c r="I346" t="str">
        <f t="shared" si="5"/>
        <v>RICH</v>
      </c>
    </row>
    <row r="347" spans="1:9" x14ac:dyDescent="0.25">
      <c r="A347">
        <v>345</v>
      </c>
      <c r="B347">
        <v>343</v>
      </c>
      <c r="C347" t="s">
        <v>355</v>
      </c>
      <c r="D347" s="1">
        <v>7</v>
      </c>
      <c r="E347">
        <v>71</v>
      </c>
      <c r="F347" t="s">
        <v>2610</v>
      </c>
      <c r="G347" t="s">
        <v>2803</v>
      </c>
      <c r="H347" t="s">
        <v>3571</v>
      </c>
      <c r="I347" t="str">
        <f t="shared" si="5"/>
        <v>RICH</v>
      </c>
    </row>
    <row r="348" spans="1:9" x14ac:dyDescent="0.25">
      <c r="A348">
        <v>346</v>
      </c>
      <c r="B348">
        <v>343</v>
      </c>
      <c r="C348" t="s">
        <v>356</v>
      </c>
      <c r="D348" s="1">
        <v>7</v>
      </c>
      <c r="E348">
        <v>83</v>
      </c>
      <c r="F348" t="s">
        <v>2629</v>
      </c>
      <c r="G348" t="s">
        <v>2869</v>
      </c>
      <c r="H348" t="s">
        <v>3565</v>
      </c>
      <c r="I348" t="str">
        <f t="shared" si="5"/>
        <v>RICH</v>
      </c>
    </row>
    <row r="349" spans="1:9" x14ac:dyDescent="0.25">
      <c r="A349">
        <v>347</v>
      </c>
      <c r="B349">
        <v>343</v>
      </c>
      <c r="C349" t="s">
        <v>357</v>
      </c>
      <c r="D349" s="1">
        <v>7</v>
      </c>
      <c r="E349">
        <v>80</v>
      </c>
      <c r="F349" t="s">
        <v>2629</v>
      </c>
      <c r="G349" t="s">
        <v>2870</v>
      </c>
      <c r="H349" t="s">
        <v>3560</v>
      </c>
      <c r="I349" t="str">
        <f t="shared" si="5"/>
        <v>RICH</v>
      </c>
    </row>
    <row r="350" spans="1:9" x14ac:dyDescent="0.25">
      <c r="A350">
        <v>348</v>
      </c>
      <c r="B350">
        <v>343</v>
      </c>
      <c r="C350" t="s">
        <v>358</v>
      </c>
      <c r="D350" s="1">
        <v>7</v>
      </c>
      <c r="E350">
        <v>64</v>
      </c>
      <c r="F350" t="s">
        <v>2643</v>
      </c>
      <c r="G350" t="s">
        <v>2871</v>
      </c>
      <c r="H350" t="s">
        <v>3569</v>
      </c>
      <c r="I350" t="str">
        <f t="shared" si="5"/>
        <v>RICH</v>
      </c>
    </row>
    <row r="351" spans="1:9" x14ac:dyDescent="0.25">
      <c r="A351">
        <v>349</v>
      </c>
      <c r="B351">
        <v>350</v>
      </c>
      <c r="C351" t="s">
        <v>359</v>
      </c>
      <c r="D351" s="2">
        <v>6.9</v>
      </c>
      <c r="E351">
        <v>55</v>
      </c>
      <c r="F351" t="s">
        <v>2625</v>
      </c>
      <c r="G351" t="s">
        <v>2776</v>
      </c>
      <c r="H351" t="s">
        <v>3560</v>
      </c>
      <c r="I351" t="str">
        <f t="shared" si="5"/>
        <v>RICH</v>
      </c>
    </row>
    <row r="352" spans="1:9" x14ac:dyDescent="0.25">
      <c r="A352">
        <v>350</v>
      </c>
      <c r="B352">
        <v>350</v>
      </c>
      <c r="C352" t="s">
        <v>360</v>
      </c>
      <c r="D352" s="2">
        <v>6.9</v>
      </c>
      <c r="E352">
        <v>72</v>
      </c>
      <c r="F352" t="s">
        <v>2609</v>
      </c>
      <c r="G352" t="s">
        <v>2872</v>
      </c>
      <c r="H352" t="s">
        <v>3570</v>
      </c>
      <c r="I352" t="str">
        <f t="shared" si="5"/>
        <v>RICH</v>
      </c>
    </row>
    <row r="353" spans="1:9" x14ac:dyDescent="0.25">
      <c r="A353">
        <v>351</v>
      </c>
      <c r="B353">
        <v>350</v>
      </c>
      <c r="C353" t="s">
        <v>361</v>
      </c>
      <c r="D353" s="2">
        <v>6.9</v>
      </c>
      <c r="E353">
        <v>86</v>
      </c>
      <c r="F353" t="s">
        <v>2609</v>
      </c>
      <c r="G353" t="s">
        <v>2873</v>
      </c>
      <c r="H353" t="s">
        <v>3560</v>
      </c>
      <c r="I353" t="str">
        <f t="shared" si="5"/>
        <v>RICH</v>
      </c>
    </row>
    <row r="354" spans="1:9" x14ac:dyDescent="0.25">
      <c r="A354">
        <v>352</v>
      </c>
      <c r="B354">
        <v>350</v>
      </c>
      <c r="C354" t="s">
        <v>362</v>
      </c>
      <c r="D354" s="2">
        <v>6.9</v>
      </c>
      <c r="E354">
        <v>71</v>
      </c>
      <c r="F354" t="s">
        <v>2639</v>
      </c>
      <c r="G354" t="s">
        <v>2874</v>
      </c>
      <c r="H354" t="s">
        <v>3557</v>
      </c>
      <c r="I354" t="str">
        <f t="shared" si="5"/>
        <v>RICH</v>
      </c>
    </row>
    <row r="355" spans="1:9" x14ac:dyDescent="0.25">
      <c r="A355">
        <v>353</v>
      </c>
      <c r="B355">
        <v>350</v>
      </c>
      <c r="C355" t="s">
        <v>363</v>
      </c>
      <c r="D355" s="2">
        <v>6.9</v>
      </c>
      <c r="E355">
        <v>55</v>
      </c>
      <c r="F355" t="s">
        <v>2613</v>
      </c>
      <c r="G355" t="s">
        <v>2875</v>
      </c>
      <c r="H355" t="s">
        <v>3557</v>
      </c>
      <c r="I355" t="str">
        <f t="shared" si="5"/>
        <v>RICH</v>
      </c>
    </row>
    <row r="356" spans="1:9" x14ac:dyDescent="0.25">
      <c r="A356">
        <v>354</v>
      </c>
      <c r="B356">
        <v>350</v>
      </c>
      <c r="C356" t="s">
        <v>364</v>
      </c>
      <c r="D356" s="2">
        <v>6.9</v>
      </c>
      <c r="E356">
        <v>67</v>
      </c>
      <c r="F356" t="s">
        <v>2609</v>
      </c>
      <c r="G356" t="s">
        <v>2779</v>
      </c>
      <c r="H356" t="s">
        <v>3557</v>
      </c>
      <c r="I356" t="str">
        <f t="shared" si="5"/>
        <v>RICH</v>
      </c>
    </row>
    <row r="357" spans="1:9" x14ac:dyDescent="0.25">
      <c r="A357">
        <v>355</v>
      </c>
      <c r="B357">
        <v>350</v>
      </c>
      <c r="C357" t="s">
        <v>365</v>
      </c>
      <c r="D357" s="2">
        <v>6.9</v>
      </c>
      <c r="E357">
        <v>82</v>
      </c>
      <c r="F357" t="s">
        <v>2609</v>
      </c>
      <c r="G357" t="s">
        <v>2876</v>
      </c>
      <c r="H357" t="s">
        <v>3558</v>
      </c>
      <c r="I357" t="str">
        <f t="shared" si="5"/>
        <v>RICH</v>
      </c>
    </row>
    <row r="358" spans="1:9" x14ac:dyDescent="0.25">
      <c r="A358">
        <v>356</v>
      </c>
      <c r="B358">
        <v>350</v>
      </c>
      <c r="C358" t="s">
        <v>366</v>
      </c>
      <c r="D358" s="2">
        <v>6.9</v>
      </c>
      <c r="E358">
        <v>64</v>
      </c>
      <c r="F358" t="s">
        <v>2609</v>
      </c>
      <c r="G358" t="s">
        <v>2779</v>
      </c>
      <c r="H358" t="s">
        <v>3559</v>
      </c>
      <c r="I358" t="str">
        <f t="shared" si="5"/>
        <v>RICH</v>
      </c>
    </row>
    <row r="359" spans="1:9" x14ac:dyDescent="0.25">
      <c r="A359">
        <v>357</v>
      </c>
      <c r="B359">
        <v>350</v>
      </c>
      <c r="C359" t="s">
        <v>367</v>
      </c>
      <c r="D359" s="2">
        <v>6.9</v>
      </c>
      <c r="E359">
        <v>89</v>
      </c>
      <c r="F359" t="s">
        <v>2630</v>
      </c>
      <c r="G359" t="s">
        <v>2774</v>
      </c>
      <c r="H359" t="s">
        <v>3560</v>
      </c>
      <c r="I359" t="str">
        <f t="shared" si="5"/>
        <v>RICH</v>
      </c>
    </row>
    <row r="360" spans="1:9" x14ac:dyDescent="0.25">
      <c r="A360">
        <v>358</v>
      </c>
      <c r="B360">
        <v>350</v>
      </c>
      <c r="C360" t="s">
        <v>368</v>
      </c>
      <c r="D360" s="2">
        <v>6.9</v>
      </c>
      <c r="E360">
        <v>77</v>
      </c>
      <c r="F360" t="s">
        <v>2616</v>
      </c>
      <c r="G360" t="s">
        <v>2794</v>
      </c>
      <c r="H360" t="s">
        <v>3567</v>
      </c>
      <c r="I360" t="str">
        <f t="shared" si="5"/>
        <v>RICH</v>
      </c>
    </row>
    <row r="361" spans="1:9" x14ac:dyDescent="0.25">
      <c r="A361">
        <v>359</v>
      </c>
      <c r="B361">
        <v>350</v>
      </c>
      <c r="C361" t="s">
        <v>369</v>
      </c>
      <c r="D361" s="2">
        <v>6.9</v>
      </c>
      <c r="E361">
        <v>61</v>
      </c>
      <c r="F361" t="s">
        <v>2634</v>
      </c>
      <c r="G361" t="s">
        <v>2772</v>
      </c>
      <c r="H361" t="s">
        <v>3560</v>
      </c>
      <c r="I361" t="str">
        <f t="shared" si="5"/>
        <v>RICH</v>
      </c>
    </row>
    <row r="362" spans="1:9" x14ac:dyDescent="0.25">
      <c r="A362">
        <v>360</v>
      </c>
      <c r="B362">
        <v>350</v>
      </c>
      <c r="C362" t="s">
        <v>370</v>
      </c>
      <c r="D362" s="2">
        <v>6.9</v>
      </c>
      <c r="E362">
        <v>80</v>
      </c>
      <c r="F362" t="s">
        <v>2609</v>
      </c>
      <c r="G362" t="s">
        <v>2877</v>
      </c>
      <c r="H362" t="s">
        <v>3563</v>
      </c>
      <c r="I362" t="str">
        <f t="shared" si="5"/>
        <v>RICH</v>
      </c>
    </row>
    <row r="363" spans="1:9" x14ac:dyDescent="0.25">
      <c r="A363">
        <v>361</v>
      </c>
      <c r="B363">
        <v>350</v>
      </c>
      <c r="C363" t="s">
        <v>371</v>
      </c>
      <c r="D363" s="2">
        <v>6.9</v>
      </c>
      <c r="E363">
        <v>87</v>
      </c>
      <c r="F363" t="s">
        <v>2609</v>
      </c>
      <c r="G363" t="s">
        <v>2878</v>
      </c>
      <c r="H363" t="s">
        <v>3564</v>
      </c>
      <c r="I363" t="str">
        <f t="shared" si="5"/>
        <v>RICH</v>
      </c>
    </row>
    <row r="364" spans="1:9" x14ac:dyDescent="0.25">
      <c r="A364">
        <v>362</v>
      </c>
      <c r="B364">
        <v>363</v>
      </c>
      <c r="C364" t="s">
        <v>372</v>
      </c>
      <c r="D364" s="2">
        <v>6.8</v>
      </c>
      <c r="E364">
        <v>88</v>
      </c>
      <c r="F364" t="s">
        <v>2611</v>
      </c>
      <c r="G364" t="s">
        <v>2757</v>
      </c>
      <c r="H364" t="s">
        <v>3569</v>
      </c>
      <c r="I364" t="str">
        <f t="shared" si="5"/>
        <v>RICH</v>
      </c>
    </row>
    <row r="365" spans="1:9" x14ac:dyDescent="0.25">
      <c r="A365">
        <v>363</v>
      </c>
      <c r="B365">
        <v>363</v>
      </c>
      <c r="C365" t="s">
        <v>373</v>
      </c>
      <c r="D365" s="2">
        <v>6.8</v>
      </c>
      <c r="E365">
        <v>68</v>
      </c>
      <c r="F365" t="s">
        <v>2609</v>
      </c>
      <c r="G365" t="s">
        <v>2720</v>
      </c>
      <c r="H365" t="s">
        <v>3559</v>
      </c>
      <c r="I365" t="str">
        <f t="shared" si="5"/>
        <v>RICH</v>
      </c>
    </row>
    <row r="366" spans="1:9" x14ac:dyDescent="0.25">
      <c r="A366">
        <v>364</v>
      </c>
      <c r="B366">
        <v>363</v>
      </c>
      <c r="C366" t="s">
        <v>374</v>
      </c>
      <c r="D366" s="2">
        <v>6.8</v>
      </c>
      <c r="E366">
        <v>52</v>
      </c>
      <c r="F366" t="s">
        <v>2609</v>
      </c>
      <c r="G366" t="s">
        <v>2713</v>
      </c>
      <c r="H366" t="s">
        <v>3559</v>
      </c>
      <c r="I366" t="str">
        <f t="shared" si="5"/>
        <v>RICH</v>
      </c>
    </row>
    <row r="367" spans="1:9" x14ac:dyDescent="0.25">
      <c r="A367">
        <v>365</v>
      </c>
      <c r="B367">
        <v>363</v>
      </c>
      <c r="C367" t="s">
        <v>375</v>
      </c>
      <c r="D367" s="2">
        <v>6.8</v>
      </c>
      <c r="E367">
        <v>48</v>
      </c>
      <c r="F367" t="s">
        <v>2643</v>
      </c>
      <c r="G367" t="s">
        <v>2726</v>
      </c>
      <c r="H367" t="s">
        <v>3557</v>
      </c>
      <c r="I367" t="str">
        <f t="shared" si="5"/>
        <v>RICH</v>
      </c>
    </row>
    <row r="368" spans="1:9" x14ac:dyDescent="0.25">
      <c r="A368">
        <v>366</v>
      </c>
      <c r="B368">
        <v>363</v>
      </c>
      <c r="C368" t="s">
        <v>376</v>
      </c>
      <c r="D368" s="2">
        <v>6.8</v>
      </c>
      <c r="E368">
        <v>91</v>
      </c>
      <c r="F368" t="s">
        <v>2619</v>
      </c>
      <c r="G368" t="s">
        <v>2879</v>
      </c>
      <c r="H368" t="s">
        <v>3565</v>
      </c>
      <c r="I368" t="str">
        <f t="shared" si="5"/>
        <v>RICH</v>
      </c>
    </row>
    <row r="369" spans="1:9" x14ac:dyDescent="0.25">
      <c r="A369">
        <v>367</v>
      </c>
      <c r="B369">
        <v>363</v>
      </c>
      <c r="C369" t="s">
        <v>377</v>
      </c>
      <c r="D369" s="2">
        <v>6.8</v>
      </c>
      <c r="E369">
        <v>67</v>
      </c>
      <c r="F369" t="s">
        <v>2609</v>
      </c>
      <c r="G369" t="s">
        <v>2880</v>
      </c>
      <c r="H369" t="s">
        <v>3569</v>
      </c>
      <c r="I369" t="str">
        <f t="shared" si="5"/>
        <v>RICH</v>
      </c>
    </row>
    <row r="370" spans="1:9" x14ac:dyDescent="0.25">
      <c r="A370">
        <v>368</v>
      </c>
      <c r="B370">
        <v>369</v>
      </c>
      <c r="C370" t="s">
        <v>378</v>
      </c>
      <c r="D370" s="2">
        <v>6.7</v>
      </c>
      <c r="E370">
        <v>61</v>
      </c>
      <c r="F370" t="s">
        <v>2612</v>
      </c>
      <c r="G370" t="s">
        <v>2718</v>
      </c>
      <c r="H370" t="s">
        <v>3560</v>
      </c>
      <c r="I370" t="str">
        <f t="shared" si="5"/>
        <v>RICH</v>
      </c>
    </row>
    <row r="371" spans="1:9" x14ac:dyDescent="0.25">
      <c r="A371">
        <v>369</v>
      </c>
      <c r="B371">
        <v>369</v>
      </c>
      <c r="C371" t="s">
        <v>379</v>
      </c>
      <c r="D371" s="2">
        <v>6.7</v>
      </c>
      <c r="E371">
        <v>90</v>
      </c>
      <c r="F371" t="s">
        <v>2611</v>
      </c>
      <c r="G371" t="s">
        <v>2881</v>
      </c>
      <c r="H371" t="s">
        <v>3567</v>
      </c>
      <c r="I371" t="str">
        <f t="shared" si="5"/>
        <v>RICH</v>
      </c>
    </row>
    <row r="372" spans="1:9" x14ac:dyDescent="0.25">
      <c r="A372">
        <v>370</v>
      </c>
      <c r="B372">
        <v>369</v>
      </c>
      <c r="C372" t="s">
        <v>380</v>
      </c>
      <c r="D372" s="2">
        <v>6.7</v>
      </c>
      <c r="E372">
        <v>79</v>
      </c>
      <c r="F372" t="s">
        <v>2609</v>
      </c>
      <c r="G372" t="s">
        <v>2690</v>
      </c>
      <c r="H372" t="s">
        <v>3557</v>
      </c>
      <c r="I372" t="str">
        <f t="shared" si="5"/>
        <v>RICH</v>
      </c>
    </row>
    <row r="373" spans="1:9" x14ac:dyDescent="0.25">
      <c r="A373">
        <v>371</v>
      </c>
      <c r="B373">
        <v>369</v>
      </c>
      <c r="C373" t="s">
        <v>381</v>
      </c>
      <c r="D373" s="2">
        <v>6.7</v>
      </c>
      <c r="E373">
        <v>84</v>
      </c>
      <c r="F373" t="s">
        <v>2610</v>
      </c>
      <c r="G373" t="s">
        <v>2757</v>
      </c>
      <c r="H373" t="s">
        <v>3569</v>
      </c>
      <c r="I373" t="str">
        <f t="shared" si="5"/>
        <v>RICH</v>
      </c>
    </row>
    <row r="374" spans="1:9" x14ac:dyDescent="0.25">
      <c r="A374">
        <v>372</v>
      </c>
      <c r="B374">
        <v>369</v>
      </c>
      <c r="C374" t="s">
        <v>382</v>
      </c>
      <c r="D374" s="2">
        <v>6.7</v>
      </c>
      <c r="E374">
        <v>62</v>
      </c>
      <c r="F374" t="s">
        <v>2646</v>
      </c>
      <c r="G374" t="s">
        <v>2882</v>
      </c>
      <c r="H374" t="s">
        <v>3564</v>
      </c>
      <c r="I374" t="str">
        <f t="shared" si="5"/>
        <v>RICH</v>
      </c>
    </row>
    <row r="375" spans="1:9" x14ac:dyDescent="0.25">
      <c r="A375">
        <v>373</v>
      </c>
      <c r="B375">
        <v>369</v>
      </c>
      <c r="C375" t="s">
        <v>383</v>
      </c>
      <c r="D375" s="2">
        <v>6.7</v>
      </c>
      <c r="E375">
        <v>59</v>
      </c>
      <c r="F375" t="s">
        <v>2609</v>
      </c>
      <c r="G375" t="s">
        <v>2806</v>
      </c>
      <c r="H375" t="s">
        <v>3559</v>
      </c>
      <c r="I375" t="str">
        <f t="shared" si="5"/>
        <v>RICH</v>
      </c>
    </row>
    <row r="376" spans="1:9" x14ac:dyDescent="0.25">
      <c r="A376">
        <v>374</v>
      </c>
      <c r="B376">
        <v>375</v>
      </c>
      <c r="C376" t="s">
        <v>384</v>
      </c>
      <c r="D376" s="2">
        <v>6.6</v>
      </c>
      <c r="E376">
        <v>39</v>
      </c>
      <c r="F376" t="s">
        <v>2609</v>
      </c>
      <c r="G376" t="s">
        <v>2883</v>
      </c>
      <c r="H376" t="s">
        <v>3559</v>
      </c>
      <c r="I376" t="str">
        <f t="shared" si="5"/>
        <v>RICH</v>
      </c>
    </row>
    <row r="377" spans="1:9" x14ac:dyDescent="0.25">
      <c r="A377">
        <v>375</v>
      </c>
      <c r="B377">
        <v>375</v>
      </c>
      <c r="C377" t="s">
        <v>385</v>
      </c>
      <c r="D377" s="2">
        <v>6.6</v>
      </c>
      <c r="E377">
        <v>58</v>
      </c>
      <c r="F377" t="s">
        <v>2609</v>
      </c>
      <c r="G377" t="s">
        <v>2857</v>
      </c>
      <c r="H377" t="s">
        <v>3571</v>
      </c>
      <c r="I377" t="str">
        <f t="shared" si="5"/>
        <v>RICH</v>
      </c>
    </row>
    <row r="378" spans="1:9" x14ac:dyDescent="0.25">
      <c r="A378">
        <v>376</v>
      </c>
      <c r="B378">
        <v>375</v>
      </c>
      <c r="C378" t="s">
        <v>386</v>
      </c>
      <c r="D378" s="2">
        <v>6.6</v>
      </c>
      <c r="E378">
        <v>58</v>
      </c>
      <c r="F378" t="s">
        <v>2610</v>
      </c>
      <c r="G378" t="s">
        <v>2694</v>
      </c>
      <c r="H378" t="s">
        <v>3562</v>
      </c>
      <c r="I378" t="str">
        <f t="shared" si="5"/>
        <v>RICH</v>
      </c>
    </row>
    <row r="379" spans="1:9" x14ac:dyDescent="0.25">
      <c r="A379">
        <v>377</v>
      </c>
      <c r="B379">
        <v>375</v>
      </c>
      <c r="C379" t="s">
        <v>387</v>
      </c>
      <c r="D379" s="2">
        <v>6.6</v>
      </c>
      <c r="E379">
        <v>39</v>
      </c>
      <c r="F379" t="s">
        <v>2609</v>
      </c>
      <c r="G379" t="s">
        <v>2857</v>
      </c>
      <c r="H379" t="s">
        <v>3571</v>
      </c>
      <c r="I379" t="str">
        <f t="shared" si="5"/>
        <v>RICH</v>
      </c>
    </row>
    <row r="380" spans="1:9" x14ac:dyDescent="0.25">
      <c r="A380">
        <v>378</v>
      </c>
      <c r="B380">
        <v>375</v>
      </c>
      <c r="C380" t="s">
        <v>388</v>
      </c>
      <c r="D380" s="2">
        <v>6.6</v>
      </c>
      <c r="E380">
        <v>52</v>
      </c>
      <c r="F380" t="s">
        <v>2609</v>
      </c>
      <c r="G380" t="s">
        <v>2857</v>
      </c>
      <c r="H380" t="s">
        <v>3571</v>
      </c>
      <c r="I380" t="str">
        <f t="shared" si="5"/>
        <v>RICH</v>
      </c>
    </row>
    <row r="381" spans="1:9" x14ac:dyDescent="0.25">
      <c r="A381">
        <v>379</v>
      </c>
      <c r="B381">
        <v>375</v>
      </c>
      <c r="C381" t="s">
        <v>389</v>
      </c>
      <c r="D381" s="2">
        <v>6.6</v>
      </c>
      <c r="E381">
        <v>60</v>
      </c>
      <c r="F381" t="s">
        <v>2649</v>
      </c>
      <c r="G381" t="s">
        <v>2720</v>
      </c>
      <c r="H381" t="s">
        <v>3559</v>
      </c>
      <c r="I381" t="str">
        <f t="shared" si="5"/>
        <v>RICH</v>
      </c>
    </row>
    <row r="382" spans="1:9" x14ac:dyDescent="0.25">
      <c r="A382">
        <v>380</v>
      </c>
      <c r="B382">
        <v>375</v>
      </c>
      <c r="C382" t="s">
        <v>390</v>
      </c>
      <c r="D382" s="2">
        <v>6.6</v>
      </c>
      <c r="E382">
        <v>73</v>
      </c>
      <c r="F382" t="s">
        <v>2617</v>
      </c>
      <c r="G382" t="s">
        <v>2714</v>
      </c>
      <c r="H382" t="s">
        <v>3565</v>
      </c>
      <c r="I382" t="str">
        <f t="shared" si="5"/>
        <v>RICH</v>
      </c>
    </row>
    <row r="383" spans="1:9" x14ac:dyDescent="0.25">
      <c r="A383">
        <v>381</v>
      </c>
      <c r="B383">
        <v>375</v>
      </c>
      <c r="C383" t="s">
        <v>391</v>
      </c>
      <c r="D383" s="2">
        <v>6.6</v>
      </c>
      <c r="E383">
        <v>79</v>
      </c>
      <c r="F383" t="s">
        <v>2610</v>
      </c>
      <c r="G383" t="s">
        <v>2884</v>
      </c>
      <c r="H383" t="s">
        <v>3558</v>
      </c>
      <c r="I383" t="str">
        <f t="shared" si="5"/>
        <v>RICH</v>
      </c>
    </row>
    <row r="384" spans="1:9" x14ac:dyDescent="0.25">
      <c r="A384">
        <v>382</v>
      </c>
      <c r="B384">
        <v>375</v>
      </c>
      <c r="C384" t="s">
        <v>392</v>
      </c>
      <c r="D384" s="2">
        <v>6.6</v>
      </c>
      <c r="E384">
        <v>73</v>
      </c>
      <c r="F384" t="s">
        <v>2625</v>
      </c>
      <c r="G384" t="s">
        <v>2752</v>
      </c>
      <c r="H384" t="s">
        <v>3567</v>
      </c>
      <c r="I384" t="str">
        <f t="shared" si="5"/>
        <v>RICH</v>
      </c>
    </row>
    <row r="385" spans="1:9" x14ac:dyDescent="0.25">
      <c r="A385">
        <v>383</v>
      </c>
      <c r="B385">
        <v>375</v>
      </c>
      <c r="C385" t="s">
        <v>393</v>
      </c>
      <c r="D385" s="2">
        <v>6.6</v>
      </c>
      <c r="E385">
        <v>55</v>
      </c>
      <c r="F385" t="s">
        <v>2625</v>
      </c>
      <c r="G385" t="s">
        <v>2885</v>
      </c>
      <c r="H385" t="s">
        <v>3567</v>
      </c>
      <c r="I385" t="str">
        <f t="shared" si="5"/>
        <v>RICH</v>
      </c>
    </row>
    <row r="386" spans="1:9" x14ac:dyDescent="0.25">
      <c r="A386">
        <v>384</v>
      </c>
      <c r="B386">
        <v>375</v>
      </c>
      <c r="C386" t="s">
        <v>394</v>
      </c>
      <c r="D386" s="2">
        <v>6.6</v>
      </c>
      <c r="E386">
        <v>60</v>
      </c>
      <c r="F386" t="s">
        <v>2609</v>
      </c>
      <c r="G386" t="s">
        <v>2857</v>
      </c>
      <c r="H386" t="s">
        <v>3571</v>
      </c>
      <c r="I386" t="str">
        <f t="shared" si="5"/>
        <v>RICH</v>
      </c>
    </row>
    <row r="387" spans="1:9" x14ac:dyDescent="0.25">
      <c r="A387">
        <v>385</v>
      </c>
      <c r="B387">
        <v>386</v>
      </c>
      <c r="C387" t="s">
        <v>395</v>
      </c>
      <c r="D387" s="2">
        <v>6.5</v>
      </c>
      <c r="E387">
        <v>51</v>
      </c>
      <c r="F387" t="s">
        <v>2613</v>
      </c>
      <c r="G387" t="s">
        <v>2758</v>
      </c>
      <c r="H387" t="s">
        <v>3567</v>
      </c>
      <c r="I387" t="str">
        <f t="shared" ref="I387:I450" si="6">IF(D387&gt;=100,"ULTRA RICH",IF(D387&gt;=50,"SUPER RICH",IF(D387&gt;=1,"RICH")))</f>
        <v>RICH</v>
      </c>
    </row>
    <row r="388" spans="1:9" x14ac:dyDescent="0.25">
      <c r="A388">
        <v>386</v>
      </c>
      <c r="B388">
        <v>386</v>
      </c>
      <c r="C388" t="s">
        <v>396</v>
      </c>
      <c r="D388" s="2">
        <v>6.5</v>
      </c>
      <c r="E388">
        <v>65</v>
      </c>
      <c r="F388" t="s">
        <v>2633</v>
      </c>
      <c r="G388" t="s">
        <v>2806</v>
      </c>
      <c r="H388" t="s">
        <v>3559</v>
      </c>
      <c r="I388" t="str">
        <f t="shared" si="6"/>
        <v>RICH</v>
      </c>
    </row>
    <row r="389" spans="1:9" x14ac:dyDescent="0.25">
      <c r="A389">
        <v>387</v>
      </c>
      <c r="B389">
        <v>386</v>
      </c>
      <c r="C389" t="s">
        <v>397</v>
      </c>
      <c r="D389" s="2">
        <v>6.5</v>
      </c>
      <c r="E389">
        <v>78</v>
      </c>
      <c r="F389" t="s">
        <v>2609</v>
      </c>
      <c r="G389" t="s">
        <v>2886</v>
      </c>
      <c r="H389" t="s">
        <v>3571</v>
      </c>
      <c r="I389" t="str">
        <f t="shared" si="6"/>
        <v>RICH</v>
      </c>
    </row>
    <row r="390" spans="1:9" x14ac:dyDescent="0.25">
      <c r="A390">
        <v>388</v>
      </c>
      <c r="B390">
        <v>386</v>
      </c>
      <c r="C390" t="s">
        <v>398</v>
      </c>
      <c r="D390" s="2">
        <v>6.5</v>
      </c>
      <c r="E390">
        <v>54</v>
      </c>
      <c r="F390" t="s">
        <v>2609</v>
      </c>
      <c r="G390" t="s">
        <v>2887</v>
      </c>
      <c r="H390" t="s">
        <v>3559</v>
      </c>
      <c r="I390" t="str">
        <f t="shared" si="6"/>
        <v>RICH</v>
      </c>
    </row>
    <row r="391" spans="1:9" x14ac:dyDescent="0.25">
      <c r="A391">
        <v>389</v>
      </c>
      <c r="B391">
        <v>386</v>
      </c>
      <c r="C391" t="s">
        <v>399</v>
      </c>
      <c r="D391" s="2">
        <v>6.5</v>
      </c>
      <c r="E391">
        <v>62</v>
      </c>
      <c r="F391" t="s">
        <v>2609</v>
      </c>
      <c r="G391" t="s">
        <v>2743</v>
      </c>
      <c r="H391" t="s">
        <v>3557</v>
      </c>
      <c r="I391" t="str">
        <f t="shared" si="6"/>
        <v>RICH</v>
      </c>
    </row>
    <row r="392" spans="1:9" x14ac:dyDescent="0.25">
      <c r="A392">
        <v>390</v>
      </c>
      <c r="B392">
        <v>386</v>
      </c>
      <c r="C392" t="s">
        <v>400</v>
      </c>
      <c r="D392" s="2">
        <v>6.5</v>
      </c>
      <c r="E392">
        <v>55</v>
      </c>
      <c r="F392" t="s">
        <v>2616</v>
      </c>
      <c r="G392" t="s">
        <v>2888</v>
      </c>
      <c r="H392" t="s">
        <v>3563</v>
      </c>
      <c r="I392" t="str">
        <f t="shared" si="6"/>
        <v>RICH</v>
      </c>
    </row>
    <row r="393" spans="1:9" x14ac:dyDescent="0.25">
      <c r="A393">
        <v>391</v>
      </c>
      <c r="B393">
        <v>386</v>
      </c>
      <c r="C393" t="s">
        <v>401</v>
      </c>
      <c r="D393" s="2">
        <v>6.5</v>
      </c>
      <c r="E393">
        <v>36</v>
      </c>
      <c r="F393" t="s">
        <v>2619</v>
      </c>
      <c r="G393" t="s">
        <v>2690</v>
      </c>
      <c r="H393" t="s">
        <v>3557</v>
      </c>
      <c r="I393" t="str">
        <f t="shared" si="6"/>
        <v>RICH</v>
      </c>
    </row>
    <row r="394" spans="1:9" x14ac:dyDescent="0.25">
      <c r="A394">
        <v>392</v>
      </c>
      <c r="B394">
        <v>386</v>
      </c>
      <c r="C394" t="s">
        <v>402</v>
      </c>
      <c r="D394" s="2">
        <v>6.5</v>
      </c>
      <c r="E394">
        <v>52</v>
      </c>
      <c r="F394" t="s">
        <v>2609</v>
      </c>
      <c r="G394" t="s">
        <v>2720</v>
      </c>
      <c r="H394" t="s">
        <v>3559</v>
      </c>
      <c r="I394" t="str">
        <f t="shared" si="6"/>
        <v>RICH</v>
      </c>
    </row>
    <row r="395" spans="1:9" x14ac:dyDescent="0.25">
      <c r="A395">
        <v>393</v>
      </c>
      <c r="B395">
        <v>386</v>
      </c>
      <c r="C395" t="s">
        <v>403</v>
      </c>
      <c r="D395" s="2">
        <v>6.5</v>
      </c>
      <c r="E395">
        <v>34</v>
      </c>
      <c r="F395" t="s">
        <v>2619</v>
      </c>
      <c r="G395" t="s">
        <v>2690</v>
      </c>
      <c r="H395" t="s">
        <v>3557</v>
      </c>
      <c r="I395" t="str">
        <f t="shared" si="6"/>
        <v>RICH</v>
      </c>
    </row>
    <row r="396" spans="1:9" x14ac:dyDescent="0.25">
      <c r="A396">
        <v>394</v>
      </c>
      <c r="B396">
        <v>386</v>
      </c>
      <c r="C396" t="s">
        <v>404</v>
      </c>
      <c r="D396" s="2">
        <v>6.5</v>
      </c>
      <c r="E396">
        <v>61</v>
      </c>
      <c r="F396" t="s">
        <v>2613</v>
      </c>
      <c r="G396" t="s">
        <v>2889</v>
      </c>
      <c r="H396" t="s">
        <v>3567</v>
      </c>
      <c r="I396" t="str">
        <f t="shared" si="6"/>
        <v>RICH</v>
      </c>
    </row>
    <row r="397" spans="1:9" x14ac:dyDescent="0.25">
      <c r="A397">
        <v>395</v>
      </c>
      <c r="B397">
        <v>386</v>
      </c>
      <c r="C397" t="s">
        <v>405</v>
      </c>
      <c r="D397" s="2">
        <v>6.5</v>
      </c>
      <c r="E397">
        <v>60</v>
      </c>
      <c r="F397" t="s">
        <v>2609</v>
      </c>
      <c r="G397" t="s">
        <v>2720</v>
      </c>
      <c r="H397" t="s">
        <v>3559</v>
      </c>
      <c r="I397" t="str">
        <f t="shared" si="6"/>
        <v>RICH</v>
      </c>
    </row>
    <row r="398" spans="1:9" x14ac:dyDescent="0.25">
      <c r="A398">
        <v>396</v>
      </c>
      <c r="B398">
        <v>386</v>
      </c>
      <c r="C398" t="s">
        <v>406</v>
      </c>
      <c r="D398" s="2">
        <v>6.5</v>
      </c>
      <c r="E398">
        <v>40</v>
      </c>
      <c r="F398" t="s">
        <v>2641</v>
      </c>
      <c r="G398" t="s">
        <v>2736</v>
      </c>
      <c r="H398" t="s">
        <v>3559</v>
      </c>
      <c r="I398" t="str">
        <f t="shared" si="6"/>
        <v>RICH</v>
      </c>
    </row>
    <row r="399" spans="1:9" x14ac:dyDescent="0.25">
      <c r="A399">
        <v>397</v>
      </c>
      <c r="B399">
        <v>398</v>
      </c>
      <c r="C399" t="s">
        <v>407</v>
      </c>
      <c r="D399" s="2">
        <v>6.4</v>
      </c>
      <c r="E399">
        <v>75</v>
      </c>
      <c r="F399" t="s">
        <v>2616</v>
      </c>
      <c r="G399" t="s">
        <v>2842</v>
      </c>
      <c r="H399" t="s">
        <v>3567</v>
      </c>
      <c r="I399" t="str">
        <f t="shared" si="6"/>
        <v>RICH</v>
      </c>
    </row>
    <row r="400" spans="1:9" x14ac:dyDescent="0.25">
      <c r="A400">
        <v>398</v>
      </c>
      <c r="B400">
        <v>398</v>
      </c>
      <c r="C400" t="s">
        <v>408</v>
      </c>
      <c r="D400" s="2">
        <v>6.4</v>
      </c>
      <c r="E400">
        <v>52</v>
      </c>
      <c r="F400" t="s">
        <v>2613</v>
      </c>
      <c r="G400" t="s">
        <v>2746</v>
      </c>
      <c r="H400" t="s">
        <v>3563</v>
      </c>
      <c r="I400" t="str">
        <f t="shared" si="6"/>
        <v>RICH</v>
      </c>
    </row>
    <row r="401" spans="1:9" x14ac:dyDescent="0.25">
      <c r="A401">
        <v>399</v>
      </c>
      <c r="B401">
        <v>398</v>
      </c>
      <c r="C401" t="s">
        <v>409</v>
      </c>
      <c r="D401" s="2">
        <v>6.4</v>
      </c>
      <c r="E401">
        <v>76</v>
      </c>
      <c r="F401" t="s">
        <v>2609</v>
      </c>
      <c r="G401" t="s">
        <v>2890</v>
      </c>
      <c r="H401" t="s">
        <v>3557</v>
      </c>
      <c r="I401" t="str">
        <f t="shared" si="6"/>
        <v>RICH</v>
      </c>
    </row>
    <row r="402" spans="1:9" x14ac:dyDescent="0.25">
      <c r="A402">
        <v>400</v>
      </c>
      <c r="B402">
        <v>398</v>
      </c>
      <c r="C402" t="s">
        <v>410</v>
      </c>
      <c r="D402" s="2">
        <v>6.4</v>
      </c>
      <c r="E402">
        <v>67</v>
      </c>
      <c r="F402" t="s">
        <v>2613</v>
      </c>
      <c r="G402" t="s">
        <v>2758</v>
      </c>
      <c r="H402" t="s">
        <v>3567</v>
      </c>
      <c r="I402" t="str">
        <f t="shared" si="6"/>
        <v>RICH</v>
      </c>
    </row>
    <row r="403" spans="1:9" x14ac:dyDescent="0.25">
      <c r="A403">
        <v>401</v>
      </c>
      <c r="B403">
        <v>398</v>
      </c>
      <c r="C403" t="s">
        <v>411</v>
      </c>
      <c r="D403" s="2">
        <v>6.4</v>
      </c>
      <c r="E403">
        <v>60</v>
      </c>
      <c r="F403" t="s">
        <v>2621</v>
      </c>
      <c r="G403" t="s">
        <v>2891</v>
      </c>
      <c r="H403" t="s">
        <v>3558</v>
      </c>
      <c r="I403" t="str">
        <f t="shared" si="6"/>
        <v>RICH</v>
      </c>
    </row>
    <row r="404" spans="1:9" x14ac:dyDescent="0.25">
      <c r="A404">
        <v>402</v>
      </c>
      <c r="B404">
        <v>403</v>
      </c>
      <c r="C404" t="s">
        <v>412</v>
      </c>
      <c r="D404" s="2">
        <v>6.3</v>
      </c>
      <c r="E404">
        <v>51</v>
      </c>
      <c r="F404" t="s">
        <v>2609</v>
      </c>
      <c r="G404" t="s">
        <v>2806</v>
      </c>
      <c r="H404" t="s">
        <v>3559</v>
      </c>
      <c r="I404" t="str">
        <f t="shared" si="6"/>
        <v>RICH</v>
      </c>
    </row>
    <row r="405" spans="1:9" x14ac:dyDescent="0.25">
      <c r="A405">
        <v>403</v>
      </c>
      <c r="B405">
        <v>403</v>
      </c>
      <c r="C405" t="s">
        <v>413</v>
      </c>
      <c r="D405" s="2">
        <v>6.3</v>
      </c>
      <c r="E405">
        <v>76</v>
      </c>
      <c r="F405" t="s">
        <v>2643</v>
      </c>
      <c r="G405" t="s">
        <v>2822</v>
      </c>
      <c r="H405" t="s">
        <v>3557</v>
      </c>
      <c r="I405" t="str">
        <f t="shared" si="6"/>
        <v>RICH</v>
      </c>
    </row>
    <row r="406" spans="1:9" x14ac:dyDescent="0.25">
      <c r="A406">
        <v>404</v>
      </c>
      <c r="B406">
        <v>403</v>
      </c>
      <c r="C406" t="s">
        <v>414</v>
      </c>
      <c r="D406" s="2">
        <v>6.3</v>
      </c>
      <c r="E406">
        <v>57</v>
      </c>
      <c r="F406" t="s">
        <v>2609</v>
      </c>
      <c r="G406" t="s">
        <v>2741</v>
      </c>
      <c r="H406" t="s">
        <v>3559</v>
      </c>
      <c r="I406" t="str">
        <f t="shared" si="6"/>
        <v>RICH</v>
      </c>
    </row>
    <row r="407" spans="1:9" x14ac:dyDescent="0.25">
      <c r="A407">
        <v>405</v>
      </c>
      <c r="B407">
        <v>403</v>
      </c>
      <c r="C407" t="s">
        <v>415</v>
      </c>
      <c r="D407" s="2">
        <v>6.3</v>
      </c>
      <c r="E407">
        <v>60</v>
      </c>
      <c r="F407" t="s">
        <v>2613</v>
      </c>
      <c r="G407" t="s">
        <v>2812</v>
      </c>
      <c r="H407" t="s">
        <v>3567</v>
      </c>
      <c r="I407" t="str">
        <f t="shared" si="6"/>
        <v>RICH</v>
      </c>
    </row>
    <row r="408" spans="1:9" x14ac:dyDescent="0.25">
      <c r="A408">
        <v>406</v>
      </c>
      <c r="B408">
        <v>403</v>
      </c>
      <c r="C408" t="s">
        <v>416</v>
      </c>
      <c r="D408" s="2">
        <v>6.3</v>
      </c>
      <c r="E408">
        <v>69</v>
      </c>
      <c r="F408" t="s">
        <v>2622</v>
      </c>
      <c r="G408" t="s">
        <v>2751</v>
      </c>
      <c r="H408" t="s">
        <v>3567</v>
      </c>
      <c r="I408" t="str">
        <f t="shared" si="6"/>
        <v>RICH</v>
      </c>
    </row>
    <row r="409" spans="1:9" x14ac:dyDescent="0.25">
      <c r="A409">
        <v>407</v>
      </c>
      <c r="B409">
        <v>403</v>
      </c>
      <c r="C409" t="s">
        <v>417</v>
      </c>
      <c r="D409" s="2">
        <v>6.3</v>
      </c>
      <c r="E409">
        <v>57</v>
      </c>
      <c r="F409" t="s">
        <v>2613</v>
      </c>
      <c r="G409" t="s">
        <v>2892</v>
      </c>
      <c r="H409" t="s">
        <v>3560</v>
      </c>
      <c r="I409" t="str">
        <f t="shared" si="6"/>
        <v>RICH</v>
      </c>
    </row>
    <row r="410" spans="1:9" x14ac:dyDescent="0.25">
      <c r="A410">
        <v>408</v>
      </c>
      <c r="B410">
        <v>403</v>
      </c>
      <c r="C410" t="s">
        <v>418</v>
      </c>
      <c r="D410" s="2">
        <v>6.3</v>
      </c>
      <c r="E410">
        <v>33</v>
      </c>
      <c r="F410" t="s">
        <v>2609</v>
      </c>
      <c r="G410" t="s">
        <v>2893</v>
      </c>
      <c r="H410" t="s">
        <v>3557</v>
      </c>
      <c r="I410" t="str">
        <f t="shared" si="6"/>
        <v>RICH</v>
      </c>
    </row>
    <row r="411" spans="1:9" x14ac:dyDescent="0.25">
      <c r="A411">
        <v>409</v>
      </c>
      <c r="B411">
        <v>403</v>
      </c>
      <c r="C411" t="s">
        <v>419</v>
      </c>
      <c r="D411" s="2">
        <v>6.3</v>
      </c>
      <c r="E411">
        <v>58</v>
      </c>
      <c r="F411" t="s">
        <v>2617</v>
      </c>
      <c r="G411" t="s">
        <v>2842</v>
      </c>
      <c r="H411" t="s">
        <v>3556</v>
      </c>
      <c r="I411" t="str">
        <f t="shared" si="6"/>
        <v>RICH</v>
      </c>
    </row>
    <row r="412" spans="1:9" x14ac:dyDescent="0.25">
      <c r="A412">
        <v>410</v>
      </c>
      <c r="B412">
        <v>411</v>
      </c>
      <c r="C412" t="s">
        <v>420</v>
      </c>
      <c r="D412" s="2">
        <v>6.2</v>
      </c>
      <c r="E412">
        <v>58</v>
      </c>
      <c r="F412" t="s">
        <v>2612</v>
      </c>
      <c r="G412" t="s">
        <v>2894</v>
      </c>
      <c r="H412" t="s">
        <v>3563</v>
      </c>
      <c r="I412" t="str">
        <f t="shared" si="6"/>
        <v>RICH</v>
      </c>
    </row>
    <row r="413" spans="1:9" x14ac:dyDescent="0.25">
      <c r="A413">
        <v>411</v>
      </c>
      <c r="B413">
        <v>411</v>
      </c>
      <c r="C413" t="s">
        <v>421</v>
      </c>
      <c r="D413" s="2">
        <v>6.2</v>
      </c>
      <c r="E413">
        <v>57</v>
      </c>
      <c r="F413" t="s">
        <v>2609</v>
      </c>
      <c r="G413" t="s">
        <v>2687</v>
      </c>
      <c r="H413" t="s">
        <v>3557</v>
      </c>
      <c r="I413" t="str">
        <f t="shared" si="6"/>
        <v>RICH</v>
      </c>
    </row>
    <row r="414" spans="1:9" x14ac:dyDescent="0.25">
      <c r="A414">
        <v>412</v>
      </c>
      <c r="B414">
        <v>411</v>
      </c>
      <c r="C414" t="s">
        <v>422</v>
      </c>
      <c r="D414" s="2">
        <v>6.2</v>
      </c>
      <c r="E414">
        <v>77</v>
      </c>
      <c r="F414" t="s">
        <v>2609</v>
      </c>
      <c r="G414" t="s">
        <v>2720</v>
      </c>
      <c r="H414" t="s">
        <v>3559</v>
      </c>
      <c r="I414" t="str">
        <f t="shared" si="6"/>
        <v>RICH</v>
      </c>
    </row>
    <row r="415" spans="1:9" x14ac:dyDescent="0.25">
      <c r="A415">
        <v>413</v>
      </c>
      <c r="B415">
        <v>411</v>
      </c>
      <c r="C415" t="s">
        <v>423</v>
      </c>
      <c r="D415" s="2">
        <v>6.2</v>
      </c>
      <c r="E415">
        <v>53</v>
      </c>
      <c r="F415" t="s">
        <v>2650</v>
      </c>
      <c r="G415" t="s">
        <v>2691</v>
      </c>
      <c r="H415" t="s">
        <v>3560</v>
      </c>
      <c r="I415" t="str">
        <f t="shared" si="6"/>
        <v>RICH</v>
      </c>
    </row>
    <row r="416" spans="1:9" x14ac:dyDescent="0.25">
      <c r="A416">
        <v>414</v>
      </c>
      <c r="B416">
        <v>411</v>
      </c>
      <c r="C416" t="s">
        <v>424</v>
      </c>
      <c r="D416" s="2">
        <v>6.2</v>
      </c>
      <c r="E416">
        <v>59</v>
      </c>
      <c r="F416" t="s">
        <v>2651</v>
      </c>
      <c r="G416" t="s">
        <v>2713</v>
      </c>
      <c r="H416" t="s">
        <v>3559</v>
      </c>
      <c r="I416" t="str">
        <f t="shared" si="6"/>
        <v>RICH</v>
      </c>
    </row>
    <row r="417" spans="1:9" x14ac:dyDescent="0.25">
      <c r="A417">
        <v>415</v>
      </c>
      <c r="B417">
        <v>411</v>
      </c>
      <c r="C417" t="s">
        <v>425</v>
      </c>
      <c r="D417" s="2">
        <v>6.2</v>
      </c>
      <c r="E417">
        <v>84</v>
      </c>
      <c r="F417" t="s">
        <v>2609</v>
      </c>
      <c r="G417" t="s">
        <v>2714</v>
      </c>
      <c r="H417" t="s">
        <v>3565</v>
      </c>
      <c r="I417" t="str">
        <f t="shared" si="6"/>
        <v>RICH</v>
      </c>
    </row>
    <row r="418" spans="1:9" x14ac:dyDescent="0.25">
      <c r="A418">
        <v>416</v>
      </c>
      <c r="B418">
        <v>411</v>
      </c>
      <c r="C418" t="s">
        <v>426</v>
      </c>
      <c r="D418" s="2">
        <v>6.2</v>
      </c>
      <c r="E418">
        <v>95</v>
      </c>
      <c r="F418" t="s">
        <v>2631</v>
      </c>
      <c r="G418" t="s">
        <v>2895</v>
      </c>
      <c r="H418" t="s">
        <v>3567</v>
      </c>
      <c r="I418" t="str">
        <f t="shared" si="6"/>
        <v>RICH</v>
      </c>
    </row>
    <row r="419" spans="1:9" x14ac:dyDescent="0.25">
      <c r="A419">
        <v>417</v>
      </c>
      <c r="B419">
        <v>418</v>
      </c>
      <c r="C419" t="s">
        <v>427</v>
      </c>
      <c r="D419" s="2">
        <v>6.1</v>
      </c>
      <c r="E419">
        <v>72</v>
      </c>
      <c r="F419" t="s">
        <v>2609</v>
      </c>
      <c r="G419" t="s">
        <v>2694</v>
      </c>
      <c r="H419" t="s">
        <v>3562</v>
      </c>
      <c r="I419" t="str">
        <f t="shared" si="6"/>
        <v>RICH</v>
      </c>
    </row>
    <row r="420" spans="1:9" x14ac:dyDescent="0.25">
      <c r="A420">
        <v>418</v>
      </c>
      <c r="B420">
        <v>418</v>
      </c>
      <c r="C420" t="s">
        <v>428</v>
      </c>
      <c r="D420" s="2">
        <v>6.1</v>
      </c>
      <c r="E420">
        <v>45</v>
      </c>
      <c r="F420" t="s">
        <v>2609</v>
      </c>
      <c r="G420" t="s">
        <v>2896</v>
      </c>
      <c r="H420" t="s">
        <v>3557</v>
      </c>
      <c r="I420" t="str">
        <f t="shared" si="6"/>
        <v>RICH</v>
      </c>
    </row>
    <row r="421" spans="1:9" x14ac:dyDescent="0.25">
      <c r="A421">
        <v>419</v>
      </c>
      <c r="B421">
        <v>418</v>
      </c>
      <c r="C421" t="s">
        <v>429</v>
      </c>
      <c r="D421" s="2">
        <v>6.1</v>
      </c>
      <c r="E421">
        <v>58</v>
      </c>
      <c r="F421" t="s">
        <v>2613</v>
      </c>
      <c r="G421" t="s">
        <v>2713</v>
      </c>
      <c r="H421" t="s">
        <v>3559</v>
      </c>
      <c r="I421" t="str">
        <f t="shared" si="6"/>
        <v>RICH</v>
      </c>
    </row>
    <row r="422" spans="1:9" x14ac:dyDescent="0.25">
      <c r="A422">
        <v>420</v>
      </c>
      <c r="B422">
        <v>418</v>
      </c>
      <c r="C422" t="s">
        <v>430</v>
      </c>
      <c r="D422" s="2">
        <v>6.1</v>
      </c>
      <c r="E422">
        <v>77</v>
      </c>
      <c r="F422" t="s">
        <v>2609</v>
      </c>
      <c r="G422" t="s">
        <v>2897</v>
      </c>
      <c r="H422" t="s">
        <v>3561</v>
      </c>
      <c r="I422" t="str">
        <f t="shared" si="6"/>
        <v>RICH</v>
      </c>
    </row>
    <row r="423" spans="1:9" x14ac:dyDescent="0.25">
      <c r="A423">
        <v>421</v>
      </c>
      <c r="B423">
        <v>418</v>
      </c>
      <c r="C423" t="s">
        <v>431</v>
      </c>
      <c r="D423" s="2">
        <v>6.1</v>
      </c>
      <c r="E423">
        <v>31</v>
      </c>
      <c r="F423" t="s">
        <v>2609</v>
      </c>
      <c r="G423" t="s">
        <v>2893</v>
      </c>
      <c r="H423" t="s">
        <v>3557</v>
      </c>
      <c r="I423" t="str">
        <f t="shared" si="6"/>
        <v>RICH</v>
      </c>
    </row>
    <row r="424" spans="1:9" x14ac:dyDescent="0.25">
      <c r="A424">
        <v>422</v>
      </c>
      <c r="B424">
        <v>418</v>
      </c>
      <c r="C424" t="s">
        <v>432</v>
      </c>
      <c r="D424" s="2">
        <v>6.1</v>
      </c>
      <c r="E424">
        <v>55</v>
      </c>
      <c r="F424" t="s">
        <v>2613</v>
      </c>
      <c r="G424" t="s">
        <v>2871</v>
      </c>
      <c r="H424" t="s">
        <v>3560</v>
      </c>
      <c r="I424" t="str">
        <f t="shared" si="6"/>
        <v>RICH</v>
      </c>
    </row>
    <row r="425" spans="1:9" x14ac:dyDescent="0.25">
      <c r="A425">
        <v>423</v>
      </c>
      <c r="B425">
        <v>424</v>
      </c>
      <c r="C425" t="s">
        <v>433</v>
      </c>
      <c r="D425" s="1">
        <v>6</v>
      </c>
      <c r="E425">
        <v>57</v>
      </c>
      <c r="F425" t="s">
        <v>2609</v>
      </c>
      <c r="G425" t="s">
        <v>2806</v>
      </c>
      <c r="H425" t="s">
        <v>3559</v>
      </c>
      <c r="I425" t="str">
        <f t="shared" si="6"/>
        <v>RICH</v>
      </c>
    </row>
    <row r="426" spans="1:9" x14ac:dyDescent="0.25">
      <c r="A426">
        <v>424</v>
      </c>
      <c r="B426">
        <v>424</v>
      </c>
      <c r="C426" t="s">
        <v>434</v>
      </c>
      <c r="D426" s="1">
        <v>6</v>
      </c>
      <c r="E426">
        <v>67</v>
      </c>
      <c r="F426" t="s">
        <v>2609</v>
      </c>
      <c r="G426" t="s">
        <v>2898</v>
      </c>
      <c r="H426" t="s">
        <v>3557</v>
      </c>
      <c r="I426" t="str">
        <f t="shared" si="6"/>
        <v>RICH</v>
      </c>
    </row>
    <row r="427" spans="1:9" x14ac:dyDescent="0.25">
      <c r="A427">
        <v>425</v>
      </c>
      <c r="B427">
        <v>424</v>
      </c>
      <c r="C427" t="s">
        <v>435</v>
      </c>
      <c r="D427" s="1">
        <v>6</v>
      </c>
      <c r="E427">
        <v>59</v>
      </c>
      <c r="F427" t="s">
        <v>2625</v>
      </c>
      <c r="G427" t="s">
        <v>2785</v>
      </c>
      <c r="H427" t="s">
        <v>3571</v>
      </c>
      <c r="I427" t="str">
        <f t="shared" si="6"/>
        <v>RICH</v>
      </c>
    </row>
    <row r="428" spans="1:9" x14ac:dyDescent="0.25">
      <c r="A428">
        <v>426</v>
      </c>
      <c r="B428">
        <v>424</v>
      </c>
      <c r="C428" t="s">
        <v>436</v>
      </c>
      <c r="D428" s="1">
        <v>6</v>
      </c>
      <c r="E428">
        <v>70</v>
      </c>
      <c r="F428" t="s">
        <v>2627</v>
      </c>
      <c r="G428" t="s">
        <v>2870</v>
      </c>
      <c r="H428" t="s">
        <v>3565</v>
      </c>
      <c r="I428" t="str">
        <f t="shared" si="6"/>
        <v>RICH</v>
      </c>
    </row>
    <row r="429" spans="1:9" x14ac:dyDescent="0.25">
      <c r="A429">
        <v>427</v>
      </c>
      <c r="B429">
        <v>424</v>
      </c>
      <c r="C429" t="s">
        <v>437</v>
      </c>
      <c r="D429" s="1">
        <v>6</v>
      </c>
      <c r="E429">
        <v>74</v>
      </c>
      <c r="F429" t="s">
        <v>2609</v>
      </c>
      <c r="G429" t="s">
        <v>2899</v>
      </c>
      <c r="H429" t="s">
        <v>3558</v>
      </c>
      <c r="I429" t="str">
        <f t="shared" si="6"/>
        <v>RICH</v>
      </c>
    </row>
    <row r="430" spans="1:9" x14ac:dyDescent="0.25">
      <c r="A430">
        <v>428</v>
      </c>
      <c r="B430">
        <v>424</v>
      </c>
      <c r="C430" t="s">
        <v>438</v>
      </c>
      <c r="D430" s="1">
        <v>6</v>
      </c>
      <c r="E430">
        <v>60</v>
      </c>
      <c r="F430" t="s">
        <v>2649</v>
      </c>
      <c r="G430" t="s">
        <v>2714</v>
      </c>
      <c r="H430" t="s">
        <v>3565</v>
      </c>
      <c r="I430" t="str">
        <f t="shared" si="6"/>
        <v>RICH</v>
      </c>
    </row>
    <row r="431" spans="1:9" x14ac:dyDescent="0.25">
      <c r="A431">
        <v>429</v>
      </c>
      <c r="B431">
        <v>424</v>
      </c>
      <c r="C431" t="s">
        <v>439</v>
      </c>
      <c r="D431" s="1">
        <v>6</v>
      </c>
      <c r="E431">
        <v>64</v>
      </c>
      <c r="F431" t="s">
        <v>2619</v>
      </c>
      <c r="G431" t="s">
        <v>2900</v>
      </c>
      <c r="H431" t="s">
        <v>3558</v>
      </c>
      <c r="I431" t="str">
        <f t="shared" si="6"/>
        <v>RICH</v>
      </c>
    </row>
    <row r="432" spans="1:9" x14ac:dyDescent="0.25">
      <c r="A432">
        <v>430</v>
      </c>
      <c r="B432">
        <v>431</v>
      </c>
      <c r="C432" t="s">
        <v>440</v>
      </c>
      <c r="D432" s="2">
        <v>5.9</v>
      </c>
      <c r="E432">
        <v>61</v>
      </c>
      <c r="F432" t="s">
        <v>2609</v>
      </c>
      <c r="G432" t="s">
        <v>2901</v>
      </c>
      <c r="H432" t="s">
        <v>3573</v>
      </c>
      <c r="I432" t="str">
        <f t="shared" si="6"/>
        <v>RICH</v>
      </c>
    </row>
    <row r="433" spans="1:9" x14ac:dyDescent="0.25">
      <c r="A433">
        <v>431</v>
      </c>
      <c r="B433">
        <v>431</v>
      </c>
      <c r="C433" t="s">
        <v>441</v>
      </c>
      <c r="D433" s="2">
        <v>5.9</v>
      </c>
      <c r="E433">
        <v>80</v>
      </c>
      <c r="F433" t="s">
        <v>2611</v>
      </c>
      <c r="G433" t="s">
        <v>2781</v>
      </c>
      <c r="H433" t="s">
        <v>3567</v>
      </c>
      <c r="I433" t="str">
        <f t="shared" si="6"/>
        <v>RICH</v>
      </c>
    </row>
    <row r="434" spans="1:9" x14ac:dyDescent="0.25">
      <c r="A434">
        <v>432</v>
      </c>
      <c r="B434">
        <v>431</v>
      </c>
      <c r="C434" t="s">
        <v>442</v>
      </c>
      <c r="D434" s="2">
        <v>5.9</v>
      </c>
      <c r="E434">
        <v>58</v>
      </c>
      <c r="F434" t="s">
        <v>2613</v>
      </c>
      <c r="G434" t="s">
        <v>2902</v>
      </c>
      <c r="H434" t="s">
        <v>3569</v>
      </c>
      <c r="I434" t="str">
        <f t="shared" si="6"/>
        <v>RICH</v>
      </c>
    </row>
    <row r="435" spans="1:9" x14ac:dyDescent="0.25">
      <c r="A435">
        <v>433</v>
      </c>
      <c r="B435">
        <v>431</v>
      </c>
      <c r="C435" t="s">
        <v>443</v>
      </c>
      <c r="D435" s="2">
        <v>5.9</v>
      </c>
      <c r="E435">
        <v>72</v>
      </c>
      <c r="F435" t="s">
        <v>2639</v>
      </c>
      <c r="G435" t="s">
        <v>2874</v>
      </c>
      <c r="H435" t="s">
        <v>3557</v>
      </c>
      <c r="I435" t="str">
        <f t="shared" si="6"/>
        <v>RICH</v>
      </c>
    </row>
    <row r="436" spans="1:9" x14ac:dyDescent="0.25">
      <c r="A436">
        <v>434</v>
      </c>
      <c r="B436">
        <v>431</v>
      </c>
      <c r="C436" t="s">
        <v>444</v>
      </c>
      <c r="D436" s="2">
        <v>5.9</v>
      </c>
      <c r="E436">
        <v>67</v>
      </c>
      <c r="F436" t="s">
        <v>2609</v>
      </c>
      <c r="G436" t="s">
        <v>2779</v>
      </c>
      <c r="H436" t="s">
        <v>3557</v>
      </c>
      <c r="I436" t="str">
        <f t="shared" si="6"/>
        <v>RICH</v>
      </c>
    </row>
    <row r="437" spans="1:9" x14ac:dyDescent="0.25">
      <c r="A437">
        <v>435</v>
      </c>
      <c r="B437">
        <v>431</v>
      </c>
      <c r="C437" t="s">
        <v>445</v>
      </c>
      <c r="D437" s="2">
        <v>5.9</v>
      </c>
      <c r="E437">
        <v>92</v>
      </c>
      <c r="F437" t="s">
        <v>2638</v>
      </c>
      <c r="G437" t="s">
        <v>2771</v>
      </c>
      <c r="H437" t="s">
        <v>3559</v>
      </c>
      <c r="I437" t="str">
        <f t="shared" si="6"/>
        <v>RICH</v>
      </c>
    </row>
    <row r="438" spans="1:9" x14ac:dyDescent="0.25">
      <c r="A438">
        <v>436</v>
      </c>
      <c r="B438">
        <v>431</v>
      </c>
      <c r="C438" t="s">
        <v>446</v>
      </c>
      <c r="D438" s="2">
        <v>5.9</v>
      </c>
      <c r="E438">
        <v>28</v>
      </c>
      <c r="F438" t="s">
        <v>2609</v>
      </c>
      <c r="G438" t="s">
        <v>2699</v>
      </c>
      <c r="H438" t="s">
        <v>3559</v>
      </c>
      <c r="I438" t="str">
        <f t="shared" si="6"/>
        <v>RICH</v>
      </c>
    </row>
    <row r="439" spans="1:9" x14ac:dyDescent="0.25">
      <c r="A439">
        <v>437</v>
      </c>
      <c r="B439">
        <v>438</v>
      </c>
      <c r="C439" t="s">
        <v>447</v>
      </c>
      <c r="D439" s="2">
        <v>5.8</v>
      </c>
      <c r="E439">
        <v>53</v>
      </c>
      <c r="F439" t="s">
        <v>2630</v>
      </c>
      <c r="G439" t="s">
        <v>2771</v>
      </c>
      <c r="H439" t="s">
        <v>3559</v>
      </c>
      <c r="I439" t="str">
        <f t="shared" si="6"/>
        <v>RICH</v>
      </c>
    </row>
    <row r="440" spans="1:9" x14ac:dyDescent="0.25">
      <c r="A440">
        <v>438</v>
      </c>
      <c r="B440">
        <v>438</v>
      </c>
      <c r="C440" t="s">
        <v>448</v>
      </c>
      <c r="D440" s="2">
        <v>5.8</v>
      </c>
      <c r="E440">
        <v>57</v>
      </c>
      <c r="F440" t="s">
        <v>2609</v>
      </c>
      <c r="G440" t="s">
        <v>2806</v>
      </c>
      <c r="H440" t="s">
        <v>3559</v>
      </c>
      <c r="I440" t="str">
        <f t="shared" si="6"/>
        <v>RICH</v>
      </c>
    </row>
    <row r="441" spans="1:9" x14ac:dyDescent="0.25">
      <c r="A441">
        <v>439</v>
      </c>
      <c r="B441">
        <v>438</v>
      </c>
      <c r="C441" t="s">
        <v>449</v>
      </c>
      <c r="D441" s="2">
        <v>5.8</v>
      </c>
      <c r="E441">
        <v>61</v>
      </c>
      <c r="F441" t="s">
        <v>2611</v>
      </c>
      <c r="G441" t="s">
        <v>2713</v>
      </c>
      <c r="H441" t="s">
        <v>3559</v>
      </c>
      <c r="I441" t="str">
        <f t="shared" si="6"/>
        <v>RICH</v>
      </c>
    </row>
    <row r="442" spans="1:9" x14ac:dyDescent="0.25">
      <c r="A442">
        <v>440</v>
      </c>
      <c r="B442">
        <v>438</v>
      </c>
      <c r="C442" t="s">
        <v>450</v>
      </c>
      <c r="D442" s="2">
        <v>5.8</v>
      </c>
      <c r="E442">
        <v>86</v>
      </c>
      <c r="F442" t="s">
        <v>2609</v>
      </c>
      <c r="G442" t="s">
        <v>2713</v>
      </c>
      <c r="H442" t="s">
        <v>3559</v>
      </c>
      <c r="I442" t="str">
        <f t="shared" si="6"/>
        <v>RICH</v>
      </c>
    </row>
    <row r="443" spans="1:9" x14ac:dyDescent="0.25">
      <c r="A443">
        <v>441</v>
      </c>
      <c r="B443">
        <v>438</v>
      </c>
      <c r="C443" t="s">
        <v>451</v>
      </c>
      <c r="D443" s="2">
        <v>5.8</v>
      </c>
      <c r="E443">
        <v>57</v>
      </c>
      <c r="F443" t="s">
        <v>2616</v>
      </c>
      <c r="G443" t="s">
        <v>2757</v>
      </c>
      <c r="H443" t="s">
        <v>3559</v>
      </c>
      <c r="I443" t="str">
        <f t="shared" si="6"/>
        <v>RICH</v>
      </c>
    </row>
    <row r="444" spans="1:9" x14ac:dyDescent="0.25">
      <c r="A444">
        <v>442</v>
      </c>
      <c r="B444">
        <v>438</v>
      </c>
      <c r="C444" t="s">
        <v>452</v>
      </c>
      <c r="D444" s="2">
        <v>5.8</v>
      </c>
      <c r="E444">
        <v>53</v>
      </c>
      <c r="F444" t="s">
        <v>2615</v>
      </c>
      <c r="G444" t="s">
        <v>2701</v>
      </c>
      <c r="H444" t="s">
        <v>3558</v>
      </c>
      <c r="I444" t="str">
        <f t="shared" si="6"/>
        <v>RICH</v>
      </c>
    </row>
    <row r="445" spans="1:9" x14ac:dyDescent="0.25">
      <c r="A445">
        <v>443</v>
      </c>
      <c r="B445">
        <v>438</v>
      </c>
      <c r="C445" t="s">
        <v>453</v>
      </c>
      <c r="D445" s="2">
        <v>5.8</v>
      </c>
      <c r="E445">
        <v>71</v>
      </c>
      <c r="F445" t="s">
        <v>2609</v>
      </c>
      <c r="G445" t="s">
        <v>2903</v>
      </c>
      <c r="H445" t="s">
        <v>3571</v>
      </c>
      <c r="I445" t="str">
        <f t="shared" si="6"/>
        <v>RICH</v>
      </c>
    </row>
    <row r="446" spans="1:9" x14ac:dyDescent="0.25">
      <c r="A446">
        <v>444</v>
      </c>
      <c r="B446">
        <v>438</v>
      </c>
      <c r="C446" t="s">
        <v>454</v>
      </c>
      <c r="D446" s="2">
        <v>5.8</v>
      </c>
      <c r="E446">
        <v>64</v>
      </c>
      <c r="F446" t="s">
        <v>2609</v>
      </c>
      <c r="G446" t="s">
        <v>2904</v>
      </c>
      <c r="H446" t="s">
        <v>3559</v>
      </c>
      <c r="I446" t="str">
        <f t="shared" si="6"/>
        <v>RICH</v>
      </c>
    </row>
    <row r="447" spans="1:9" x14ac:dyDescent="0.25">
      <c r="A447">
        <v>445</v>
      </c>
      <c r="B447">
        <v>438</v>
      </c>
      <c r="C447" t="s">
        <v>455</v>
      </c>
      <c r="D447" s="2">
        <v>5.8</v>
      </c>
      <c r="E447">
        <v>65</v>
      </c>
      <c r="F447" t="s">
        <v>2609</v>
      </c>
      <c r="G447" t="s">
        <v>2838</v>
      </c>
      <c r="H447" t="s">
        <v>3567</v>
      </c>
      <c r="I447" t="str">
        <f t="shared" si="6"/>
        <v>RICH</v>
      </c>
    </row>
    <row r="448" spans="1:9" x14ac:dyDescent="0.25">
      <c r="A448">
        <v>446</v>
      </c>
      <c r="B448">
        <v>438</v>
      </c>
      <c r="C448" t="s">
        <v>456</v>
      </c>
      <c r="D448" s="2">
        <v>5.8</v>
      </c>
      <c r="E448">
        <v>69</v>
      </c>
      <c r="F448" t="s">
        <v>2616</v>
      </c>
      <c r="G448" t="s">
        <v>2905</v>
      </c>
      <c r="H448" t="s">
        <v>3558</v>
      </c>
      <c r="I448" t="str">
        <f t="shared" si="6"/>
        <v>RICH</v>
      </c>
    </row>
    <row r="449" spans="1:9" x14ac:dyDescent="0.25">
      <c r="A449">
        <v>447</v>
      </c>
      <c r="B449">
        <v>438</v>
      </c>
      <c r="C449" t="s">
        <v>457</v>
      </c>
      <c r="D449" s="2">
        <v>5.8</v>
      </c>
      <c r="E449">
        <v>57</v>
      </c>
      <c r="F449" t="s">
        <v>2616</v>
      </c>
      <c r="G449" t="s">
        <v>2905</v>
      </c>
      <c r="H449" t="s">
        <v>3558</v>
      </c>
      <c r="I449" t="str">
        <f t="shared" si="6"/>
        <v>RICH</v>
      </c>
    </row>
    <row r="450" spans="1:9" x14ac:dyDescent="0.25">
      <c r="A450">
        <v>448</v>
      </c>
      <c r="B450">
        <v>438</v>
      </c>
      <c r="C450" t="s">
        <v>458</v>
      </c>
      <c r="D450" s="2">
        <v>5.8</v>
      </c>
      <c r="E450">
        <v>58</v>
      </c>
      <c r="F450" t="s">
        <v>2616</v>
      </c>
      <c r="G450" t="s">
        <v>2905</v>
      </c>
      <c r="H450" t="s">
        <v>3558</v>
      </c>
      <c r="I450" t="str">
        <f t="shared" si="6"/>
        <v>RICH</v>
      </c>
    </row>
    <row r="451" spans="1:9" x14ac:dyDescent="0.25">
      <c r="A451">
        <v>449</v>
      </c>
      <c r="B451">
        <v>438</v>
      </c>
      <c r="C451" t="s">
        <v>459</v>
      </c>
      <c r="D451" s="2">
        <v>5.8</v>
      </c>
      <c r="E451">
        <v>70</v>
      </c>
      <c r="F451" t="s">
        <v>2616</v>
      </c>
      <c r="G451" t="s">
        <v>2905</v>
      </c>
      <c r="H451" t="s">
        <v>3558</v>
      </c>
      <c r="I451" t="str">
        <f t="shared" ref="I451:I514" si="7">IF(D451&gt;=100,"ULTRA RICH",IF(D451&gt;=50,"SUPER RICH",IF(D451&gt;=1,"RICH")))</f>
        <v>RICH</v>
      </c>
    </row>
    <row r="452" spans="1:9" x14ac:dyDescent="0.25">
      <c r="A452">
        <v>450</v>
      </c>
      <c r="B452">
        <v>438</v>
      </c>
      <c r="C452" t="s">
        <v>460</v>
      </c>
      <c r="D452" s="2">
        <v>5.8</v>
      </c>
      <c r="E452">
        <v>58</v>
      </c>
      <c r="F452" t="s">
        <v>2617</v>
      </c>
      <c r="G452" t="s">
        <v>2906</v>
      </c>
      <c r="H452" t="s">
        <v>3567</v>
      </c>
      <c r="I452" t="str">
        <f t="shared" si="7"/>
        <v>RICH</v>
      </c>
    </row>
    <row r="453" spans="1:9" x14ac:dyDescent="0.25">
      <c r="A453">
        <v>451</v>
      </c>
      <c r="B453">
        <v>438</v>
      </c>
      <c r="C453" t="s">
        <v>461</v>
      </c>
      <c r="D453" s="2">
        <v>5.8</v>
      </c>
      <c r="E453">
        <v>50</v>
      </c>
      <c r="F453" t="s">
        <v>2617</v>
      </c>
      <c r="G453" t="s">
        <v>2907</v>
      </c>
      <c r="H453" t="s">
        <v>3567</v>
      </c>
      <c r="I453" t="str">
        <f t="shared" si="7"/>
        <v>RICH</v>
      </c>
    </row>
    <row r="454" spans="1:9" x14ac:dyDescent="0.25">
      <c r="A454">
        <v>452</v>
      </c>
      <c r="B454">
        <v>438</v>
      </c>
      <c r="C454" t="s">
        <v>462</v>
      </c>
      <c r="D454" s="2">
        <v>5.8</v>
      </c>
      <c r="E454">
        <v>73</v>
      </c>
      <c r="F454" t="s">
        <v>2609</v>
      </c>
      <c r="G454" t="s">
        <v>2687</v>
      </c>
      <c r="H454" t="s">
        <v>3557</v>
      </c>
      <c r="I454" t="str">
        <f t="shared" si="7"/>
        <v>RICH</v>
      </c>
    </row>
    <row r="455" spans="1:9" x14ac:dyDescent="0.25">
      <c r="A455">
        <v>453</v>
      </c>
      <c r="B455">
        <v>438</v>
      </c>
      <c r="C455" t="s">
        <v>463</v>
      </c>
      <c r="D455" s="2">
        <v>5.8</v>
      </c>
      <c r="E455">
        <v>82</v>
      </c>
      <c r="F455" t="s">
        <v>2609</v>
      </c>
      <c r="G455" t="s">
        <v>2714</v>
      </c>
      <c r="H455" t="s">
        <v>3565</v>
      </c>
      <c r="I455" t="str">
        <f t="shared" si="7"/>
        <v>RICH</v>
      </c>
    </row>
    <row r="456" spans="1:9" x14ac:dyDescent="0.25">
      <c r="A456">
        <v>454</v>
      </c>
      <c r="B456">
        <v>438</v>
      </c>
      <c r="C456" t="s">
        <v>464</v>
      </c>
      <c r="D456" s="2">
        <v>5.8</v>
      </c>
      <c r="E456">
        <v>70</v>
      </c>
      <c r="F456" t="s">
        <v>2609</v>
      </c>
      <c r="G456" t="s">
        <v>2898</v>
      </c>
      <c r="H456" t="s">
        <v>3557</v>
      </c>
      <c r="I456" t="str">
        <f t="shared" si="7"/>
        <v>RICH</v>
      </c>
    </row>
    <row r="457" spans="1:9" x14ac:dyDescent="0.25">
      <c r="A457">
        <v>455</v>
      </c>
      <c r="B457">
        <v>438</v>
      </c>
      <c r="C457" t="s">
        <v>465</v>
      </c>
      <c r="D457" s="2">
        <v>5.8</v>
      </c>
      <c r="E457">
        <v>50</v>
      </c>
      <c r="F457" t="s">
        <v>2628</v>
      </c>
      <c r="G457" t="s">
        <v>2714</v>
      </c>
      <c r="H457" t="s">
        <v>3565</v>
      </c>
      <c r="I457" t="str">
        <f t="shared" si="7"/>
        <v>RICH</v>
      </c>
    </row>
    <row r="458" spans="1:9" x14ac:dyDescent="0.25">
      <c r="A458">
        <v>456</v>
      </c>
      <c r="B458">
        <v>438</v>
      </c>
      <c r="C458" t="s">
        <v>466</v>
      </c>
      <c r="D458" s="2">
        <v>5.8</v>
      </c>
      <c r="E458">
        <v>84</v>
      </c>
      <c r="F458" t="s">
        <v>2609</v>
      </c>
      <c r="G458" t="s">
        <v>2706</v>
      </c>
      <c r="H458" t="s">
        <v>3558</v>
      </c>
      <c r="I458" t="str">
        <f t="shared" si="7"/>
        <v>RICH</v>
      </c>
    </row>
    <row r="459" spans="1:9" x14ac:dyDescent="0.25">
      <c r="A459">
        <v>457</v>
      </c>
      <c r="B459">
        <v>438</v>
      </c>
      <c r="C459" t="s">
        <v>467</v>
      </c>
      <c r="D459" s="2">
        <v>5.8</v>
      </c>
      <c r="E459">
        <v>70</v>
      </c>
      <c r="F459" t="s">
        <v>2616</v>
      </c>
      <c r="G459" t="s">
        <v>2908</v>
      </c>
      <c r="H459" t="s">
        <v>3571</v>
      </c>
      <c r="I459" t="str">
        <f t="shared" si="7"/>
        <v>RICH</v>
      </c>
    </row>
    <row r="460" spans="1:9" x14ac:dyDescent="0.25">
      <c r="A460">
        <v>458</v>
      </c>
      <c r="B460">
        <v>438</v>
      </c>
      <c r="C460" t="s">
        <v>468</v>
      </c>
      <c r="D460" s="2">
        <v>5.8</v>
      </c>
      <c r="E460">
        <v>80</v>
      </c>
      <c r="F460" t="s">
        <v>2609</v>
      </c>
      <c r="G460" t="s">
        <v>2909</v>
      </c>
      <c r="H460" t="s">
        <v>3565</v>
      </c>
      <c r="I460" t="str">
        <f t="shared" si="7"/>
        <v>RICH</v>
      </c>
    </row>
    <row r="461" spans="1:9" x14ac:dyDescent="0.25">
      <c r="A461">
        <v>459</v>
      </c>
      <c r="B461">
        <v>460</v>
      </c>
      <c r="C461" t="s">
        <v>469</v>
      </c>
      <c r="D461" s="2">
        <v>5.7</v>
      </c>
      <c r="E461">
        <v>76</v>
      </c>
      <c r="F461" t="s">
        <v>2629</v>
      </c>
      <c r="G461" t="s">
        <v>2850</v>
      </c>
      <c r="H461" t="s">
        <v>3572</v>
      </c>
      <c r="I461" t="str">
        <f t="shared" si="7"/>
        <v>RICH</v>
      </c>
    </row>
    <row r="462" spans="1:9" x14ac:dyDescent="0.25">
      <c r="A462">
        <v>460</v>
      </c>
      <c r="B462">
        <v>460</v>
      </c>
      <c r="C462" t="s">
        <v>470</v>
      </c>
      <c r="D462" s="2">
        <v>5.7</v>
      </c>
      <c r="E462">
        <v>74</v>
      </c>
      <c r="F462" t="s">
        <v>2616</v>
      </c>
      <c r="G462" t="s">
        <v>2842</v>
      </c>
      <c r="H462" t="s">
        <v>3567</v>
      </c>
      <c r="I462" t="str">
        <f t="shared" si="7"/>
        <v>RICH</v>
      </c>
    </row>
    <row r="463" spans="1:9" x14ac:dyDescent="0.25">
      <c r="A463">
        <v>461</v>
      </c>
      <c r="B463">
        <v>460</v>
      </c>
      <c r="C463" t="s">
        <v>471</v>
      </c>
      <c r="D463" s="2">
        <v>5.7</v>
      </c>
      <c r="E463">
        <v>75</v>
      </c>
      <c r="F463" t="s">
        <v>2629</v>
      </c>
      <c r="G463" t="s">
        <v>2910</v>
      </c>
      <c r="H463" t="s">
        <v>3561</v>
      </c>
      <c r="I463" t="str">
        <f t="shared" si="7"/>
        <v>RICH</v>
      </c>
    </row>
    <row r="464" spans="1:9" x14ac:dyDescent="0.25">
      <c r="A464">
        <v>462</v>
      </c>
      <c r="B464">
        <v>460</v>
      </c>
      <c r="C464" t="s">
        <v>472</v>
      </c>
      <c r="D464" s="2">
        <v>5.7</v>
      </c>
      <c r="E464">
        <v>88</v>
      </c>
      <c r="F464" t="s">
        <v>2632</v>
      </c>
      <c r="G464" t="s">
        <v>2911</v>
      </c>
      <c r="H464" t="s">
        <v>3570</v>
      </c>
      <c r="I464" t="str">
        <f t="shared" si="7"/>
        <v>RICH</v>
      </c>
    </row>
    <row r="465" spans="1:9" x14ac:dyDescent="0.25">
      <c r="A465">
        <v>463</v>
      </c>
      <c r="B465">
        <v>460</v>
      </c>
      <c r="C465" t="s">
        <v>473</v>
      </c>
      <c r="D465" s="2">
        <v>5.7</v>
      </c>
      <c r="E465">
        <v>84</v>
      </c>
      <c r="F465" t="s">
        <v>2638</v>
      </c>
      <c r="G465" t="s">
        <v>2912</v>
      </c>
      <c r="H465" t="s">
        <v>3562</v>
      </c>
      <c r="I465" t="str">
        <f t="shared" si="7"/>
        <v>RICH</v>
      </c>
    </row>
    <row r="466" spans="1:9" x14ac:dyDescent="0.25">
      <c r="A466">
        <v>464</v>
      </c>
      <c r="B466">
        <v>460</v>
      </c>
      <c r="C466" t="s">
        <v>474</v>
      </c>
      <c r="D466" s="2">
        <v>5.7</v>
      </c>
      <c r="E466">
        <v>65</v>
      </c>
      <c r="F466" t="s">
        <v>2609</v>
      </c>
      <c r="G466" t="s">
        <v>2913</v>
      </c>
      <c r="H466" t="s">
        <v>3559</v>
      </c>
      <c r="I466" t="str">
        <f t="shared" si="7"/>
        <v>RICH</v>
      </c>
    </row>
    <row r="467" spans="1:9" x14ac:dyDescent="0.25">
      <c r="A467">
        <v>465</v>
      </c>
      <c r="B467">
        <v>460</v>
      </c>
      <c r="C467" t="s">
        <v>475</v>
      </c>
      <c r="D467" s="2">
        <v>5.7</v>
      </c>
      <c r="E467">
        <v>70</v>
      </c>
      <c r="F467" t="s">
        <v>2649</v>
      </c>
      <c r="G467" t="s">
        <v>2823</v>
      </c>
      <c r="H467" t="s">
        <v>3558</v>
      </c>
      <c r="I467" t="str">
        <f t="shared" si="7"/>
        <v>RICH</v>
      </c>
    </row>
    <row r="468" spans="1:9" x14ac:dyDescent="0.25">
      <c r="A468">
        <v>466</v>
      </c>
      <c r="B468">
        <v>460</v>
      </c>
      <c r="C468" t="s">
        <v>476</v>
      </c>
      <c r="D468" s="2">
        <v>5.7</v>
      </c>
      <c r="E468">
        <v>60</v>
      </c>
      <c r="F468" t="s">
        <v>2609</v>
      </c>
      <c r="G468" t="s">
        <v>2914</v>
      </c>
      <c r="H468" t="s">
        <v>3559</v>
      </c>
      <c r="I468" t="str">
        <f t="shared" si="7"/>
        <v>RICH</v>
      </c>
    </row>
    <row r="469" spans="1:9" x14ac:dyDescent="0.25">
      <c r="A469">
        <v>467</v>
      </c>
      <c r="B469">
        <v>460</v>
      </c>
      <c r="C469" t="s">
        <v>477</v>
      </c>
      <c r="D469" s="2">
        <v>5.7</v>
      </c>
      <c r="E469">
        <v>54</v>
      </c>
      <c r="F469" t="s">
        <v>2617</v>
      </c>
      <c r="G469" t="s">
        <v>2690</v>
      </c>
      <c r="H469" t="s">
        <v>3557</v>
      </c>
      <c r="I469" t="str">
        <f t="shared" si="7"/>
        <v>RICH</v>
      </c>
    </row>
    <row r="470" spans="1:9" x14ac:dyDescent="0.25">
      <c r="A470">
        <v>468</v>
      </c>
      <c r="B470">
        <v>460</v>
      </c>
      <c r="C470" t="s">
        <v>478</v>
      </c>
      <c r="D470" s="2">
        <v>5.7</v>
      </c>
      <c r="E470">
        <v>70</v>
      </c>
      <c r="F470" t="s">
        <v>2613</v>
      </c>
      <c r="G470" t="s">
        <v>2757</v>
      </c>
      <c r="H470" t="s">
        <v>3569</v>
      </c>
      <c r="I470" t="str">
        <f t="shared" si="7"/>
        <v>RICH</v>
      </c>
    </row>
    <row r="471" spans="1:9" x14ac:dyDescent="0.25">
      <c r="A471">
        <v>469</v>
      </c>
      <c r="B471">
        <v>460</v>
      </c>
      <c r="C471" t="s">
        <v>479</v>
      </c>
      <c r="D471" s="2">
        <v>5.7</v>
      </c>
      <c r="E471">
        <v>59</v>
      </c>
      <c r="F471" t="s">
        <v>2609</v>
      </c>
      <c r="G471" t="s">
        <v>2915</v>
      </c>
      <c r="H471" t="s">
        <v>3557</v>
      </c>
      <c r="I471" t="str">
        <f t="shared" si="7"/>
        <v>RICH</v>
      </c>
    </row>
    <row r="472" spans="1:9" x14ac:dyDescent="0.25">
      <c r="A472">
        <v>470</v>
      </c>
      <c r="B472">
        <v>471</v>
      </c>
      <c r="C472" t="s">
        <v>480</v>
      </c>
      <c r="D472" s="2">
        <v>5.6</v>
      </c>
      <c r="E472">
        <v>64</v>
      </c>
      <c r="F472" t="s">
        <v>2609</v>
      </c>
      <c r="G472" t="s">
        <v>2916</v>
      </c>
      <c r="H472" t="s">
        <v>3563</v>
      </c>
      <c r="I472" t="str">
        <f t="shared" si="7"/>
        <v>RICH</v>
      </c>
    </row>
    <row r="473" spans="1:9" x14ac:dyDescent="0.25">
      <c r="A473">
        <v>471</v>
      </c>
      <c r="B473">
        <v>471</v>
      </c>
      <c r="C473" t="s">
        <v>481</v>
      </c>
      <c r="D473" s="2">
        <v>5.6</v>
      </c>
      <c r="E473">
        <v>77</v>
      </c>
      <c r="F473" t="s">
        <v>2622</v>
      </c>
      <c r="G473" t="s">
        <v>2751</v>
      </c>
      <c r="H473" t="s">
        <v>3560</v>
      </c>
      <c r="I473" t="str">
        <f t="shared" si="7"/>
        <v>RICH</v>
      </c>
    </row>
    <row r="474" spans="1:9" x14ac:dyDescent="0.25">
      <c r="A474">
        <v>472</v>
      </c>
      <c r="B474">
        <v>471</v>
      </c>
      <c r="C474" t="s">
        <v>482</v>
      </c>
      <c r="D474" s="2">
        <v>5.6</v>
      </c>
      <c r="E474">
        <v>83</v>
      </c>
      <c r="F474" t="s">
        <v>2609</v>
      </c>
      <c r="G474" t="s">
        <v>2714</v>
      </c>
      <c r="H474" t="s">
        <v>3565</v>
      </c>
      <c r="I474" t="str">
        <f t="shared" si="7"/>
        <v>RICH</v>
      </c>
    </row>
    <row r="475" spans="1:9" x14ac:dyDescent="0.25">
      <c r="A475">
        <v>473</v>
      </c>
      <c r="B475">
        <v>471</v>
      </c>
      <c r="C475" t="s">
        <v>483</v>
      </c>
      <c r="D475" s="2">
        <v>5.6</v>
      </c>
      <c r="E475">
        <v>50</v>
      </c>
      <c r="F475" t="s">
        <v>2631</v>
      </c>
      <c r="G475" t="s">
        <v>2917</v>
      </c>
      <c r="H475" t="s">
        <v>3568</v>
      </c>
      <c r="I475" t="str">
        <f t="shared" si="7"/>
        <v>RICH</v>
      </c>
    </row>
    <row r="476" spans="1:9" x14ac:dyDescent="0.25">
      <c r="A476">
        <v>474</v>
      </c>
      <c r="B476">
        <v>471</v>
      </c>
      <c r="C476" t="s">
        <v>484</v>
      </c>
      <c r="D476" s="2">
        <v>5.6</v>
      </c>
      <c r="E476">
        <v>58</v>
      </c>
      <c r="F476" t="s">
        <v>2623</v>
      </c>
      <c r="G476" t="s">
        <v>2918</v>
      </c>
      <c r="H476" t="s">
        <v>3569</v>
      </c>
      <c r="I476" t="str">
        <f t="shared" si="7"/>
        <v>RICH</v>
      </c>
    </row>
    <row r="477" spans="1:9" x14ac:dyDescent="0.25">
      <c r="A477">
        <v>475</v>
      </c>
      <c r="B477">
        <v>471</v>
      </c>
      <c r="C477" t="s">
        <v>485</v>
      </c>
      <c r="D477" s="2">
        <v>5.6</v>
      </c>
      <c r="E477">
        <v>70</v>
      </c>
      <c r="F477" t="s">
        <v>2609</v>
      </c>
      <c r="G477" t="s">
        <v>2919</v>
      </c>
      <c r="H477" t="s">
        <v>3557</v>
      </c>
      <c r="I477" t="str">
        <f t="shared" si="7"/>
        <v>RICH</v>
      </c>
    </row>
    <row r="478" spans="1:9" x14ac:dyDescent="0.25">
      <c r="A478">
        <v>476</v>
      </c>
      <c r="B478">
        <v>471</v>
      </c>
      <c r="C478" t="s">
        <v>486</v>
      </c>
      <c r="D478" s="2">
        <v>5.6</v>
      </c>
      <c r="E478">
        <v>80</v>
      </c>
      <c r="F478" t="s">
        <v>2609</v>
      </c>
      <c r="G478" t="s">
        <v>2919</v>
      </c>
      <c r="H478" t="s">
        <v>3557</v>
      </c>
      <c r="I478" t="str">
        <f t="shared" si="7"/>
        <v>RICH</v>
      </c>
    </row>
    <row r="479" spans="1:9" x14ac:dyDescent="0.25">
      <c r="A479">
        <v>477</v>
      </c>
      <c r="B479">
        <v>471</v>
      </c>
      <c r="C479" t="s">
        <v>487</v>
      </c>
      <c r="D479" s="2">
        <v>5.6</v>
      </c>
      <c r="E479">
        <v>76</v>
      </c>
      <c r="F479" t="s">
        <v>2616</v>
      </c>
      <c r="G479" t="s">
        <v>2920</v>
      </c>
      <c r="H479" t="s">
        <v>3563</v>
      </c>
      <c r="I479" t="str">
        <f t="shared" si="7"/>
        <v>RICH</v>
      </c>
    </row>
    <row r="480" spans="1:9" x14ac:dyDescent="0.25">
      <c r="A480">
        <v>478</v>
      </c>
      <c r="B480">
        <v>471</v>
      </c>
      <c r="C480" t="s">
        <v>488</v>
      </c>
      <c r="D480" s="2">
        <v>5.6</v>
      </c>
      <c r="E480">
        <v>58</v>
      </c>
      <c r="F480" t="s">
        <v>2613</v>
      </c>
      <c r="G480" t="s">
        <v>2758</v>
      </c>
      <c r="H480" t="s">
        <v>3567</v>
      </c>
      <c r="I480" t="str">
        <f t="shared" si="7"/>
        <v>RICH</v>
      </c>
    </row>
    <row r="481" spans="1:9" x14ac:dyDescent="0.25">
      <c r="A481">
        <v>479</v>
      </c>
      <c r="B481">
        <v>480</v>
      </c>
      <c r="C481" t="s">
        <v>489</v>
      </c>
      <c r="D481" s="2">
        <v>5.5</v>
      </c>
      <c r="E481">
        <v>63</v>
      </c>
      <c r="F481" t="s">
        <v>2625</v>
      </c>
      <c r="G481" t="s">
        <v>2921</v>
      </c>
      <c r="H481" t="s">
        <v>3566</v>
      </c>
      <c r="I481" t="str">
        <f t="shared" si="7"/>
        <v>RICH</v>
      </c>
    </row>
    <row r="482" spans="1:9" x14ac:dyDescent="0.25">
      <c r="A482">
        <v>480</v>
      </c>
      <c r="B482">
        <v>480</v>
      </c>
      <c r="C482" t="s">
        <v>490</v>
      </c>
      <c r="D482" s="2">
        <v>5.5</v>
      </c>
      <c r="E482">
        <v>84</v>
      </c>
      <c r="F482" t="s">
        <v>2609</v>
      </c>
      <c r="G482" t="s">
        <v>2714</v>
      </c>
      <c r="H482" t="s">
        <v>3565</v>
      </c>
      <c r="I482" t="str">
        <f t="shared" si="7"/>
        <v>RICH</v>
      </c>
    </row>
    <row r="483" spans="1:9" x14ac:dyDescent="0.25">
      <c r="A483">
        <v>481</v>
      </c>
      <c r="B483">
        <v>480</v>
      </c>
      <c r="C483" t="s">
        <v>491</v>
      </c>
      <c r="D483" s="2">
        <v>5.5</v>
      </c>
      <c r="E483">
        <v>78</v>
      </c>
      <c r="F483" t="s">
        <v>2609</v>
      </c>
      <c r="G483" t="s">
        <v>2922</v>
      </c>
      <c r="H483" t="s">
        <v>3559</v>
      </c>
      <c r="I483" t="str">
        <f t="shared" si="7"/>
        <v>RICH</v>
      </c>
    </row>
    <row r="484" spans="1:9" x14ac:dyDescent="0.25">
      <c r="A484">
        <v>482</v>
      </c>
      <c r="B484">
        <v>480</v>
      </c>
      <c r="C484" t="s">
        <v>492</v>
      </c>
      <c r="D484" s="2">
        <v>5.5</v>
      </c>
      <c r="E484">
        <v>64</v>
      </c>
      <c r="F484" t="s">
        <v>2626</v>
      </c>
      <c r="G484" t="s">
        <v>2714</v>
      </c>
      <c r="H484" t="s">
        <v>3565</v>
      </c>
      <c r="I484" t="str">
        <f t="shared" si="7"/>
        <v>RICH</v>
      </c>
    </row>
    <row r="485" spans="1:9" x14ac:dyDescent="0.25">
      <c r="A485">
        <v>483</v>
      </c>
      <c r="B485">
        <v>480</v>
      </c>
      <c r="C485" t="s">
        <v>493</v>
      </c>
      <c r="D485" s="2">
        <v>5.5</v>
      </c>
      <c r="E485">
        <v>49</v>
      </c>
      <c r="F485" t="s">
        <v>2609</v>
      </c>
      <c r="G485" t="s">
        <v>2923</v>
      </c>
      <c r="H485" t="s">
        <v>3558</v>
      </c>
      <c r="I485" t="str">
        <f t="shared" si="7"/>
        <v>RICH</v>
      </c>
    </row>
    <row r="486" spans="1:9" x14ac:dyDescent="0.25">
      <c r="A486">
        <v>484</v>
      </c>
      <c r="B486">
        <v>480</v>
      </c>
      <c r="C486" t="s">
        <v>494</v>
      </c>
      <c r="D486" s="2">
        <v>5.5</v>
      </c>
      <c r="E486">
        <v>60</v>
      </c>
      <c r="F486" t="s">
        <v>2609</v>
      </c>
      <c r="G486" t="s">
        <v>2824</v>
      </c>
      <c r="H486" t="s">
        <v>3563</v>
      </c>
      <c r="I486" t="str">
        <f t="shared" si="7"/>
        <v>RICH</v>
      </c>
    </row>
    <row r="487" spans="1:9" x14ac:dyDescent="0.25">
      <c r="A487">
        <v>485</v>
      </c>
      <c r="B487">
        <v>480</v>
      </c>
      <c r="C487" t="s">
        <v>495</v>
      </c>
      <c r="D487" s="2">
        <v>5.5</v>
      </c>
      <c r="E487">
        <v>65</v>
      </c>
      <c r="F487" t="s">
        <v>2629</v>
      </c>
      <c r="G487" t="s">
        <v>2758</v>
      </c>
      <c r="H487" t="s">
        <v>3567</v>
      </c>
      <c r="I487" t="str">
        <f t="shared" si="7"/>
        <v>RICH</v>
      </c>
    </row>
    <row r="488" spans="1:9" x14ac:dyDescent="0.25">
      <c r="A488">
        <v>486</v>
      </c>
      <c r="B488">
        <v>480</v>
      </c>
      <c r="C488" t="s">
        <v>496</v>
      </c>
      <c r="D488" s="2">
        <v>5.5</v>
      </c>
      <c r="E488">
        <v>62</v>
      </c>
      <c r="F488" t="s">
        <v>2609</v>
      </c>
      <c r="G488" t="s">
        <v>2924</v>
      </c>
      <c r="H488" t="s">
        <v>3558</v>
      </c>
      <c r="I488" t="str">
        <f t="shared" si="7"/>
        <v>RICH</v>
      </c>
    </row>
    <row r="489" spans="1:9" x14ac:dyDescent="0.25">
      <c r="A489">
        <v>487</v>
      </c>
      <c r="B489">
        <v>480</v>
      </c>
      <c r="C489" t="s">
        <v>497</v>
      </c>
      <c r="D489" s="2">
        <v>5.5</v>
      </c>
      <c r="E489">
        <v>64</v>
      </c>
      <c r="F489" t="s">
        <v>2625</v>
      </c>
      <c r="G489" t="s">
        <v>2925</v>
      </c>
      <c r="H489" t="s">
        <v>3571</v>
      </c>
      <c r="I489" t="str">
        <f t="shared" si="7"/>
        <v>RICH</v>
      </c>
    </row>
    <row r="490" spans="1:9" x14ac:dyDescent="0.25">
      <c r="A490">
        <v>488</v>
      </c>
      <c r="B490">
        <v>480</v>
      </c>
      <c r="C490" t="s">
        <v>498</v>
      </c>
      <c r="D490" s="2">
        <v>5.5</v>
      </c>
      <c r="E490">
        <v>80</v>
      </c>
      <c r="F490" t="s">
        <v>2609</v>
      </c>
      <c r="G490" t="s">
        <v>2843</v>
      </c>
      <c r="H490" t="s">
        <v>3567</v>
      </c>
      <c r="I490" t="str">
        <f t="shared" si="7"/>
        <v>RICH</v>
      </c>
    </row>
    <row r="491" spans="1:9" x14ac:dyDescent="0.25">
      <c r="A491">
        <v>489</v>
      </c>
      <c r="B491">
        <v>490</v>
      </c>
      <c r="C491" t="s">
        <v>499</v>
      </c>
      <c r="D491" s="2">
        <v>5.4</v>
      </c>
      <c r="E491">
        <v>45</v>
      </c>
      <c r="F491" t="s">
        <v>2620</v>
      </c>
      <c r="G491" t="s">
        <v>2926</v>
      </c>
      <c r="H491" t="s">
        <v>3565</v>
      </c>
      <c r="I491" t="str">
        <f t="shared" si="7"/>
        <v>RICH</v>
      </c>
    </row>
    <row r="492" spans="1:9" x14ac:dyDescent="0.25">
      <c r="A492">
        <v>490</v>
      </c>
      <c r="B492">
        <v>490</v>
      </c>
      <c r="C492" t="s">
        <v>500</v>
      </c>
      <c r="D492" s="2">
        <v>5.4</v>
      </c>
      <c r="E492">
        <v>87</v>
      </c>
      <c r="F492" t="s">
        <v>2609</v>
      </c>
      <c r="G492" t="s">
        <v>2880</v>
      </c>
      <c r="H492" t="s">
        <v>3569</v>
      </c>
      <c r="I492" t="str">
        <f t="shared" si="7"/>
        <v>RICH</v>
      </c>
    </row>
    <row r="493" spans="1:9" x14ac:dyDescent="0.25">
      <c r="A493">
        <v>491</v>
      </c>
      <c r="B493">
        <v>490</v>
      </c>
      <c r="C493" t="s">
        <v>501</v>
      </c>
      <c r="D493" s="2">
        <v>5.4</v>
      </c>
      <c r="E493">
        <v>46</v>
      </c>
      <c r="F493" t="s">
        <v>2613</v>
      </c>
      <c r="G493" t="s">
        <v>2927</v>
      </c>
      <c r="H493" t="s">
        <v>3567</v>
      </c>
      <c r="I493" t="str">
        <f t="shared" si="7"/>
        <v>RICH</v>
      </c>
    </row>
    <row r="494" spans="1:9" x14ac:dyDescent="0.25">
      <c r="A494">
        <v>492</v>
      </c>
      <c r="B494">
        <v>490</v>
      </c>
      <c r="C494" t="s">
        <v>502</v>
      </c>
      <c r="D494" s="2">
        <v>5.4</v>
      </c>
      <c r="E494">
        <v>66</v>
      </c>
      <c r="F494" t="s">
        <v>2629</v>
      </c>
      <c r="G494" t="s">
        <v>2758</v>
      </c>
      <c r="H494" t="s">
        <v>3567</v>
      </c>
      <c r="I494" t="str">
        <f t="shared" si="7"/>
        <v>RICH</v>
      </c>
    </row>
    <row r="495" spans="1:9" x14ac:dyDescent="0.25">
      <c r="A495">
        <v>493</v>
      </c>
      <c r="B495">
        <v>490</v>
      </c>
      <c r="C495" t="s">
        <v>503</v>
      </c>
      <c r="D495" s="2">
        <v>5.4</v>
      </c>
      <c r="E495">
        <v>78</v>
      </c>
      <c r="F495" t="s">
        <v>2609</v>
      </c>
      <c r="G495" t="s">
        <v>2928</v>
      </c>
      <c r="H495" t="s">
        <v>3567</v>
      </c>
      <c r="I495" t="str">
        <f t="shared" si="7"/>
        <v>RICH</v>
      </c>
    </row>
    <row r="496" spans="1:9" x14ac:dyDescent="0.25">
      <c r="A496">
        <v>494</v>
      </c>
      <c r="B496">
        <v>490</v>
      </c>
      <c r="C496" t="s">
        <v>504</v>
      </c>
      <c r="D496" s="2">
        <v>5.4</v>
      </c>
      <c r="E496">
        <v>95</v>
      </c>
      <c r="F496" t="s">
        <v>2609</v>
      </c>
      <c r="G496" t="s">
        <v>2858</v>
      </c>
      <c r="H496" t="s">
        <v>3561</v>
      </c>
      <c r="I496" t="str">
        <f t="shared" si="7"/>
        <v>RICH</v>
      </c>
    </row>
    <row r="497" spans="1:9" x14ac:dyDescent="0.25">
      <c r="A497">
        <v>495</v>
      </c>
      <c r="B497">
        <v>490</v>
      </c>
      <c r="C497" t="s">
        <v>505</v>
      </c>
      <c r="D497" s="2">
        <v>5.4</v>
      </c>
      <c r="E497">
        <v>80</v>
      </c>
      <c r="F497" t="s">
        <v>2609</v>
      </c>
      <c r="G497" t="s">
        <v>2929</v>
      </c>
      <c r="H497" t="s">
        <v>3570</v>
      </c>
      <c r="I497" t="str">
        <f t="shared" si="7"/>
        <v>RICH</v>
      </c>
    </row>
    <row r="498" spans="1:9" x14ac:dyDescent="0.25">
      <c r="A498">
        <v>496</v>
      </c>
      <c r="B498">
        <v>490</v>
      </c>
      <c r="C498" t="s">
        <v>506</v>
      </c>
      <c r="D498" s="2">
        <v>5.4</v>
      </c>
      <c r="E498">
        <v>71</v>
      </c>
      <c r="F498" t="s">
        <v>2617</v>
      </c>
      <c r="G498" t="s">
        <v>2714</v>
      </c>
      <c r="H498" t="s">
        <v>3565</v>
      </c>
      <c r="I498" t="str">
        <f t="shared" si="7"/>
        <v>RICH</v>
      </c>
    </row>
    <row r="499" spans="1:9" x14ac:dyDescent="0.25">
      <c r="A499">
        <v>497</v>
      </c>
      <c r="B499">
        <v>490</v>
      </c>
      <c r="C499" t="s">
        <v>507</v>
      </c>
      <c r="D499" s="2">
        <v>5.4</v>
      </c>
      <c r="E499">
        <v>46</v>
      </c>
      <c r="F499" t="s">
        <v>2628</v>
      </c>
      <c r="G499" t="s">
        <v>2930</v>
      </c>
      <c r="H499" t="s">
        <v>3571</v>
      </c>
      <c r="I499" t="str">
        <f t="shared" si="7"/>
        <v>RICH</v>
      </c>
    </row>
    <row r="500" spans="1:9" x14ac:dyDescent="0.25">
      <c r="A500">
        <v>498</v>
      </c>
      <c r="B500">
        <v>490</v>
      </c>
      <c r="C500" t="s">
        <v>508</v>
      </c>
      <c r="D500" s="2">
        <v>5.4</v>
      </c>
      <c r="E500">
        <v>79</v>
      </c>
      <c r="F500" t="s">
        <v>2618</v>
      </c>
      <c r="G500" t="s">
        <v>2757</v>
      </c>
      <c r="H500" t="s">
        <v>3569</v>
      </c>
      <c r="I500" t="str">
        <f t="shared" si="7"/>
        <v>RICH</v>
      </c>
    </row>
    <row r="501" spans="1:9" x14ac:dyDescent="0.25">
      <c r="A501">
        <v>499</v>
      </c>
      <c r="B501">
        <v>490</v>
      </c>
      <c r="C501" t="s">
        <v>509</v>
      </c>
      <c r="D501" s="2">
        <v>5.4</v>
      </c>
      <c r="E501">
        <v>85</v>
      </c>
      <c r="F501" t="s">
        <v>2629</v>
      </c>
      <c r="G501" t="s">
        <v>2713</v>
      </c>
      <c r="H501" t="s">
        <v>3559</v>
      </c>
      <c r="I501" t="str">
        <f t="shared" si="7"/>
        <v>RICH</v>
      </c>
    </row>
    <row r="502" spans="1:9" x14ac:dyDescent="0.25">
      <c r="A502">
        <v>500</v>
      </c>
      <c r="B502">
        <v>490</v>
      </c>
      <c r="C502" t="s">
        <v>510</v>
      </c>
      <c r="D502" s="2">
        <v>5.4</v>
      </c>
      <c r="E502">
        <v>53</v>
      </c>
      <c r="F502" t="s">
        <v>2613</v>
      </c>
      <c r="G502" t="s">
        <v>2931</v>
      </c>
      <c r="H502" t="s">
        <v>3567</v>
      </c>
      <c r="I502" t="str">
        <f t="shared" si="7"/>
        <v>RICH</v>
      </c>
    </row>
    <row r="503" spans="1:9" x14ac:dyDescent="0.25">
      <c r="A503">
        <v>501</v>
      </c>
      <c r="B503">
        <v>490</v>
      </c>
      <c r="C503" t="s">
        <v>511</v>
      </c>
      <c r="D503" s="2">
        <v>5.4</v>
      </c>
      <c r="E503">
        <v>58</v>
      </c>
      <c r="F503" t="s">
        <v>2613</v>
      </c>
      <c r="G503" t="s">
        <v>2827</v>
      </c>
      <c r="H503" t="s">
        <v>3563</v>
      </c>
      <c r="I503" t="str">
        <f t="shared" si="7"/>
        <v>RICH</v>
      </c>
    </row>
    <row r="504" spans="1:9" x14ac:dyDescent="0.25">
      <c r="A504">
        <v>502</v>
      </c>
      <c r="B504">
        <v>490</v>
      </c>
      <c r="C504" t="s">
        <v>512</v>
      </c>
      <c r="D504" s="2">
        <v>5.4</v>
      </c>
      <c r="E504">
        <v>77</v>
      </c>
      <c r="F504" t="s">
        <v>2621</v>
      </c>
      <c r="G504" t="s">
        <v>2932</v>
      </c>
      <c r="H504" t="s">
        <v>3567</v>
      </c>
      <c r="I504" t="str">
        <f t="shared" si="7"/>
        <v>RICH</v>
      </c>
    </row>
    <row r="505" spans="1:9" x14ac:dyDescent="0.25">
      <c r="A505">
        <v>503</v>
      </c>
      <c r="B505">
        <v>490</v>
      </c>
      <c r="C505" t="s">
        <v>513</v>
      </c>
      <c r="D505" s="2">
        <v>5.4</v>
      </c>
      <c r="E505">
        <v>63</v>
      </c>
      <c r="F505" t="s">
        <v>2649</v>
      </c>
      <c r="G505" t="s">
        <v>2933</v>
      </c>
      <c r="H505" t="s">
        <v>3564</v>
      </c>
      <c r="I505" t="str">
        <f t="shared" si="7"/>
        <v>RICH</v>
      </c>
    </row>
    <row r="506" spans="1:9" x14ac:dyDescent="0.25">
      <c r="A506">
        <v>504</v>
      </c>
      <c r="B506">
        <v>490</v>
      </c>
      <c r="C506" t="s">
        <v>514</v>
      </c>
      <c r="D506" s="2">
        <v>5.4</v>
      </c>
      <c r="E506">
        <v>57</v>
      </c>
      <c r="F506" t="s">
        <v>2613</v>
      </c>
      <c r="G506" t="s">
        <v>2777</v>
      </c>
      <c r="H506" t="s">
        <v>3557</v>
      </c>
      <c r="I506" t="str">
        <f t="shared" si="7"/>
        <v>RICH</v>
      </c>
    </row>
    <row r="507" spans="1:9" x14ac:dyDescent="0.25">
      <c r="A507">
        <v>505</v>
      </c>
      <c r="B507">
        <v>490</v>
      </c>
      <c r="C507" t="s">
        <v>515</v>
      </c>
      <c r="D507" s="2">
        <v>5.4</v>
      </c>
      <c r="E507">
        <v>38</v>
      </c>
      <c r="F507" t="s">
        <v>2613</v>
      </c>
      <c r="G507" t="s">
        <v>2737</v>
      </c>
      <c r="H507" t="s">
        <v>3558</v>
      </c>
      <c r="I507" t="str">
        <f t="shared" si="7"/>
        <v>RICH</v>
      </c>
    </row>
    <row r="508" spans="1:9" x14ac:dyDescent="0.25">
      <c r="A508">
        <v>506</v>
      </c>
      <c r="B508">
        <v>490</v>
      </c>
      <c r="C508" t="s">
        <v>516</v>
      </c>
      <c r="D508" s="2">
        <v>5.4</v>
      </c>
      <c r="E508">
        <v>71</v>
      </c>
      <c r="F508" t="s">
        <v>2639</v>
      </c>
      <c r="G508" t="s">
        <v>2706</v>
      </c>
      <c r="H508" t="s">
        <v>3560</v>
      </c>
      <c r="I508" t="str">
        <f t="shared" si="7"/>
        <v>RICH</v>
      </c>
    </row>
    <row r="509" spans="1:9" x14ac:dyDescent="0.25">
      <c r="A509">
        <v>507</v>
      </c>
      <c r="B509">
        <v>490</v>
      </c>
      <c r="C509" t="s">
        <v>517</v>
      </c>
      <c r="D509" s="2">
        <v>5.4</v>
      </c>
      <c r="E509">
        <v>66</v>
      </c>
      <c r="F509" t="s">
        <v>2611</v>
      </c>
      <c r="G509" t="s">
        <v>2706</v>
      </c>
      <c r="H509" t="s">
        <v>3558</v>
      </c>
      <c r="I509" t="str">
        <f t="shared" si="7"/>
        <v>RICH</v>
      </c>
    </row>
    <row r="510" spans="1:9" x14ac:dyDescent="0.25">
      <c r="A510">
        <v>508</v>
      </c>
      <c r="B510">
        <v>509</v>
      </c>
      <c r="C510" t="s">
        <v>518</v>
      </c>
      <c r="D510" s="2">
        <v>5.3</v>
      </c>
      <c r="E510">
        <v>54</v>
      </c>
      <c r="F510" t="s">
        <v>2629</v>
      </c>
      <c r="G510" t="s">
        <v>2934</v>
      </c>
      <c r="H510" t="s">
        <v>3568</v>
      </c>
      <c r="I510" t="str">
        <f t="shared" si="7"/>
        <v>RICH</v>
      </c>
    </row>
    <row r="511" spans="1:9" x14ac:dyDescent="0.25">
      <c r="A511">
        <v>509</v>
      </c>
      <c r="B511">
        <v>509</v>
      </c>
      <c r="C511" t="s">
        <v>519</v>
      </c>
      <c r="D511" s="2">
        <v>5.3</v>
      </c>
      <c r="E511">
        <v>71</v>
      </c>
      <c r="F511" t="s">
        <v>2609</v>
      </c>
      <c r="G511" t="s">
        <v>2741</v>
      </c>
      <c r="H511" t="s">
        <v>3559</v>
      </c>
      <c r="I511" t="str">
        <f t="shared" si="7"/>
        <v>RICH</v>
      </c>
    </row>
    <row r="512" spans="1:9" x14ac:dyDescent="0.25">
      <c r="A512">
        <v>510</v>
      </c>
      <c r="B512">
        <v>509</v>
      </c>
      <c r="C512" t="s">
        <v>520</v>
      </c>
      <c r="D512" s="2">
        <v>5.3</v>
      </c>
      <c r="E512">
        <v>80</v>
      </c>
      <c r="F512" t="s">
        <v>2623</v>
      </c>
      <c r="G512" t="s">
        <v>2935</v>
      </c>
      <c r="H512" t="s">
        <v>3569</v>
      </c>
      <c r="I512" t="str">
        <f t="shared" si="7"/>
        <v>RICH</v>
      </c>
    </row>
    <row r="513" spans="1:9" x14ac:dyDescent="0.25">
      <c r="A513">
        <v>511</v>
      </c>
      <c r="B513">
        <v>509</v>
      </c>
      <c r="C513" t="s">
        <v>521</v>
      </c>
      <c r="D513" s="2">
        <v>5.3</v>
      </c>
      <c r="E513">
        <v>81</v>
      </c>
      <c r="F513" t="s">
        <v>2616</v>
      </c>
      <c r="G513" t="s">
        <v>2690</v>
      </c>
      <c r="H513" t="s">
        <v>3557</v>
      </c>
      <c r="I513" t="str">
        <f t="shared" si="7"/>
        <v>RICH</v>
      </c>
    </row>
    <row r="514" spans="1:9" x14ac:dyDescent="0.25">
      <c r="A514">
        <v>512</v>
      </c>
      <c r="B514">
        <v>509</v>
      </c>
      <c r="C514" t="s">
        <v>522</v>
      </c>
      <c r="D514" s="2">
        <v>5.3</v>
      </c>
      <c r="E514">
        <v>87</v>
      </c>
      <c r="F514" t="s">
        <v>2636</v>
      </c>
      <c r="G514" t="s">
        <v>2691</v>
      </c>
      <c r="H514" t="s">
        <v>3560</v>
      </c>
      <c r="I514" t="str">
        <f t="shared" si="7"/>
        <v>RICH</v>
      </c>
    </row>
    <row r="515" spans="1:9" x14ac:dyDescent="0.25">
      <c r="A515">
        <v>513</v>
      </c>
      <c r="B515">
        <v>509</v>
      </c>
      <c r="C515" t="s">
        <v>523</v>
      </c>
      <c r="D515" s="2">
        <v>5.3</v>
      </c>
      <c r="E515">
        <v>90</v>
      </c>
      <c r="F515" t="s">
        <v>2652</v>
      </c>
      <c r="G515" t="s">
        <v>2823</v>
      </c>
      <c r="H515" t="s">
        <v>3558</v>
      </c>
      <c r="I515" t="str">
        <f t="shared" ref="I515:I578" si="8">IF(D515&gt;=100,"ULTRA RICH",IF(D515&gt;=50,"SUPER RICH",IF(D515&gt;=1,"RICH")))</f>
        <v>RICH</v>
      </c>
    </row>
    <row r="516" spans="1:9" x14ac:dyDescent="0.25">
      <c r="A516">
        <v>514</v>
      </c>
      <c r="B516">
        <v>509</v>
      </c>
      <c r="C516" t="s">
        <v>524</v>
      </c>
      <c r="D516" s="2">
        <v>5.3</v>
      </c>
      <c r="E516">
        <v>44</v>
      </c>
      <c r="F516" t="s">
        <v>2626</v>
      </c>
      <c r="G516" t="s">
        <v>2936</v>
      </c>
      <c r="H516" t="s">
        <v>3561</v>
      </c>
      <c r="I516" t="str">
        <f t="shared" si="8"/>
        <v>RICH</v>
      </c>
    </row>
    <row r="517" spans="1:9" x14ac:dyDescent="0.25">
      <c r="A517">
        <v>515</v>
      </c>
      <c r="B517">
        <v>509</v>
      </c>
      <c r="C517" t="s">
        <v>525</v>
      </c>
      <c r="D517" s="2">
        <v>5.3</v>
      </c>
      <c r="E517">
        <v>76</v>
      </c>
      <c r="F517" t="s">
        <v>2623</v>
      </c>
      <c r="G517" t="s">
        <v>2754</v>
      </c>
      <c r="H517" t="s">
        <v>3569</v>
      </c>
      <c r="I517" t="str">
        <f t="shared" si="8"/>
        <v>RICH</v>
      </c>
    </row>
    <row r="518" spans="1:9" x14ac:dyDescent="0.25">
      <c r="A518">
        <v>516</v>
      </c>
      <c r="B518">
        <v>509</v>
      </c>
      <c r="C518" t="s">
        <v>526</v>
      </c>
      <c r="D518" s="2">
        <v>5.3</v>
      </c>
      <c r="E518">
        <v>77</v>
      </c>
      <c r="F518" t="s">
        <v>2609</v>
      </c>
      <c r="G518" t="s">
        <v>2937</v>
      </c>
      <c r="H518" t="s">
        <v>3570</v>
      </c>
      <c r="I518" t="str">
        <f t="shared" si="8"/>
        <v>RICH</v>
      </c>
    </row>
    <row r="519" spans="1:9" x14ac:dyDescent="0.25">
      <c r="A519">
        <v>517</v>
      </c>
      <c r="B519">
        <v>509</v>
      </c>
      <c r="C519" t="s">
        <v>527</v>
      </c>
      <c r="D519" s="2">
        <v>5.3</v>
      </c>
      <c r="E519">
        <v>56</v>
      </c>
      <c r="F519" t="s">
        <v>2616</v>
      </c>
      <c r="G519" t="s">
        <v>2938</v>
      </c>
      <c r="H519" t="s">
        <v>3569</v>
      </c>
      <c r="I519" t="str">
        <f t="shared" si="8"/>
        <v>RICH</v>
      </c>
    </row>
    <row r="520" spans="1:9" x14ac:dyDescent="0.25">
      <c r="A520">
        <v>518</v>
      </c>
      <c r="B520">
        <v>509</v>
      </c>
      <c r="C520" t="s">
        <v>528</v>
      </c>
      <c r="D520" s="2">
        <v>5.3</v>
      </c>
      <c r="E520">
        <v>48</v>
      </c>
      <c r="F520" t="s">
        <v>2614</v>
      </c>
      <c r="G520" t="s">
        <v>2934</v>
      </c>
      <c r="H520" t="s">
        <v>3568</v>
      </c>
      <c r="I520" t="str">
        <f t="shared" si="8"/>
        <v>RICH</v>
      </c>
    </row>
    <row r="521" spans="1:9" x14ac:dyDescent="0.25">
      <c r="A521">
        <v>519</v>
      </c>
      <c r="B521">
        <v>509</v>
      </c>
      <c r="C521" t="s">
        <v>529</v>
      </c>
      <c r="D521" s="2">
        <v>5.3</v>
      </c>
      <c r="E521">
        <v>59</v>
      </c>
      <c r="F521" t="s">
        <v>2613</v>
      </c>
      <c r="G521" t="s">
        <v>2706</v>
      </c>
      <c r="H521" t="s">
        <v>3558</v>
      </c>
      <c r="I521" t="str">
        <f t="shared" si="8"/>
        <v>RICH</v>
      </c>
    </row>
    <row r="522" spans="1:9" x14ac:dyDescent="0.25">
      <c r="A522">
        <v>520</v>
      </c>
      <c r="B522">
        <v>509</v>
      </c>
      <c r="C522" t="s">
        <v>530</v>
      </c>
      <c r="D522" s="2">
        <v>5.3</v>
      </c>
      <c r="E522">
        <v>65</v>
      </c>
      <c r="F522" t="s">
        <v>2614</v>
      </c>
      <c r="G522" t="s">
        <v>2939</v>
      </c>
      <c r="H522" t="s">
        <v>3558</v>
      </c>
      <c r="I522" t="str">
        <f t="shared" si="8"/>
        <v>RICH</v>
      </c>
    </row>
    <row r="523" spans="1:9" x14ac:dyDescent="0.25">
      <c r="A523">
        <v>521</v>
      </c>
      <c r="B523">
        <v>509</v>
      </c>
      <c r="C523" t="s">
        <v>531</v>
      </c>
      <c r="D523" s="2">
        <v>5.3</v>
      </c>
      <c r="E523">
        <v>51</v>
      </c>
      <c r="F523" t="s">
        <v>2626</v>
      </c>
      <c r="G523" t="s">
        <v>2940</v>
      </c>
      <c r="H523" t="s">
        <v>3563</v>
      </c>
      <c r="I523" t="str">
        <f t="shared" si="8"/>
        <v>RICH</v>
      </c>
    </row>
    <row r="524" spans="1:9" x14ac:dyDescent="0.25">
      <c r="A524">
        <v>522</v>
      </c>
      <c r="B524">
        <v>523</v>
      </c>
      <c r="C524" t="s">
        <v>532</v>
      </c>
      <c r="D524" s="2">
        <v>5.2</v>
      </c>
      <c r="E524">
        <v>64</v>
      </c>
      <c r="F524" t="s">
        <v>2609</v>
      </c>
      <c r="G524" t="s">
        <v>2849</v>
      </c>
      <c r="H524" t="s">
        <v>3561</v>
      </c>
      <c r="I524" t="str">
        <f t="shared" si="8"/>
        <v>RICH</v>
      </c>
    </row>
    <row r="525" spans="1:9" x14ac:dyDescent="0.25">
      <c r="A525">
        <v>523</v>
      </c>
      <c r="B525">
        <v>523</v>
      </c>
      <c r="C525" t="s">
        <v>533</v>
      </c>
      <c r="D525" s="2">
        <v>5.2</v>
      </c>
      <c r="E525">
        <v>61</v>
      </c>
      <c r="F525" t="s">
        <v>2613</v>
      </c>
      <c r="G525" t="s">
        <v>2713</v>
      </c>
      <c r="H525" t="s">
        <v>3559</v>
      </c>
      <c r="I525" t="str">
        <f t="shared" si="8"/>
        <v>RICH</v>
      </c>
    </row>
    <row r="526" spans="1:9" x14ac:dyDescent="0.25">
      <c r="A526">
        <v>524</v>
      </c>
      <c r="B526">
        <v>523</v>
      </c>
      <c r="C526" t="s">
        <v>534</v>
      </c>
      <c r="D526" s="2">
        <v>5.2</v>
      </c>
      <c r="E526">
        <v>92</v>
      </c>
      <c r="F526" t="s">
        <v>2636</v>
      </c>
      <c r="G526" t="s">
        <v>2691</v>
      </c>
      <c r="H526" t="s">
        <v>3560</v>
      </c>
      <c r="I526" t="str">
        <f t="shared" si="8"/>
        <v>RICH</v>
      </c>
    </row>
    <row r="527" spans="1:9" x14ac:dyDescent="0.25">
      <c r="A527">
        <v>525</v>
      </c>
      <c r="B527">
        <v>523</v>
      </c>
      <c r="C527" t="s">
        <v>535</v>
      </c>
      <c r="D527" s="2">
        <v>5.2</v>
      </c>
      <c r="E527">
        <v>67</v>
      </c>
      <c r="F527" t="s">
        <v>2611</v>
      </c>
      <c r="G527" t="s">
        <v>2941</v>
      </c>
      <c r="H527" t="s">
        <v>3563</v>
      </c>
      <c r="I527" t="str">
        <f t="shared" si="8"/>
        <v>RICH</v>
      </c>
    </row>
    <row r="528" spans="1:9" x14ac:dyDescent="0.25">
      <c r="A528">
        <v>526</v>
      </c>
      <c r="B528">
        <v>523</v>
      </c>
      <c r="C528" t="s">
        <v>536</v>
      </c>
      <c r="D528" s="2">
        <v>5.2</v>
      </c>
      <c r="E528">
        <v>60</v>
      </c>
      <c r="F528" t="s">
        <v>2638</v>
      </c>
      <c r="G528" t="s">
        <v>2942</v>
      </c>
      <c r="H528" t="s">
        <v>3567</v>
      </c>
      <c r="I528" t="str">
        <f t="shared" si="8"/>
        <v>RICH</v>
      </c>
    </row>
    <row r="529" spans="1:9" x14ac:dyDescent="0.25">
      <c r="A529">
        <v>527</v>
      </c>
      <c r="B529">
        <v>523</v>
      </c>
      <c r="C529" t="s">
        <v>537</v>
      </c>
      <c r="D529" s="2">
        <v>5.2</v>
      </c>
      <c r="E529">
        <v>54</v>
      </c>
      <c r="F529" t="s">
        <v>2613</v>
      </c>
      <c r="G529" t="s">
        <v>2943</v>
      </c>
      <c r="H529" t="s">
        <v>3567</v>
      </c>
      <c r="I529" t="str">
        <f t="shared" si="8"/>
        <v>RICH</v>
      </c>
    </row>
    <row r="530" spans="1:9" x14ac:dyDescent="0.25">
      <c r="A530">
        <v>528</v>
      </c>
      <c r="B530">
        <v>523</v>
      </c>
      <c r="C530" t="s">
        <v>538</v>
      </c>
      <c r="D530" s="2">
        <v>5.2</v>
      </c>
      <c r="E530">
        <v>53</v>
      </c>
      <c r="F530" t="s">
        <v>2613</v>
      </c>
      <c r="G530" t="s">
        <v>2794</v>
      </c>
      <c r="H530" t="s">
        <v>3567</v>
      </c>
      <c r="I530" t="str">
        <f t="shared" si="8"/>
        <v>RICH</v>
      </c>
    </row>
    <row r="531" spans="1:9" x14ac:dyDescent="0.25">
      <c r="A531">
        <v>529</v>
      </c>
      <c r="B531">
        <v>523</v>
      </c>
      <c r="C531" t="s">
        <v>539</v>
      </c>
      <c r="D531" s="2">
        <v>5.2</v>
      </c>
      <c r="E531">
        <v>80</v>
      </c>
      <c r="F531" t="s">
        <v>2616</v>
      </c>
      <c r="G531" t="s">
        <v>2757</v>
      </c>
      <c r="H531" t="s">
        <v>3569</v>
      </c>
      <c r="I531" t="str">
        <f t="shared" si="8"/>
        <v>RICH</v>
      </c>
    </row>
    <row r="532" spans="1:9" x14ac:dyDescent="0.25">
      <c r="A532">
        <v>530</v>
      </c>
      <c r="B532">
        <v>523</v>
      </c>
      <c r="C532" t="s">
        <v>540</v>
      </c>
      <c r="D532" s="2">
        <v>5.2</v>
      </c>
      <c r="E532">
        <v>77</v>
      </c>
      <c r="F532" t="s">
        <v>2609</v>
      </c>
      <c r="G532" t="s">
        <v>2849</v>
      </c>
      <c r="H532" t="s">
        <v>3561</v>
      </c>
      <c r="I532" t="str">
        <f t="shared" si="8"/>
        <v>RICH</v>
      </c>
    </row>
    <row r="533" spans="1:9" x14ac:dyDescent="0.25">
      <c r="A533">
        <v>531</v>
      </c>
      <c r="B533">
        <v>523</v>
      </c>
      <c r="C533" t="s">
        <v>541</v>
      </c>
      <c r="D533" s="2">
        <v>5.2</v>
      </c>
      <c r="E533">
        <v>62</v>
      </c>
      <c r="F533" t="s">
        <v>2653</v>
      </c>
      <c r="G533" t="s">
        <v>2914</v>
      </c>
      <c r="H533" t="s">
        <v>3559</v>
      </c>
      <c r="I533" t="str">
        <f t="shared" si="8"/>
        <v>RICH</v>
      </c>
    </row>
    <row r="534" spans="1:9" x14ac:dyDescent="0.25">
      <c r="A534">
        <v>532</v>
      </c>
      <c r="B534">
        <v>523</v>
      </c>
      <c r="C534" t="s">
        <v>542</v>
      </c>
      <c r="D534" s="2">
        <v>5.2</v>
      </c>
      <c r="E534">
        <v>79</v>
      </c>
      <c r="F534" t="s">
        <v>2609</v>
      </c>
      <c r="G534" t="s">
        <v>2849</v>
      </c>
      <c r="H534" t="s">
        <v>3561</v>
      </c>
      <c r="I534" t="str">
        <f t="shared" si="8"/>
        <v>RICH</v>
      </c>
    </row>
    <row r="535" spans="1:9" x14ac:dyDescent="0.25">
      <c r="A535">
        <v>533</v>
      </c>
      <c r="B535">
        <v>523</v>
      </c>
      <c r="C535" t="s">
        <v>543</v>
      </c>
      <c r="D535" s="2">
        <v>5.2</v>
      </c>
      <c r="E535">
        <v>64</v>
      </c>
      <c r="F535" t="s">
        <v>2613</v>
      </c>
      <c r="G535" t="s">
        <v>2944</v>
      </c>
      <c r="H535" t="s">
        <v>3567</v>
      </c>
      <c r="I535" t="str">
        <f t="shared" si="8"/>
        <v>RICH</v>
      </c>
    </row>
    <row r="536" spans="1:9" x14ac:dyDescent="0.25">
      <c r="A536">
        <v>534</v>
      </c>
      <c r="B536">
        <v>523</v>
      </c>
      <c r="C536" t="s">
        <v>544</v>
      </c>
      <c r="D536" s="2">
        <v>5.2</v>
      </c>
      <c r="E536">
        <v>52</v>
      </c>
      <c r="F536" t="s">
        <v>2609</v>
      </c>
      <c r="G536" t="s">
        <v>2945</v>
      </c>
      <c r="H536" t="s">
        <v>3557</v>
      </c>
      <c r="I536" t="str">
        <f t="shared" si="8"/>
        <v>RICH</v>
      </c>
    </row>
    <row r="537" spans="1:9" x14ac:dyDescent="0.25">
      <c r="A537">
        <v>535</v>
      </c>
      <c r="B537">
        <v>536</v>
      </c>
      <c r="C537" t="s">
        <v>545</v>
      </c>
      <c r="D537" s="2">
        <v>5.0999999999999996</v>
      </c>
      <c r="E537">
        <v>74</v>
      </c>
      <c r="F537" t="s">
        <v>2609</v>
      </c>
      <c r="G537" t="s">
        <v>2946</v>
      </c>
      <c r="H537" t="s">
        <v>3571</v>
      </c>
      <c r="I537" t="str">
        <f t="shared" si="8"/>
        <v>RICH</v>
      </c>
    </row>
    <row r="538" spans="1:9" x14ac:dyDescent="0.25">
      <c r="A538">
        <v>536</v>
      </c>
      <c r="B538">
        <v>536</v>
      </c>
      <c r="C538" t="s">
        <v>546</v>
      </c>
      <c r="D538" s="2">
        <v>5.0999999999999996</v>
      </c>
      <c r="E538">
        <v>55</v>
      </c>
      <c r="F538" t="s">
        <v>2630</v>
      </c>
      <c r="G538" t="s">
        <v>2713</v>
      </c>
      <c r="H538" t="s">
        <v>3559</v>
      </c>
      <c r="I538" t="str">
        <f t="shared" si="8"/>
        <v>RICH</v>
      </c>
    </row>
    <row r="539" spans="1:9" x14ac:dyDescent="0.25">
      <c r="A539">
        <v>537</v>
      </c>
      <c r="B539">
        <v>536</v>
      </c>
      <c r="C539" t="s">
        <v>547</v>
      </c>
      <c r="D539" s="2">
        <v>5.0999999999999996</v>
      </c>
      <c r="E539">
        <v>81</v>
      </c>
      <c r="F539" t="s">
        <v>2613</v>
      </c>
      <c r="G539" t="s">
        <v>2714</v>
      </c>
      <c r="H539" t="s">
        <v>3565</v>
      </c>
      <c r="I539" t="str">
        <f t="shared" si="8"/>
        <v>RICH</v>
      </c>
    </row>
    <row r="540" spans="1:9" x14ac:dyDescent="0.25">
      <c r="A540">
        <v>538</v>
      </c>
      <c r="B540">
        <v>536</v>
      </c>
      <c r="C540" t="s">
        <v>548</v>
      </c>
      <c r="D540" s="2">
        <v>5.0999999999999996</v>
      </c>
      <c r="E540">
        <v>67</v>
      </c>
      <c r="F540" t="s">
        <v>2609</v>
      </c>
      <c r="G540" t="s">
        <v>2870</v>
      </c>
      <c r="H540" t="s">
        <v>3565</v>
      </c>
      <c r="I540" t="str">
        <f t="shared" si="8"/>
        <v>RICH</v>
      </c>
    </row>
    <row r="541" spans="1:9" x14ac:dyDescent="0.25">
      <c r="A541">
        <v>539</v>
      </c>
      <c r="B541">
        <v>536</v>
      </c>
      <c r="C541" t="s">
        <v>549</v>
      </c>
      <c r="D541" s="2">
        <v>5.0999999999999996</v>
      </c>
      <c r="E541">
        <v>91</v>
      </c>
      <c r="F541" t="s">
        <v>2636</v>
      </c>
      <c r="G541" t="s">
        <v>2691</v>
      </c>
      <c r="H541" t="s">
        <v>3560</v>
      </c>
      <c r="I541" t="str">
        <f t="shared" si="8"/>
        <v>RICH</v>
      </c>
    </row>
    <row r="542" spans="1:9" x14ac:dyDescent="0.25">
      <c r="A542">
        <v>540</v>
      </c>
      <c r="B542">
        <v>536</v>
      </c>
      <c r="C542" t="s">
        <v>550</v>
      </c>
      <c r="D542" s="2">
        <v>5.0999999999999996</v>
      </c>
      <c r="E542">
        <v>89</v>
      </c>
      <c r="F542" t="s">
        <v>2609</v>
      </c>
      <c r="G542" t="s">
        <v>2741</v>
      </c>
      <c r="H542" t="s">
        <v>3559</v>
      </c>
      <c r="I542" t="str">
        <f t="shared" si="8"/>
        <v>RICH</v>
      </c>
    </row>
    <row r="543" spans="1:9" x14ac:dyDescent="0.25">
      <c r="A543">
        <v>541</v>
      </c>
      <c r="B543">
        <v>536</v>
      </c>
      <c r="C543" t="s">
        <v>551</v>
      </c>
      <c r="D543" s="2">
        <v>5.0999999999999996</v>
      </c>
      <c r="E543">
        <v>58</v>
      </c>
      <c r="F543" t="s">
        <v>2609</v>
      </c>
      <c r="G543" t="s">
        <v>2741</v>
      </c>
      <c r="H543" t="s">
        <v>3559</v>
      </c>
      <c r="I543" t="str">
        <f t="shared" si="8"/>
        <v>RICH</v>
      </c>
    </row>
    <row r="544" spans="1:9" x14ac:dyDescent="0.25">
      <c r="A544">
        <v>542</v>
      </c>
      <c r="B544">
        <v>536</v>
      </c>
      <c r="C544" t="s">
        <v>552</v>
      </c>
      <c r="D544" s="2">
        <v>5.0999999999999996</v>
      </c>
      <c r="E544">
        <v>54</v>
      </c>
      <c r="F544" t="s">
        <v>2609</v>
      </c>
      <c r="G544" t="s">
        <v>2788</v>
      </c>
      <c r="H544" t="s">
        <v>3557</v>
      </c>
      <c r="I544" t="str">
        <f t="shared" si="8"/>
        <v>RICH</v>
      </c>
    </row>
    <row r="545" spans="1:9" x14ac:dyDescent="0.25">
      <c r="A545">
        <v>543</v>
      </c>
      <c r="B545">
        <v>536</v>
      </c>
      <c r="C545" t="s">
        <v>553</v>
      </c>
      <c r="D545" s="2">
        <v>5.0999999999999996</v>
      </c>
      <c r="E545">
        <v>57</v>
      </c>
      <c r="F545" t="s">
        <v>2621</v>
      </c>
      <c r="G545" t="s">
        <v>2845</v>
      </c>
      <c r="H545" t="s">
        <v>3558</v>
      </c>
      <c r="I545" t="str">
        <f t="shared" si="8"/>
        <v>RICH</v>
      </c>
    </row>
    <row r="546" spans="1:9" x14ac:dyDescent="0.25">
      <c r="A546">
        <v>544</v>
      </c>
      <c r="B546">
        <v>536</v>
      </c>
      <c r="C546" t="s">
        <v>554</v>
      </c>
      <c r="D546" s="2">
        <v>5.0999999999999996</v>
      </c>
      <c r="E546">
        <v>79</v>
      </c>
      <c r="F546" t="s">
        <v>2609</v>
      </c>
      <c r="G546" t="s">
        <v>2947</v>
      </c>
      <c r="H546" t="s">
        <v>3561</v>
      </c>
      <c r="I546" t="str">
        <f t="shared" si="8"/>
        <v>RICH</v>
      </c>
    </row>
    <row r="547" spans="1:9" x14ac:dyDescent="0.25">
      <c r="A547">
        <v>545</v>
      </c>
      <c r="B547">
        <v>536</v>
      </c>
      <c r="C547" t="s">
        <v>555</v>
      </c>
      <c r="D547" s="2">
        <v>5.0999999999999996</v>
      </c>
      <c r="E547">
        <v>76</v>
      </c>
      <c r="F547" t="s">
        <v>2623</v>
      </c>
      <c r="G547" t="s">
        <v>2948</v>
      </c>
      <c r="H547" t="s">
        <v>3567</v>
      </c>
      <c r="I547" t="str">
        <f t="shared" si="8"/>
        <v>RICH</v>
      </c>
    </row>
    <row r="548" spans="1:9" x14ac:dyDescent="0.25">
      <c r="A548">
        <v>546</v>
      </c>
      <c r="B548">
        <v>536</v>
      </c>
      <c r="C548" t="s">
        <v>556</v>
      </c>
      <c r="D548" s="2">
        <v>5.0999999999999996</v>
      </c>
      <c r="E548">
        <v>78</v>
      </c>
      <c r="F548" t="s">
        <v>2654</v>
      </c>
      <c r="G548" t="s">
        <v>2949</v>
      </c>
      <c r="H548" t="s">
        <v>3563</v>
      </c>
      <c r="I548" t="str">
        <f t="shared" si="8"/>
        <v>RICH</v>
      </c>
    </row>
    <row r="549" spans="1:9" x14ac:dyDescent="0.25">
      <c r="A549">
        <v>547</v>
      </c>
      <c r="B549">
        <v>536</v>
      </c>
      <c r="C549" t="s">
        <v>557</v>
      </c>
      <c r="D549" s="2">
        <v>5.0999999999999996</v>
      </c>
      <c r="E549">
        <v>69</v>
      </c>
      <c r="F549" t="s">
        <v>2639</v>
      </c>
      <c r="G549" t="s">
        <v>2914</v>
      </c>
      <c r="H549" t="s">
        <v>3559</v>
      </c>
      <c r="I549" t="str">
        <f t="shared" si="8"/>
        <v>RICH</v>
      </c>
    </row>
    <row r="550" spans="1:9" x14ac:dyDescent="0.25">
      <c r="A550">
        <v>548</v>
      </c>
      <c r="B550">
        <v>536</v>
      </c>
      <c r="C550" t="s">
        <v>558</v>
      </c>
      <c r="D550" s="2">
        <v>5.0999999999999996</v>
      </c>
      <c r="E550">
        <v>64</v>
      </c>
      <c r="F550" t="s">
        <v>2639</v>
      </c>
      <c r="G550" t="s">
        <v>2914</v>
      </c>
      <c r="H550" t="s">
        <v>3559</v>
      </c>
      <c r="I550" t="str">
        <f t="shared" si="8"/>
        <v>RICH</v>
      </c>
    </row>
    <row r="551" spans="1:9" x14ac:dyDescent="0.25">
      <c r="A551">
        <v>549</v>
      </c>
      <c r="B551">
        <v>536</v>
      </c>
      <c r="C551" t="s">
        <v>559</v>
      </c>
      <c r="D551" s="2">
        <v>5.0999999999999996</v>
      </c>
      <c r="E551">
        <v>73</v>
      </c>
      <c r="F551" t="s">
        <v>2613</v>
      </c>
      <c r="G551" t="s">
        <v>2950</v>
      </c>
      <c r="H551" t="s">
        <v>3567</v>
      </c>
      <c r="I551" t="str">
        <f t="shared" si="8"/>
        <v>RICH</v>
      </c>
    </row>
    <row r="552" spans="1:9" x14ac:dyDescent="0.25">
      <c r="A552">
        <v>550</v>
      </c>
      <c r="B552">
        <v>536</v>
      </c>
      <c r="C552" t="s">
        <v>560</v>
      </c>
      <c r="D552" s="2">
        <v>5.0999999999999996</v>
      </c>
      <c r="E552">
        <v>55</v>
      </c>
      <c r="F552" t="s">
        <v>2613</v>
      </c>
      <c r="G552" t="s">
        <v>2951</v>
      </c>
      <c r="H552" t="s">
        <v>3567</v>
      </c>
      <c r="I552" t="str">
        <f t="shared" si="8"/>
        <v>RICH</v>
      </c>
    </row>
    <row r="553" spans="1:9" x14ac:dyDescent="0.25">
      <c r="A553">
        <v>551</v>
      </c>
      <c r="B553">
        <v>552</v>
      </c>
      <c r="C553" t="s">
        <v>561</v>
      </c>
      <c r="D553" s="1">
        <v>5</v>
      </c>
      <c r="E553">
        <v>64</v>
      </c>
      <c r="F553" t="s">
        <v>2631</v>
      </c>
      <c r="G553" t="s">
        <v>2872</v>
      </c>
      <c r="H553" t="s">
        <v>3570</v>
      </c>
      <c r="I553" t="str">
        <f t="shared" si="8"/>
        <v>RICH</v>
      </c>
    </row>
    <row r="554" spans="1:9" x14ac:dyDescent="0.25">
      <c r="A554">
        <v>552</v>
      </c>
      <c r="B554">
        <v>552</v>
      </c>
      <c r="C554" t="s">
        <v>562</v>
      </c>
      <c r="D554" s="1">
        <v>5</v>
      </c>
      <c r="E554">
        <v>73</v>
      </c>
      <c r="F554" t="s">
        <v>2614</v>
      </c>
      <c r="G554" t="s">
        <v>2952</v>
      </c>
      <c r="H554" t="s">
        <v>3558</v>
      </c>
      <c r="I554" t="str">
        <f t="shared" si="8"/>
        <v>RICH</v>
      </c>
    </row>
    <row r="555" spans="1:9" x14ac:dyDescent="0.25">
      <c r="A555">
        <v>553</v>
      </c>
      <c r="B555">
        <v>552</v>
      </c>
      <c r="C555" t="s">
        <v>563</v>
      </c>
      <c r="D555" s="1">
        <v>5</v>
      </c>
      <c r="E555">
        <v>71</v>
      </c>
      <c r="F555" t="s">
        <v>2609</v>
      </c>
      <c r="G555" t="s">
        <v>2824</v>
      </c>
      <c r="H555" t="s">
        <v>3563</v>
      </c>
      <c r="I555" t="str">
        <f t="shared" si="8"/>
        <v>RICH</v>
      </c>
    </row>
    <row r="556" spans="1:9" x14ac:dyDescent="0.25">
      <c r="A556">
        <v>554</v>
      </c>
      <c r="B556">
        <v>552</v>
      </c>
      <c r="C556" t="s">
        <v>564</v>
      </c>
      <c r="D556" s="1">
        <v>5</v>
      </c>
      <c r="E556">
        <v>72</v>
      </c>
      <c r="F556" t="s">
        <v>2609</v>
      </c>
      <c r="G556" t="s">
        <v>2824</v>
      </c>
      <c r="H556" t="s">
        <v>3563</v>
      </c>
      <c r="I556" t="str">
        <f t="shared" si="8"/>
        <v>RICH</v>
      </c>
    </row>
    <row r="557" spans="1:9" x14ac:dyDescent="0.25">
      <c r="A557">
        <v>555</v>
      </c>
      <c r="B557">
        <v>552</v>
      </c>
      <c r="C557" t="s">
        <v>565</v>
      </c>
      <c r="D557" s="1">
        <v>5</v>
      </c>
      <c r="E557">
        <v>47</v>
      </c>
      <c r="F557" t="s">
        <v>2609</v>
      </c>
      <c r="G557" t="s">
        <v>2953</v>
      </c>
      <c r="H557" t="s">
        <v>3557</v>
      </c>
      <c r="I557" t="str">
        <f t="shared" si="8"/>
        <v>RICH</v>
      </c>
    </row>
    <row r="558" spans="1:9" x14ac:dyDescent="0.25">
      <c r="A558">
        <v>556</v>
      </c>
      <c r="B558">
        <v>552</v>
      </c>
      <c r="C558" t="s">
        <v>566</v>
      </c>
      <c r="D558" s="1">
        <v>5</v>
      </c>
      <c r="E558">
        <v>48</v>
      </c>
      <c r="F558" t="s">
        <v>2613</v>
      </c>
      <c r="G558" t="s">
        <v>2752</v>
      </c>
      <c r="H558" t="s">
        <v>3567</v>
      </c>
      <c r="I558" t="str">
        <f t="shared" si="8"/>
        <v>RICH</v>
      </c>
    </row>
    <row r="559" spans="1:9" x14ac:dyDescent="0.25">
      <c r="A559">
        <v>557</v>
      </c>
      <c r="B559">
        <v>552</v>
      </c>
      <c r="C559" t="s">
        <v>567</v>
      </c>
      <c r="D559" s="1">
        <v>5</v>
      </c>
      <c r="E559">
        <v>66</v>
      </c>
      <c r="F559" t="s">
        <v>2625</v>
      </c>
      <c r="G559" t="s">
        <v>2803</v>
      </c>
      <c r="H559" t="s">
        <v>3571</v>
      </c>
      <c r="I559" t="str">
        <f t="shared" si="8"/>
        <v>RICH</v>
      </c>
    </row>
    <row r="560" spans="1:9" x14ac:dyDescent="0.25">
      <c r="A560">
        <v>558</v>
      </c>
      <c r="B560">
        <v>552</v>
      </c>
      <c r="C560" t="s">
        <v>568</v>
      </c>
      <c r="D560" s="1">
        <v>5</v>
      </c>
      <c r="E560">
        <v>75</v>
      </c>
      <c r="F560" t="s">
        <v>2620</v>
      </c>
      <c r="G560" t="s">
        <v>2954</v>
      </c>
      <c r="H560" t="s">
        <v>3568</v>
      </c>
      <c r="I560" t="str">
        <f t="shared" si="8"/>
        <v>RICH</v>
      </c>
    </row>
    <row r="561" spans="1:9" x14ac:dyDescent="0.25">
      <c r="A561">
        <v>559</v>
      </c>
      <c r="B561">
        <v>552</v>
      </c>
      <c r="C561" t="s">
        <v>569</v>
      </c>
      <c r="D561" s="1">
        <v>5</v>
      </c>
      <c r="E561">
        <v>63</v>
      </c>
      <c r="F561" t="s">
        <v>2614</v>
      </c>
      <c r="G561" t="s">
        <v>2714</v>
      </c>
      <c r="H561" t="s">
        <v>3565</v>
      </c>
      <c r="I561" t="str">
        <f t="shared" si="8"/>
        <v>RICH</v>
      </c>
    </row>
    <row r="562" spans="1:9" x14ac:dyDescent="0.25">
      <c r="A562">
        <v>560</v>
      </c>
      <c r="B562">
        <v>552</v>
      </c>
      <c r="C562" t="s">
        <v>570</v>
      </c>
      <c r="D562" s="1">
        <v>5</v>
      </c>
      <c r="E562">
        <v>60</v>
      </c>
      <c r="F562" t="s">
        <v>2617</v>
      </c>
      <c r="G562" t="s">
        <v>2955</v>
      </c>
      <c r="H562" t="s">
        <v>3556</v>
      </c>
      <c r="I562" t="str">
        <f t="shared" si="8"/>
        <v>RICH</v>
      </c>
    </row>
    <row r="563" spans="1:9" x14ac:dyDescent="0.25">
      <c r="A563">
        <v>561</v>
      </c>
      <c r="B563">
        <v>552</v>
      </c>
      <c r="C563" t="s">
        <v>571</v>
      </c>
      <c r="D563" s="1">
        <v>5</v>
      </c>
      <c r="E563">
        <v>61</v>
      </c>
      <c r="F563" t="s">
        <v>2655</v>
      </c>
      <c r="G563" t="s">
        <v>2718</v>
      </c>
      <c r="H563" t="s">
        <v>3566</v>
      </c>
      <c r="I563" t="str">
        <f t="shared" si="8"/>
        <v>RICH</v>
      </c>
    </row>
    <row r="564" spans="1:9" x14ac:dyDescent="0.25">
      <c r="A564">
        <v>562</v>
      </c>
      <c r="B564">
        <v>552</v>
      </c>
      <c r="C564" t="s">
        <v>572</v>
      </c>
      <c r="D564" s="1">
        <v>5</v>
      </c>
      <c r="E564">
        <v>50</v>
      </c>
      <c r="F564" t="s">
        <v>2609</v>
      </c>
      <c r="G564" t="s">
        <v>2953</v>
      </c>
      <c r="H564" t="s">
        <v>3557</v>
      </c>
      <c r="I564" t="str">
        <f t="shared" si="8"/>
        <v>RICH</v>
      </c>
    </row>
    <row r="565" spans="1:9" x14ac:dyDescent="0.25">
      <c r="A565">
        <v>563</v>
      </c>
      <c r="B565">
        <v>552</v>
      </c>
      <c r="C565" t="s">
        <v>573</v>
      </c>
      <c r="D565" s="1">
        <v>5</v>
      </c>
      <c r="E565">
        <v>78</v>
      </c>
      <c r="F565" t="s">
        <v>2609</v>
      </c>
      <c r="G565" t="s">
        <v>2735</v>
      </c>
      <c r="H565" t="s">
        <v>3558</v>
      </c>
      <c r="I565" t="str">
        <f t="shared" si="8"/>
        <v>RICH</v>
      </c>
    </row>
    <row r="566" spans="1:9" x14ac:dyDescent="0.25">
      <c r="A566">
        <v>564</v>
      </c>
      <c r="B566">
        <v>552</v>
      </c>
      <c r="C566" t="s">
        <v>574</v>
      </c>
      <c r="D566" s="1">
        <v>5</v>
      </c>
      <c r="E566">
        <v>68</v>
      </c>
      <c r="F566" t="s">
        <v>2609</v>
      </c>
      <c r="G566" t="s">
        <v>2824</v>
      </c>
      <c r="H566" t="s">
        <v>3563</v>
      </c>
      <c r="I566" t="str">
        <f t="shared" si="8"/>
        <v>RICH</v>
      </c>
    </row>
    <row r="567" spans="1:9" x14ac:dyDescent="0.25">
      <c r="A567">
        <v>565</v>
      </c>
      <c r="B567">
        <v>552</v>
      </c>
      <c r="C567" t="s">
        <v>575</v>
      </c>
      <c r="D567" s="1">
        <v>5</v>
      </c>
      <c r="E567">
        <v>41</v>
      </c>
      <c r="F567" t="s">
        <v>2614</v>
      </c>
      <c r="G567" t="s">
        <v>2737</v>
      </c>
      <c r="H567" t="s">
        <v>3557</v>
      </c>
      <c r="I567" t="str">
        <f t="shared" si="8"/>
        <v>RICH</v>
      </c>
    </row>
    <row r="568" spans="1:9" x14ac:dyDescent="0.25">
      <c r="A568">
        <v>566</v>
      </c>
      <c r="B568">
        <v>552</v>
      </c>
      <c r="C568" t="s">
        <v>576</v>
      </c>
      <c r="D568" s="1">
        <v>5</v>
      </c>
      <c r="E568">
        <v>71</v>
      </c>
      <c r="F568" t="s">
        <v>2609</v>
      </c>
      <c r="G568" t="s">
        <v>2904</v>
      </c>
      <c r="H568" t="s">
        <v>3559</v>
      </c>
      <c r="I568" t="str">
        <f t="shared" si="8"/>
        <v>RICH</v>
      </c>
    </row>
    <row r="569" spans="1:9" x14ac:dyDescent="0.25">
      <c r="A569">
        <v>567</v>
      </c>
      <c r="B569">
        <v>552</v>
      </c>
      <c r="C569" t="s">
        <v>577</v>
      </c>
      <c r="D569" s="1">
        <v>5</v>
      </c>
      <c r="E569">
        <v>44</v>
      </c>
      <c r="F569" t="s">
        <v>2609</v>
      </c>
      <c r="G569" t="s">
        <v>2806</v>
      </c>
      <c r="H569" t="s">
        <v>3559</v>
      </c>
      <c r="I569" t="str">
        <f t="shared" si="8"/>
        <v>RICH</v>
      </c>
    </row>
    <row r="570" spans="1:9" x14ac:dyDescent="0.25">
      <c r="A570">
        <v>568</v>
      </c>
      <c r="B570">
        <v>552</v>
      </c>
      <c r="C570" t="s">
        <v>578</v>
      </c>
      <c r="D570" s="1">
        <v>5</v>
      </c>
      <c r="E570">
        <v>83</v>
      </c>
      <c r="F570" t="s">
        <v>2609</v>
      </c>
      <c r="G570" t="s">
        <v>2803</v>
      </c>
      <c r="H570" t="s">
        <v>3571</v>
      </c>
      <c r="I570" t="str">
        <f t="shared" si="8"/>
        <v>RICH</v>
      </c>
    </row>
    <row r="571" spans="1:9" x14ac:dyDescent="0.25">
      <c r="A571">
        <v>569</v>
      </c>
      <c r="B571">
        <v>552</v>
      </c>
      <c r="C571" t="s">
        <v>579</v>
      </c>
      <c r="D571" s="1">
        <v>5</v>
      </c>
      <c r="E571">
        <v>54</v>
      </c>
      <c r="F571" t="s">
        <v>2609</v>
      </c>
      <c r="G571" t="s">
        <v>2956</v>
      </c>
      <c r="H571" t="s">
        <v>3559</v>
      </c>
      <c r="I571" t="str">
        <f t="shared" si="8"/>
        <v>RICH</v>
      </c>
    </row>
    <row r="572" spans="1:9" x14ac:dyDescent="0.25">
      <c r="A572">
        <v>570</v>
      </c>
      <c r="B572">
        <v>552</v>
      </c>
      <c r="C572" t="s">
        <v>580</v>
      </c>
      <c r="D572" s="1">
        <v>5</v>
      </c>
      <c r="E572">
        <v>72</v>
      </c>
      <c r="F572" t="s">
        <v>2639</v>
      </c>
      <c r="G572" t="s">
        <v>2914</v>
      </c>
      <c r="H572" t="s">
        <v>3559</v>
      </c>
      <c r="I572" t="str">
        <f t="shared" si="8"/>
        <v>RICH</v>
      </c>
    </row>
    <row r="573" spans="1:9" x14ac:dyDescent="0.25">
      <c r="A573">
        <v>571</v>
      </c>
      <c r="B573">
        <v>552</v>
      </c>
      <c r="C573" t="s">
        <v>581</v>
      </c>
      <c r="D573" s="1">
        <v>5</v>
      </c>
      <c r="E573">
        <v>64</v>
      </c>
      <c r="F573" t="s">
        <v>2616</v>
      </c>
      <c r="G573" t="s">
        <v>2957</v>
      </c>
      <c r="H573" t="s">
        <v>3567</v>
      </c>
      <c r="I573" t="str">
        <f t="shared" si="8"/>
        <v>RICH</v>
      </c>
    </row>
    <row r="574" spans="1:9" x14ac:dyDescent="0.25">
      <c r="A574">
        <v>572</v>
      </c>
      <c r="B574">
        <v>552</v>
      </c>
      <c r="C574" t="s">
        <v>582</v>
      </c>
      <c r="D574" s="1">
        <v>5</v>
      </c>
      <c r="E574">
        <v>87</v>
      </c>
      <c r="F574" t="s">
        <v>2623</v>
      </c>
      <c r="G574" t="s">
        <v>2754</v>
      </c>
      <c r="H574" t="s">
        <v>3569</v>
      </c>
      <c r="I574" t="str">
        <f t="shared" si="8"/>
        <v>RICH</v>
      </c>
    </row>
    <row r="575" spans="1:9" x14ac:dyDescent="0.25">
      <c r="A575">
        <v>573</v>
      </c>
      <c r="B575">
        <v>552</v>
      </c>
      <c r="C575" t="s">
        <v>583</v>
      </c>
      <c r="D575" s="1">
        <v>5</v>
      </c>
      <c r="E575">
        <v>57</v>
      </c>
      <c r="F575" t="s">
        <v>2613</v>
      </c>
      <c r="G575" t="s">
        <v>2885</v>
      </c>
      <c r="H575" t="s">
        <v>3560</v>
      </c>
      <c r="I575" t="str">
        <f t="shared" si="8"/>
        <v>RICH</v>
      </c>
    </row>
    <row r="576" spans="1:9" x14ac:dyDescent="0.25">
      <c r="A576">
        <v>574</v>
      </c>
      <c r="B576">
        <v>552</v>
      </c>
      <c r="C576" t="s">
        <v>584</v>
      </c>
      <c r="D576" s="1">
        <v>5</v>
      </c>
      <c r="E576">
        <v>49</v>
      </c>
      <c r="F576" t="s">
        <v>2613</v>
      </c>
      <c r="G576" t="s">
        <v>2737</v>
      </c>
      <c r="H576" t="s">
        <v>3558</v>
      </c>
      <c r="I576" t="str">
        <f t="shared" si="8"/>
        <v>RICH</v>
      </c>
    </row>
    <row r="577" spans="1:9" x14ac:dyDescent="0.25">
      <c r="A577">
        <v>575</v>
      </c>
      <c r="B577">
        <v>552</v>
      </c>
      <c r="C577" t="s">
        <v>585</v>
      </c>
      <c r="D577" s="1">
        <v>5</v>
      </c>
      <c r="E577">
        <v>50</v>
      </c>
      <c r="F577" t="s">
        <v>2609</v>
      </c>
      <c r="G577" t="s">
        <v>2713</v>
      </c>
      <c r="H577" t="s">
        <v>3559</v>
      </c>
      <c r="I577" t="str">
        <f t="shared" si="8"/>
        <v>RICH</v>
      </c>
    </row>
    <row r="578" spans="1:9" x14ac:dyDescent="0.25">
      <c r="A578">
        <v>576</v>
      </c>
      <c r="B578">
        <v>552</v>
      </c>
      <c r="C578" t="s">
        <v>586</v>
      </c>
      <c r="D578" s="1">
        <v>5</v>
      </c>
      <c r="E578">
        <v>58</v>
      </c>
      <c r="F578" t="s">
        <v>2609</v>
      </c>
      <c r="G578" t="s">
        <v>2713</v>
      </c>
      <c r="H578" t="s">
        <v>3559</v>
      </c>
      <c r="I578" t="str">
        <f t="shared" si="8"/>
        <v>RICH</v>
      </c>
    </row>
    <row r="579" spans="1:9" x14ac:dyDescent="0.25">
      <c r="A579">
        <v>577</v>
      </c>
      <c r="B579">
        <v>552</v>
      </c>
      <c r="C579" t="s">
        <v>587</v>
      </c>
      <c r="D579" s="1">
        <v>5</v>
      </c>
      <c r="E579">
        <v>55</v>
      </c>
      <c r="F579" t="s">
        <v>2609</v>
      </c>
      <c r="G579" t="s">
        <v>2713</v>
      </c>
      <c r="H579" t="s">
        <v>3559</v>
      </c>
      <c r="I579" t="str">
        <f t="shared" ref="I579:I642" si="9">IF(D579&gt;=100,"ULTRA RICH",IF(D579&gt;=50,"SUPER RICH",IF(D579&gt;=1,"RICH")))</f>
        <v>RICH</v>
      </c>
    </row>
    <row r="580" spans="1:9" x14ac:dyDescent="0.25">
      <c r="A580">
        <v>578</v>
      </c>
      <c r="B580">
        <v>579</v>
      </c>
      <c r="C580" t="s">
        <v>588</v>
      </c>
      <c r="D580" s="2">
        <v>4.9000000000000004</v>
      </c>
      <c r="E580">
        <v>64</v>
      </c>
      <c r="F580" t="s">
        <v>2611</v>
      </c>
      <c r="G580" t="s">
        <v>2958</v>
      </c>
      <c r="H580" t="s">
        <v>3570</v>
      </c>
      <c r="I580" t="str">
        <f t="shared" si="9"/>
        <v>RICH</v>
      </c>
    </row>
    <row r="581" spans="1:9" x14ac:dyDescent="0.25">
      <c r="A581">
        <v>579</v>
      </c>
      <c r="B581">
        <v>579</v>
      </c>
      <c r="C581" t="s">
        <v>589</v>
      </c>
      <c r="D581" s="2">
        <v>4.9000000000000004</v>
      </c>
      <c r="E581">
        <v>42</v>
      </c>
      <c r="F581" t="s">
        <v>2609</v>
      </c>
      <c r="G581" t="s">
        <v>2959</v>
      </c>
      <c r="H581" t="s">
        <v>3559</v>
      </c>
      <c r="I581" t="str">
        <f t="shared" si="9"/>
        <v>RICH</v>
      </c>
    </row>
    <row r="582" spans="1:9" x14ac:dyDescent="0.25">
      <c r="A582">
        <v>580</v>
      </c>
      <c r="B582">
        <v>579</v>
      </c>
      <c r="C582" t="s">
        <v>590</v>
      </c>
      <c r="D582" s="2">
        <v>4.9000000000000004</v>
      </c>
      <c r="E582">
        <v>81</v>
      </c>
      <c r="F582" t="s">
        <v>2609</v>
      </c>
      <c r="G582" t="s">
        <v>2960</v>
      </c>
      <c r="H582" t="s">
        <v>3563</v>
      </c>
      <c r="I582" t="str">
        <f t="shared" si="9"/>
        <v>RICH</v>
      </c>
    </row>
    <row r="583" spans="1:9" x14ac:dyDescent="0.25">
      <c r="A583">
        <v>581</v>
      </c>
      <c r="B583">
        <v>579</v>
      </c>
      <c r="C583" t="s">
        <v>591</v>
      </c>
      <c r="D583" s="2">
        <v>4.9000000000000004</v>
      </c>
      <c r="E583">
        <v>76</v>
      </c>
      <c r="F583" t="s">
        <v>2623</v>
      </c>
      <c r="G583" t="s">
        <v>2881</v>
      </c>
      <c r="H583" t="s">
        <v>3572</v>
      </c>
      <c r="I583" t="str">
        <f t="shared" si="9"/>
        <v>RICH</v>
      </c>
    </row>
    <row r="584" spans="1:9" x14ac:dyDescent="0.25">
      <c r="A584">
        <v>582</v>
      </c>
      <c r="B584">
        <v>579</v>
      </c>
      <c r="C584" t="s">
        <v>592</v>
      </c>
      <c r="D584" s="2">
        <v>4.9000000000000004</v>
      </c>
      <c r="E584">
        <v>63</v>
      </c>
      <c r="F584" t="s">
        <v>2616</v>
      </c>
      <c r="G584" t="s">
        <v>2714</v>
      </c>
      <c r="H584" t="s">
        <v>3565</v>
      </c>
      <c r="I584" t="str">
        <f t="shared" si="9"/>
        <v>RICH</v>
      </c>
    </row>
    <row r="585" spans="1:9" x14ac:dyDescent="0.25">
      <c r="A585">
        <v>583</v>
      </c>
      <c r="B585">
        <v>579</v>
      </c>
      <c r="C585" t="s">
        <v>593</v>
      </c>
      <c r="D585" s="2">
        <v>4.9000000000000004</v>
      </c>
      <c r="E585">
        <v>54</v>
      </c>
      <c r="F585" t="s">
        <v>2627</v>
      </c>
      <c r="G585" t="s">
        <v>2714</v>
      </c>
      <c r="H585" t="s">
        <v>3565</v>
      </c>
      <c r="I585" t="str">
        <f t="shared" si="9"/>
        <v>RICH</v>
      </c>
    </row>
    <row r="586" spans="1:9" x14ac:dyDescent="0.25">
      <c r="A586">
        <v>584</v>
      </c>
      <c r="B586">
        <v>579</v>
      </c>
      <c r="C586" t="s">
        <v>594</v>
      </c>
      <c r="D586" s="2">
        <v>4.9000000000000004</v>
      </c>
      <c r="E586">
        <v>65</v>
      </c>
      <c r="F586" t="s">
        <v>2639</v>
      </c>
      <c r="G586" t="s">
        <v>2914</v>
      </c>
      <c r="H586" t="s">
        <v>3559</v>
      </c>
      <c r="I586" t="str">
        <f t="shared" si="9"/>
        <v>RICH</v>
      </c>
    </row>
    <row r="587" spans="1:9" x14ac:dyDescent="0.25">
      <c r="A587">
        <v>585</v>
      </c>
      <c r="B587">
        <v>586</v>
      </c>
      <c r="C587" t="s">
        <v>595</v>
      </c>
      <c r="D587" s="2">
        <v>4.8</v>
      </c>
      <c r="E587">
        <v>54</v>
      </c>
      <c r="F587" t="s">
        <v>2623</v>
      </c>
      <c r="G587" t="s">
        <v>2871</v>
      </c>
      <c r="H587" t="s">
        <v>3569</v>
      </c>
      <c r="I587" t="str">
        <f t="shared" si="9"/>
        <v>RICH</v>
      </c>
    </row>
    <row r="588" spans="1:9" x14ac:dyDescent="0.25">
      <c r="A588">
        <v>586</v>
      </c>
      <c r="B588">
        <v>586</v>
      </c>
      <c r="C588" t="s">
        <v>596</v>
      </c>
      <c r="D588" s="2">
        <v>4.8</v>
      </c>
      <c r="E588">
        <v>62</v>
      </c>
      <c r="F588" t="s">
        <v>2625</v>
      </c>
      <c r="G588" t="s">
        <v>2961</v>
      </c>
      <c r="H588" t="s">
        <v>3567</v>
      </c>
      <c r="I588" t="str">
        <f t="shared" si="9"/>
        <v>RICH</v>
      </c>
    </row>
    <row r="589" spans="1:9" x14ac:dyDescent="0.25">
      <c r="A589">
        <v>587</v>
      </c>
      <c r="B589">
        <v>586</v>
      </c>
      <c r="C589" t="s">
        <v>597</v>
      </c>
      <c r="D589" s="2">
        <v>4.8</v>
      </c>
      <c r="E589">
        <v>59</v>
      </c>
      <c r="F589" t="s">
        <v>2630</v>
      </c>
      <c r="G589" t="s">
        <v>2962</v>
      </c>
      <c r="H589" t="s">
        <v>3558</v>
      </c>
      <c r="I589" t="str">
        <f t="shared" si="9"/>
        <v>RICH</v>
      </c>
    </row>
    <row r="590" spans="1:9" x14ac:dyDescent="0.25">
      <c r="A590">
        <v>588</v>
      </c>
      <c r="B590">
        <v>586</v>
      </c>
      <c r="C590" t="s">
        <v>598</v>
      </c>
      <c r="D590" s="2">
        <v>4.8</v>
      </c>
      <c r="E590">
        <v>59</v>
      </c>
      <c r="F590" t="s">
        <v>2613</v>
      </c>
      <c r="G590" t="s">
        <v>2757</v>
      </c>
      <c r="H590" t="s">
        <v>3569</v>
      </c>
      <c r="I590" t="str">
        <f t="shared" si="9"/>
        <v>RICH</v>
      </c>
    </row>
    <row r="591" spans="1:9" x14ac:dyDescent="0.25">
      <c r="A591">
        <v>589</v>
      </c>
      <c r="B591">
        <v>586</v>
      </c>
      <c r="C591" t="s">
        <v>599</v>
      </c>
      <c r="D591" s="2">
        <v>4.8</v>
      </c>
      <c r="E591">
        <v>66</v>
      </c>
      <c r="F591" t="s">
        <v>2656</v>
      </c>
      <c r="G591" t="s">
        <v>2713</v>
      </c>
      <c r="H591" t="s">
        <v>3559</v>
      </c>
      <c r="I591" t="str">
        <f t="shared" si="9"/>
        <v>RICH</v>
      </c>
    </row>
    <row r="592" spans="1:9" x14ac:dyDescent="0.25">
      <c r="A592">
        <v>590</v>
      </c>
      <c r="B592">
        <v>586</v>
      </c>
      <c r="C592" t="s">
        <v>600</v>
      </c>
      <c r="D592" s="2">
        <v>4.8</v>
      </c>
      <c r="E592">
        <v>64</v>
      </c>
      <c r="F592" t="s">
        <v>2638</v>
      </c>
      <c r="G592" t="s">
        <v>2963</v>
      </c>
      <c r="H592" t="s">
        <v>3563</v>
      </c>
      <c r="I592" t="str">
        <f t="shared" si="9"/>
        <v>RICH</v>
      </c>
    </row>
    <row r="593" spans="1:9" x14ac:dyDescent="0.25">
      <c r="A593">
        <v>591</v>
      </c>
      <c r="B593">
        <v>586</v>
      </c>
      <c r="C593" t="s">
        <v>601</v>
      </c>
      <c r="D593" s="2">
        <v>4.8</v>
      </c>
      <c r="E593">
        <v>53</v>
      </c>
      <c r="F593" t="s">
        <v>2613</v>
      </c>
      <c r="G593" t="s">
        <v>2964</v>
      </c>
      <c r="H593" t="s">
        <v>3563</v>
      </c>
      <c r="I593" t="str">
        <f t="shared" si="9"/>
        <v>RICH</v>
      </c>
    </row>
    <row r="594" spans="1:9" x14ac:dyDescent="0.25">
      <c r="A594">
        <v>592</v>
      </c>
      <c r="B594">
        <v>586</v>
      </c>
      <c r="C594" t="s">
        <v>602</v>
      </c>
      <c r="D594" s="2">
        <v>4.8</v>
      </c>
      <c r="E594">
        <v>82</v>
      </c>
      <c r="F594" t="s">
        <v>2616</v>
      </c>
      <c r="G594" t="s">
        <v>2965</v>
      </c>
      <c r="H594" t="s">
        <v>3563</v>
      </c>
      <c r="I594" t="str">
        <f t="shared" si="9"/>
        <v>RICH</v>
      </c>
    </row>
    <row r="595" spans="1:9" x14ac:dyDescent="0.25">
      <c r="A595">
        <v>593</v>
      </c>
      <c r="B595">
        <v>586</v>
      </c>
      <c r="C595" t="s">
        <v>603</v>
      </c>
      <c r="D595" s="2">
        <v>4.8</v>
      </c>
      <c r="E595">
        <v>89</v>
      </c>
      <c r="F595" t="s">
        <v>2609</v>
      </c>
      <c r="G595" t="s">
        <v>2720</v>
      </c>
      <c r="H595" t="s">
        <v>3559</v>
      </c>
      <c r="I595" t="str">
        <f t="shared" si="9"/>
        <v>RICH</v>
      </c>
    </row>
    <row r="596" spans="1:9" x14ac:dyDescent="0.25">
      <c r="A596">
        <v>594</v>
      </c>
      <c r="B596">
        <v>586</v>
      </c>
      <c r="C596" t="s">
        <v>604</v>
      </c>
      <c r="D596" s="2">
        <v>4.8</v>
      </c>
      <c r="E596">
        <v>59</v>
      </c>
      <c r="F596" t="s">
        <v>2609</v>
      </c>
      <c r="G596" t="s">
        <v>2806</v>
      </c>
      <c r="H596" t="s">
        <v>3559</v>
      </c>
      <c r="I596" t="str">
        <f t="shared" si="9"/>
        <v>RICH</v>
      </c>
    </row>
    <row r="597" spans="1:9" x14ac:dyDescent="0.25">
      <c r="A597">
        <v>595</v>
      </c>
      <c r="B597">
        <v>586</v>
      </c>
      <c r="C597" t="s">
        <v>605</v>
      </c>
      <c r="D597" s="2">
        <v>4.8</v>
      </c>
      <c r="E597">
        <v>85</v>
      </c>
      <c r="F597" t="s">
        <v>2614</v>
      </c>
      <c r="G597" t="s">
        <v>2733</v>
      </c>
      <c r="H597" t="s">
        <v>3563</v>
      </c>
      <c r="I597" t="str">
        <f t="shared" si="9"/>
        <v>RICH</v>
      </c>
    </row>
    <row r="598" spans="1:9" x14ac:dyDescent="0.25">
      <c r="A598">
        <v>596</v>
      </c>
      <c r="B598">
        <v>586</v>
      </c>
      <c r="C598" t="s">
        <v>606</v>
      </c>
      <c r="D598" s="2">
        <v>4.8</v>
      </c>
      <c r="E598">
        <v>57</v>
      </c>
      <c r="F598" t="s">
        <v>2609</v>
      </c>
      <c r="G598" t="s">
        <v>2966</v>
      </c>
      <c r="H598" t="s">
        <v>3557</v>
      </c>
      <c r="I598" t="str">
        <f t="shared" si="9"/>
        <v>RICH</v>
      </c>
    </row>
    <row r="599" spans="1:9" x14ac:dyDescent="0.25">
      <c r="A599">
        <v>597</v>
      </c>
      <c r="B599">
        <v>586</v>
      </c>
      <c r="C599" t="s">
        <v>607</v>
      </c>
      <c r="D599" s="2">
        <v>4.8</v>
      </c>
      <c r="E599">
        <v>41</v>
      </c>
      <c r="F599" t="s">
        <v>2613</v>
      </c>
      <c r="G599" t="s">
        <v>2967</v>
      </c>
      <c r="H599" t="s">
        <v>3557</v>
      </c>
      <c r="I599" t="str">
        <f t="shared" si="9"/>
        <v>RICH</v>
      </c>
    </row>
    <row r="600" spans="1:9" x14ac:dyDescent="0.25">
      <c r="A600">
        <v>598</v>
      </c>
      <c r="B600">
        <v>586</v>
      </c>
      <c r="C600" t="s">
        <v>608</v>
      </c>
      <c r="D600" s="2">
        <v>4.8</v>
      </c>
      <c r="E600">
        <v>59</v>
      </c>
      <c r="F600" t="s">
        <v>2613</v>
      </c>
      <c r="G600" t="s">
        <v>2968</v>
      </c>
      <c r="H600" t="s">
        <v>3563</v>
      </c>
      <c r="I600" t="str">
        <f t="shared" si="9"/>
        <v>RICH</v>
      </c>
    </row>
    <row r="601" spans="1:9" x14ac:dyDescent="0.25">
      <c r="A601">
        <v>599</v>
      </c>
      <c r="B601">
        <v>586</v>
      </c>
      <c r="C601" t="s">
        <v>609</v>
      </c>
      <c r="D601" s="2">
        <v>4.8</v>
      </c>
      <c r="E601">
        <v>64</v>
      </c>
      <c r="F601" t="s">
        <v>2613</v>
      </c>
      <c r="G601" t="s">
        <v>2708</v>
      </c>
      <c r="H601" t="s">
        <v>3564</v>
      </c>
      <c r="I601" t="str">
        <f t="shared" si="9"/>
        <v>RICH</v>
      </c>
    </row>
    <row r="602" spans="1:9" x14ac:dyDescent="0.25">
      <c r="A602">
        <v>600</v>
      </c>
      <c r="B602">
        <v>601</v>
      </c>
      <c r="C602" t="s">
        <v>610</v>
      </c>
      <c r="D602" s="2">
        <v>4.7</v>
      </c>
      <c r="E602">
        <v>87</v>
      </c>
      <c r="F602" t="s">
        <v>2657</v>
      </c>
      <c r="G602" t="s">
        <v>2930</v>
      </c>
      <c r="H602" t="s">
        <v>3560</v>
      </c>
      <c r="I602" t="str">
        <f t="shared" si="9"/>
        <v>RICH</v>
      </c>
    </row>
    <row r="603" spans="1:9" x14ac:dyDescent="0.25">
      <c r="A603">
        <v>601</v>
      </c>
      <c r="B603">
        <v>601</v>
      </c>
      <c r="C603" t="s">
        <v>611</v>
      </c>
      <c r="D603" s="2">
        <v>4.7</v>
      </c>
      <c r="E603">
        <v>70</v>
      </c>
      <c r="F603" t="s">
        <v>2625</v>
      </c>
      <c r="G603" t="s">
        <v>2779</v>
      </c>
      <c r="H603" t="s">
        <v>3559</v>
      </c>
      <c r="I603" t="str">
        <f t="shared" si="9"/>
        <v>RICH</v>
      </c>
    </row>
    <row r="604" spans="1:9" x14ac:dyDescent="0.25">
      <c r="A604">
        <v>602</v>
      </c>
      <c r="B604">
        <v>601</v>
      </c>
      <c r="C604" t="s">
        <v>612</v>
      </c>
      <c r="D604" s="2">
        <v>4.7</v>
      </c>
      <c r="E604">
        <v>71</v>
      </c>
      <c r="F604" t="s">
        <v>2629</v>
      </c>
      <c r="G604" t="s">
        <v>2969</v>
      </c>
      <c r="H604" t="s">
        <v>3560</v>
      </c>
      <c r="I604" t="str">
        <f t="shared" si="9"/>
        <v>RICH</v>
      </c>
    </row>
    <row r="605" spans="1:9" x14ac:dyDescent="0.25">
      <c r="A605">
        <v>603</v>
      </c>
      <c r="B605">
        <v>601</v>
      </c>
      <c r="C605" t="s">
        <v>613</v>
      </c>
      <c r="D605" s="2">
        <v>4.7</v>
      </c>
      <c r="E605">
        <v>80</v>
      </c>
      <c r="F605" t="s">
        <v>2609</v>
      </c>
      <c r="G605" t="s">
        <v>2690</v>
      </c>
      <c r="H605" t="s">
        <v>3557</v>
      </c>
      <c r="I605" t="str">
        <f t="shared" si="9"/>
        <v>RICH</v>
      </c>
    </row>
    <row r="606" spans="1:9" x14ac:dyDescent="0.25">
      <c r="A606">
        <v>604</v>
      </c>
      <c r="B606">
        <v>601</v>
      </c>
      <c r="C606" t="s">
        <v>614</v>
      </c>
      <c r="D606" s="2">
        <v>4.7</v>
      </c>
      <c r="E606">
        <v>65</v>
      </c>
      <c r="F606" t="s">
        <v>2639</v>
      </c>
      <c r="G606" t="s">
        <v>2874</v>
      </c>
      <c r="H606" t="s">
        <v>3557</v>
      </c>
      <c r="I606" t="str">
        <f t="shared" si="9"/>
        <v>RICH</v>
      </c>
    </row>
    <row r="607" spans="1:9" x14ac:dyDescent="0.25">
      <c r="A607">
        <v>605</v>
      </c>
      <c r="B607">
        <v>601</v>
      </c>
      <c r="C607" t="s">
        <v>615</v>
      </c>
      <c r="D607" s="2">
        <v>4.7</v>
      </c>
      <c r="E607">
        <v>62</v>
      </c>
      <c r="F607" t="s">
        <v>2613</v>
      </c>
      <c r="G607" t="s">
        <v>2714</v>
      </c>
      <c r="H607" t="s">
        <v>3565</v>
      </c>
      <c r="I607" t="str">
        <f t="shared" si="9"/>
        <v>RICH</v>
      </c>
    </row>
    <row r="608" spans="1:9" x14ac:dyDescent="0.25">
      <c r="A608">
        <v>606</v>
      </c>
      <c r="B608">
        <v>601</v>
      </c>
      <c r="C608" t="s">
        <v>616</v>
      </c>
      <c r="D608" s="2">
        <v>4.7</v>
      </c>
      <c r="E608">
        <v>69</v>
      </c>
      <c r="F608" t="s">
        <v>2609</v>
      </c>
      <c r="G608" t="s">
        <v>2690</v>
      </c>
      <c r="H608" t="s">
        <v>3557</v>
      </c>
      <c r="I608" t="str">
        <f t="shared" si="9"/>
        <v>RICH</v>
      </c>
    </row>
    <row r="609" spans="1:9" x14ac:dyDescent="0.25">
      <c r="A609">
        <v>607</v>
      </c>
      <c r="B609">
        <v>601</v>
      </c>
      <c r="C609" t="s">
        <v>617</v>
      </c>
      <c r="D609" s="2">
        <v>4.7</v>
      </c>
      <c r="E609">
        <v>63</v>
      </c>
      <c r="F609" t="s">
        <v>2609</v>
      </c>
      <c r="G609" t="s">
        <v>2970</v>
      </c>
      <c r="H609" t="s">
        <v>3561</v>
      </c>
      <c r="I609" t="str">
        <f t="shared" si="9"/>
        <v>RICH</v>
      </c>
    </row>
    <row r="610" spans="1:9" x14ac:dyDescent="0.25">
      <c r="A610">
        <v>608</v>
      </c>
      <c r="B610">
        <v>601</v>
      </c>
      <c r="C610" t="s">
        <v>618</v>
      </c>
      <c r="D610" s="2">
        <v>4.7</v>
      </c>
      <c r="E610">
        <v>82</v>
      </c>
      <c r="F610" t="s">
        <v>2616</v>
      </c>
      <c r="G610" t="s">
        <v>2971</v>
      </c>
      <c r="H610" t="s">
        <v>3569</v>
      </c>
      <c r="I610" t="str">
        <f t="shared" si="9"/>
        <v>RICH</v>
      </c>
    </row>
    <row r="611" spans="1:9" x14ac:dyDescent="0.25">
      <c r="A611">
        <v>609</v>
      </c>
      <c r="B611">
        <v>601</v>
      </c>
      <c r="C611" t="s">
        <v>619</v>
      </c>
      <c r="D611" s="2">
        <v>4.7</v>
      </c>
      <c r="E611">
        <v>68</v>
      </c>
      <c r="F611" t="s">
        <v>2623</v>
      </c>
      <c r="G611" t="s">
        <v>2972</v>
      </c>
      <c r="H611" t="s">
        <v>3557</v>
      </c>
      <c r="I611" t="str">
        <f t="shared" si="9"/>
        <v>RICH</v>
      </c>
    </row>
    <row r="612" spans="1:9" x14ac:dyDescent="0.25">
      <c r="A612">
        <v>610</v>
      </c>
      <c r="B612">
        <v>601</v>
      </c>
      <c r="C612" t="s">
        <v>620</v>
      </c>
      <c r="D612" s="2">
        <v>4.7</v>
      </c>
      <c r="E612">
        <v>90</v>
      </c>
      <c r="F612" t="s">
        <v>2609</v>
      </c>
      <c r="G612" t="s">
        <v>2973</v>
      </c>
      <c r="H612" t="s">
        <v>3564</v>
      </c>
      <c r="I612" t="str">
        <f t="shared" si="9"/>
        <v>RICH</v>
      </c>
    </row>
    <row r="613" spans="1:9" x14ac:dyDescent="0.25">
      <c r="A613">
        <v>611</v>
      </c>
      <c r="B613">
        <v>601</v>
      </c>
      <c r="C613" t="s">
        <v>621</v>
      </c>
      <c r="D613" s="2">
        <v>4.7</v>
      </c>
      <c r="E613">
        <v>54</v>
      </c>
      <c r="F613" t="s">
        <v>2639</v>
      </c>
      <c r="G613" t="s">
        <v>2974</v>
      </c>
      <c r="H613" t="s">
        <v>3559</v>
      </c>
      <c r="I613" t="str">
        <f t="shared" si="9"/>
        <v>RICH</v>
      </c>
    </row>
    <row r="614" spans="1:9" x14ac:dyDescent="0.25">
      <c r="A614">
        <v>612</v>
      </c>
      <c r="B614">
        <v>601</v>
      </c>
      <c r="C614" t="s">
        <v>622</v>
      </c>
      <c r="D614" s="2">
        <v>4.7</v>
      </c>
      <c r="E614">
        <v>51</v>
      </c>
      <c r="F614" t="s">
        <v>2613</v>
      </c>
      <c r="G614" t="s">
        <v>2729</v>
      </c>
      <c r="H614" t="s">
        <v>3564</v>
      </c>
      <c r="I614" t="str">
        <f t="shared" si="9"/>
        <v>RICH</v>
      </c>
    </row>
    <row r="615" spans="1:9" x14ac:dyDescent="0.25">
      <c r="A615">
        <v>613</v>
      </c>
      <c r="B615">
        <v>601</v>
      </c>
      <c r="C615" t="s">
        <v>623</v>
      </c>
      <c r="D615" s="2">
        <v>4.7</v>
      </c>
      <c r="E615">
        <v>55</v>
      </c>
      <c r="F615" t="s">
        <v>2617</v>
      </c>
      <c r="G615" t="s">
        <v>2694</v>
      </c>
      <c r="H615" t="s">
        <v>3562</v>
      </c>
      <c r="I615" t="str">
        <f t="shared" si="9"/>
        <v>RICH</v>
      </c>
    </row>
    <row r="616" spans="1:9" x14ac:dyDescent="0.25">
      <c r="A616">
        <v>614</v>
      </c>
      <c r="B616">
        <v>601</v>
      </c>
      <c r="C616" t="s">
        <v>624</v>
      </c>
      <c r="D616" s="2">
        <v>4.7</v>
      </c>
      <c r="E616">
        <v>66</v>
      </c>
      <c r="F616" t="s">
        <v>2611</v>
      </c>
      <c r="G616" t="s">
        <v>2714</v>
      </c>
      <c r="H616" t="s">
        <v>3565</v>
      </c>
      <c r="I616" t="str">
        <f t="shared" si="9"/>
        <v>RICH</v>
      </c>
    </row>
    <row r="617" spans="1:9" x14ac:dyDescent="0.25">
      <c r="A617">
        <v>615</v>
      </c>
      <c r="B617">
        <v>601</v>
      </c>
      <c r="C617" t="s">
        <v>625</v>
      </c>
      <c r="D617" s="2">
        <v>4.7</v>
      </c>
      <c r="E617">
        <v>79</v>
      </c>
      <c r="F617" t="s">
        <v>2609</v>
      </c>
      <c r="G617" t="s">
        <v>2714</v>
      </c>
      <c r="H617" t="s">
        <v>3565</v>
      </c>
      <c r="I617" t="str">
        <f t="shared" si="9"/>
        <v>RICH</v>
      </c>
    </row>
    <row r="618" spans="1:9" x14ac:dyDescent="0.25">
      <c r="A618">
        <v>616</v>
      </c>
      <c r="B618">
        <v>601</v>
      </c>
      <c r="C618" t="s">
        <v>626</v>
      </c>
      <c r="D618" s="2">
        <v>4.7</v>
      </c>
      <c r="E618">
        <v>71</v>
      </c>
      <c r="F618" t="s">
        <v>2609</v>
      </c>
      <c r="G618" t="s">
        <v>2975</v>
      </c>
      <c r="H618" t="s">
        <v>3556</v>
      </c>
      <c r="I618" t="str">
        <f t="shared" si="9"/>
        <v>RICH</v>
      </c>
    </row>
    <row r="619" spans="1:9" x14ac:dyDescent="0.25">
      <c r="A619">
        <v>617</v>
      </c>
      <c r="B619">
        <v>601</v>
      </c>
      <c r="C619" t="s">
        <v>627</v>
      </c>
      <c r="D619" s="2">
        <v>4.7</v>
      </c>
      <c r="E619">
        <v>56</v>
      </c>
      <c r="F619" t="s">
        <v>2625</v>
      </c>
      <c r="G619" t="s">
        <v>2752</v>
      </c>
      <c r="H619" t="s">
        <v>3566</v>
      </c>
      <c r="I619" t="str">
        <f t="shared" si="9"/>
        <v>RICH</v>
      </c>
    </row>
    <row r="620" spans="1:9" x14ac:dyDescent="0.25">
      <c r="A620">
        <v>618</v>
      </c>
      <c r="B620">
        <v>601</v>
      </c>
      <c r="C620" t="s">
        <v>628</v>
      </c>
      <c r="D620" s="2">
        <v>4.7</v>
      </c>
      <c r="E620">
        <v>77</v>
      </c>
      <c r="F620" t="s">
        <v>2609</v>
      </c>
      <c r="G620" t="s">
        <v>2976</v>
      </c>
      <c r="H620" t="s">
        <v>3564</v>
      </c>
      <c r="I620" t="str">
        <f t="shared" si="9"/>
        <v>RICH</v>
      </c>
    </row>
    <row r="621" spans="1:9" x14ac:dyDescent="0.25">
      <c r="A621">
        <v>619</v>
      </c>
      <c r="B621">
        <v>601</v>
      </c>
      <c r="C621" t="s">
        <v>629</v>
      </c>
      <c r="D621" s="2">
        <v>4.7</v>
      </c>
      <c r="E621">
        <v>63</v>
      </c>
      <c r="F621" t="s">
        <v>2658</v>
      </c>
      <c r="G621" t="s">
        <v>2949</v>
      </c>
      <c r="H621" t="s">
        <v>3563</v>
      </c>
      <c r="I621" t="str">
        <f t="shared" si="9"/>
        <v>RICH</v>
      </c>
    </row>
    <row r="622" spans="1:9" x14ac:dyDescent="0.25">
      <c r="A622">
        <v>620</v>
      </c>
      <c r="B622">
        <v>601</v>
      </c>
      <c r="C622" t="s">
        <v>630</v>
      </c>
      <c r="D622" s="2">
        <v>4.7</v>
      </c>
      <c r="E622">
        <v>61</v>
      </c>
      <c r="F622" t="s">
        <v>2613</v>
      </c>
      <c r="G622" t="s">
        <v>2718</v>
      </c>
      <c r="H622" t="s">
        <v>3559</v>
      </c>
      <c r="I622" t="str">
        <f t="shared" si="9"/>
        <v>RICH</v>
      </c>
    </row>
    <row r="623" spans="1:9" x14ac:dyDescent="0.25">
      <c r="A623">
        <v>621</v>
      </c>
      <c r="B623">
        <v>622</v>
      </c>
      <c r="C623" t="s">
        <v>631</v>
      </c>
      <c r="D623" s="2">
        <v>4.5999999999999996</v>
      </c>
      <c r="E623">
        <v>49</v>
      </c>
      <c r="F623" t="s">
        <v>2610</v>
      </c>
      <c r="G623" t="s">
        <v>2871</v>
      </c>
      <c r="H623" t="s">
        <v>3569</v>
      </c>
      <c r="I623" t="str">
        <f t="shared" si="9"/>
        <v>RICH</v>
      </c>
    </row>
    <row r="624" spans="1:9" x14ac:dyDescent="0.25">
      <c r="A624">
        <v>622</v>
      </c>
      <c r="B624">
        <v>622</v>
      </c>
      <c r="C624" t="s">
        <v>632</v>
      </c>
      <c r="D624" s="2">
        <v>4.5999999999999996</v>
      </c>
      <c r="E624">
        <v>67</v>
      </c>
      <c r="F624" t="s">
        <v>2609</v>
      </c>
      <c r="G624" t="s">
        <v>2977</v>
      </c>
      <c r="H624" t="s">
        <v>3563</v>
      </c>
      <c r="I624" t="str">
        <f t="shared" si="9"/>
        <v>RICH</v>
      </c>
    </row>
    <row r="625" spans="1:9" x14ac:dyDescent="0.25">
      <c r="A625">
        <v>623</v>
      </c>
      <c r="B625">
        <v>622</v>
      </c>
      <c r="C625" t="s">
        <v>633</v>
      </c>
      <c r="D625" s="2">
        <v>4.5999999999999996</v>
      </c>
      <c r="E625">
        <v>69</v>
      </c>
      <c r="F625" t="s">
        <v>2609</v>
      </c>
      <c r="G625" t="s">
        <v>2977</v>
      </c>
      <c r="H625" t="s">
        <v>3563</v>
      </c>
      <c r="I625" t="str">
        <f t="shared" si="9"/>
        <v>RICH</v>
      </c>
    </row>
    <row r="626" spans="1:9" x14ac:dyDescent="0.25">
      <c r="A626">
        <v>624</v>
      </c>
      <c r="B626">
        <v>622</v>
      </c>
      <c r="C626" t="s">
        <v>634</v>
      </c>
      <c r="D626" s="2">
        <v>4.5999999999999996</v>
      </c>
      <c r="E626">
        <v>66</v>
      </c>
      <c r="F626" t="s">
        <v>2609</v>
      </c>
      <c r="G626" t="s">
        <v>2977</v>
      </c>
      <c r="H626" t="s">
        <v>3563</v>
      </c>
      <c r="I626" t="str">
        <f t="shared" si="9"/>
        <v>RICH</v>
      </c>
    </row>
    <row r="627" spans="1:9" x14ac:dyDescent="0.25">
      <c r="A627">
        <v>625</v>
      </c>
      <c r="B627">
        <v>622</v>
      </c>
      <c r="C627" t="s">
        <v>635</v>
      </c>
      <c r="D627" s="2">
        <v>4.5999999999999996</v>
      </c>
      <c r="E627">
        <v>77</v>
      </c>
      <c r="F627" t="s">
        <v>2626</v>
      </c>
      <c r="G627" t="s">
        <v>2874</v>
      </c>
      <c r="H627" t="s">
        <v>3557</v>
      </c>
      <c r="I627" t="str">
        <f t="shared" si="9"/>
        <v>RICH</v>
      </c>
    </row>
    <row r="628" spans="1:9" x14ac:dyDescent="0.25">
      <c r="A628">
        <v>626</v>
      </c>
      <c r="B628">
        <v>622</v>
      </c>
      <c r="C628" t="s">
        <v>636</v>
      </c>
      <c r="D628" s="2">
        <v>4.5999999999999996</v>
      </c>
      <c r="E628">
        <v>80</v>
      </c>
      <c r="F628" t="s">
        <v>2609</v>
      </c>
      <c r="G628" t="s">
        <v>2978</v>
      </c>
      <c r="H628" t="s">
        <v>3557</v>
      </c>
      <c r="I628" t="str">
        <f t="shared" si="9"/>
        <v>RICH</v>
      </c>
    </row>
    <row r="629" spans="1:9" x14ac:dyDescent="0.25">
      <c r="A629">
        <v>627</v>
      </c>
      <c r="B629">
        <v>622</v>
      </c>
      <c r="C629" t="s">
        <v>637</v>
      </c>
      <c r="D629" s="2">
        <v>4.5999999999999996</v>
      </c>
      <c r="E629">
        <v>56</v>
      </c>
      <c r="F629" t="s">
        <v>2614</v>
      </c>
      <c r="G629" t="s">
        <v>2741</v>
      </c>
      <c r="H629" t="s">
        <v>3559</v>
      </c>
      <c r="I629" t="str">
        <f t="shared" si="9"/>
        <v>RICH</v>
      </c>
    </row>
    <row r="630" spans="1:9" x14ac:dyDescent="0.25">
      <c r="A630">
        <v>628</v>
      </c>
      <c r="B630">
        <v>622</v>
      </c>
      <c r="C630" t="s">
        <v>638</v>
      </c>
      <c r="D630" s="2">
        <v>4.5999999999999996</v>
      </c>
      <c r="E630">
        <v>97</v>
      </c>
      <c r="F630" t="s">
        <v>2621</v>
      </c>
      <c r="G630" t="s">
        <v>2706</v>
      </c>
      <c r="H630" t="s">
        <v>3558</v>
      </c>
      <c r="I630" t="str">
        <f t="shared" si="9"/>
        <v>RICH</v>
      </c>
    </row>
    <row r="631" spans="1:9" x14ac:dyDescent="0.25">
      <c r="A631">
        <v>629</v>
      </c>
      <c r="B631">
        <v>622</v>
      </c>
      <c r="C631" t="s">
        <v>639</v>
      </c>
      <c r="D631" s="2">
        <v>4.5999999999999996</v>
      </c>
      <c r="E631">
        <v>68</v>
      </c>
      <c r="F631" t="s">
        <v>2625</v>
      </c>
      <c r="G631" t="s">
        <v>2979</v>
      </c>
      <c r="H631" t="s">
        <v>3567</v>
      </c>
      <c r="I631" t="str">
        <f t="shared" si="9"/>
        <v>RICH</v>
      </c>
    </row>
    <row r="632" spans="1:9" x14ac:dyDescent="0.25">
      <c r="A632">
        <v>630</v>
      </c>
      <c r="B632">
        <v>622</v>
      </c>
      <c r="C632" t="s">
        <v>640</v>
      </c>
      <c r="D632" s="2">
        <v>4.5999999999999996</v>
      </c>
      <c r="E632">
        <v>73</v>
      </c>
      <c r="F632" t="s">
        <v>2609</v>
      </c>
      <c r="G632" t="s">
        <v>2980</v>
      </c>
      <c r="H632" t="s">
        <v>3557</v>
      </c>
      <c r="I632" t="str">
        <f t="shared" si="9"/>
        <v>RICH</v>
      </c>
    </row>
    <row r="633" spans="1:9" x14ac:dyDescent="0.25">
      <c r="A633">
        <v>631</v>
      </c>
      <c r="B633">
        <v>622</v>
      </c>
      <c r="C633" t="s">
        <v>641</v>
      </c>
      <c r="D633" s="2">
        <v>4.5999999999999996</v>
      </c>
      <c r="E633">
        <v>66</v>
      </c>
      <c r="F633" t="s">
        <v>2613</v>
      </c>
      <c r="G633" t="s">
        <v>2874</v>
      </c>
      <c r="H633" t="s">
        <v>3557</v>
      </c>
      <c r="I633" t="str">
        <f t="shared" si="9"/>
        <v>RICH</v>
      </c>
    </row>
    <row r="634" spans="1:9" x14ac:dyDescent="0.25">
      <c r="A634">
        <v>632</v>
      </c>
      <c r="B634">
        <v>622</v>
      </c>
      <c r="C634" t="s">
        <v>642</v>
      </c>
      <c r="D634" s="2">
        <v>4.5999999999999996</v>
      </c>
      <c r="E634">
        <v>60</v>
      </c>
      <c r="F634" t="s">
        <v>2609</v>
      </c>
      <c r="G634" t="s">
        <v>2806</v>
      </c>
      <c r="H634" t="s">
        <v>3559</v>
      </c>
      <c r="I634" t="str">
        <f t="shared" si="9"/>
        <v>RICH</v>
      </c>
    </row>
    <row r="635" spans="1:9" x14ac:dyDescent="0.25">
      <c r="A635">
        <v>633</v>
      </c>
      <c r="B635">
        <v>622</v>
      </c>
      <c r="C635" t="s">
        <v>643</v>
      </c>
      <c r="D635" s="2">
        <v>4.5999999999999996</v>
      </c>
      <c r="E635">
        <v>64</v>
      </c>
      <c r="F635" t="s">
        <v>2609</v>
      </c>
      <c r="G635" t="s">
        <v>2806</v>
      </c>
      <c r="H635" t="s">
        <v>3559</v>
      </c>
      <c r="I635" t="str">
        <f t="shared" si="9"/>
        <v>RICH</v>
      </c>
    </row>
    <row r="636" spans="1:9" x14ac:dyDescent="0.25">
      <c r="A636">
        <v>634</v>
      </c>
      <c r="B636">
        <v>622</v>
      </c>
      <c r="C636" t="s">
        <v>644</v>
      </c>
      <c r="D636" s="2">
        <v>4.5999999999999996</v>
      </c>
      <c r="E636">
        <v>67</v>
      </c>
      <c r="F636" t="s">
        <v>2619</v>
      </c>
      <c r="G636" t="s">
        <v>2690</v>
      </c>
      <c r="H636" t="s">
        <v>3557</v>
      </c>
      <c r="I636" t="str">
        <f t="shared" si="9"/>
        <v>RICH</v>
      </c>
    </row>
    <row r="637" spans="1:9" x14ac:dyDescent="0.25">
      <c r="A637">
        <v>635</v>
      </c>
      <c r="B637">
        <v>622</v>
      </c>
      <c r="C637" t="s">
        <v>645</v>
      </c>
      <c r="D637" s="2">
        <v>4.5999999999999996</v>
      </c>
      <c r="E637">
        <v>59</v>
      </c>
      <c r="F637" t="s">
        <v>2613</v>
      </c>
      <c r="G637" t="s">
        <v>2757</v>
      </c>
      <c r="H637" t="s">
        <v>3569</v>
      </c>
      <c r="I637" t="str">
        <f t="shared" si="9"/>
        <v>RICH</v>
      </c>
    </row>
    <row r="638" spans="1:9" x14ac:dyDescent="0.25">
      <c r="A638">
        <v>636</v>
      </c>
      <c r="B638">
        <v>637</v>
      </c>
      <c r="C638" t="s">
        <v>646</v>
      </c>
      <c r="D638" s="2">
        <v>4.5</v>
      </c>
      <c r="E638">
        <v>57</v>
      </c>
      <c r="F638" t="s">
        <v>2629</v>
      </c>
      <c r="G638" t="s">
        <v>2981</v>
      </c>
      <c r="H638" t="s">
        <v>3558</v>
      </c>
      <c r="I638" t="str">
        <f t="shared" si="9"/>
        <v>RICH</v>
      </c>
    </row>
    <row r="639" spans="1:9" x14ac:dyDescent="0.25">
      <c r="A639">
        <v>637</v>
      </c>
      <c r="B639">
        <v>637</v>
      </c>
      <c r="C639" t="s">
        <v>647</v>
      </c>
      <c r="D639" s="2">
        <v>4.5</v>
      </c>
      <c r="E639">
        <v>78</v>
      </c>
      <c r="F639" t="s">
        <v>2609</v>
      </c>
      <c r="G639" t="s">
        <v>2741</v>
      </c>
      <c r="H639" t="s">
        <v>3559</v>
      </c>
      <c r="I639" t="str">
        <f t="shared" si="9"/>
        <v>RICH</v>
      </c>
    </row>
    <row r="640" spans="1:9" x14ac:dyDescent="0.25">
      <c r="A640">
        <v>638</v>
      </c>
      <c r="B640">
        <v>637</v>
      </c>
      <c r="C640" t="s">
        <v>648</v>
      </c>
      <c r="D640" s="2">
        <v>4.5</v>
      </c>
      <c r="E640">
        <v>60</v>
      </c>
      <c r="F640" t="s">
        <v>2609</v>
      </c>
      <c r="G640" t="s">
        <v>2982</v>
      </c>
      <c r="H640" t="s">
        <v>3563</v>
      </c>
      <c r="I640" t="str">
        <f t="shared" si="9"/>
        <v>RICH</v>
      </c>
    </row>
    <row r="641" spans="1:9" x14ac:dyDescent="0.25">
      <c r="A641">
        <v>639</v>
      </c>
      <c r="B641">
        <v>637</v>
      </c>
      <c r="C641" t="s">
        <v>649</v>
      </c>
      <c r="D641" s="2">
        <v>4.5</v>
      </c>
      <c r="E641">
        <v>48</v>
      </c>
      <c r="F641" t="s">
        <v>2609</v>
      </c>
      <c r="G641" t="s">
        <v>2914</v>
      </c>
      <c r="H641" t="s">
        <v>3559</v>
      </c>
      <c r="I641" t="str">
        <f t="shared" si="9"/>
        <v>RICH</v>
      </c>
    </row>
    <row r="642" spans="1:9" x14ac:dyDescent="0.25">
      <c r="A642">
        <v>640</v>
      </c>
      <c r="B642">
        <v>637</v>
      </c>
      <c r="C642" t="s">
        <v>650</v>
      </c>
      <c r="D642" s="2">
        <v>4.5</v>
      </c>
      <c r="E642">
        <v>79</v>
      </c>
      <c r="F642" t="s">
        <v>2609</v>
      </c>
      <c r="G642" t="s">
        <v>2806</v>
      </c>
      <c r="H642" t="s">
        <v>3559</v>
      </c>
      <c r="I642" t="str">
        <f t="shared" si="9"/>
        <v>RICH</v>
      </c>
    </row>
    <row r="643" spans="1:9" x14ac:dyDescent="0.25">
      <c r="A643">
        <v>641</v>
      </c>
      <c r="B643">
        <v>637</v>
      </c>
      <c r="C643" t="s">
        <v>651</v>
      </c>
      <c r="D643" s="2">
        <v>4.5</v>
      </c>
      <c r="E643">
        <v>55</v>
      </c>
      <c r="F643" t="s">
        <v>2613</v>
      </c>
      <c r="G643" t="s">
        <v>2983</v>
      </c>
      <c r="H643" t="s">
        <v>3560</v>
      </c>
      <c r="I643" t="str">
        <f t="shared" ref="I643:I706" si="10">IF(D643&gt;=100,"ULTRA RICH",IF(D643&gt;=50,"SUPER RICH",IF(D643&gt;=1,"RICH")))</f>
        <v>RICH</v>
      </c>
    </row>
    <row r="644" spans="1:9" x14ac:dyDescent="0.25">
      <c r="A644">
        <v>642</v>
      </c>
      <c r="B644">
        <v>637</v>
      </c>
      <c r="C644" t="s">
        <v>652</v>
      </c>
      <c r="D644" s="2">
        <v>4.5</v>
      </c>
      <c r="E644">
        <v>60</v>
      </c>
      <c r="F644" t="s">
        <v>2614</v>
      </c>
      <c r="G644" t="s">
        <v>2984</v>
      </c>
      <c r="H644" t="s">
        <v>3560</v>
      </c>
      <c r="I644" t="str">
        <f t="shared" si="10"/>
        <v>RICH</v>
      </c>
    </row>
    <row r="645" spans="1:9" x14ac:dyDescent="0.25">
      <c r="A645">
        <v>643</v>
      </c>
      <c r="B645">
        <v>637</v>
      </c>
      <c r="C645" t="s">
        <v>653</v>
      </c>
      <c r="D645" s="2">
        <v>4.5</v>
      </c>
      <c r="E645">
        <v>96</v>
      </c>
      <c r="F645" t="s">
        <v>2609</v>
      </c>
      <c r="G645" t="s">
        <v>2714</v>
      </c>
      <c r="H645" t="s">
        <v>3565</v>
      </c>
      <c r="I645" t="str">
        <f t="shared" si="10"/>
        <v>RICH</v>
      </c>
    </row>
    <row r="646" spans="1:9" x14ac:dyDescent="0.25">
      <c r="A646">
        <v>644</v>
      </c>
      <c r="B646">
        <v>637</v>
      </c>
      <c r="C646" t="s">
        <v>654</v>
      </c>
      <c r="D646" s="2">
        <v>4.5</v>
      </c>
      <c r="E646">
        <v>59</v>
      </c>
      <c r="F646" t="s">
        <v>2611</v>
      </c>
      <c r="G646" t="s">
        <v>2900</v>
      </c>
      <c r="H646" t="s">
        <v>3558</v>
      </c>
      <c r="I646" t="str">
        <f t="shared" si="10"/>
        <v>RICH</v>
      </c>
    </row>
    <row r="647" spans="1:9" x14ac:dyDescent="0.25">
      <c r="A647">
        <v>645</v>
      </c>
      <c r="B647">
        <v>637</v>
      </c>
      <c r="C647" t="s">
        <v>655</v>
      </c>
      <c r="D647" s="2">
        <v>4.5</v>
      </c>
      <c r="E647">
        <v>70</v>
      </c>
      <c r="F647" t="s">
        <v>2609</v>
      </c>
      <c r="G647" t="s">
        <v>2756</v>
      </c>
      <c r="H647" t="s">
        <v>3571</v>
      </c>
      <c r="I647" t="str">
        <f t="shared" si="10"/>
        <v>RICH</v>
      </c>
    </row>
    <row r="648" spans="1:9" x14ac:dyDescent="0.25">
      <c r="A648">
        <v>646</v>
      </c>
      <c r="B648">
        <v>637</v>
      </c>
      <c r="C648" t="s">
        <v>656</v>
      </c>
      <c r="D648" s="2">
        <v>4.5</v>
      </c>
      <c r="E648">
        <v>80</v>
      </c>
      <c r="F648" t="s">
        <v>2609</v>
      </c>
      <c r="G648" t="s">
        <v>2985</v>
      </c>
      <c r="H648" t="s">
        <v>3559</v>
      </c>
      <c r="I648" t="str">
        <f t="shared" si="10"/>
        <v>RICH</v>
      </c>
    </row>
    <row r="649" spans="1:9" x14ac:dyDescent="0.25">
      <c r="A649">
        <v>647</v>
      </c>
      <c r="B649">
        <v>637</v>
      </c>
      <c r="C649" t="s">
        <v>657</v>
      </c>
      <c r="D649" s="2">
        <v>4.5</v>
      </c>
      <c r="E649">
        <v>68</v>
      </c>
      <c r="F649" t="s">
        <v>2609</v>
      </c>
      <c r="G649" t="s">
        <v>2904</v>
      </c>
      <c r="H649" t="s">
        <v>3570</v>
      </c>
      <c r="I649" t="str">
        <f t="shared" si="10"/>
        <v>RICH</v>
      </c>
    </row>
    <row r="650" spans="1:9" x14ac:dyDescent="0.25">
      <c r="A650">
        <v>648</v>
      </c>
      <c r="B650">
        <v>637</v>
      </c>
      <c r="C650" t="s">
        <v>658</v>
      </c>
      <c r="D650" s="2">
        <v>4.5</v>
      </c>
      <c r="E650">
        <v>62</v>
      </c>
      <c r="F650" t="s">
        <v>2609</v>
      </c>
      <c r="G650" t="s">
        <v>2779</v>
      </c>
      <c r="H650" t="s">
        <v>3559</v>
      </c>
      <c r="I650" t="str">
        <f t="shared" si="10"/>
        <v>RICH</v>
      </c>
    </row>
    <row r="651" spans="1:9" x14ac:dyDescent="0.25">
      <c r="A651">
        <v>649</v>
      </c>
      <c r="B651">
        <v>637</v>
      </c>
      <c r="C651" t="s">
        <v>659</v>
      </c>
      <c r="D651" s="2">
        <v>4.5</v>
      </c>
      <c r="E651">
        <v>28</v>
      </c>
      <c r="F651" t="s">
        <v>2649</v>
      </c>
      <c r="G651" t="s">
        <v>2986</v>
      </c>
      <c r="H651" t="s">
        <v>3563</v>
      </c>
      <c r="I651" t="str">
        <f t="shared" si="10"/>
        <v>RICH</v>
      </c>
    </row>
    <row r="652" spans="1:9" x14ac:dyDescent="0.25">
      <c r="A652">
        <v>650</v>
      </c>
      <c r="B652">
        <v>637</v>
      </c>
      <c r="C652" t="s">
        <v>660</v>
      </c>
      <c r="D652" s="2">
        <v>4.5</v>
      </c>
      <c r="E652">
        <v>56</v>
      </c>
      <c r="F652" t="s">
        <v>2613</v>
      </c>
      <c r="G652" t="s">
        <v>2871</v>
      </c>
      <c r="H652" t="s">
        <v>3569</v>
      </c>
      <c r="I652" t="str">
        <f t="shared" si="10"/>
        <v>RICH</v>
      </c>
    </row>
    <row r="653" spans="1:9" x14ac:dyDescent="0.25">
      <c r="A653">
        <v>651</v>
      </c>
      <c r="B653">
        <v>637</v>
      </c>
      <c r="C653" t="s">
        <v>661</v>
      </c>
      <c r="D653" s="2">
        <v>4.5</v>
      </c>
      <c r="E653">
        <v>58</v>
      </c>
      <c r="F653" t="s">
        <v>2617</v>
      </c>
      <c r="G653" t="s">
        <v>2874</v>
      </c>
      <c r="H653" t="s">
        <v>3567</v>
      </c>
      <c r="I653" t="str">
        <f t="shared" si="10"/>
        <v>RICH</v>
      </c>
    </row>
    <row r="654" spans="1:9" x14ac:dyDescent="0.25">
      <c r="A654">
        <v>652</v>
      </c>
      <c r="B654">
        <v>637</v>
      </c>
      <c r="C654" t="s">
        <v>662</v>
      </c>
      <c r="D654" s="2">
        <v>4.5</v>
      </c>
      <c r="E654">
        <v>64</v>
      </c>
      <c r="F654" t="s">
        <v>2613</v>
      </c>
      <c r="G654" t="s">
        <v>2874</v>
      </c>
      <c r="H654" t="s">
        <v>3567</v>
      </c>
      <c r="I654" t="str">
        <f t="shared" si="10"/>
        <v>RICH</v>
      </c>
    </row>
    <row r="655" spans="1:9" x14ac:dyDescent="0.25">
      <c r="A655">
        <v>653</v>
      </c>
      <c r="B655">
        <v>654</v>
      </c>
      <c r="C655" t="s">
        <v>663</v>
      </c>
      <c r="D655" s="2">
        <v>4.4000000000000004</v>
      </c>
      <c r="E655">
        <v>67</v>
      </c>
      <c r="F655" t="s">
        <v>2628</v>
      </c>
      <c r="G655" t="s">
        <v>2877</v>
      </c>
      <c r="H655" t="s">
        <v>3563</v>
      </c>
      <c r="I655" t="str">
        <f t="shared" si="10"/>
        <v>RICH</v>
      </c>
    </row>
    <row r="656" spans="1:9" x14ac:dyDescent="0.25">
      <c r="A656">
        <v>654</v>
      </c>
      <c r="B656">
        <v>654</v>
      </c>
      <c r="C656" t="s">
        <v>664</v>
      </c>
      <c r="D656" s="2">
        <v>4.4000000000000004</v>
      </c>
      <c r="E656">
        <v>82</v>
      </c>
      <c r="F656" t="s">
        <v>2618</v>
      </c>
      <c r="G656" t="s">
        <v>2987</v>
      </c>
      <c r="H656" t="s">
        <v>3558</v>
      </c>
      <c r="I656" t="str">
        <f t="shared" si="10"/>
        <v>RICH</v>
      </c>
    </row>
    <row r="657" spans="1:9" x14ac:dyDescent="0.25">
      <c r="A657">
        <v>655</v>
      </c>
      <c r="B657">
        <v>654</v>
      </c>
      <c r="C657" t="s">
        <v>665</v>
      </c>
      <c r="D657" s="2">
        <v>4.4000000000000004</v>
      </c>
      <c r="E657">
        <v>80</v>
      </c>
      <c r="F657" t="s">
        <v>2609</v>
      </c>
      <c r="G657" t="s">
        <v>2988</v>
      </c>
      <c r="H657" t="s">
        <v>3561</v>
      </c>
      <c r="I657" t="str">
        <f t="shared" si="10"/>
        <v>RICH</v>
      </c>
    </row>
    <row r="658" spans="1:9" x14ac:dyDescent="0.25">
      <c r="A658">
        <v>656</v>
      </c>
      <c r="B658">
        <v>654</v>
      </c>
      <c r="C658" t="s">
        <v>666</v>
      </c>
      <c r="D658" s="2">
        <v>4.4000000000000004</v>
      </c>
      <c r="E658">
        <v>57</v>
      </c>
      <c r="F658" t="s">
        <v>2616</v>
      </c>
      <c r="G658" t="s">
        <v>2706</v>
      </c>
      <c r="H658" t="s">
        <v>3558</v>
      </c>
      <c r="I658" t="str">
        <f t="shared" si="10"/>
        <v>RICH</v>
      </c>
    </row>
    <row r="659" spans="1:9" x14ac:dyDescent="0.25">
      <c r="A659">
        <v>657</v>
      </c>
      <c r="B659">
        <v>654</v>
      </c>
      <c r="C659" t="s">
        <v>667</v>
      </c>
      <c r="D659" s="2">
        <v>4.4000000000000004</v>
      </c>
      <c r="E659">
        <v>58</v>
      </c>
      <c r="F659" t="s">
        <v>2613</v>
      </c>
      <c r="G659" t="s">
        <v>2989</v>
      </c>
      <c r="H659" t="s">
        <v>3557</v>
      </c>
      <c r="I659" t="str">
        <f t="shared" si="10"/>
        <v>RICH</v>
      </c>
    </row>
    <row r="660" spans="1:9" x14ac:dyDescent="0.25">
      <c r="A660">
        <v>658</v>
      </c>
      <c r="B660">
        <v>654</v>
      </c>
      <c r="C660" t="s">
        <v>668</v>
      </c>
      <c r="D660" s="2">
        <v>4.4000000000000004</v>
      </c>
      <c r="E660">
        <v>89</v>
      </c>
      <c r="F660" t="s">
        <v>2609</v>
      </c>
      <c r="G660" t="s">
        <v>2990</v>
      </c>
      <c r="H660" t="s">
        <v>3563</v>
      </c>
      <c r="I660" t="str">
        <f t="shared" si="10"/>
        <v>RICH</v>
      </c>
    </row>
    <row r="661" spans="1:9" x14ac:dyDescent="0.25">
      <c r="A661">
        <v>659</v>
      </c>
      <c r="B661">
        <v>654</v>
      </c>
      <c r="C661" t="s">
        <v>669</v>
      </c>
      <c r="D661" s="2">
        <v>4.4000000000000004</v>
      </c>
      <c r="E661">
        <v>56</v>
      </c>
      <c r="F661" t="s">
        <v>2625</v>
      </c>
      <c r="G661" t="s">
        <v>2991</v>
      </c>
      <c r="H661" t="s">
        <v>3559</v>
      </c>
      <c r="I661" t="str">
        <f t="shared" si="10"/>
        <v>RICH</v>
      </c>
    </row>
    <row r="662" spans="1:9" x14ac:dyDescent="0.25">
      <c r="A662">
        <v>660</v>
      </c>
      <c r="B662">
        <v>654</v>
      </c>
      <c r="C662" t="s">
        <v>670</v>
      </c>
      <c r="D662" s="2">
        <v>4.4000000000000004</v>
      </c>
      <c r="E662">
        <v>70</v>
      </c>
      <c r="F662" t="s">
        <v>2617</v>
      </c>
      <c r="G662" t="s">
        <v>2714</v>
      </c>
      <c r="H662" t="s">
        <v>3565</v>
      </c>
      <c r="I662" t="str">
        <f t="shared" si="10"/>
        <v>RICH</v>
      </c>
    </row>
    <row r="663" spans="1:9" x14ac:dyDescent="0.25">
      <c r="A663">
        <v>661</v>
      </c>
      <c r="B663">
        <v>654</v>
      </c>
      <c r="C663" t="s">
        <v>671</v>
      </c>
      <c r="D663" s="2">
        <v>4.4000000000000004</v>
      </c>
      <c r="E663">
        <v>35</v>
      </c>
      <c r="F663" t="s">
        <v>2613</v>
      </c>
      <c r="G663" t="s">
        <v>2709</v>
      </c>
      <c r="H663" t="s">
        <v>3558</v>
      </c>
      <c r="I663" t="str">
        <f t="shared" si="10"/>
        <v>RICH</v>
      </c>
    </row>
    <row r="664" spans="1:9" x14ac:dyDescent="0.25">
      <c r="A664">
        <v>662</v>
      </c>
      <c r="B664">
        <v>654</v>
      </c>
      <c r="C664" t="s">
        <v>672</v>
      </c>
      <c r="D664" s="2">
        <v>4.4000000000000004</v>
      </c>
      <c r="E664">
        <v>75</v>
      </c>
      <c r="F664" t="s">
        <v>2611</v>
      </c>
      <c r="G664" t="s">
        <v>2719</v>
      </c>
      <c r="H664" t="s">
        <v>3557</v>
      </c>
      <c r="I664" t="str">
        <f t="shared" si="10"/>
        <v>RICH</v>
      </c>
    </row>
    <row r="665" spans="1:9" x14ac:dyDescent="0.25">
      <c r="A665">
        <v>663</v>
      </c>
      <c r="B665">
        <v>654</v>
      </c>
      <c r="C665" t="s">
        <v>673</v>
      </c>
      <c r="D665" s="2">
        <v>4.4000000000000004</v>
      </c>
      <c r="E665">
        <v>52</v>
      </c>
      <c r="F665" t="s">
        <v>2613</v>
      </c>
      <c r="G665" t="s">
        <v>2992</v>
      </c>
      <c r="H665" t="s">
        <v>3567</v>
      </c>
      <c r="I665" t="str">
        <f t="shared" si="10"/>
        <v>RICH</v>
      </c>
    </row>
    <row r="666" spans="1:9" x14ac:dyDescent="0.25">
      <c r="A666">
        <v>664</v>
      </c>
      <c r="B666">
        <v>665</v>
      </c>
      <c r="C666" t="s">
        <v>674</v>
      </c>
      <c r="D666" s="2">
        <v>4.3</v>
      </c>
      <c r="E666">
        <v>67</v>
      </c>
      <c r="F666" t="s">
        <v>2625</v>
      </c>
      <c r="G666" t="s">
        <v>2785</v>
      </c>
      <c r="H666" t="s">
        <v>3559</v>
      </c>
      <c r="I666" t="str">
        <f t="shared" si="10"/>
        <v>RICH</v>
      </c>
    </row>
    <row r="667" spans="1:9" x14ac:dyDescent="0.25">
      <c r="A667">
        <v>665</v>
      </c>
      <c r="B667">
        <v>665</v>
      </c>
      <c r="C667" t="s">
        <v>675</v>
      </c>
      <c r="D667" s="2">
        <v>4.3</v>
      </c>
      <c r="E667">
        <v>50</v>
      </c>
      <c r="F667" t="s">
        <v>2630</v>
      </c>
      <c r="G667" t="s">
        <v>2993</v>
      </c>
      <c r="H667" t="s">
        <v>3563</v>
      </c>
      <c r="I667" t="str">
        <f t="shared" si="10"/>
        <v>RICH</v>
      </c>
    </row>
    <row r="668" spans="1:9" x14ac:dyDescent="0.25">
      <c r="A668">
        <v>666</v>
      </c>
      <c r="B668">
        <v>665</v>
      </c>
      <c r="C668" t="s">
        <v>676</v>
      </c>
      <c r="D668" s="2">
        <v>4.3</v>
      </c>
      <c r="E668">
        <v>49</v>
      </c>
      <c r="F668" t="s">
        <v>2630</v>
      </c>
      <c r="G668" t="s">
        <v>2994</v>
      </c>
      <c r="H668" t="s">
        <v>3563</v>
      </c>
      <c r="I668" t="str">
        <f t="shared" si="10"/>
        <v>RICH</v>
      </c>
    </row>
    <row r="669" spans="1:9" x14ac:dyDescent="0.25">
      <c r="A669">
        <v>667</v>
      </c>
      <c r="B669">
        <v>665</v>
      </c>
      <c r="C669" t="s">
        <v>677</v>
      </c>
      <c r="D669" s="2">
        <v>4.3</v>
      </c>
      <c r="E669">
        <v>88</v>
      </c>
      <c r="F669" t="s">
        <v>2609</v>
      </c>
      <c r="G669" t="s">
        <v>2995</v>
      </c>
      <c r="H669" t="s">
        <v>3557</v>
      </c>
      <c r="I669" t="str">
        <f t="shared" si="10"/>
        <v>RICH</v>
      </c>
    </row>
    <row r="670" spans="1:9" x14ac:dyDescent="0.25">
      <c r="A670">
        <v>668</v>
      </c>
      <c r="B670">
        <v>665</v>
      </c>
      <c r="C670" t="s">
        <v>678</v>
      </c>
      <c r="D670" s="2">
        <v>4.3</v>
      </c>
      <c r="E670">
        <v>63</v>
      </c>
      <c r="F670" t="s">
        <v>2609</v>
      </c>
      <c r="G670" t="s">
        <v>2714</v>
      </c>
      <c r="H670" t="s">
        <v>3565</v>
      </c>
      <c r="I670" t="str">
        <f t="shared" si="10"/>
        <v>RICH</v>
      </c>
    </row>
    <row r="671" spans="1:9" x14ac:dyDescent="0.25">
      <c r="A671">
        <v>669</v>
      </c>
      <c r="B671">
        <v>665</v>
      </c>
      <c r="C671" t="s">
        <v>679</v>
      </c>
      <c r="D671" s="2">
        <v>4.3</v>
      </c>
      <c r="E671">
        <v>62</v>
      </c>
      <c r="F671" t="s">
        <v>2609</v>
      </c>
      <c r="G671" t="s">
        <v>2996</v>
      </c>
      <c r="H671" t="s">
        <v>3570</v>
      </c>
      <c r="I671" t="str">
        <f t="shared" si="10"/>
        <v>RICH</v>
      </c>
    </row>
    <row r="672" spans="1:9" x14ac:dyDescent="0.25">
      <c r="A672">
        <v>670</v>
      </c>
      <c r="B672">
        <v>665</v>
      </c>
      <c r="C672" t="s">
        <v>680</v>
      </c>
      <c r="D672" s="2">
        <v>4.3</v>
      </c>
      <c r="E672">
        <v>69</v>
      </c>
      <c r="F672" t="s">
        <v>2616</v>
      </c>
      <c r="G672" t="s">
        <v>2997</v>
      </c>
      <c r="H672" t="s">
        <v>3559</v>
      </c>
      <c r="I672" t="str">
        <f t="shared" si="10"/>
        <v>RICH</v>
      </c>
    </row>
    <row r="673" spans="1:9" x14ac:dyDescent="0.25">
      <c r="A673">
        <v>671</v>
      </c>
      <c r="B673">
        <v>665</v>
      </c>
      <c r="C673" t="s">
        <v>681</v>
      </c>
      <c r="D673" s="2">
        <v>4.3</v>
      </c>
      <c r="E673">
        <v>57</v>
      </c>
      <c r="F673" t="s">
        <v>2609</v>
      </c>
      <c r="G673" t="s">
        <v>2998</v>
      </c>
      <c r="H673" t="s">
        <v>3556</v>
      </c>
      <c r="I673" t="str">
        <f t="shared" si="10"/>
        <v>RICH</v>
      </c>
    </row>
    <row r="674" spans="1:9" x14ac:dyDescent="0.25">
      <c r="A674">
        <v>672</v>
      </c>
      <c r="B674">
        <v>665</v>
      </c>
      <c r="C674" t="s">
        <v>682</v>
      </c>
      <c r="D674" s="2">
        <v>4.3</v>
      </c>
      <c r="E674">
        <v>70</v>
      </c>
      <c r="F674" t="s">
        <v>2613</v>
      </c>
      <c r="G674" t="s">
        <v>2876</v>
      </c>
      <c r="H674" t="s">
        <v>3558</v>
      </c>
      <c r="I674" t="str">
        <f t="shared" si="10"/>
        <v>RICH</v>
      </c>
    </row>
    <row r="675" spans="1:9" x14ac:dyDescent="0.25">
      <c r="A675">
        <v>673</v>
      </c>
      <c r="B675">
        <v>665</v>
      </c>
      <c r="C675" t="s">
        <v>683</v>
      </c>
      <c r="D675" s="2">
        <v>4.3</v>
      </c>
      <c r="E675">
        <v>65</v>
      </c>
      <c r="F675" t="s">
        <v>2659</v>
      </c>
      <c r="G675" t="s">
        <v>2999</v>
      </c>
      <c r="H675" t="s">
        <v>3567</v>
      </c>
      <c r="I675" t="str">
        <f t="shared" si="10"/>
        <v>RICH</v>
      </c>
    </row>
    <row r="676" spans="1:9" x14ac:dyDescent="0.25">
      <c r="A676">
        <v>674</v>
      </c>
      <c r="B676">
        <v>665</v>
      </c>
      <c r="C676" t="s">
        <v>684</v>
      </c>
      <c r="D676" s="2">
        <v>4.3</v>
      </c>
      <c r="E676">
        <v>93</v>
      </c>
      <c r="F676" t="s">
        <v>2609</v>
      </c>
      <c r="G676" t="s">
        <v>2803</v>
      </c>
      <c r="H676" t="s">
        <v>3571</v>
      </c>
      <c r="I676" t="str">
        <f t="shared" si="10"/>
        <v>RICH</v>
      </c>
    </row>
    <row r="677" spans="1:9" x14ac:dyDescent="0.25">
      <c r="A677">
        <v>675</v>
      </c>
      <c r="B677">
        <v>665</v>
      </c>
      <c r="C677" t="s">
        <v>685</v>
      </c>
      <c r="D677" s="2">
        <v>4.3</v>
      </c>
      <c r="E677">
        <v>49</v>
      </c>
      <c r="F677" t="s">
        <v>2613</v>
      </c>
      <c r="G677" t="s">
        <v>3000</v>
      </c>
      <c r="H677" t="s">
        <v>3561</v>
      </c>
      <c r="I677" t="str">
        <f t="shared" si="10"/>
        <v>RICH</v>
      </c>
    </row>
    <row r="678" spans="1:9" x14ac:dyDescent="0.25">
      <c r="A678">
        <v>676</v>
      </c>
      <c r="B678">
        <v>665</v>
      </c>
      <c r="C678" t="s">
        <v>686</v>
      </c>
      <c r="D678" s="2">
        <v>4.3</v>
      </c>
      <c r="E678">
        <v>81</v>
      </c>
      <c r="F678" t="s">
        <v>2609</v>
      </c>
      <c r="G678" t="s">
        <v>2741</v>
      </c>
      <c r="H678" t="s">
        <v>3559</v>
      </c>
      <c r="I678" t="str">
        <f t="shared" si="10"/>
        <v>RICH</v>
      </c>
    </row>
    <row r="679" spans="1:9" x14ac:dyDescent="0.25">
      <c r="A679">
        <v>677</v>
      </c>
      <c r="B679">
        <v>665</v>
      </c>
      <c r="C679" t="s">
        <v>687</v>
      </c>
      <c r="D679" s="2">
        <v>4.3</v>
      </c>
      <c r="E679">
        <v>80</v>
      </c>
      <c r="F679" t="s">
        <v>2611</v>
      </c>
      <c r="G679" t="s">
        <v>3001</v>
      </c>
      <c r="H679" t="s">
        <v>3556</v>
      </c>
      <c r="I679" t="str">
        <f t="shared" si="10"/>
        <v>RICH</v>
      </c>
    </row>
    <row r="680" spans="1:9" x14ac:dyDescent="0.25">
      <c r="A680">
        <v>678</v>
      </c>
      <c r="B680">
        <v>665</v>
      </c>
      <c r="C680" t="s">
        <v>688</v>
      </c>
      <c r="D680" s="2">
        <v>4.3</v>
      </c>
      <c r="E680">
        <v>64</v>
      </c>
      <c r="F680" t="s">
        <v>2617</v>
      </c>
      <c r="G680" t="s">
        <v>2865</v>
      </c>
      <c r="H680" t="s">
        <v>3567</v>
      </c>
      <c r="I680" t="str">
        <f t="shared" si="10"/>
        <v>RICH</v>
      </c>
    </row>
    <row r="681" spans="1:9" x14ac:dyDescent="0.25">
      <c r="A681">
        <v>679</v>
      </c>
      <c r="B681">
        <v>665</v>
      </c>
      <c r="C681" t="s">
        <v>689</v>
      </c>
      <c r="D681" s="2">
        <v>4.3</v>
      </c>
      <c r="E681">
        <v>61</v>
      </c>
      <c r="F681" t="s">
        <v>2609</v>
      </c>
      <c r="G681" t="s">
        <v>2883</v>
      </c>
      <c r="H681" t="s">
        <v>3559</v>
      </c>
      <c r="I681" t="str">
        <f t="shared" si="10"/>
        <v>RICH</v>
      </c>
    </row>
    <row r="682" spans="1:9" x14ac:dyDescent="0.25">
      <c r="A682">
        <v>680</v>
      </c>
      <c r="B682">
        <v>665</v>
      </c>
      <c r="C682" t="s">
        <v>690</v>
      </c>
      <c r="D682" s="2">
        <v>4.3</v>
      </c>
      <c r="E682">
        <v>81</v>
      </c>
      <c r="F682" t="s">
        <v>2609</v>
      </c>
      <c r="G682" t="s">
        <v>3002</v>
      </c>
      <c r="H682" t="s">
        <v>3558</v>
      </c>
      <c r="I682" t="str">
        <f t="shared" si="10"/>
        <v>RICH</v>
      </c>
    </row>
    <row r="683" spans="1:9" x14ac:dyDescent="0.25">
      <c r="A683">
        <v>681</v>
      </c>
      <c r="B683">
        <v>665</v>
      </c>
      <c r="C683" t="s">
        <v>691</v>
      </c>
      <c r="D683" s="2">
        <v>4.3</v>
      </c>
      <c r="E683">
        <v>77</v>
      </c>
      <c r="F683" t="s">
        <v>2609</v>
      </c>
      <c r="G683" t="s">
        <v>2720</v>
      </c>
      <c r="H683" t="s">
        <v>3559</v>
      </c>
      <c r="I683" t="str">
        <f t="shared" si="10"/>
        <v>RICH</v>
      </c>
    </row>
    <row r="684" spans="1:9" x14ac:dyDescent="0.25">
      <c r="A684">
        <v>682</v>
      </c>
      <c r="B684">
        <v>665</v>
      </c>
      <c r="C684" t="s">
        <v>692</v>
      </c>
      <c r="D684" s="2">
        <v>4.3</v>
      </c>
      <c r="E684">
        <v>61</v>
      </c>
      <c r="F684" t="s">
        <v>2609</v>
      </c>
      <c r="G684" t="s">
        <v>2806</v>
      </c>
      <c r="H684" t="s">
        <v>3559</v>
      </c>
      <c r="I684" t="str">
        <f t="shared" si="10"/>
        <v>RICH</v>
      </c>
    </row>
    <row r="685" spans="1:9" x14ac:dyDescent="0.25">
      <c r="A685">
        <v>683</v>
      </c>
      <c r="B685">
        <v>665</v>
      </c>
      <c r="C685" t="s">
        <v>693</v>
      </c>
      <c r="D685" s="2">
        <v>4.3</v>
      </c>
      <c r="E685">
        <v>40</v>
      </c>
      <c r="F685" t="s">
        <v>2613</v>
      </c>
      <c r="G685" t="s">
        <v>3003</v>
      </c>
      <c r="H685" t="s">
        <v>3561</v>
      </c>
      <c r="I685" t="str">
        <f t="shared" si="10"/>
        <v>RICH</v>
      </c>
    </row>
    <row r="686" spans="1:9" x14ac:dyDescent="0.25">
      <c r="A686">
        <v>684</v>
      </c>
      <c r="B686">
        <v>665</v>
      </c>
      <c r="C686" t="s">
        <v>694</v>
      </c>
      <c r="D686" s="2">
        <v>4.3</v>
      </c>
      <c r="E686">
        <v>61</v>
      </c>
      <c r="F686" t="s">
        <v>2609</v>
      </c>
      <c r="G686" t="s">
        <v>2914</v>
      </c>
      <c r="H686" t="s">
        <v>3559</v>
      </c>
      <c r="I686" t="str">
        <f t="shared" si="10"/>
        <v>RICH</v>
      </c>
    </row>
    <row r="687" spans="1:9" x14ac:dyDescent="0.25">
      <c r="A687">
        <v>685</v>
      </c>
      <c r="B687">
        <v>665</v>
      </c>
      <c r="C687" t="s">
        <v>695</v>
      </c>
      <c r="D687" s="2">
        <v>4.3</v>
      </c>
      <c r="E687">
        <v>77</v>
      </c>
      <c r="F687" t="s">
        <v>2609</v>
      </c>
      <c r="G687" t="s">
        <v>3004</v>
      </c>
      <c r="H687" t="s">
        <v>3565</v>
      </c>
      <c r="I687" t="str">
        <f t="shared" si="10"/>
        <v>RICH</v>
      </c>
    </row>
    <row r="688" spans="1:9" x14ac:dyDescent="0.25">
      <c r="A688">
        <v>686</v>
      </c>
      <c r="B688">
        <v>687</v>
      </c>
      <c r="C688" t="s">
        <v>696</v>
      </c>
      <c r="D688" s="2">
        <v>4.2</v>
      </c>
      <c r="E688">
        <v>55</v>
      </c>
      <c r="F688" t="s">
        <v>2660</v>
      </c>
      <c r="G688" t="s">
        <v>3005</v>
      </c>
      <c r="H688" t="s">
        <v>3566</v>
      </c>
      <c r="I688" t="str">
        <f t="shared" si="10"/>
        <v>RICH</v>
      </c>
    </row>
    <row r="689" spans="1:9" x14ac:dyDescent="0.25">
      <c r="A689">
        <v>687</v>
      </c>
      <c r="B689">
        <v>687</v>
      </c>
      <c r="C689" t="s">
        <v>697</v>
      </c>
      <c r="D689" s="2">
        <v>4.2</v>
      </c>
      <c r="E689">
        <v>64</v>
      </c>
      <c r="F689" t="s">
        <v>2610</v>
      </c>
      <c r="G689" t="s">
        <v>3006</v>
      </c>
      <c r="H689" t="s">
        <v>3572</v>
      </c>
      <c r="I689" t="str">
        <f t="shared" si="10"/>
        <v>RICH</v>
      </c>
    </row>
    <row r="690" spans="1:9" x14ac:dyDescent="0.25">
      <c r="A690">
        <v>688</v>
      </c>
      <c r="B690">
        <v>687</v>
      </c>
      <c r="C690" t="s">
        <v>698</v>
      </c>
      <c r="D690" s="2">
        <v>4.2</v>
      </c>
      <c r="E690">
        <v>78</v>
      </c>
      <c r="F690" t="s">
        <v>2616</v>
      </c>
      <c r="G690" t="s">
        <v>2739</v>
      </c>
      <c r="H690" t="s">
        <v>3569</v>
      </c>
      <c r="I690" t="str">
        <f t="shared" si="10"/>
        <v>RICH</v>
      </c>
    </row>
    <row r="691" spans="1:9" x14ac:dyDescent="0.25">
      <c r="A691">
        <v>689</v>
      </c>
      <c r="B691">
        <v>687</v>
      </c>
      <c r="C691" t="s">
        <v>699</v>
      </c>
      <c r="D691" s="2">
        <v>4.2</v>
      </c>
      <c r="E691">
        <v>84</v>
      </c>
      <c r="F691" t="s">
        <v>2643</v>
      </c>
      <c r="G691" t="s">
        <v>3007</v>
      </c>
      <c r="H691" t="s">
        <v>3556</v>
      </c>
      <c r="I691" t="str">
        <f t="shared" si="10"/>
        <v>RICH</v>
      </c>
    </row>
    <row r="692" spans="1:9" x14ac:dyDescent="0.25">
      <c r="A692">
        <v>690</v>
      </c>
      <c r="B692">
        <v>687</v>
      </c>
      <c r="C692" t="s">
        <v>700</v>
      </c>
      <c r="D692" s="2">
        <v>4.2</v>
      </c>
      <c r="E692">
        <v>75</v>
      </c>
      <c r="F692" t="s">
        <v>2609</v>
      </c>
      <c r="G692" t="s">
        <v>2806</v>
      </c>
      <c r="H692" t="s">
        <v>3559</v>
      </c>
      <c r="I692" t="str">
        <f t="shared" si="10"/>
        <v>RICH</v>
      </c>
    </row>
    <row r="693" spans="1:9" x14ac:dyDescent="0.25">
      <c r="A693">
        <v>691</v>
      </c>
      <c r="B693">
        <v>687</v>
      </c>
      <c r="C693" t="s">
        <v>701</v>
      </c>
      <c r="D693" s="2">
        <v>4.2</v>
      </c>
      <c r="E693">
        <v>95</v>
      </c>
      <c r="F693" t="s">
        <v>2616</v>
      </c>
      <c r="G693" t="s">
        <v>3008</v>
      </c>
      <c r="H693" t="s">
        <v>3569</v>
      </c>
      <c r="I693" t="str">
        <f t="shared" si="10"/>
        <v>RICH</v>
      </c>
    </row>
    <row r="694" spans="1:9" x14ac:dyDescent="0.25">
      <c r="A694">
        <v>692</v>
      </c>
      <c r="B694">
        <v>687</v>
      </c>
      <c r="C694" t="s">
        <v>702</v>
      </c>
      <c r="D694" s="2">
        <v>4.2</v>
      </c>
      <c r="E694">
        <v>76</v>
      </c>
      <c r="F694" t="s">
        <v>2618</v>
      </c>
      <c r="G694" t="s">
        <v>2732</v>
      </c>
      <c r="H694" t="s">
        <v>3556</v>
      </c>
      <c r="I694" t="str">
        <f t="shared" si="10"/>
        <v>RICH</v>
      </c>
    </row>
    <row r="695" spans="1:9" x14ac:dyDescent="0.25">
      <c r="A695">
        <v>693</v>
      </c>
      <c r="B695">
        <v>687</v>
      </c>
      <c r="C695" t="s">
        <v>703</v>
      </c>
      <c r="D695" s="2">
        <v>4.2</v>
      </c>
      <c r="E695">
        <v>67</v>
      </c>
      <c r="F695" t="s">
        <v>2614</v>
      </c>
      <c r="G695" t="s">
        <v>2714</v>
      </c>
      <c r="H695" t="s">
        <v>3565</v>
      </c>
      <c r="I695" t="str">
        <f t="shared" si="10"/>
        <v>RICH</v>
      </c>
    </row>
    <row r="696" spans="1:9" x14ac:dyDescent="0.25">
      <c r="A696">
        <v>694</v>
      </c>
      <c r="B696">
        <v>687</v>
      </c>
      <c r="C696" t="s">
        <v>704</v>
      </c>
      <c r="D696" s="2">
        <v>4.2</v>
      </c>
      <c r="E696">
        <v>55</v>
      </c>
      <c r="F696" t="s">
        <v>2637</v>
      </c>
      <c r="G696" t="s">
        <v>2714</v>
      </c>
      <c r="H696" t="s">
        <v>3565</v>
      </c>
      <c r="I696" t="str">
        <f t="shared" si="10"/>
        <v>RICH</v>
      </c>
    </row>
    <row r="697" spans="1:9" x14ac:dyDescent="0.25">
      <c r="A697">
        <v>695</v>
      </c>
      <c r="B697">
        <v>687</v>
      </c>
      <c r="C697" t="s">
        <v>705</v>
      </c>
      <c r="D697" s="2">
        <v>4.2</v>
      </c>
      <c r="E697">
        <v>64</v>
      </c>
      <c r="F697" t="s">
        <v>2641</v>
      </c>
      <c r="G697" t="s">
        <v>2771</v>
      </c>
      <c r="H697" t="s">
        <v>3559</v>
      </c>
      <c r="I697" t="str">
        <f t="shared" si="10"/>
        <v>RICH</v>
      </c>
    </row>
    <row r="698" spans="1:9" x14ac:dyDescent="0.25">
      <c r="A698">
        <v>696</v>
      </c>
      <c r="B698">
        <v>687</v>
      </c>
      <c r="C698" t="s">
        <v>706</v>
      </c>
      <c r="D698" s="2">
        <v>4.2</v>
      </c>
      <c r="E698">
        <v>81</v>
      </c>
      <c r="F698" t="s">
        <v>2627</v>
      </c>
      <c r="G698" t="s">
        <v>3009</v>
      </c>
      <c r="H698" t="s">
        <v>3570</v>
      </c>
      <c r="I698" t="str">
        <f t="shared" si="10"/>
        <v>RICH</v>
      </c>
    </row>
    <row r="699" spans="1:9" x14ac:dyDescent="0.25">
      <c r="A699">
        <v>697</v>
      </c>
      <c r="B699">
        <v>687</v>
      </c>
      <c r="C699" t="s">
        <v>707</v>
      </c>
      <c r="D699" s="2">
        <v>4.2</v>
      </c>
      <c r="E699">
        <v>86</v>
      </c>
      <c r="F699" t="s">
        <v>2609</v>
      </c>
      <c r="G699" t="s">
        <v>3010</v>
      </c>
      <c r="H699" t="s">
        <v>3561</v>
      </c>
      <c r="I699" t="str">
        <f t="shared" si="10"/>
        <v>RICH</v>
      </c>
    </row>
    <row r="700" spans="1:9" x14ac:dyDescent="0.25">
      <c r="A700">
        <v>698</v>
      </c>
      <c r="B700">
        <v>687</v>
      </c>
      <c r="C700" t="s">
        <v>708</v>
      </c>
      <c r="D700" s="2">
        <v>4.2</v>
      </c>
      <c r="E700">
        <v>70</v>
      </c>
      <c r="F700" t="s">
        <v>2613</v>
      </c>
      <c r="G700" t="s">
        <v>2889</v>
      </c>
      <c r="H700" t="s">
        <v>3567</v>
      </c>
      <c r="I700" t="str">
        <f t="shared" si="10"/>
        <v>RICH</v>
      </c>
    </row>
    <row r="701" spans="1:9" x14ac:dyDescent="0.25">
      <c r="A701">
        <v>699</v>
      </c>
      <c r="B701">
        <v>687</v>
      </c>
      <c r="C701" t="s">
        <v>709</v>
      </c>
      <c r="D701" s="2">
        <v>4.2</v>
      </c>
      <c r="E701">
        <v>60</v>
      </c>
      <c r="F701" t="s">
        <v>2609</v>
      </c>
      <c r="G701" t="s">
        <v>2720</v>
      </c>
      <c r="H701" t="s">
        <v>3559</v>
      </c>
      <c r="I701" t="str">
        <f t="shared" si="10"/>
        <v>RICH</v>
      </c>
    </row>
    <row r="702" spans="1:9" x14ac:dyDescent="0.25">
      <c r="A702">
        <v>700</v>
      </c>
      <c r="B702">
        <v>687</v>
      </c>
      <c r="C702" t="s">
        <v>710</v>
      </c>
      <c r="D702" s="2">
        <v>4.2</v>
      </c>
      <c r="E702">
        <v>85</v>
      </c>
      <c r="F702" t="s">
        <v>2609</v>
      </c>
      <c r="G702" t="s">
        <v>3011</v>
      </c>
      <c r="H702" t="s">
        <v>3573</v>
      </c>
      <c r="I702" t="str">
        <f t="shared" si="10"/>
        <v>RICH</v>
      </c>
    </row>
    <row r="703" spans="1:9" x14ac:dyDescent="0.25">
      <c r="A703">
        <v>701</v>
      </c>
      <c r="B703">
        <v>687</v>
      </c>
      <c r="C703" t="s">
        <v>711</v>
      </c>
      <c r="D703" s="2">
        <v>4.2</v>
      </c>
      <c r="E703">
        <v>66</v>
      </c>
      <c r="F703" t="s">
        <v>2611</v>
      </c>
      <c r="G703" t="s">
        <v>2757</v>
      </c>
      <c r="H703" t="s">
        <v>3569</v>
      </c>
      <c r="I703" t="str">
        <f t="shared" si="10"/>
        <v>RICH</v>
      </c>
    </row>
    <row r="704" spans="1:9" x14ac:dyDescent="0.25">
      <c r="A704">
        <v>702</v>
      </c>
      <c r="B704">
        <v>687</v>
      </c>
      <c r="C704" t="s">
        <v>712</v>
      </c>
      <c r="D704" s="2">
        <v>4.2</v>
      </c>
      <c r="E704">
        <v>39</v>
      </c>
      <c r="F704" t="s">
        <v>2609</v>
      </c>
      <c r="G704" t="s">
        <v>3012</v>
      </c>
      <c r="H704" t="s">
        <v>3563</v>
      </c>
      <c r="I704" t="str">
        <f t="shared" si="10"/>
        <v>RICH</v>
      </c>
    </row>
    <row r="705" spans="1:9" x14ac:dyDescent="0.25">
      <c r="A705">
        <v>703</v>
      </c>
      <c r="B705">
        <v>687</v>
      </c>
      <c r="C705" t="s">
        <v>713</v>
      </c>
      <c r="D705" s="2">
        <v>4.2</v>
      </c>
      <c r="E705">
        <v>62</v>
      </c>
      <c r="F705" t="s">
        <v>2623</v>
      </c>
      <c r="G705" t="s">
        <v>3013</v>
      </c>
      <c r="H705" t="s">
        <v>3567</v>
      </c>
      <c r="I705" t="str">
        <f t="shared" si="10"/>
        <v>RICH</v>
      </c>
    </row>
    <row r="706" spans="1:9" x14ac:dyDescent="0.25">
      <c r="A706">
        <v>704</v>
      </c>
      <c r="B706">
        <v>687</v>
      </c>
      <c r="C706" t="s">
        <v>714</v>
      </c>
      <c r="D706" s="2">
        <v>4.2</v>
      </c>
      <c r="E706">
        <v>81</v>
      </c>
      <c r="F706" t="s">
        <v>2619</v>
      </c>
      <c r="G706" t="s">
        <v>3014</v>
      </c>
      <c r="H706" t="s">
        <v>3560</v>
      </c>
      <c r="I706" t="str">
        <f t="shared" si="10"/>
        <v>RICH</v>
      </c>
    </row>
    <row r="707" spans="1:9" x14ac:dyDescent="0.25">
      <c r="A707">
        <v>705</v>
      </c>
      <c r="B707">
        <v>687</v>
      </c>
      <c r="C707" t="s">
        <v>715</v>
      </c>
      <c r="D707" s="2">
        <v>4.2</v>
      </c>
      <c r="E707">
        <v>63</v>
      </c>
      <c r="F707" t="s">
        <v>2609</v>
      </c>
      <c r="G707" t="s">
        <v>2880</v>
      </c>
      <c r="H707" t="s">
        <v>3569</v>
      </c>
      <c r="I707" t="str">
        <f t="shared" ref="I707:I770" si="11">IF(D707&gt;=100,"ULTRA RICH",IF(D707&gt;=50,"SUPER RICH",IF(D707&gt;=1,"RICH")))</f>
        <v>RICH</v>
      </c>
    </row>
    <row r="708" spans="1:9" x14ac:dyDescent="0.25">
      <c r="A708">
        <v>706</v>
      </c>
      <c r="B708">
        <v>687</v>
      </c>
      <c r="C708" t="s">
        <v>716</v>
      </c>
      <c r="D708" s="2">
        <v>4.2</v>
      </c>
      <c r="E708">
        <v>66</v>
      </c>
      <c r="F708" t="s">
        <v>2609</v>
      </c>
      <c r="G708" t="s">
        <v>3015</v>
      </c>
      <c r="H708" t="s">
        <v>3559</v>
      </c>
      <c r="I708" t="str">
        <f t="shared" si="11"/>
        <v>RICH</v>
      </c>
    </row>
    <row r="709" spans="1:9" x14ac:dyDescent="0.25">
      <c r="A709">
        <v>707</v>
      </c>
      <c r="B709">
        <v>687</v>
      </c>
      <c r="C709" t="s">
        <v>717</v>
      </c>
      <c r="D709" s="2">
        <v>4.2</v>
      </c>
      <c r="E709">
        <v>74</v>
      </c>
      <c r="F709" t="s">
        <v>2609</v>
      </c>
      <c r="G709" t="s">
        <v>2690</v>
      </c>
      <c r="H709" t="s">
        <v>3557</v>
      </c>
      <c r="I709" t="str">
        <f t="shared" si="11"/>
        <v>RICH</v>
      </c>
    </row>
    <row r="710" spans="1:9" x14ac:dyDescent="0.25">
      <c r="A710">
        <v>708</v>
      </c>
      <c r="B710">
        <v>709</v>
      </c>
      <c r="C710" t="s">
        <v>718</v>
      </c>
      <c r="D710" s="2">
        <v>4.0999999999999996</v>
      </c>
      <c r="E710">
        <v>54</v>
      </c>
      <c r="F710" t="s">
        <v>2612</v>
      </c>
      <c r="G710" t="s">
        <v>3016</v>
      </c>
      <c r="H710" t="s">
        <v>3563</v>
      </c>
      <c r="I710" t="str">
        <f t="shared" si="11"/>
        <v>RICH</v>
      </c>
    </row>
    <row r="711" spans="1:9" x14ac:dyDescent="0.25">
      <c r="A711">
        <v>709</v>
      </c>
      <c r="B711">
        <v>709</v>
      </c>
      <c r="C711" t="s">
        <v>719</v>
      </c>
      <c r="D711" s="2">
        <v>4.0999999999999996</v>
      </c>
      <c r="E711">
        <v>63</v>
      </c>
      <c r="F711" t="s">
        <v>2615</v>
      </c>
      <c r="G711" t="s">
        <v>2768</v>
      </c>
      <c r="H711" t="s">
        <v>3572</v>
      </c>
      <c r="I711" t="str">
        <f t="shared" si="11"/>
        <v>RICH</v>
      </c>
    </row>
    <row r="712" spans="1:9" x14ac:dyDescent="0.25">
      <c r="A712">
        <v>710</v>
      </c>
      <c r="B712">
        <v>709</v>
      </c>
      <c r="C712" t="s">
        <v>720</v>
      </c>
      <c r="D712" s="2">
        <v>4.0999999999999996</v>
      </c>
      <c r="E712">
        <v>56</v>
      </c>
      <c r="F712" t="s">
        <v>2625</v>
      </c>
      <c r="G712" t="s">
        <v>3017</v>
      </c>
      <c r="H712" t="s">
        <v>3557</v>
      </c>
      <c r="I712" t="str">
        <f t="shared" si="11"/>
        <v>RICH</v>
      </c>
    </row>
    <row r="713" spans="1:9" x14ac:dyDescent="0.25">
      <c r="A713">
        <v>711</v>
      </c>
      <c r="B713">
        <v>709</v>
      </c>
      <c r="C713" t="s">
        <v>721</v>
      </c>
      <c r="D713" s="2">
        <v>4.0999999999999996</v>
      </c>
      <c r="E713">
        <v>67</v>
      </c>
      <c r="F713" t="s">
        <v>2611</v>
      </c>
      <c r="G713" t="s">
        <v>2719</v>
      </c>
      <c r="H713" t="s">
        <v>3557</v>
      </c>
      <c r="I713" t="str">
        <f t="shared" si="11"/>
        <v>RICH</v>
      </c>
    </row>
    <row r="714" spans="1:9" x14ac:dyDescent="0.25">
      <c r="A714">
        <v>712</v>
      </c>
      <c r="B714">
        <v>709</v>
      </c>
      <c r="C714" t="s">
        <v>722</v>
      </c>
      <c r="D714" s="2">
        <v>4.0999999999999996</v>
      </c>
      <c r="E714">
        <v>94</v>
      </c>
      <c r="F714" t="s">
        <v>2614</v>
      </c>
      <c r="G714" t="s">
        <v>2691</v>
      </c>
      <c r="H714" t="s">
        <v>3560</v>
      </c>
      <c r="I714" t="str">
        <f t="shared" si="11"/>
        <v>RICH</v>
      </c>
    </row>
    <row r="715" spans="1:9" x14ac:dyDescent="0.25">
      <c r="A715">
        <v>713</v>
      </c>
      <c r="B715">
        <v>709</v>
      </c>
      <c r="C715" t="s">
        <v>723</v>
      </c>
      <c r="D715" s="2">
        <v>4.0999999999999996</v>
      </c>
      <c r="E715">
        <v>51</v>
      </c>
      <c r="F715" t="s">
        <v>2643</v>
      </c>
      <c r="G715" t="s">
        <v>2822</v>
      </c>
      <c r="H715" t="s">
        <v>3570</v>
      </c>
      <c r="I715" t="str">
        <f t="shared" si="11"/>
        <v>RICH</v>
      </c>
    </row>
    <row r="716" spans="1:9" x14ac:dyDescent="0.25">
      <c r="A716">
        <v>714</v>
      </c>
      <c r="B716">
        <v>709</v>
      </c>
      <c r="C716" t="s">
        <v>724</v>
      </c>
      <c r="D716" s="2">
        <v>4.0999999999999996</v>
      </c>
      <c r="E716">
        <v>82</v>
      </c>
      <c r="F716" t="s">
        <v>2617</v>
      </c>
      <c r="G716" t="s">
        <v>2714</v>
      </c>
      <c r="H716" t="s">
        <v>3565</v>
      </c>
      <c r="I716" t="str">
        <f t="shared" si="11"/>
        <v>RICH</v>
      </c>
    </row>
    <row r="717" spans="1:9" x14ac:dyDescent="0.25">
      <c r="A717">
        <v>715</v>
      </c>
      <c r="B717">
        <v>709</v>
      </c>
      <c r="C717" t="s">
        <v>725</v>
      </c>
      <c r="D717" s="2">
        <v>4.0999999999999996</v>
      </c>
      <c r="E717">
        <v>63</v>
      </c>
      <c r="F717" t="s">
        <v>2609</v>
      </c>
      <c r="G717" t="s">
        <v>2898</v>
      </c>
      <c r="H717" t="s">
        <v>3557</v>
      </c>
      <c r="I717" t="str">
        <f t="shared" si="11"/>
        <v>RICH</v>
      </c>
    </row>
    <row r="718" spans="1:9" x14ac:dyDescent="0.25">
      <c r="A718">
        <v>716</v>
      </c>
      <c r="B718">
        <v>709</v>
      </c>
      <c r="C718" t="s">
        <v>726</v>
      </c>
      <c r="D718" s="2">
        <v>4.0999999999999996</v>
      </c>
      <c r="E718">
        <v>52</v>
      </c>
      <c r="F718" t="s">
        <v>2609</v>
      </c>
      <c r="G718" t="s">
        <v>3018</v>
      </c>
      <c r="H718" t="s">
        <v>3557</v>
      </c>
      <c r="I718" t="str">
        <f t="shared" si="11"/>
        <v>RICH</v>
      </c>
    </row>
    <row r="719" spans="1:9" x14ac:dyDescent="0.25">
      <c r="A719">
        <v>717</v>
      </c>
      <c r="B719">
        <v>709</v>
      </c>
      <c r="C719" t="s">
        <v>727</v>
      </c>
      <c r="D719" s="2">
        <v>4.0999999999999996</v>
      </c>
      <c r="E719">
        <v>57</v>
      </c>
      <c r="F719" t="s">
        <v>2613</v>
      </c>
      <c r="G719" t="s">
        <v>3019</v>
      </c>
      <c r="H719" t="s">
        <v>3567</v>
      </c>
      <c r="I719" t="str">
        <f t="shared" si="11"/>
        <v>RICH</v>
      </c>
    </row>
    <row r="720" spans="1:9" x14ac:dyDescent="0.25">
      <c r="A720">
        <v>718</v>
      </c>
      <c r="B720">
        <v>709</v>
      </c>
      <c r="C720" t="s">
        <v>728</v>
      </c>
      <c r="D720" s="2">
        <v>4.0999999999999996</v>
      </c>
      <c r="E720">
        <v>89</v>
      </c>
      <c r="F720" t="s">
        <v>2630</v>
      </c>
      <c r="G720" t="s">
        <v>2691</v>
      </c>
      <c r="H720" t="s">
        <v>3560</v>
      </c>
      <c r="I720" t="str">
        <f t="shared" si="11"/>
        <v>RICH</v>
      </c>
    </row>
    <row r="721" spans="1:9" x14ac:dyDescent="0.25">
      <c r="A721">
        <v>719</v>
      </c>
      <c r="B721">
        <v>709</v>
      </c>
      <c r="C721" t="s">
        <v>729</v>
      </c>
      <c r="D721" s="2">
        <v>4.0999999999999996</v>
      </c>
      <c r="E721">
        <v>91</v>
      </c>
      <c r="F721" t="s">
        <v>2630</v>
      </c>
      <c r="G721" t="s">
        <v>2691</v>
      </c>
      <c r="H721" t="s">
        <v>3560</v>
      </c>
      <c r="I721" t="str">
        <f t="shared" si="11"/>
        <v>RICH</v>
      </c>
    </row>
    <row r="722" spans="1:9" x14ac:dyDescent="0.25">
      <c r="A722">
        <v>720</v>
      </c>
      <c r="B722">
        <v>709</v>
      </c>
      <c r="C722" t="s">
        <v>730</v>
      </c>
      <c r="D722" s="2">
        <v>4.0999999999999996</v>
      </c>
      <c r="E722">
        <v>64</v>
      </c>
      <c r="F722" t="s">
        <v>2618</v>
      </c>
      <c r="G722" t="s">
        <v>2888</v>
      </c>
      <c r="H722" t="s">
        <v>3563</v>
      </c>
      <c r="I722" t="str">
        <f t="shared" si="11"/>
        <v>RICH</v>
      </c>
    </row>
    <row r="723" spans="1:9" x14ac:dyDescent="0.25">
      <c r="A723">
        <v>721</v>
      </c>
      <c r="B723">
        <v>709</v>
      </c>
      <c r="C723" t="s">
        <v>731</v>
      </c>
      <c r="D723" s="2">
        <v>4.0999999999999996</v>
      </c>
      <c r="E723">
        <v>67</v>
      </c>
      <c r="F723" t="s">
        <v>2609</v>
      </c>
      <c r="G723" t="s">
        <v>2693</v>
      </c>
      <c r="H723" t="s">
        <v>3561</v>
      </c>
      <c r="I723" t="str">
        <f t="shared" si="11"/>
        <v>RICH</v>
      </c>
    </row>
    <row r="724" spans="1:9" x14ac:dyDescent="0.25">
      <c r="A724">
        <v>722</v>
      </c>
      <c r="B724">
        <v>709</v>
      </c>
      <c r="C724" t="s">
        <v>732</v>
      </c>
      <c r="D724" s="2">
        <v>4.0999999999999996</v>
      </c>
      <c r="E724">
        <v>67</v>
      </c>
      <c r="F724" t="s">
        <v>2631</v>
      </c>
      <c r="G724" t="s">
        <v>2694</v>
      </c>
      <c r="H724" t="s">
        <v>3562</v>
      </c>
      <c r="I724" t="str">
        <f t="shared" si="11"/>
        <v>RICH</v>
      </c>
    </row>
    <row r="725" spans="1:9" x14ac:dyDescent="0.25">
      <c r="A725">
        <v>723</v>
      </c>
      <c r="B725">
        <v>709</v>
      </c>
      <c r="C725" t="s">
        <v>733</v>
      </c>
      <c r="D725" s="2">
        <v>4.0999999999999996</v>
      </c>
      <c r="E725">
        <v>72</v>
      </c>
      <c r="F725" t="s">
        <v>2609</v>
      </c>
      <c r="G725" t="s">
        <v>2975</v>
      </c>
      <c r="H725" t="s">
        <v>3556</v>
      </c>
      <c r="I725" t="str">
        <f t="shared" si="11"/>
        <v>RICH</v>
      </c>
    </row>
    <row r="726" spans="1:9" x14ac:dyDescent="0.25">
      <c r="A726">
        <v>724</v>
      </c>
      <c r="B726">
        <v>709</v>
      </c>
      <c r="C726" t="s">
        <v>734</v>
      </c>
      <c r="D726" s="2">
        <v>4.0999999999999996</v>
      </c>
      <c r="E726">
        <v>76</v>
      </c>
      <c r="F726" t="s">
        <v>2609</v>
      </c>
      <c r="G726" t="s">
        <v>3020</v>
      </c>
      <c r="H726" t="s">
        <v>3570</v>
      </c>
      <c r="I726" t="str">
        <f t="shared" si="11"/>
        <v>RICH</v>
      </c>
    </row>
    <row r="727" spans="1:9" x14ac:dyDescent="0.25">
      <c r="A727">
        <v>725</v>
      </c>
      <c r="B727">
        <v>709</v>
      </c>
      <c r="C727" t="s">
        <v>735</v>
      </c>
      <c r="D727" s="2">
        <v>4.0999999999999996</v>
      </c>
      <c r="E727">
        <v>51</v>
      </c>
      <c r="F727" t="s">
        <v>2609</v>
      </c>
      <c r="G727" t="s">
        <v>3021</v>
      </c>
      <c r="H727" t="s">
        <v>3563</v>
      </c>
      <c r="I727" t="str">
        <f t="shared" si="11"/>
        <v>RICH</v>
      </c>
    </row>
    <row r="728" spans="1:9" x14ac:dyDescent="0.25">
      <c r="A728">
        <v>726</v>
      </c>
      <c r="B728">
        <v>709</v>
      </c>
      <c r="C728" t="s">
        <v>736</v>
      </c>
      <c r="D728" s="2">
        <v>4.0999999999999996</v>
      </c>
      <c r="E728">
        <v>53</v>
      </c>
      <c r="F728" t="s">
        <v>2613</v>
      </c>
      <c r="G728" t="s">
        <v>2757</v>
      </c>
      <c r="H728" t="s">
        <v>3569</v>
      </c>
      <c r="I728" t="str">
        <f t="shared" si="11"/>
        <v>RICH</v>
      </c>
    </row>
    <row r="729" spans="1:9" x14ac:dyDescent="0.25">
      <c r="A729">
        <v>727</v>
      </c>
      <c r="B729">
        <v>728</v>
      </c>
      <c r="C729" t="s">
        <v>737</v>
      </c>
      <c r="D729" s="1">
        <v>4</v>
      </c>
      <c r="E729">
        <v>68</v>
      </c>
      <c r="F729" t="s">
        <v>2611</v>
      </c>
      <c r="G729" t="s">
        <v>3022</v>
      </c>
      <c r="H729" t="s">
        <v>3566</v>
      </c>
      <c r="I729" t="str">
        <f t="shared" si="11"/>
        <v>RICH</v>
      </c>
    </row>
    <row r="730" spans="1:9" x14ac:dyDescent="0.25">
      <c r="A730">
        <v>728</v>
      </c>
      <c r="B730">
        <v>728</v>
      </c>
      <c r="C730" t="s">
        <v>738</v>
      </c>
      <c r="D730" s="1">
        <v>4</v>
      </c>
      <c r="E730">
        <v>54</v>
      </c>
      <c r="F730" t="s">
        <v>2636</v>
      </c>
      <c r="G730" t="s">
        <v>2931</v>
      </c>
      <c r="H730" t="s">
        <v>3571</v>
      </c>
      <c r="I730" t="str">
        <f t="shared" si="11"/>
        <v>RICH</v>
      </c>
    </row>
    <row r="731" spans="1:9" x14ac:dyDescent="0.25">
      <c r="A731">
        <v>729</v>
      </c>
      <c r="B731">
        <v>728</v>
      </c>
      <c r="C731" t="s">
        <v>739</v>
      </c>
      <c r="D731" s="1">
        <v>4</v>
      </c>
      <c r="E731">
        <v>76</v>
      </c>
      <c r="F731" t="s">
        <v>2618</v>
      </c>
      <c r="G731" t="s">
        <v>2709</v>
      </c>
      <c r="H731" t="s">
        <v>3558</v>
      </c>
      <c r="I731" t="str">
        <f t="shared" si="11"/>
        <v>RICH</v>
      </c>
    </row>
    <row r="732" spans="1:9" x14ac:dyDescent="0.25">
      <c r="A732">
        <v>730</v>
      </c>
      <c r="B732">
        <v>728</v>
      </c>
      <c r="C732" t="s">
        <v>740</v>
      </c>
      <c r="D732" s="1">
        <v>4</v>
      </c>
      <c r="E732">
        <v>68</v>
      </c>
      <c r="F732" t="s">
        <v>2609</v>
      </c>
      <c r="G732" t="s">
        <v>3023</v>
      </c>
      <c r="H732" t="s">
        <v>3570</v>
      </c>
      <c r="I732" t="str">
        <f t="shared" si="11"/>
        <v>RICH</v>
      </c>
    </row>
    <row r="733" spans="1:9" x14ac:dyDescent="0.25">
      <c r="A733">
        <v>731</v>
      </c>
      <c r="B733">
        <v>728</v>
      </c>
      <c r="C733" t="s">
        <v>741</v>
      </c>
      <c r="D733" s="1">
        <v>4</v>
      </c>
      <c r="E733">
        <v>87</v>
      </c>
      <c r="F733" t="s">
        <v>2616</v>
      </c>
      <c r="G733" t="s">
        <v>2954</v>
      </c>
      <c r="H733" t="s">
        <v>3568</v>
      </c>
      <c r="I733" t="str">
        <f t="shared" si="11"/>
        <v>RICH</v>
      </c>
    </row>
    <row r="734" spans="1:9" x14ac:dyDescent="0.25">
      <c r="A734">
        <v>732</v>
      </c>
      <c r="B734">
        <v>728</v>
      </c>
      <c r="C734" t="s">
        <v>742</v>
      </c>
      <c r="D734" s="1">
        <v>4</v>
      </c>
      <c r="E734">
        <v>66</v>
      </c>
      <c r="F734" t="s">
        <v>2609</v>
      </c>
      <c r="G734" t="s">
        <v>2757</v>
      </c>
      <c r="H734" t="s">
        <v>3569</v>
      </c>
      <c r="I734" t="str">
        <f t="shared" si="11"/>
        <v>RICH</v>
      </c>
    </row>
    <row r="735" spans="1:9" x14ac:dyDescent="0.25">
      <c r="A735">
        <v>733</v>
      </c>
      <c r="B735">
        <v>728</v>
      </c>
      <c r="C735" t="s">
        <v>743</v>
      </c>
      <c r="D735" s="1">
        <v>4</v>
      </c>
      <c r="E735">
        <v>44</v>
      </c>
      <c r="F735" t="s">
        <v>2613</v>
      </c>
      <c r="G735" t="s">
        <v>3024</v>
      </c>
      <c r="H735" t="s">
        <v>3556</v>
      </c>
      <c r="I735" t="str">
        <f t="shared" si="11"/>
        <v>RICH</v>
      </c>
    </row>
    <row r="736" spans="1:9" x14ac:dyDescent="0.25">
      <c r="A736">
        <v>734</v>
      </c>
      <c r="B736">
        <v>728</v>
      </c>
      <c r="C736" t="s">
        <v>744</v>
      </c>
      <c r="D736" s="1">
        <v>4</v>
      </c>
      <c r="E736">
        <v>78</v>
      </c>
      <c r="F736" t="s">
        <v>2616</v>
      </c>
      <c r="G736" t="s">
        <v>3025</v>
      </c>
      <c r="H736" t="s">
        <v>3558</v>
      </c>
      <c r="I736" t="str">
        <f t="shared" si="11"/>
        <v>RICH</v>
      </c>
    </row>
    <row r="737" spans="1:9" x14ac:dyDescent="0.25">
      <c r="A737">
        <v>735</v>
      </c>
      <c r="B737">
        <v>728</v>
      </c>
      <c r="C737" t="s">
        <v>745</v>
      </c>
      <c r="D737" s="1">
        <v>4</v>
      </c>
      <c r="E737">
        <v>71</v>
      </c>
      <c r="F737" t="s">
        <v>2616</v>
      </c>
      <c r="G737" t="s">
        <v>3025</v>
      </c>
      <c r="H737" t="s">
        <v>3558</v>
      </c>
      <c r="I737" t="str">
        <f t="shared" si="11"/>
        <v>RICH</v>
      </c>
    </row>
    <row r="738" spans="1:9" x14ac:dyDescent="0.25">
      <c r="A738">
        <v>736</v>
      </c>
      <c r="B738">
        <v>728</v>
      </c>
      <c r="C738" t="s">
        <v>746</v>
      </c>
      <c r="D738" s="1">
        <v>4</v>
      </c>
      <c r="E738">
        <v>92</v>
      </c>
      <c r="F738" t="s">
        <v>2614</v>
      </c>
      <c r="G738" t="s">
        <v>2803</v>
      </c>
      <c r="H738" t="s">
        <v>3571</v>
      </c>
      <c r="I738" t="str">
        <f t="shared" si="11"/>
        <v>RICH</v>
      </c>
    </row>
    <row r="739" spans="1:9" x14ac:dyDescent="0.25">
      <c r="A739">
        <v>737</v>
      </c>
      <c r="B739">
        <v>728</v>
      </c>
      <c r="C739" t="s">
        <v>747</v>
      </c>
      <c r="D739" s="1">
        <v>4</v>
      </c>
      <c r="E739">
        <v>40</v>
      </c>
      <c r="F739" t="s">
        <v>2627</v>
      </c>
      <c r="G739" t="s">
        <v>2736</v>
      </c>
      <c r="H739" t="s">
        <v>3559</v>
      </c>
      <c r="I739" t="str">
        <f t="shared" si="11"/>
        <v>RICH</v>
      </c>
    </row>
    <row r="740" spans="1:9" x14ac:dyDescent="0.25">
      <c r="A740">
        <v>738</v>
      </c>
      <c r="B740">
        <v>728</v>
      </c>
      <c r="C740" t="s">
        <v>748</v>
      </c>
      <c r="D740" s="1">
        <v>4</v>
      </c>
      <c r="E740">
        <v>81</v>
      </c>
      <c r="F740" t="s">
        <v>2610</v>
      </c>
      <c r="G740" t="s">
        <v>2914</v>
      </c>
      <c r="H740" t="s">
        <v>3559</v>
      </c>
      <c r="I740" t="str">
        <f t="shared" si="11"/>
        <v>RICH</v>
      </c>
    </row>
    <row r="741" spans="1:9" x14ac:dyDescent="0.25">
      <c r="A741">
        <v>739</v>
      </c>
      <c r="B741">
        <v>728</v>
      </c>
      <c r="C741" t="s">
        <v>749</v>
      </c>
      <c r="D741" s="1">
        <v>4</v>
      </c>
      <c r="E741">
        <v>80</v>
      </c>
      <c r="F741" t="s">
        <v>2617</v>
      </c>
      <c r="G741" t="s">
        <v>3026</v>
      </c>
      <c r="H741" t="s">
        <v>3567</v>
      </c>
      <c r="I741" t="str">
        <f t="shared" si="11"/>
        <v>RICH</v>
      </c>
    </row>
    <row r="742" spans="1:9" x14ac:dyDescent="0.25">
      <c r="A742">
        <v>740</v>
      </c>
      <c r="B742">
        <v>728</v>
      </c>
      <c r="C742" t="s">
        <v>750</v>
      </c>
      <c r="D742" s="1">
        <v>4</v>
      </c>
      <c r="E742">
        <v>42</v>
      </c>
      <c r="F742" t="s">
        <v>2614</v>
      </c>
      <c r="G742" t="s">
        <v>2690</v>
      </c>
      <c r="H742" t="s">
        <v>3557</v>
      </c>
      <c r="I742" t="str">
        <f t="shared" si="11"/>
        <v>RICH</v>
      </c>
    </row>
    <row r="743" spans="1:9" x14ac:dyDescent="0.25">
      <c r="A743">
        <v>741</v>
      </c>
      <c r="B743">
        <v>728</v>
      </c>
      <c r="C743" t="s">
        <v>751</v>
      </c>
      <c r="D743" s="1">
        <v>4</v>
      </c>
      <c r="E743">
        <v>58</v>
      </c>
      <c r="F743" t="s">
        <v>2610</v>
      </c>
      <c r="G743" t="s">
        <v>3027</v>
      </c>
      <c r="H743" t="s">
        <v>3569</v>
      </c>
      <c r="I743" t="str">
        <f t="shared" si="11"/>
        <v>RICH</v>
      </c>
    </row>
    <row r="744" spans="1:9" x14ac:dyDescent="0.25">
      <c r="A744">
        <v>742</v>
      </c>
      <c r="B744">
        <v>728</v>
      </c>
      <c r="C744" t="s">
        <v>752</v>
      </c>
      <c r="D744" s="1">
        <v>4</v>
      </c>
      <c r="E744">
        <v>53</v>
      </c>
      <c r="F744" t="s">
        <v>2609</v>
      </c>
      <c r="G744" t="s">
        <v>2806</v>
      </c>
      <c r="H744" t="s">
        <v>3559</v>
      </c>
      <c r="I744" t="str">
        <f t="shared" si="11"/>
        <v>RICH</v>
      </c>
    </row>
    <row r="745" spans="1:9" x14ac:dyDescent="0.25">
      <c r="A745">
        <v>743</v>
      </c>
      <c r="B745">
        <v>728</v>
      </c>
      <c r="C745" t="s">
        <v>753</v>
      </c>
      <c r="D745" s="1">
        <v>4</v>
      </c>
      <c r="E745">
        <v>88</v>
      </c>
      <c r="F745" t="s">
        <v>2616</v>
      </c>
      <c r="G745" t="s">
        <v>2690</v>
      </c>
      <c r="H745" t="s">
        <v>3557</v>
      </c>
      <c r="I745" t="str">
        <f t="shared" si="11"/>
        <v>RICH</v>
      </c>
    </row>
    <row r="746" spans="1:9" x14ac:dyDescent="0.25">
      <c r="A746">
        <v>744</v>
      </c>
      <c r="B746">
        <v>728</v>
      </c>
      <c r="C746" t="s">
        <v>754</v>
      </c>
      <c r="D746" s="1">
        <v>4</v>
      </c>
      <c r="E746">
        <v>78</v>
      </c>
      <c r="F746" t="s">
        <v>2621</v>
      </c>
      <c r="G746" t="s">
        <v>3028</v>
      </c>
      <c r="H746" t="s">
        <v>3558</v>
      </c>
      <c r="I746" t="str">
        <f t="shared" si="11"/>
        <v>RICH</v>
      </c>
    </row>
    <row r="747" spans="1:9" x14ac:dyDescent="0.25">
      <c r="A747">
        <v>745</v>
      </c>
      <c r="B747">
        <v>728</v>
      </c>
      <c r="C747" t="s">
        <v>755</v>
      </c>
      <c r="D747" s="1">
        <v>4</v>
      </c>
      <c r="E747">
        <v>61</v>
      </c>
      <c r="F747" t="s">
        <v>2609</v>
      </c>
      <c r="G747" t="s">
        <v>2720</v>
      </c>
      <c r="H747" t="s">
        <v>3559</v>
      </c>
      <c r="I747" t="str">
        <f t="shared" si="11"/>
        <v>RICH</v>
      </c>
    </row>
    <row r="748" spans="1:9" x14ac:dyDescent="0.25">
      <c r="A748">
        <v>746</v>
      </c>
      <c r="B748">
        <v>728</v>
      </c>
      <c r="C748" t="s">
        <v>756</v>
      </c>
      <c r="D748" s="1">
        <v>4</v>
      </c>
      <c r="E748">
        <v>69</v>
      </c>
      <c r="F748" t="s">
        <v>2611</v>
      </c>
      <c r="G748" t="s">
        <v>2757</v>
      </c>
      <c r="H748" t="s">
        <v>3569</v>
      </c>
      <c r="I748" t="str">
        <f t="shared" si="11"/>
        <v>RICH</v>
      </c>
    </row>
    <row r="749" spans="1:9" x14ac:dyDescent="0.25">
      <c r="A749">
        <v>747</v>
      </c>
      <c r="B749">
        <v>728</v>
      </c>
      <c r="C749" t="s">
        <v>757</v>
      </c>
      <c r="D749" s="1">
        <v>4</v>
      </c>
      <c r="E749">
        <v>66</v>
      </c>
      <c r="F749" t="s">
        <v>2609</v>
      </c>
      <c r="G749" t="s">
        <v>2720</v>
      </c>
      <c r="H749" t="s">
        <v>3559</v>
      </c>
      <c r="I749" t="str">
        <f t="shared" si="11"/>
        <v>RICH</v>
      </c>
    </row>
    <row r="750" spans="1:9" x14ac:dyDescent="0.25">
      <c r="A750">
        <v>748</v>
      </c>
      <c r="B750">
        <v>728</v>
      </c>
      <c r="C750" t="s">
        <v>758</v>
      </c>
      <c r="D750" s="1">
        <v>4</v>
      </c>
      <c r="E750">
        <v>72</v>
      </c>
      <c r="F750" t="s">
        <v>2618</v>
      </c>
      <c r="G750" t="s">
        <v>2709</v>
      </c>
      <c r="H750" t="s">
        <v>3558</v>
      </c>
      <c r="I750" t="str">
        <f t="shared" si="11"/>
        <v>RICH</v>
      </c>
    </row>
    <row r="751" spans="1:9" x14ac:dyDescent="0.25">
      <c r="A751">
        <v>749</v>
      </c>
      <c r="B751">
        <v>728</v>
      </c>
      <c r="C751" t="s">
        <v>759</v>
      </c>
      <c r="D751" s="1">
        <v>4</v>
      </c>
      <c r="E751">
        <v>59</v>
      </c>
      <c r="F751" t="s">
        <v>2609</v>
      </c>
      <c r="G751" t="s">
        <v>2904</v>
      </c>
      <c r="H751" t="s">
        <v>3570</v>
      </c>
      <c r="I751" t="str">
        <f t="shared" si="11"/>
        <v>RICH</v>
      </c>
    </row>
    <row r="752" spans="1:9" x14ac:dyDescent="0.25">
      <c r="A752">
        <v>750</v>
      </c>
      <c r="B752">
        <v>728</v>
      </c>
      <c r="C752" t="s">
        <v>760</v>
      </c>
      <c r="D752" s="1">
        <v>4</v>
      </c>
      <c r="E752">
        <v>72</v>
      </c>
      <c r="F752" t="s">
        <v>2615</v>
      </c>
      <c r="G752" t="s">
        <v>2711</v>
      </c>
      <c r="H752" t="s">
        <v>3558</v>
      </c>
      <c r="I752" t="str">
        <f t="shared" si="11"/>
        <v>RICH</v>
      </c>
    </row>
    <row r="753" spans="1:9" x14ac:dyDescent="0.25">
      <c r="A753">
        <v>751</v>
      </c>
      <c r="B753">
        <v>728</v>
      </c>
      <c r="C753" t="s">
        <v>761</v>
      </c>
      <c r="D753" s="1">
        <v>4</v>
      </c>
      <c r="E753">
        <v>72</v>
      </c>
      <c r="F753" t="s">
        <v>2609</v>
      </c>
      <c r="G753" t="s">
        <v>2806</v>
      </c>
      <c r="H753" t="s">
        <v>3559</v>
      </c>
      <c r="I753" t="str">
        <f t="shared" si="11"/>
        <v>RICH</v>
      </c>
    </row>
    <row r="754" spans="1:9" x14ac:dyDescent="0.25">
      <c r="A754">
        <v>752</v>
      </c>
      <c r="B754">
        <v>728</v>
      </c>
      <c r="C754" t="s">
        <v>762</v>
      </c>
      <c r="D754" s="1">
        <v>4</v>
      </c>
      <c r="E754">
        <v>68</v>
      </c>
      <c r="F754" t="s">
        <v>2609</v>
      </c>
      <c r="G754" t="s">
        <v>3029</v>
      </c>
      <c r="H754" t="s">
        <v>3563</v>
      </c>
      <c r="I754" t="str">
        <f t="shared" si="11"/>
        <v>RICH</v>
      </c>
    </row>
    <row r="755" spans="1:9" x14ac:dyDescent="0.25">
      <c r="A755">
        <v>753</v>
      </c>
      <c r="B755">
        <v>728</v>
      </c>
      <c r="C755" t="s">
        <v>763</v>
      </c>
      <c r="D755" s="1">
        <v>4</v>
      </c>
      <c r="E755">
        <v>42</v>
      </c>
      <c r="F755" t="s">
        <v>2614</v>
      </c>
      <c r="G755" t="s">
        <v>2690</v>
      </c>
      <c r="H755" t="s">
        <v>3557</v>
      </c>
      <c r="I755" t="str">
        <f t="shared" si="11"/>
        <v>RICH</v>
      </c>
    </row>
    <row r="756" spans="1:9" x14ac:dyDescent="0.25">
      <c r="A756">
        <v>754</v>
      </c>
      <c r="B756">
        <v>728</v>
      </c>
      <c r="C756" t="s">
        <v>764</v>
      </c>
      <c r="D756" s="1">
        <v>4</v>
      </c>
      <c r="E756">
        <v>57</v>
      </c>
      <c r="F756" t="s">
        <v>2609</v>
      </c>
      <c r="G756" t="s">
        <v>3030</v>
      </c>
      <c r="H756" t="s">
        <v>3573</v>
      </c>
      <c r="I756" t="str">
        <f t="shared" si="11"/>
        <v>RICH</v>
      </c>
    </row>
    <row r="757" spans="1:9" x14ac:dyDescent="0.25">
      <c r="A757">
        <v>755</v>
      </c>
      <c r="B757">
        <v>728</v>
      </c>
      <c r="C757" t="s">
        <v>765</v>
      </c>
      <c r="D757" s="1">
        <v>4</v>
      </c>
      <c r="E757">
        <v>74</v>
      </c>
      <c r="F757" t="s">
        <v>2651</v>
      </c>
      <c r="G757" t="s">
        <v>2757</v>
      </c>
      <c r="H757" t="s">
        <v>3569</v>
      </c>
      <c r="I757" t="str">
        <f t="shared" si="11"/>
        <v>RICH</v>
      </c>
    </row>
    <row r="758" spans="1:9" x14ac:dyDescent="0.25">
      <c r="A758">
        <v>756</v>
      </c>
      <c r="B758">
        <v>728</v>
      </c>
      <c r="C758" t="s">
        <v>766</v>
      </c>
      <c r="D758" s="1">
        <v>4</v>
      </c>
      <c r="E758">
        <v>64</v>
      </c>
      <c r="F758" t="s">
        <v>2616</v>
      </c>
      <c r="G758" t="s">
        <v>2690</v>
      </c>
      <c r="H758" t="s">
        <v>3557</v>
      </c>
      <c r="I758" t="str">
        <f t="shared" si="11"/>
        <v>RICH</v>
      </c>
    </row>
    <row r="759" spans="1:9" x14ac:dyDescent="0.25">
      <c r="A759">
        <v>757</v>
      </c>
      <c r="B759">
        <v>728</v>
      </c>
      <c r="C759" t="s">
        <v>767</v>
      </c>
      <c r="D759" s="1">
        <v>4</v>
      </c>
      <c r="E759">
        <v>66</v>
      </c>
      <c r="F759" t="s">
        <v>2609</v>
      </c>
      <c r="G759" t="s">
        <v>2857</v>
      </c>
      <c r="H759" t="s">
        <v>3571</v>
      </c>
      <c r="I759" t="str">
        <f t="shared" si="11"/>
        <v>RICH</v>
      </c>
    </row>
    <row r="760" spans="1:9" x14ac:dyDescent="0.25">
      <c r="A760">
        <v>758</v>
      </c>
      <c r="B760">
        <v>728</v>
      </c>
      <c r="C760" t="s">
        <v>768</v>
      </c>
      <c r="D760" s="1">
        <v>4</v>
      </c>
      <c r="E760">
        <v>82</v>
      </c>
      <c r="F760" t="s">
        <v>2609</v>
      </c>
      <c r="G760" t="s">
        <v>2713</v>
      </c>
      <c r="H760" t="s">
        <v>3559</v>
      </c>
      <c r="I760" t="str">
        <f t="shared" si="11"/>
        <v>RICH</v>
      </c>
    </row>
    <row r="761" spans="1:9" x14ac:dyDescent="0.25">
      <c r="A761">
        <v>759</v>
      </c>
      <c r="B761">
        <v>728</v>
      </c>
      <c r="C761" t="s">
        <v>769</v>
      </c>
      <c r="D761" s="1">
        <v>4</v>
      </c>
      <c r="E761">
        <v>40</v>
      </c>
      <c r="F761" t="s">
        <v>2609</v>
      </c>
      <c r="G761" t="s">
        <v>2883</v>
      </c>
      <c r="H761" t="s">
        <v>3559</v>
      </c>
      <c r="I761" t="str">
        <f t="shared" si="11"/>
        <v>RICH</v>
      </c>
    </row>
    <row r="762" spans="1:9" x14ac:dyDescent="0.25">
      <c r="A762">
        <v>760</v>
      </c>
      <c r="B762">
        <v>728</v>
      </c>
      <c r="C762" t="s">
        <v>770</v>
      </c>
      <c r="D762" s="1">
        <v>4</v>
      </c>
      <c r="E762">
        <v>40</v>
      </c>
      <c r="F762" t="s">
        <v>2609</v>
      </c>
      <c r="G762" t="s">
        <v>2883</v>
      </c>
      <c r="H762" t="s">
        <v>3559</v>
      </c>
      <c r="I762" t="str">
        <f t="shared" si="11"/>
        <v>RICH</v>
      </c>
    </row>
    <row r="763" spans="1:9" x14ac:dyDescent="0.25">
      <c r="A763">
        <v>761</v>
      </c>
      <c r="B763">
        <v>728</v>
      </c>
      <c r="C763" t="s">
        <v>771</v>
      </c>
      <c r="D763" s="1">
        <v>4</v>
      </c>
      <c r="E763">
        <v>71</v>
      </c>
      <c r="F763" t="s">
        <v>2609</v>
      </c>
      <c r="G763" t="s">
        <v>3031</v>
      </c>
      <c r="H763" t="s">
        <v>3573</v>
      </c>
      <c r="I763" t="str">
        <f t="shared" si="11"/>
        <v>RICH</v>
      </c>
    </row>
    <row r="764" spans="1:9" x14ac:dyDescent="0.25">
      <c r="A764">
        <v>762</v>
      </c>
      <c r="B764">
        <v>728</v>
      </c>
      <c r="C764" t="s">
        <v>772</v>
      </c>
      <c r="D764" s="1">
        <v>4</v>
      </c>
      <c r="E764">
        <v>56</v>
      </c>
      <c r="F764" t="s">
        <v>2613</v>
      </c>
      <c r="G764" t="s">
        <v>2874</v>
      </c>
      <c r="H764" t="s">
        <v>3557</v>
      </c>
      <c r="I764" t="str">
        <f t="shared" si="11"/>
        <v>RICH</v>
      </c>
    </row>
    <row r="765" spans="1:9" x14ac:dyDescent="0.25">
      <c r="A765">
        <v>763</v>
      </c>
      <c r="B765">
        <v>764</v>
      </c>
      <c r="C765" t="s">
        <v>773</v>
      </c>
      <c r="D765" s="2">
        <v>3.9</v>
      </c>
      <c r="E765">
        <v>82</v>
      </c>
      <c r="F765" t="s">
        <v>2616</v>
      </c>
      <c r="G765" t="s">
        <v>3032</v>
      </c>
      <c r="H765" t="s">
        <v>3561</v>
      </c>
      <c r="I765" t="str">
        <f t="shared" si="11"/>
        <v>RICH</v>
      </c>
    </row>
    <row r="766" spans="1:9" x14ac:dyDescent="0.25">
      <c r="A766">
        <v>764</v>
      </c>
      <c r="B766">
        <v>764</v>
      </c>
      <c r="C766" t="s">
        <v>774</v>
      </c>
      <c r="D766" s="2">
        <v>3.9</v>
      </c>
      <c r="E766">
        <v>79</v>
      </c>
      <c r="F766" t="s">
        <v>2618</v>
      </c>
      <c r="G766" t="s">
        <v>3033</v>
      </c>
      <c r="H766" t="s">
        <v>3572</v>
      </c>
      <c r="I766" t="str">
        <f t="shared" si="11"/>
        <v>RICH</v>
      </c>
    </row>
    <row r="767" spans="1:9" x14ac:dyDescent="0.25">
      <c r="A767">
        <v>765</v>
      </c>
      <c r="B767">
        <v>764</v>
      </c>
      <c r="C767" t="s">
        <v>775</v>
      </c>
      <c r="D767" s="2">
        <v>3.9</v>
      </c>
      <c r="E767">
        <v>64</v>
      </c>
      <c r="F767" t="s">
        <v>2661</v>
      </c>
      <c r="G767" t="s">
        <v>2737</v>
      </c>
      <c r="H767" t="s">
        <v>3557</v>
      </c>
      <c r="I767" t="str">
        <f t="shared" si="11"/>
        <v>RICH</v>
      </c>
    </row>
    <row r="768" spans="1:9" x14ac:dyDescent="0.25">
      <c r="A768">
        <v>766</v>
      </c>
      <c r="B768">
        <v>764</v>
      </c>
      <c r="C768" t="s">
        <v>776</v>
      </c>
      <c r="D768" s="2">
        <v>3.9</v>
      </c>
      <c r="E768">
        <v>40</v>
      </c>
      <c r="F768" t="s">
        <v>2613</v>
      </c>
      <c r="G768" t="s">
        <v>3024</v>
      </c>
      <c r="H768" t="s">
        <v>3556</v>
      </c>
      <c r="I768" t="str">
        <f t="shared" si="11"/>
        <v>RICH</v>
      </c>
    </row>
    <row r="769" spans="1:9" x14ac:dyDescent="0.25">
      <c r="A769">
        <v>767</v>
      </c>
      <c r="B769">
        <v>764</v>
      </c>
      <c r="C769" t="s">
        <v>777</v>
      </c>
      <c r="D769" s="2">
        <v>3.9</v>
      </c>
      <c r="E769">
        <v>66</v>
      </c>
      <c r="F769" t="s">
        <v>2609</v>
      </c>
      <c r="G769" t="s">
        <v>2720</v>
      </c>
      <c r="H769" t="s">
        <v>3559</v>
      </c>
      <c r="I769" t="str">
        <f t="shared" si="11"/>
        <v>RICH</v>
      </c>
    </row>
    <row r="770" spans="1:9" x14ac:dyDescent="0.25">
      <c r="A770">
        <v>768</v>
      </c>
      <c r="B770">
        <v>764</v>
      </c>
      <c r="C770" t="s">
        <v>778</v>
      </c>
      <c r="D770" s="2">
        <v>3.9</v>
      </c>
      <c r="E770">
        <v>59</v>
      </c>
      <c r="F770" t="s">
        <v>2609</v>
      </c>
      <c r="G770" t="s">
        <v>3034</v>
      </c>
      <c r="H770" t="s">
        <v>3568</v>
      </c>
      <c r="I770" t="str">
        <f t="shared" si="11"/>
        <v>RICH</v>
      </c>
    </row>
    <row r="771" spans="1:9" x14ac:dyDescent="0.25">
      <c r="A771">
        <v>769</v>
      </c>
      <c r="B771">
        <v>764</v>
      </c>
      <c r="C771" t="s">
        <v>779</v>
      </c>
      <c r="D771" s="2">
        <v>3.9</v>
      </c>
      <c r="E771">
        <v>67</v>
      </c>
      <c r="F771" t="s">
        <v>2623</v>
      </c>
      <c r="G771" t="s">
        <v>2757</v>
      </c>
      <c r="H771" t="s">
        <v>3569</v>
      </c>
      <c r="I771" t="str">
        <f t="shared" ref="I771:I834" si="12">IF(D771&gt;=100,"ULTRA RICH",IF(D771&gt;=50,"SUPER RICH",IF(D771&gt;=1,"RICH")))</f>
        <v>RICH</v>
      </c>
    </row>
    <row r="772" spans="1:9" x14ac:dyDescent="0.25">
      <c r="A772">
        <v>770</v>
      </c>
      <c r="B772">
        <v>764</v>
      </c>
      <c r="C772" t="s">
        <v>780</v>
      </c>
      <c r="D772" s="2">
        <v>3.9</v>
      </c>
      <c r="E772">
        <v>64</v>
      </c>
      <c r="F772" t="s">
        <v>2618</v>
      </c>
      <c r="G772" t="s">
        <v>3035</v>
      </c>
      <c r="H772" t="s">
        <v>3566</v>
      </c>
      <c r="I772" t="str">
        <f t="shared" si="12"/>
        <v>RICH</v>
      </c>
    </row>
    <row r="773" spans="1:9" x14ac:dyDescent="0.25">
      <c r="A773">
        <v>771</v>
      </c>
      <c r="B773">
        <v>764</v>
      </c>
      <c r="C773" t="s">
        <v>781</v>
      </c>
      <c r="D773" s="2">
        <v>3.9</v>
      </c>
      <c r="E773">
        <v>54</v>
      </c>
      <c r="F773" t="s">
        <v>2613</v>
      </c>
      <c r="G773" t="s">
        <v>2779</v>
      </c>
      <c r="H773" t="s">
        <v>3559</v>
      </c>
      <c r="I773" t="str">
        <f t="shared" si="12"/>
        <v>RICH</v>
      </c>
    </row>
    <row r="774" spans="1:9" x14ac:dyDescent="0.25">
      <c r="A774">
        <v>772</v>
      </c>
      <c r="B774">
        <v>764</v>
      </c>
      <c r="C774" t="s">
        <v>782</v>
      </c>
      <c r="D774" s="2">
        <v>3.9</v>
      </c>
      <c r="E774">
        <v>82</v>
      </c>
      <c r="F774" t="s">
        <v>2620</v>
      </c>
      <c r="G774" t="s">
        <v>2708</v>
      </c>
      <c r="H774" t="s">
        <v>3564</v>
      </c>
      <c r="I774" t="str">
        <f t="shared" si="12"/>
        <v>RICH</v>
      </c>
    </row>
    <row r="775" spans="1:9" x14ac:dyDescent="0.25">
      <c r="A775">
        <v>773</v>
      </c>
      <c r="B775">
        <v>764</v>
      </c>
      <c r="C775" t="s">
        <v>783</v>
      </c>
      <c r="D775" s="2">
        <v>3.9</v>
      </c>
      <c r="E775">
        <v>87</v>
      </c>
      <c r="F775" t="s">
        <v>2609</v>
      </c>
      <c r="G775" t="s">
        <v>2714</v>
      </c>
      <c r="H775" t="s">
        <v>3565</v>
      </c>
      <c r="I775" t="str">
        <f t="shared" si="12"/>
        <v>RICH</v>
      </c>
    </row>
    <row r="776" spans="1:9" x14ac:dyDescent="0.25">
      <c r="A776">
        <v>774</v>
      </c>
      <c r="B776">
        <v>764</v>
      </c>
      <c r="C776" t="s">
        <v>784</v>
      </c>
      <c r="D776" s="2">
        <v>3.9</v>
      </c>
      <c r="E776">
        <v>70</v>
      </c>
      <c r="F776" t="s">
        <v>2609</v>
      </c>
      <c r="G776" t="s">
        <v>2827</v>
      </c>
      <c r="H776" t="s">
        <v>3563</v>
      </c>
      <c r="I776" t="str">
        <f t="shared" si="12"/>
        <v>RICH</v>
      </c>
    </row>
    <row r="777" spans="1:9" x14ac:dyDescent="0.25">
      <c r="A777">
        <v>775</v>
      </c>
      <c r="B777">
        <v>764</v>
      </c>
      <c r="C777" t="s">
        <v>785</v>
      </c>
      <c r="D777" s="2">
        <v>3.9</v>
      </c>
      <c r="E777">
        <v>72</v>
      </c>
      <c r="F777" t="s">
        <v>2613</v>
      </c>
      <c r="G777" t="s">
        <v>2757</v>
      </c>
      <c r="H777" t="s">
        <v>3569</v>
      </c>
      <c r="I777" t="str">
        <f t="shared" si="12"/>
        <v>RICH</v>
      </c>
    </row>
    <row r="778" spans="1:9" x14ac:dyDescent="0.25">
      <c r="A778">
        <v>776</v>
      </c>
      <c r="B778">
        <v>764</v>
      </c>
      <c r="C778" t="s">
        <v>786</v>
      </c>
      <c r="D778" s="2">
        <v>3.9</v>
      </c>
      <c r="E778">
        <v>64</v>
      </c>
      <c r="F778" t="s">
        <v>2613</v>
      </c>
      <c r="G778" t="s">
        <v>3036</v>
      </c>
      <c r="H778" t="s">
        <v>3567</v>
      </c>
      <c r="I778" t="str">
        <f t="shared" si="12"/>
        <v>RICH</v>
      </c>
    </row>
    <row r="779" spans="1:9" x14ac:dyDescent="0.25">
      <c r="A779">
        <v>777</v>
      </c>
      <c r="B779">
        <v>778</v>
      </c>
      <c r="C779" t="s">
        <v>787</v>
      </c>
      <c r="D779" s="2">
        <v>3.8</v>
      </c>
      <c r="E779">
        <v>75</v>
      </c>
      <c r="F779" t="s">
        <v>2609</v>
      </c>
      <c r="G779" t="s">
        <v>3037</v>
      </c>
      <c r="H779" t="s">
        <v>3573</v>
      </c>
      <c r="I779" t="str">
        <f t="shared" si="12"/>
        <v>RICH</v>
      </c>
    </row>
    <row r="780" spans="1:9" x14ac:dyDescent="0.25">
      <c r="A780">
        <v>778</v>
      </c>
      <c r="B780">
        <v>778</v>
      </c>
      <c r="C780" t="s">
        <v>788</v>
      </c>
      <c r="D780" s="2">
        <v>3.8</v>
      </c>
      <c r="E780">
        <v>72</v>
      </c>
      <c r="F780" t="s">
        <v>2609</v>
      </c>
      <c r="G780" t="s">
        <v>2806</v>
      </c>
      <c r="H780" t="s">
        <v>3559</v>
      </c>
      <c r="I780" t="str">
        <f t="shared" si="12"/>
        <v>RICH</v>
      </c>
    </row>
    <row r="781" spans="1:9" x14ac:dyDescent="0.25">
      <c r="A781">
        <v>779</v>
      </c>
      <c r="B781">
        <v>778</v>
      </c>
      <c r="C781" t="s">
        <v>789</v>
      </c>
      <c r="D781" s="2">
        <v>3.8</v>
      </c>
      <c r="E781">
        <v>71</v>
      </c>
      <c r="F781" t="s">
        <v>2611</v>
      </c>
      <c r="G781" t="s">
        <v>2781</v>
      </c>
      <c r="H781" t="s">
        <v>3567</v>
      </c>
      <c r="I781" t="str">
        <f t="shared" si="12"/>
        <v>RICH</v>
      </c>
    </row>
    <row r="782" spans="1:9" x14ac:dyDescent="0.25">
      <c r="A782">
        <v>780</v>
      </c>
      <c r="B782">
        <v>778</v>
      </c>
      <c r="C782" t="s">
        <v>790</v>
      </c>
      <c r="D782" s="2">
        <v>3.8</v>
      </c>
      <c r="E782">
        <v>74</v>
      </c>
      <c r="F782" t="s">
        <v>2611</v>
      </c>
      <c r="G782" t="s">
        <v>2781</v>
      </c>
      <c r="H782" t="s">
        <v>3567</v>
      </c>
      <c r="I782" t="str">
        <f t="shared" si="12"/>
        <v>RICH</v>
      </c>
    </row>
    <row r="783" spans="1:9" x14ac:dyDescent="0.25">
      <c r="A783">
        <v>781</v>
      </c>
      <c r="B783">
        <v>778</v>
      </c>
      <c r="C783" t="s">
        <v>791</v>
      </c>
      <c r="D783" s="2">
        <v>3.8</v>
      </c>
      <c r="E783">
        <v>53</v>
      </c>
      <c r="F783" t="s">
        <v>2618</v>
      </c>
      <c r="G783" t="s">
        <v>3038</v>
      </c>
      <c r="H783" t="s">
        <v>3563</v>
      </c>
      <c r="I783" t="str">
        <f t="shared" si="12"/>
        <v>RICH</v>
      </c>
    </row>
    <row r="784" spans="1:9" x14ac:dyDescent="0.25">
      <c r="A784">
        <v>782</v>
      </c>
      <c r="B784">
        <v>778</v>
      </c>
      <c r="C784" t="s">
        <v>792</v>
      </c>
      <c r="D784" s="2">
        <v>3.8</v>
      </c>
      <c r="E784">
        <v>64</v>
      </c>
      <c r="F784" t="s">
        <v>2611</v>
      </c>
      <c r="G784" t="s">
        <v>2951</v>
      </c>
      <c r="H784" t="s">
        <v>3567</v>
      </c>
      <c r="I784" t="str">
        <f t="shared" si="12"/>
        <v>RICH</v>
      </c>
    </row>
    <row r="785" spans="1:9" x14ac:dyDescent="0.25">
      <c r="A785">
        <v>783</v>
      </c>
      <c r="B785">
        <v>778</v>
      </c>
      <c r="C785" t="s">
        <v>793</v>
      </c>
      <c r="D785" s="2">
        <v>3.8</v>
      </c>
      <c r="E785">
        <v>68</v>
      </c>
      <c r="F785" t="s">
        <v>2609</v>
      </c>
      <c r="G785" t="s">
        <v>3039</v>
      </c>
      <c r="H785" t="s">
        <v>3558</v>
      </c>
      <c r="I785" t="str">
        <f t="shared" si="12"/>
        <v>RICH</v>
      </c>
    </row>
    <row r="786" spans="1:9" x14ac:dyDescent="0.25">
      <c r="A786">
        <v>784</v>
      </c>
      <c r="B786">
        <v>778</v>
      </c>
      <c r="C786" t="s">
        <v>794</v>
      </c>
      <c r="D786" s="2">
        <v>3.8</v>
      </c>
      <c r="E786">
        <v>65</v>
      </c>
      <c r="F786" t="s">
        <v>2618</v>
      </c>
      <c r="G786" t="s">
        <v>3040</v>
      </c>
      <c r="H786" t="s">
        <v>3567</v>
      </c>
      <c r="I786" t="str">
        <f t="shared" si="12"/>
        <v>RICH</v>
      </c>
    </row>
    <row r="787" spans="1:9" x14ac:dyDescent="0.25">
      <c r="A787">
        <v>785</v>
      </c>
      <c r="B787">
        <v>778</v>
      </c>
      <c r="C787" t="s">
        <v>795</v>
      </c>
      <c r="D787" s="2">
        <v>3.8</v>
      </c>
      <c r="E787">
        <v>55</v>
      </c>
      <c r="F787" t="s">
        <v>2655</v>
      </c>
      <c r="G787" t="s">
        <v>2771</v>
      </c>
      <c r="H787" t="s">
        <v>3559</v>
      </c>
      <c r="I787" t="str">
        <f t="shared" si="12"/>
        <v>RICH</v>
      </c>
    </row>
    <row r="788" spans="1:9" x14ac:dyDescent="0.25">
      <c r="A788">
        <v>786</v>
      </c>
      <c r="B788">
        <v>778</v>
      </c>
      <c r="C788" t="s">
        <v>796</v>
      </c>
      <c r="D788" s="2">
        <v>3.8</v>
      </c>
      <c r="E788">
        <v>54</v>
      </c>
      <c r="F788" t="s">
        <v>2655</v>
      </c>
      <c r="G788" t="s">
        <v>2771</v>
      </c>
      <c r="H788" t="s">
        <v>3559</v>
      </c>
      <c r="I788" t="str">
        <f t="shared" si="12"/>
        <v>RICH</v>
      </c>
    </row>
    <row r="789" spans="1:9" x14ac:dyDescent="0.25">
      <c r="A789">
        <v>787</v>
      </c>
      <c r="B789">
        <v>778</v>
      </c>
      <c r="C789" t="s">
        <v>797</v>
      </c>
      <c r="D789" s="2">
        <v>3.8</v>
      </c>
      <c r="E789">
        <v>82</v>
      </c>
      <c r="F789" t="s">
        <v>2610</v>
      </c>
      <c r="G789" t="s">
        <v>3041</v>
      </c>
      <c r="H789" t="s">
        <v>3558</v>
      </c>
      <c r="I789" t="str">
        <f t="shared" si="12"/>
        <v>RICH</v>
      </c>
    </row>
    <row r="790" spans="1:9" x14ac:dyDescent="0.25">
      <c r="A790">
        <v>788</v>
      </c>
      <c r="B790">
        <v>778</v>
      </c>
      <c r="C790" t="s">
        <v>798</v>
      </c>
      <c r="D790" s="2">
        <v>3.8</v>
      </c>
      <c r="E790">
        <v>58</v>
      </c>
      <c r="F790" t="s">
        <v>2609</v>
      </c>
      <c r="G790" t="s">
        <v>2713</v>
      </c>
      <c r="H790" t="s">
        <v>3559</v>
      </c>
      <c r="I790" t="str">
        <f t="shared" si="12"/>
        <v>RICH</v>
      </c>
    </row>
    <row r="791" spans="1:9" x14ac:dyDescent="0.25">
      <c r="A791">
        <v>789</v>
      </c>
      <c r="B791">
        <v>778</v>
      </c>
      <c r="C791" t="s">
        <v>799</v>
      </c>
      <c r="D791" s="2">
        <v>3.8</v>
      </c>
      <c r="E791">
        <v>59</v>
      </c>
      <c r="F791" t="s">
        <v>2623</v>
      </c>
      <c r="G791" t="s">
        <v>2761</v>
      </c>
      <c r="H791" t="s">
        <v>3563</v>
      </c>
      <c r="I791" t="str">
        <f t="shared" si="12"/>
        <v>RICH</v>
      </c>
    </row>
    <row r="792" spans="1:9" x14ac:dyDescent="0.25">
      <c r="A792">
        <v>790</v>
      </c>
      <c r="B792">
        <v>778</v>
      </c>
      <c r="C792" t="s">
        <v>800</v>
      </c>
      <c r="D792" s="2">
        <v>3.8</v>
      </c>
      <c r="E792">
        <v>75</v>
      </c>
      <c r="F792" t="s">
        <v>2609</v>
      </c>
      <c r="G792" t="s">
        <v>2713</v>
      </c>
      <c r="H792" t="s">
        <v>3559</v>
      </c>
      <c r="I792" t="str">
        <f t="shared" si="12"/>
        <v>RICH</v>
      </c>
    </row>
    <row r="793" spans="1:9" x14ac:dyDescent="0.25">
      <c r="A793">
        <v>791</v>
      </c>
      <c r="B793">
        <v>778</v>
      </c>
      <c r="C793" t="s">
        <v>801</v>
      </c>
      <c r="D793" s="2">
        <v>3.8</v>
      </c>
      <c r="E793">
        <v>63</v>
      </c>
      <c r="F793" t="s">
        <v>2633</v>
      </c>
      <c r="G793" t="s">
        <v>2694</v>
      </c>
      <c r="H793" t="s">
        <v>3562</v>
      </c>
      <c r="I793" t="str">
        <f t="shared" si="12"/>
        <v>RICH</v>
      </c>
    </row>
    <row r="794" spans="1:9" x14ac:dyDescent="0.25">
      <c r="A794">
        <v>792</v>
      </c>
      <c r="B794">
        <v>778</v>
      </c>
      <c r="C794" t="s">
        <v>802</v>
      </c>
      <c r="D794" s="2">
        <v>3.8</v>
      </c>
      <c r="E794">
        <v>58</v>
      </c>
      <c r="F794" t="s">
        <v>2616</v>
      </c>
      <c r="G794" t="s">
        <v>2714</v>
      </c>
      <c r="H794" t="s">
        <v>3565</v>
      </c>
      <c r="I794" t="str">
        <f t="shared" si="12"/>
        <v>RICH</v>
      </c>
    </row>
    <row r="795" spans="1:9" x14ac:dyDescent="0.25">
      <c r="A795">
        <v>793</v>
      </c>
      <c r="B795">
        <v>778</v>
      </c>
      <c r="C795" t="s">
        <v>803</v>
      </c>
      <c r="D795" s="2">
        <v>3.8</v>
      </c>
      <c r="E795">
        <v>54</v>
      </c>
      <c r="F795" t="s">
        <v>2619</v>
      </c>
      <c r="G795" t="s">
        <v>2722</v>
      </c>
      <c r="H795" t="s">
        <v>3568</v>
      </c>
      <c r="I795" t="str">
        <f t="shared" si="12"/>
        <v>RICH</v>
      </c>
    </row>
    <row r="796" spans="1:9" x14ac:dyDescent="0.25">
      <c r="A796">
        <v>794</v>
      </c>
      <c r="B796">
        <v>778</v>
      </c>
      <c r="C796" t="s">
        <v>804</v>
      </c>
      <c r="D796" s="2">
        <v>3.8</v>
      </c>
      <c r="E796">
        <v>79</v>
      </c>
      <c r="F796" t="s">
        <v>2618</v>
      </c>
      <c r="G796" t="s">
        <v>3042</v>
      </c>
      <c r="H796" t="s">
        <v>3569</v>
      </c>
      <c r="I796" t="str">
        <f t="shared" si="12"/>
        <v>RICH</v>
      </c>
    </row>
    <row r="797" spans="1:9" x14ac:dyDescent="0.25">
      <c r="A797">
        <v>795</v>
      </c>
      <c r="B797">
        <v>778</v>
      </c>
      <c r="C797" t="s">
        <v>805</v>
      </c>
      <c r="D797" s="2">
        <v>3.8</v>
      </c>
      <c r="E797">
        <v>64</v>
      </c>
      <c r="F797" t="s">
        <v>2611</v>
      </c>
      <c r="G797" t="s">
        <v>2757</v>
      </c>
      <c r="H797" t="s">
        <v>3569</v>
      </c>
      <c r="I797" t="str">
        <f t="shared" si="12"/>
        <v>RICH</v>
      </c>
    </row>
    <row r="798" spans="1:9" x14ac:dyDescent="0.25">
      <c r="A798">
        <v>796</v>
      </c>
      <c r="B798">
        <v>778</v>
      </c>
      <c r="C798" t="s">
        <v>806</v>
      </c>
      <c r="D798" s="2">
        <v>3.8</v>
      </c>
      <c r="E798">
        <v>73</v>
      </c>
      <c r="F798" t="s">
        <v>2631</v>
      </c>
      <c r="G798" t="s">
        <v>2714</v>
      </c>
      <c r="H798" t="s">
        <v>3565</v>
      </c>
      <c r="I798" t="str">
        <f t="shared" si="12"/>
        <v>RICH</v>
      </c>
    </row>
    <row r="799" spans="1:9" x14ac:dyDescent="0.25">
      <c r="A799">
        <v>797</v>
      </c>
      <c r="B799">
        <v>778</v>
      </c>
      <c r="C799" t="s">
        <v>807</v>
      </c>
      <c r="D799" s="2">
        <v>3.8</v>
      </c>
      <c r="E799">
        <v>78</v>
      </c>
      <c r="F799" t="s">
        <v>2616</v>
      </c>
      <c r="G799" t="s">
        <v>3043</v>
      </c>
      <c r="H799" t="s">
        <v>3563</v>
      </c>
      <c r="I799" t="str">
        <f t="shared" si="12"/>
        <v>RICH</v>
      </c>
    </row>
    <row r="800" spans="1:9" x14ac:dyDescent="0.25">
      <c r="A800">
        <v>798</v>
      </c>
      <c r="B800">
        <v>778</v>
      </c>
      <c r="C800" t="s">
        <v>808</v>
      </c>
      <c r="D800" s="2">
        <v>3.8</v>
      </c>
      <c r="E800">
        <v>56</v>
      </c>
      <c r="F800" t="s">
        <v>2613</v>
      </c>
      <c r="G800" t="s">
        <v>3044</v>
      </c>
      <c r="H800" t="s">
        <v>3557</v>
      </c>
      <c r="I800" t="str">
        <f t="shared" si="12"/>
        <v>RICH</v>
      </c>
    </row>
    <row r="801" spans="1:9" x14ac:dyDescent="0.25">
      <c r="A801">
        <v>799</v>
      </c>
      <c r="B801">
        <v>778</v>
      </c>
      <c r="C801" t="s">
        <v>809</v>
      </c>
      <c r="D801" s="2">
        <v>3.8</v>
      </c>
      <c r="E801">
        <v>86</v>
      </c>
      <c r="F801" t="s">
        <v>2613</v>
      </c>
      <c r="G801" t="s">
        <v>2842</v>
      </c>
      <c r="H801" t="s">
        <v>3567</v>
      </c>
      <c r="I801" t="str">
        <f t="shared" si="12"/>
        <v>RICH</v>
      </c>
    </row>
    <row r="802" spans="1:9" x14ac:dyDescent="0.25">
      <c r="A802">
        <v>800</v>
      </c>
      <c r="B802">
        <v>801</v>
      </c>
      <c r="C802" t="s">
        <v>810</v>
      </c>
      <c r="D802" s="2">
        <v>3.7</v>
      </c>
      <c r="E802">
        <v>75</v>
      </c>
      <c r="F802" t="s">
        <v>2609</v>
      </c>
      <c r="G802" t="s">
        <v>2846</v>
      </c>
      <c r="H802" t="s">
        <v>3559</v>
      </c>
      <c r="I802" t="str">
        <f t="shared" si="12"/>
        <v>RICH</v>
      </c>
    </row>
    <row r="803" spans="1:9" x14ac:dyDescent="0.25">
      <c r="A803">
        <v>801</v>
      </c>
      <c r="B803">
        <v>801</v>
      </c>
      <c r="C803" t="s">
        <v>811</v>
      </c>
      <c r="D803" s="2">
        <v>3.7</v>
      </c>
      <c r="E803">
        <v>73</v>
      </c>
      <c r="F803" t="s">
        <v>2609</v>
      </c>
      <c r="G803" t="s">
        <v>2886</v>
      </c>
      <c r="H803" t="s">
        <v>3571</v>
      </c>
      <c r="I803" t="str">
        <f t="shared" si="12"/>
        <v>RICH</v>
      </c>
    </row>
    <row r="804" spans="1:9" x14ac:dyDescent="0.25">
      <c r="A804">
        <v>802</v>
      </c>
      <c r="B804">
        <v>801</v>
      </c>
      <c r="C804" t="s">
        <v>812</v>
      </c>
      <c r="D804" s="2">
        <v>3.7</v>
      </c>
      <c r="E804">
        <v>55</v>
      </c>
      <c r="F804" t="s">
        <v>2613</v>
      </c>
      <c r="G804" t="s">
        <v>3045</v>
      </c>
      <c r="H804" t="s">
        <v>3558</v>
      </c>
      <c r="I804" t="str">
        <f t="shared" si="12"/>
        <v>RICH</v>
      </c>
    </row>
    <row r="805" spans="1:9" x14ac:dyDescent="0.25">
      <c r="A805">
        <v>803</v>
      </c>
      <c r="B805">
        <v>801</v>
      </c>
      <c r="C805" t="s">
        <v>813</v>
      </c>
      <c r="D805" s="2">
        <v>3.7</v>
      </c>
      <c r="E805">
        <v>85</v>
      </c>
      <c r="F805" t="s">
        <v>2618</v>
      </c>
      <c r="G805" t="s">
        <v>2871</v>
      </c>
      <c r="H805" t="s">
        <v>3569</v>
      </c>
      <c r="I805" t="str">
        <f t="shared" si="12"/>
        <v>RICH</v>
      </c>
    </row>
    <row r="806" spans="1:9" x14ac:dyDescent="0.25">
      <c r="A806">
        <v>804</v>
      </c>
      <c r="B806">
        <v>801</v>
      </c>
      <c r="C806" t="s">
        <v>814</v>
      </c>
      <c r="D806" s="2">
        <v>3.7</v>
      </c>
      <c r="E806">
        <v>84</v>
      </c>
      <c r="F806" t="s">
        <v>2610</v>
      </c>
      <c r="G806" t="s">
        <v>3046</v>
      </c>
      <c r="H806" t="s">
        <v>3567</v>
      </c>
      <c r="I806" t="str">
        <f t="shared" si="12"/>
        <v>RICH</v>
      </c>
    </row>
    <row r="807" spans="1:9" x14ac:dyDescent="0.25">
      <c r="A807">
        <v>805</v>
      </c>
      <c r="B807">
        <v>801</v>
      </c>
      <c r="C807" t="s">
        <v>815</v>
      </c>
      <c r="D807" s="2">
        <v>3.7</v>
      </c>
      <c r="E807">
        <v>61</v>
      </c>
      <c r="F807" t="s">
        <v>2609</v>
      </c>
      <c r="G807" t="s">
        <v>3047</v>
      </c>
      <c r="H807" t="s">
        <v>3561</v>
      </c>
      <c r="I807" t="str">
        <f t="shared" si="12"/>
        <v>RICH</v>
      </c>
    </row>
    <row r="808" spans="1:9" x14ac:dyDescent="0.25">
      <c r="A808">
        <v>806</v>
      </c>
      <c r="B808">
        <v>801</v>
      </c>
      <c r="C808" t="s">
        <v>816</v>
      </c>
      <c r="D808" s="2">
        <v>3.7</v>
      </c>
      <c r="E808">
        <v>85</v>
      </c>
      <c r="F808" t="s">
        <v>2609</v>
      </c>
      <c r="G808" t="s">
        <v>2858</v>
      </c>
      <c r="H808" t="s">
        <v>3561</v>
      </c>
      <c r="I808" t="str">
        <f t="shared" si="12"/>
        <v>RICH</v>
      </c>
    </row>
    <row r="809" spans="1:9" x14ac:dyDescent="0.25">
      <c r="A809">
        <v>807</v>
      </c>
      <c r="B809">
        <v>801</v>
      </c>
      <c r="C809" t="s">
        <v>817</v>
      </c>
      <c r="D809" s="2">
        <v>3.7</v>
      </c>
      <c r="E809">
        <v>65</v>
      </c>
      <c r="F809" t="s">
        <v>2609</v>
      </c>
      <c r="G809" t="s">
        <v>3048</v>
      </c>
      <c r="H809" t="s">
        <v>3564</v>
      </c>
      <c r="I809" t="str">
        <f t="shared" si="12"/>
        <v>RICH</v>
      </c>
    </row>
    <row r="810" spans="1:9" x14ac:dyDescent="0.25">
      <c r="A810">
        <v>808</v>
      </c>
      <c r="B810">
        <v>801</v>
      </c>
      <c r="C810" t="s">
        <v>818</v>
      </c>
      <c r="D810" s="2">
        <v>3.7</v>
      </c>
      <c r="E810">
        <v>70</v>
      </c>
      <c r="F810" t="s">
        <v>2616</v>
      </c>
      <c r="G810" t="s">
        <v>2725</v>
      </c>
      <c r="H810" t="s">
        <v>3558</v>
      </c>
      <c r="I810" t="str">
        <f t="shared" si="12"/>
        <v>RICH</v>
      </c>
    </row>
    <row r="811" spans="1:9" x14ac:dyDescent="0.25">
      <c r="A811">
        <v>809</v>
      </c>
      <c r="B811">
        <v>801</v>
      </c>
      <c r="C811" t="s">
        <v>819</v>
      </c>
      <c r="D811" s="2">
        <v>3.7</v>
      </c>
      <c r="E811">
        <v>61</v>
      </c>
      <c r="F811" t="s">
        <v>2609</v>
      </c>
      <c r="G811" t="s">
        <v>2735</v>
      </c>
      <c r="H811" t="s">
        <v>3558</v>
      </c>
      <c r="I811" t="str">
        <f t="shared" si="12"/>
        <v>RICH</v>
      </c>
    </row>
    <row r="812" spans="1:9" x14ac:dyDescent="0.25">
      <c r="A812">
        <v>810</v>
      </c>
      <c r="B812">
        <v>801</v>
      </c>
      <c r="C812" t="s">
        <v>820</v>
      </c>
      <c r="D812" s="2">
        <v>3.7</v>
      </c>
      <c r="E812">
        <v>76</v>
      </c>
      <c r="F812" t="s">
        <v>2609</v>
      </c>
      <c r="G812" t="s">
        <v>2714</v>
      </c>
      <c r="H812" t="s">
        <v>3565</v>
      </c>
      <c r="I812" t="str">
        <f t="shared" si="12"/>
        <v>RICH</v>
      </c>
    </row>
    <row r="813" spans="1:9" x14ac:dyDescent="0.25">
      <c r="A813">
        <v>811</v>
      </c>
      <c r="B813">
        <v>801</v>
      </c>
      <c r="C813" t="s">
        <v>821</v>
      </c>
      <c r="D813" s="2">
        <v>3.7</v>
      </c>
      <c r="E813">
        <v>58</v>
      </c>
      <c r="F813" t="s">
        <v>2613</v>
      </c>
      <c r="G813" t="s">
        <v>3049</v>
      </c>
      <c r="H813" t="s">
        <v>3556</v>
      </c>
      <c r="I813" t="str">
        <f t="shared" si="12"/>
        <v>RICH</v>
      </c>
    </row>
    <row r="814" spans="1:9" x14ac:dyDescent="0.25">
      <c r="A814">
        <v>812</v>
      </c>
      <c r="B814">
        <v>801</v>
      </c>
      <c r="C814" t="s">
        <v>822</v>
      </c>
      <c r="D814" s="2">
        <v>3.7</v>
      </c>
      <c r="E814">
        <v>73</v>
      </c>
      <c r="F814" t="s">
        <v>2622</v>
      </c>
      <c r="G814" t="s">
        <v>2769</v>
      </c>
      <c r="H814" t="s">
        <v>3571</v>
      </c>
      <c r="I814" t="str">
        <f t="shared" si="12"/>
        <v>RICH</v>
      </c>
    </row>
    <row r="815" spans="1:9" x14ac:dyDescent="0.25">
      <c r="A815">
        <v>813</v>
      </c>
      <c r="B815">
        <v>801</v>
      </c>
      <c r="C815" t="s">
        <v>823</v>
      </c>
      <c r="D815" s="2">
        <v>3.7</v>
      </c>
      <c r="E815">
        <v>85</v>
      </c>
      <c r="F815" t="s">
        <v>2621</v>
      </c>
      <c r="G815" t="s">
        <v>2714</v>
      </c>
      <c r="H815" t="s">
        <v>3565</v>
      </c>
      <c r="I815" t="str">
        <f t="shared" si="12"/>
        <v>RICH</v>
      </c>
    </row>
    <row r="816" spans="1:9" x14ac:dyDescent="0.25">
      <c r="A816">
        <v>814</v>
      </c>
      <c r="B816">
        <v>801</v>
      </c>
      <c r="C816" t="s">
        <v>824</v>
      </c>
      <c r="D816" s="2">
        <v>3.7</v>
      </c>
      <c r="E816">
        <v>61</v>
      </c>
      <c r="F816" t="s">
        <v>2609</v>
      </c>
      <c r="G816" t="s">
        <v>2904</v>
      </c>
      <c r="H816" t="s">
        <v>3570</v>
      </c>
      <c r="I816" t="str">
        <f t="shared" si="12"/>
        <v>RICH</v>
      </c>
    </row>
    <row r="817" spans="1:9" x14ac:dyDescent="0.25">
      <c r="A817">
        <v>815</v>
      </c>
      <c r="B817">
        <v>801</v>
      </c>
      <c r="C817" t="s">
        <v>825</v>
      </c>
      <c r="D817" s="2">
        <v>3.7</v>
      </c>
      <c r="E817">
        <v>87</v>
      </c>
      <c r="F817" t="s">
        <v>2609</v>
      </c>
      <c r="G817" t="s">
        <v>2713</v>
      </c>
      <c r="H817" t="s">
        <v>3559</v>
      </c>
      <c r="I817" t="str">
        <f t="shared" si="12"/>
        <v>RICH</v>
      </c>
    </row>
    <row r="818" spans="1:9" x14ac:dyDescent="0.25">
      <c r="A818">
        <v>816</v>
      </c>
      <c r="B818">
        <v>801</v>
      </c>
      <c r="C818" t="s">
        <v>826</v>
      </c>
      <c r="D818" s="2">
        <v>3.7</v>
      </c>
      <c r="E818">
        <v>89</v>
      </c>
      <c r="F818" t="s">
        <v>2609</v>
      </c>
      <c r="G818" t="s">
        <v>3050</v>
      </c>
      <c r="H818" t="s">
        <v>3559</v>
      </c>
      <c r="I818" t="str">
        <f t="shared" si="12"/>
        <v>RICH</v>
      </c>
    </row>
    <row r="819" spans="1:9" x14ac:dyDescent="0.25">
      <c r="A819">
        <v>817</v>
      </c>
      <c r="B819">
        <v>801</v>
      </c>
      <c r="C819" t="s">
        <v>827</v>
      </c>
      <c r="D819" s="2">
        <v>3.7</v>
      </c>
      <c r="E819">
        <v>53</v>
      </c>
      <c r="F819" t="s">
        <v>2613</v>
      </c>
      <c r="G819" t="s">
        <v>2940</v>
      </c>
      <c r="H819" t="s">
        <v>3563</v>
      </c>
      <c r="I819" t="str">
        <f t="shared" si="12"/>
        <v>RICH</v>
      </c>
    </row>
    <row r="820" spans="1:9" x14ac:dyDescent="0.25">
      <c r="A820">
        <v>818</v>
      </c>
      <c r="B820">
        <v>801</v>
      </c>
      <c r="C820" t="s">
        <v>828</v>
      </c>
      <c r="D820" s="2">
        <v>3.7</v>
      </c>
      <c r="E820">
        <v>43</v>
      </c>
      <c r="F820" t="s">
        <v>2643</v>
      </c>
      <c r="G820" t="s">
        <v>2883</v>
      </c>
      <c r="H820" t="s">
        <v>3559</v>
      </c>
      <c r="I820" t="str">
        <f t="shared" si="12"/>
        <v>RICH</v>
      </c>
    </row>
    <row r="821" spans="1:9" x14ac:dyDescent="0.25">
      <c r="A821">
        <v>819</v>
      </c>
      <c r="B821">
        <v>801</v>
      </c>
      <c r="C821" t="s">
        <v>829</v>
      </c>
      <c r="D821" s="2">
        <v>3.7</v>
      </c>
      <c r="E821">
        <v>75</v>
      </c>
      <c r="F821" t="s">
        <v>2609</v>
      </c>
      <c r="G821" t="s">
        <v>3051</v>
      </c>
      <c r="H821" t="s">
        <v>3561</v>
      </c>
      <c r="I821" t="str">
        <f t="shared" si="12"/>
        <v>RICH</v>
      </c>
    </row>
    <row r="822" spans="1:9" x14ac:dyDescent="0.25">
      <c r="A822">
        <v>820</v>
      </c>
      <c r="B822">
        <v>801</v>
      </c>
      <c r="C822" t="s">
        <v>830</v>
      </c>
      <c r="D822" s="2">
        <v>3.7</v>
      </c>
      <c r="E822">
        <v>60</v>
      </c>
      <c r="F822" t="s">
        <v>2613</v>
      </c>
      <c r="G822" t="s">
        <v>3052</v>
      </c>
      <c r="H822" t="s">
        <v>3567</v>
      </c>
      <c r="I822" t="str">
        <f t="shared" si="12"/>
        <v>RICH</v>
      </c>
    </row>
    <row r="823" spans="1:9" x14ac:dyDescent="0.25">
      <c r="A823">
        <v>821</v>
      </c>
      <c r="B823">
        <v>822</v>
      </c>
      <c r="C823" t="s">
        <v>831</v>
      </c>
      <c r="D823" s="2">
        <v>3.6</v>
      </c>
      <c r="E823">
        <v>82</v>
      </c>
      <c r="F823" t="s">
        <v>2610</v>
      </c>
      <c r="G823" t="s">
        <v>3053</v>
      </c>
      <c r="H823" t="s">
        <v>3570</v>
      </c>
      <c r="I823" t="str">
        <f t="shared" si="12"/>
        <v>RICH</v>
      </c>
    </row>
    <row r="824" spans="1:9" x14ac:dyDescent="0.25">
      <c r="A824">
        <v>822</v>
      </c>
      <c r="B824">
        <v>822</v>
      </c>
      <c r="C824" t="s">
        <v>832</v>
      </c>
      <c r="D824" s="2">
        <v>3.6</v>
      </c>
      <c r="E824">
        <v>40</v>
      </c>
      <c r="F824" t="s">
        <v>2611</v>
      </c>
      <c r="G824" t="s">
        <v>3054</v>
      </c>
      <c r="H824" t="s">
        <v>3557</v>
      </c>
      <c r="I824" t="str">
        <f t="shared" si="12"/>
        <v>RICH</v>
      </c>
    </row>
    <row r="825" spans="1:9" x14ac:dyDescent="0.25">
      <c r="A825">
        <v>823</v>
      </c>
      <c r="B825">
        <v>822</v>
      </c>
      <c r="C825" t="s">
        <v>833</v>
      </c>
      <c r="D825" s="2">
        <v>3.6</v>
      </c>
      <c r="E825">
        <v>75</v>
      </c>
      <c r="F825" t="s">
        <v>2617</v>
      </c>
      <c r="G825" t="s">
        <v>2842</v>
      </c>
      <c r="H825" t="s">
        <v>3567</v>
      </c>
      <c r="I825" t="str">
        <f t="shared" si="12"/>
        <v>RICH</v>
      </c>
    </row>
    <row r="826" spans="1:9" x14ac:dyDescent="0.25">
      <c r="A826">
        <v>824</v>
      </c>
      <c r="B826">
        <v>822</v>
      </c>
      <c r="C826" t="s">
        <v>834</v>
      </c>
      <c r="D826" s="2">
        <v>3.6</v>
      </c>
      <c r="E826">
        <v>70</v>
      </c>
      <c r="F826" t="s">
        <v>2609</v>
      </c>
      <c r="G826" t="s">
        <v>2714</v>
      </c>
      <c r="H826" t="s">
        <v>3565</v>
      </c>
      <c r="I826" t="str">
        <f t="shared" si="12"/>
        <v>RICH</v>
      </c>
    </row>
    <row r="827" spans="1:9" x14ac:dyDescent="0.25">
      <c r="A827">
        <v>825</v>
      </c>
      <c r="B827">
        <v>822</v>
      </c>
      <c r="C827" t="s">
        <v>835</v>
      </c>
      <c r="D827" s="2">
        <v>3.6</v>
      </c>
      <c r="E827">
        <v>66</v>
      </c>
      <c r="F827" t="s">
        <v>2662</v>
      </c>
      <c r="G827" t="s">
        <v>2713</v>
      </c>
      <c r="H827" t="s">
        <v>3559</v>
      </c>
      <c r="I827" t="str">
        <f t="shared" si="12"/>
        <v>RICH</v>
      </c>
    </row>
    <row r="828" spans="1:9" x14ac:dyDescent="0.25">
      <c r="A828">
        <v>826</v>
      </c>
      <c r="B828">
        <v>822</v>
      </c>
      <c r="C828" t="s">
        <v>836</v>
      </c>
      <c r="D828" s="2">
        <v>3.6</v>
      </c>
      <c r="E828">
        <v>76</v>
      </c>
      <c r="F828" t="s">
        <v>2623</v>
      </c>
      <c r="G828" t="s">
        <v>2713</v>
      </c>
      <c r="H828" t="s">
        <v>3559</v>
      </c>
      <c r="I828" t="str">
        <f t="shared" si="12"/>
        <v>RICH</v>
      </c>
    </row>
    <row r="829" spans="1:9" x14ac:dyDescent="0.25">
      <c r="A829">
        <v>827</v>
      </c>
      <c r="B829">
        <v>822</v>
      </c>
      <c r="C829" t="s">
        <v>837</v>
      </c>
      <c r="D829" s="2">
        <v>3.6</v>
      </c>
      <c r="E829">
        <v>55</v>
      </c>
      <c r="F829" t="s">
        <v>2609</v>
      </c>
      <c r="G829" t="s">
        <v>3055</v>
      </c>
      <c r="H829" t="s">
        <v>3557</v>
      </c>
      <c r="I829" t="str">
        <f t="shared" si="12"/>
        <v>RICH</v>
      </c>
    </row>
    <row r="830" spans="1:9" x14ac:dyDescent="0.25">
      <c r="A830">
        <v>828</v>
      </c>
      <c r="B830">
        <v>822</v>
      </c>
      <c r="C830" t="s">
        <v>838</v>
      </c>
      <c r="D830" s="2">
        <v>3.6</v>
      </c>
      <c r="E830">
        <v>83</v>
      </c>
      <c r="F830" t="s">
        <v>2615</v>
      </c>
      <c r="G830" t="s">
        <v>3056</v>
      </c>
      <c r="H830" t="s">
        <v>3570</v>
      </c>
      <c r="I830" t="str">
        <f t="shared" si="12"/>
        <v>RICH</v>
      </c>
    </row>
    <row r="831" spans="1:9" x14ac:dyDescent="0.25">
      <c r="A831">
        <v>829</v>
      </c>
      <c r="B831">
        <v>822</v>
      </c>
      <c r="C831" t="s">
        <v>839</v>
      </c>
      <c r="D831" s="2">
        <v>3.6</v>
      </c>
      <c r="E831">
        <v>72</v>
      </c>
      <c r="F831" t="s">
        <v>2609</v>
      </c>
      <c r="G831" t="s">
        <v>3057</v>
      </c>
      <c r="H831" t="s">
        <v>3573</v>
      </c>
      <c r="I831" t="str">
        <f t="shared" si="12"/>
        <v>RICH</v>
      </c>
    </row>
    <row r="832" spans="1:9" x14ac:dyDescent="0.25">
      <c r="A832">
        <v>830</v>
      </c>
      <c r="B832">
        <v>822</v>
      </c>
      <c r="C832" t="s">
        <v>840</v>
      </c>
      <c r="D832" s="2">
        <v>3.6</v>
      </c>
      <c r="E832">
        <v>60</v>
      </c>
      <c r="F832" t="s">
        <v>2613</v>
      </c>
      <c r="G832" t="s">
        <v>2757</v>
      </c>
      <c r="H832" t="s">
        <v>3569</v>
      </c>
      <c r="I832" t="str">
        <f t="shared" si="12"/>
        <v>RICH</v>
      </c>
    </row>
    <row r="833" spans="1:9" x14ac:dyDescent="0.25">
      <c r="A833">
        <v>831</v>
      </c>
      <c r="B833">
        <v>822</v>
      </c>
      <c r="C833" t="s">
        <v>841</v>
      </c>
      <c r="D833" s="2">
        <v>3.6</v>
      </c>
      <c r="E833">
        <v>79</v>
      </c>
      <c r="F833" t="s">
        <v>2609</v>
      </c>
      <c r="G833" t="s">
        <v>2713</v>
      </c>
      <c r="H833" t="s">
        <v>3559</v>
      </c>
      <c r="I833" t="str">
        <f t="shared" si="12"/>
        <v>RICH</v>
      </c>
    </row>
    <row r="834" spans="1:9" x14ac:dyDescent="0.25">
      <c r="A834">
        <v>832</v>
      </c>
      <c r="B834">
        <v>822</v>
      </c>
      <c r="C834" t="s">
        <v>842</v>
      </c>
      <c r="D834" s="2">
        <v>3.6</v>
      </c>
      <c r="E834">
        <v>84</v>
      </c>
      <c r="F834" t="s">
        <v>2609</v>
      </c>
      <c r="G834" t="s">
        <v>2733</v>
      </c>
      <c r="H834" t="s">
        <v>3563</v>
      </c>
      <c r="I834" t="str">
        <f t="shared" si="12"/>
        <v>RICH</v>
      </c>
    </row>
    <row r="835" spans="1:9" x14ac:dyDescent="0.25">
      <c r="A835">
        <v>833</v>
      </c>
      <c r="B835">
        <v>822</v>
      </c>
      <c r="C835" t="s">
        <v>843</v>
      </c>
      <c r="D835" s="2">
        <v>3.6</v>
      </c>
      <c r="E835">
        <v>58</v>
      </c>
      <c r="F835" t="s">
        <v>2625</v>
      </c>
      <c r="G835" t="s">
        <v>3058</v>
      </c>
      <c r="H835" t="s">
        <v>3566</v>
      </c>
      <c r="I835" t="str">
        <f t="shared" ref="I835:I898" si="13">IF(D835&gt;=100,"ULTRA RICH",IF(D835&gt;=50,"SUPER RICH",IF(D835&gt;=1,"RICH")))</f>
        <v>RICH</v>
      </c>
    </row>
    <row r="836" spans="1:9" x14ac:dyDescent="0.25">
      <c r="A836">
        <v>834</v>
      </c>
      <c r="B836">
        <v>822</v>
      </c>
      <c r="C836" t="s">
        <v>844</v>
      </c>
      <c r="D836" s="2">
        <v>3.6</v>
      </c>
      <c r="E836">
        <v>58</v>
      </c>
      <c r="F836" t="s">
        <v>2615</v>
      </c>
      <c r="G836" t="s">
        <v>3059</v>
      </c>
      <c r="H836" t="s">
        <v>3566</v>
      </c>
      <c r="I836" t="str">
        <f t="shared" si="13"/>
        <v>RICH</v>
      </c>
    </row>
    <row r="837" spans="1:9" x14ac:dyDescent="0.25">
      <c r="A837">
        <v>835</v>
      </c>
      <c r="B837">
        <v>822</v>
      </c>
      <c r="C837" t="s">
        <v>845</v>
      </c>
      <c r="D837" s="2">
        <v>3.6</v>
      </c>
      <c r="E837">
        <v>60</v>
      </c>
      <c r="F837" t="s">
        <v>2648</v>
      </c>
      <c r="G837" t="s">
        <v>3059</v>
      </c>
      <c r="H837" t="s">
        <v>3566</v>
      </c>
      <c r="I837" t="str">
        <f t="shared" si="13"/>
        <v>RICH</v>
      </c>
    </row>
    <row r="838" spans="1:9" x14ac:dyDescent="0.25">
      <c r="A838">
        <v>836</v>
      </c>
      <c r="B838">
        <v>822</v>
      </c>
      <c r="C838" t="s">
        <v>846</v>
      </c>
      <c r="D838" s="2">
        <v>3.6</v>
      </c>
      <c r="E838">
        <v>75</v>
      </c>
      <c r="F838" t="s">
        <v>2609</v>
      </c>
      <c r="G838" t="s">
        <v>3060</v>
      </c>
      <c r="H838" t="s">
        <v>3573</v>
      </c>
      <c r="I838" t="str">
        <f t="shared" si="13"/>
        <v>RICH</v>
      </c>
    </row>
    <row r="839" spans="1:9" x14ac:dyDescent="0.25">
      <c r="A839">
        <v>837</v>
      </c>
      <c r="B839">
        <v>822</v>
      </c>
      <c r="C839" t="s">
        <v>847</v>
      </c>
      <c r="D839" s="2">
        <v>3.6</v>
      </c>
      <c r="E839">
        <v>58</v>
      </c>
      <c r="F839" t="s">
        <v>2613</v>
      </c>
      <c r="G839" t="s">
        <v>3061</v>
      </c>
      <c r="H839" t="s">
        <v>3567</v>
      </c>
      <c r="I839" t="str">
        <f t="shared" si="13"/>
        <v>RICH</v>
      </c>
    </row>
    <row r="840" spans="1:9" x14ac:dyDescent="0.25">
      <c r="A840">
        <v>838</v>
      </c>
      <c r="B840">
        <v>822</v>
      </c>
      <c r="C840" t="s">
        <v>848</v>
      </c>
      <c r="D840" s="2">
        <v>3.6</v>
      </c>
      <c r="E840">
        <v>76</v>
      </c>
      <c r="F840" t="s">
        <v>2624</v>
      </c>
      <c r="G840" t="s">
        <v>2885</v>
      </c>
      <c r="H840" t="s">
        <v>3566</v>
      </c>
      <c r="I840" t="str">
        <f t="shared" si="13"/>
        <v>RICH</v>
      </c>
    </row>
    <row r="841" spans="1:9" x14ac:dyDescent="0.25">
      <c r="A841">
        <v>839</v>
      </c>
      <c r="B841">
        <v>822</v>
      </c>
      <c r="C841" t="s">
        <v>849</v>
      </c>
      <c r="D841" s="2">
        <v>3.6</v>
      </c>
      <c r="E841">
        <v>57</v>
      </c>
      <c r="F841" t="s">
        <v>2609</v>
      </c>
      <c r="G841" t="s">
        <v>2904</v>
      </c>
      <c r="H841" t="s">
        <v>3559</v>
      </c>
      <c r="I841" t="str">
        <f t="shared" si="13"/>
        <v>RICH</v>
      </c>
    </row>
    <row r="842" spans="1:9" x14ac:dyDescent="0.25">
      <c r="A842">
        <v>840</v>
      </c>
      <c r="B842">
        <v>822</v>
      </c>
      <c r="C842" t="s">
        <v>850</v>
      </c>
      <c r="D842" s="2">
        <v>3.6</v>
      </c>
      <c r="E842">
        <v>81</v>
      </c>
      <c r="F842" t="s">
        <v>2611</v>
      </c>
      <c r="G842" t="s">
        <v>2714</v>
      </c>
      <c r="H842" t="s">
        <v>3565</v>
      </c>
      <c r="I842" t="str">
        <f t="shared" si="13"/>
        <v>RICH</v>
      </c>
    </row>
    <row r="843" spans="1:9" x14ac:dyDescent="0.25">
      <c r="A843">
        <v>841</v>
      </c>
      <c r="B843">
        <v>822</v>
      </c>
      <c r="C843" t="s">
        <v>851</v>
      </c>
      <c r="D843" s="2">
        <v>3.6</v>
      </c>
      <c r="E843">
        <v>76</v>
      </c>
      <c r="F843" t="s">
        <v>2609</v>
      </c>
      <c r="G843" t="s">
        <v>2744</v>
      </c>
      <c r="H843" t="s">
        <v>3559</v>
      </c>
      <c r="I843" t="str">
        <f t="shared" si="13"/>
        <v>RICH</v>
      </c>
    </row>
    <row r="844" spans="1:9" x14ac:dyDescent="0.25">
      <c r="A844">
        <v>842</v>
      </c>
      <c r="B844">
        <v>822</v>
      </c>
      <c r="C844" t="s">
        <v>852</v>
      </c>
      <c r="D844" s="2">
        <v>3.6</v>
      </c>
      <c r="E844">
        <v>59</v>
      </c>
      <c r="F844" t="s">
        <v>2613</v>
      </c>
      <c r="G844" t="s">
        <v>3062</v>
      </c>
      <c r="H844" t="s">
        <v>3560</v>
      </c>
      <c r="I844" t="str">
        <f t="shared" si="13"/>
        <v>RICH</v>
      </c>
    </row>
    <row r="845" spans="1:9" x14ac:dyDescent="0.25">
      <c r="A845">
        <v>843</v>
      </c>
      <c r="B845">
        <v>822</v>
      </c>
      <c r="C845" t="s">
        <v>853</v>
      </c>
      <c r="D845" s="2">
        <v>3.6</v>
      </c>
      <c r="E845">
        <v>75</v>
      </c>
      <c r="F845" t="s">
        <v>2613</v>
      </c>
      <c r="G845" t="s">
        <v>3063</v>
      </c>
      <c r="H845" t="s">
        <v>3560</v>
      </c>
      <c r="I845" t="str">
        <f t="shared" si="13"/>
        <v>RICH</v>
      </c>
    </row>
    <row r="846" spans="1:9" x14ac:dyDescent="0.25">
      <c r="A846">
        <v>844</v>
      </c>
      <c r="B846">
        <v>822</v>
      </c>
      <c r="C846" t="s">
        <v>854</v>
      </c>
      <c r="D846" s="2">
        <v>3.6</v>
      </c>
      <c r="E846">
        <v>81</v>
      </c>
      <c r="F846" t="s">
        <v>2609</v>
      </c>
      <c r="G846" t="s">
        <v>2714</v>
      </c>
      <c r="H846" t="s">
        <v>3565</v>
      </c>
      <c r="I846" t="str">
        <f t="shared" si="13"/>
        <v>RICH</v>
      </c>
    </row>
    <row r="847" spans="1:9" x14ac:dyDescent="0.25">
      <c r="A847">
        <v>845</v>
      </c>
      <c r="B847">
        <v>822</v>
      </c>
      <c r="C847" t="s">
        <v>855</v>
      </c>
      <c r="D847" s="2">
        <v>3.6</v>
      </c>
      <c r="E847">
        <v>50</v>
      </c>
      <c r="F847" t="s">
        <v>2616</v>
      </c>
      <c r="G847" t="s">
        <v>3064</v>
      </c>
      <c r="H847" t="s">
        <v>3567</v>
      </c>
      <c r="I847" t="str">
        <f t="shared" si="13"/>
        <v>RICH</v>
      </c>
    </row>
    <row r="848" spans="1:9" x14ac:dyDescent="0.25">
      <c r="A848">
        <v>846</v>
      </c>
      <c r="B848">
        <v>822</v>
      </c>
      <c r="C848" t="s">
        <v>856</v>
      </c>
      <c r="D848" s="2">
        <v>3.6</v>
      </c>
      <c r="E848">
        <v>79</v>
      </c>
      <c r="F848" t="s">
        <v>2617</v>
      </c>
      <c r="G848" t="s">
        <v>2708</v>
      </c>
      <c r="H848" t="s">
        <v>3564</v>
      </c>
      <c r="I848" t="str">
        <f t="shared" si="13"/>
        <v>RICH</v>
      </c>
    </row>
    <row r="849" spans="1:9" x14ac:dyDescent="0.25">
      <c r="A849">
        <v>847</v>
      </c>
      <c r="B849">
        <v>822</v>
      </c>
      <c r="C849" t="s">
        <v>857</v>
      </c>
      <c r="D849" s="2">
        <v>3.6</v>
      </c>
      <c r="E849">
        <v>73</v>
      </c>
      <c r="F849" t="s">
        <v>2609</v>
      </c>
      <c r="G849" t="s">
        <v>2706</v>
      </c>
      <c r="H849" t="s">
        <v>3558</v>
      </c>
      <c r="I849" t="str">
        <f t="shared" si="13"/>
        <v>RICH</v>
      </c>
    </row>
    <row r="850" spans="1:9" x14ac:dyDescent="0.25">
      <c r="A850">
        <v>848</v>
      </c>
      <c r="B850">
        <v>822</v>
      </c>
      <c r="C850" t="s">
        <v>858</v>
      </c>
      <c r="D850" s="2">
        <v>3.6</v>
      </c>
      <c r="E850">
        <v>66</v>
      </c>
      <c r="F850" t="s">
        <v>2613</v>
      </c>
      <c r="G850" t="s">
        <v>3065</v>
      </c>
      <c r="H850" t="s">
        <v>3563</v>
      </c>
      <c r="I850" t="str">
        <f t="shared" si="13"/>
        <v>RICH</v>
      </c>
    </row>
    <row r="851" spans="1:9" x14ac:dyDescent="0.25">
      <c r="A851">
        <v>849</v>
      </c>
      <c r="B851">
        <v>822</v>
      </c>
      <c r="C851" t="s">
        <v>859</v>
      </c>
      <c r="D851" s="2">
        <v>3.6</v>
      </c>
      <c r="E851">
        <v>60</v>
      </c>
      <c r="F851" t="s">
        <v>2613</v>
      </c>
      <c r="G851" t="s">
        <v>2711</v>
      </c>
      <c r="H851" t="s">
        <v>3558</v>
      </c>
      <c r="I851" t="str">
        <f t="shared" si="13"/>
        <v>RICH</v>
      </c>
    </row>
    <row r="852" spans="1:9" x14ac:dyDescent="0.25">
      <c r="A852">
        <v>850</v>
      </c>
      <c r="B852">
        <v>851</v>
      </c>
      <c r="C852" t="s">
        <v>860</v>
      </c>
      <c r="D852" s="2">
        <v>3.5</v>
      </c>
      <c r="E852">
        <v>63</v>
      </c>
      <c r="F852" t="s">
        <v>2613</v>
      </c>
      <c r="G852" t="s">
        <v>3066</v>
      </c>
      <c r="H852" t="s">
        <v>3567</v>
      </c>
      <c r="I852" t="str">
        <f t="shared" si="13"/>
        <v>RICH</v>
      </c>
    </row>
    <row r="853" spans="1:9" x14ac:dyDescent="0.25">
      <c r="A853">
        <v>851</v>
      </c>
      <c r="B853">
        <v>851</v>
      </c>
      <c r="C853" t="s">
        <v>861</v>
      </c>
      <c r="D853" s="2">
        <v>3.5</v>
      </c>
      <c r="E853">
        <v>83</v>
      </c>
      <c r="F853" t="s">
        <v>2641</v>
      </c>
      <c r="G853" t="s">
        <v>2764</v>
      </c>
      <c r="H853" t="s">
        <v>3563</v>
      </c>
      <c r="I853" t="str">
        <f t="shared" si="13"/>
        <v>RICH</v>
      </c>
    </row>
    <row r="854" spans="1:9" x14ac:dyDescent="0.25">
      <c r="A854">
        <v>852</v>
      </c>
      <c r="B854">
        <v>851</v>
      </c>
      <c r="C854" t="s">
        <v>862</v>
      </c>
      <c r="D854" s="2">
        <v>3.5</v>
      </c>
      <c r="E854">
        <v>83</v>
      </c>
      <c r="F854" t="s">
        <v>2612</v>
      </c>
      <c r="G854" t="s">
        <v>2758</v>
      </c>
      <c r="H854" t="s">
        <v>3567</v>
      </c>
      <c r="I854" t="str">
        <f t="shared" si="13"/>
        <v>RICH</v>
      </c>
    </row>
    <row r="855" spans="1:9" x14ac:dyDescent="0.25">
      <c r="A855">
        <v>853</v>
      </c>
      <c r="B855">
        <v>851</v>
      </c>
      <c r="C855" t="s">
        <v>863</v>
      </c>
      <c r="D855" s="2">
        <v>3.5</v>
      </c>
      <c r="E855">
        <v>60</v>
      </c>
      <c r="F855" t="s">
        <v>2627</v>
      </c>
      <c r="G855" t="s">
        <v>2713</v>
      </c>
      <c r="H855" t="s">
        <v>3560</v>
      </c>
      <c r="I855" t="str">
        <f t="shared" si="13"/>
        <v>RICH</v>
      </c>
    </row>
    <row r="856" spans="1:9" x14ac:dyDescent="0.25">
      <c r="A856">
        <v>854</v>
      </c>
      <c r="B856">
        <v>851</v>
      </c>
      <c r="C856" t="s">
        <v>864</v>
      </c>
      <c r="D856" s="2">
        <v>3.5</v>
      </c>
      <c r="E856">
        <v>53</v>
      </c>
      <c r="F856" t="s">
        <v>2627</v>
      </c>
      <c r="G856" t="s">
        <v>2713</v>
      </c>
      <c r="H856" t="s">
        <v>3560</v>
      </c>
      <c r="I856" t="str">
        <f t="shared" si="13"/>
        <v>RICH</v>
      </c>
    </row>
    <row r="857" spans="1:9" x14ac:dyDescent="0.25">
      <c r="A857">
        <v>855</v>
      </c>
      <c r="B857">
        <v>851</v>
      </c>
      <c r="C857" t="s">
        <v>865</v>
      </c>
      <c r="D857" s="2">
        <v>3.5</v>
      </c>
      <c r="E857">
        <v>52</v>
      </c>
      <c r="F857" t="s">
        <v>2613</v>
      </c>
      <c r="G857" t="s">
        <v>2758</v>
      </c>
      <c r="H857" t="s">
        <v>3567</v>
      </c>
      <c r="I857" t="str">
        <f t="shared" si="13"/>
        <v>RICH</v>
      </c>
    </row>
    <row r="858" spans="1:9" x14ac:dyDescent="0.25">
      <c r="A858">
        <v>856</v>
      </c>
      <c r="B858">
        <v>851</v>
      </c>
      <c r="C858" t="s">
        <v>866</v>
      </c>
      <c r="D858" s="2">
        <v>3.5</v>
      </c>
      <c r="E858">
        <v>62</v>
      </c>
      <c r="F858" t="s">
        <v>2663</v>
      </c>
      <c r="G858" t="s">
        <v>2771</v>
      </c>
      <c r="H858" t="s">
        <v>3559</v>
      </c>
      <c r="I858" t="str">
        <f t="shared" si="13"/>
        <v>RICH</v>
      </c>
    </row>
    <row r="859" spans="1:9" x14ac:dyDescent="0.25">
      <c r="A859">
        <v>857</v>
      </c>
      <c r="B859">
        <v>851</v>
      </c>
      <c r="C859" t="s">
        <v>867</v>
      </c>
      <c r="D859" s="2">
        <v>3.5</v>
      </c>
      <c r="E859">
        <v>57</v>
      </c>
      <c r="F859" t="s">
        <v>2619</v>
      </c>
      <c r="G859" t="s">
        <v>2794</v>
      </c>
      <c r="H859" t="s">
        <v>3567</v>
      </c>
      <c r="I859" t="str">
        <f t="shared" si="13"/>
        <v>RICH</v>
      </c>
    </row>
    <row r="860" spans="1:9" x14ac:dyDescent="0.25">
      <c r="A860">
        <v>858</v>
      </c>
      <c r="B860">
        <v>851</v>
      </c>
      <c r="C860" t="s">
        <v>868</v>
      </c>
      <c r="D860" s="2">
        <v>3.5</v>
      </c>
      <c r="E860">
        <v>72</v>
      </c>
      <c r="F860" t="s">
        <v>2613</v>
      </c>
      <c r="G860" t="s">
        <v>2843</v>
      </c>
      <c r="H860" t="s">
        <v>3567</v>
      </c>
      <c r="I860" t="str">
        <f t="shared" si="13"/>
        <v>RICH</v>
      </c>
    </row>
    <row r="861" spans="1:9" x14ac:dyDescent="0.25">
      <c r="A861">
        <v>859</v>
      </c>
      <c r="B861">
        <v>851</v>
      </c>
      <c r="C861" t="s">
        <v>869</v>
      </c>
      <c r="D861" s="2">
        <v>3.5</v>
      </c>
      <c r="E861">
        <v>62</v>
      </c>
      <c r="F861" t="s">
        <v>2609</v>
      </c>
      <c r="G861" t="s">
        <v>3067</v>
      </c>
      <c r="H861" t="s">
        <v>3573</v>
      </c>
      <c r="I861" t="str">
        <f t="shared" si="13"/>
        <v>RICH</v>
      </c>
    </row>
    <row r="862" spans="1:9" x14ac:dyDescent="0.25">
      <c r="A862">
        <v>860</v>
      </c>
      <c r="B862">
        <v>851</v>
      </c>
      <c r="C862" t="s">
        <v>870</v>
      </c>
      <c r="D862" s="2">
        <v>3.5</v>
      </c>
      <c r="E862">
        <v>72</v>
      </c>
      <c r="F862" t="s">
        <v>2626</v>
      </c>
      <c r="G862" t="s">
        <v>3068</v>
      </c>
      <c r="H862" t="s">
        <v>3567</v>
      </c>
      <c r="I862" t="str">
        <f t="shared" si="13"/>
        <v>RICH</v>
      </c>
    </row>
    <row r="863" spans="1:9" x14ac:dyDescent="0.25">
      <c r="A863">
        <v>861</v>
      </c>
      <c r="B863">
        <v>851</v>
      </c>
      <c r="C863" t="s">
        <v>871</v>
      </c>
      <c r="D863" s="2">
        <v>3.5</v>
      </c>
      <c r="E863">
        <v>51</v>
      </c>
      <c r="F863" t="s">
        <v>2609</v>
      </c>
      <c r="G863" t="s">
        <v>3069</v>
      </c>
      <c r="H863" t="s">
        <v>3558</v>
      </c>
      <c r="I863" t="str">
        <f t="shared" si="13"/>
        <v>RICH</v>
      </c>
    </row>
    <row r="864" spans="1:9" x14ac:dyDescent="0.25">
      <c r="A864">
        <v>862</v>
      </c>
      <c r="B864">
        <v>851</v>
      </c>
      <c r="C864" t="s">
        <v>872</v>
      </c>
      <c r="D864" s="2">
        <v>3.5</v>
      </c>
      <c r="E864">
        <v>48</v>
      </c>
      <c r="F864" t="s">
        <v>2643</v>
      </c>
      <c r="G864" t="s">
        <v>2822</v>
      </c>
      <c r="H864" t="s">
        <v>3560</v>
      </c>
      <c r="I864" t="str">
        <f t="shared" si="13"/>
        <v>RICH</v>
      </c>
    </row>
    <row r="865" spans="1:9" x14ac:dyDescent="0.25">
      <c r="A865">
        <v>863</v>
      </c>
      <c r="B865">
        <v>851</v>
      </c>
      <c r="C865" t="s">
        <v>873</v>
      </c>
      <c r="D865" s="2">
        <v>3.5</v>
      </c>
      <c r="E865">
        <v>46</v>
      </c>
      <c r="F865" t="s">
        <v>2613</v>
      </c>
      <c r="G865" t="s">
        <v>3009</v>
      </c>
      <c r="H865" t="s">
        <v>3570</v>
      </c>
      <c r="I865" t="str">
        <f t="shared" si="13"/>
        <v>RICH</v>
      </c>
    </row>
    <row r="866" spans="1:9" x14ac:dyDescent="0.25">
      <c r="A866">
        <v>864</v>
      </c>
      <c r="B866">
        <v>851</v>
      </c>
      <c r="C866" t="s">
        <v>874</v>
      </c>
      <c r="D866" s="2">
        <v>3.5</v>
      </c>
      <c r="E866">
        <v>70</v>
      </c>
      <c r="F866" t="s">
        <v>2609</v>
      </c>
      <c r="G866" t="s">
        <v>3070</v>
      </c>
      <c r="H866" t="s">
        <v>3573</v>
      </c>
      <c r="I866" t="str">
        <f t="shared" si="13"/>
        <v>RICH</v>
      </c>
    </row>
    <row r="867" spans="1:9" x14ac:dyDescent="0.25">
      <c r="A867">
        <v>865</v>
      </c>
      <c r="B867">
        <v>851</v>
      </c>
      <c r="C867" t="s">
        <v>875</v>
      </c>
      <c r="D867" s="2">
        <v>3.5</v>
      </c>
      <c r="E867">
        <v>72</v>
      </c>
      <c r="F867" t="s">
        <v>2609</v>
      </c>
      <c r="G867" t="s">
        <v>3071</v>
      </c>
      <c r="H867" t="s">
        <v>3563</v>
      </c>
      <c r="I867" t="str">
        <f t="shared" si="13"/>
        <v>RICH</v>
      </c>
    </row>
    <row r="868" spans="1:9" x14ac:dyDescent="0.25">
      <c r="A868">
        <v>866</v>
      </c>
      <c r="B868">
        <v>851</v>
      </c>
      <c r="C868" t="s">
        <v>876</v>
      </c>
      <c r="D868" s="2">
        <v>3.5</v>
      </c>
      <c r="E868">
        <v>86</v>
      </c>
      <c r="F868" t="s">
        <v>2617</v>
      </c>
      <c r="G868" t="s">
        <v>2786</v>
      </c>
      <c r="H868" t="s">
        <v>3571</v>
      </c>
      <c r="I868" t="str">
        <f t="shared" si="13"/>
        <v>RICH</v>
      </c>
    </row>
    <row r="869" spans="1:9" x14ac:dyDescent="0.25">
      <c r="A869">
        <v>867</v>
      </c>
      <c r="B869">
        <v>851</v>
      </c>
      <c r="C869" t="s">
        <v>877</v>
      </c>
      <c r="D869" s="2">
        <v>3.5</v>
      </c>
      <c r="E869">
        <v>35</v>
      </c>
      <c r="F869" t="s">
        <v>2614</v>
      </c>
      <c r="G869" t="s">
        <v>3072</v>
      </c>
      <c r="H869" t="s">
        <v>3557</v>
      </c>
      <c r="I869" t="str">
        <f t="shared" si="13"/>
        <v>RICH</v>
      </c>
    </row>
    <row r="870" spans="1:9" x14ac:dyDescent="0.25">
      <c r="A870">
        <v>868</v>
      </c>
      <c r="B870">
        <v>851</v>
      </c>
      <c r="C870" t="s">
        <v>878</v>
      </c>
      <c r="D870" s="2">
        <v>3.5</v>
      </c>
      <c r="E870">
        <v>77</v>
      </c>
      <c r="F870" t="s">
        <v>2631</v>
      </c>
      <c r="G870" t="s">
        <v>3073</v>
      </c>
      <c r="H870" t="s">
        <v>3561</v>
      </c>
      <c r="I870" t="str">
        <f t="shared" si="13"/>
        <v>RICH</v>
      </c>
    </row>
    <row r="871" spans="1:9" x14ac:dyDescent="0.25">
      <c r="A871">
        <v>869</v>
      </c>
      <c r="B871">
        <v>851</v>
      </c>
      <c r="C871" t="s">
        <v>879</v>
      </c>
      <c r="D871" s="2">
        <v>3.5</v>
      </c>
      <c r="E871">
        <v>83</v>
      </c>
      <c r="F871" t="s">
        <v>2621</v>
      </c>
      <c r="G871" t="s">
        <v>2690</v>
      </c>
      <c r="H871" t="s">
        <v>3557</v>
      </c>
      <c r="I871" t="str">
        <f t="shared" si="13"/>
        <v>RICH</v>
      </c>
    </row>
    <row r="872" spans="1:9" x14ac:dyDescent="0.25">
      <c r="A872">
        <v>870</v>
      </c>
      <c r="B872">
        <v>851</v>
      </c>
      <c r="C872" t="s">
        <v>880</v>
      </c>
      <c r="D872" s="2">
        <v>3.5</v>
      </c>
      <c r="E872">
        <v>64</v>
      </c>
      <c r="F872" t="s">
        <v>2616</v>
      </c>
      <c r="G872" t="s">
        <v>2823</v>
      </c>
      <c r="H872" t="s">
        <v>3560</v>
      </c>
      <c r="I872" t="str">
        <f t="shared" si="13"/>
        <v>RICH</v>
      </c>
    </row>
    <row r="873" spans="1:9" x14ac:dyDescent="0.25">
      <c r="A873">
        <v>871</v>
      </c>
      <c r="B873">
        <v>851</v>
      </c>
      <c r="C873" t="s">
        <v>881</v>
      </c>
      <c r="D873" s="2">
        <v>3.5</v>
      </c>
      <c r="E873">
        <v>66</v>
      </c>
      <c r="F873" t="s">
        <v>2618</v>
      </c>
      <c r="G873" t="s">
        <v>3074</v>
      </c>
      <c r="H873" t="s">
        <v>3558</v>
      </c>
      <c r="I873" t="str">
        <f t="shared" si="13"/>
        <v>RICH</v>
      </c>
    </row>
    <row r="874" spans="1:9" x14ac:dyDescent="0.25">
      <c r="A874">
        <v>872</v>
      </c>
      <c r="B874">
        <v>851</v>
      </c>
      <c r="C874" t="s">
        <v>882</v>
      </c>
      <c r="D874" s="2">
        <v>3.5</v>
      </c>
      <c r="E874">
        <v>83</v>
      </c>
      <c r="F874" t="s">
        <v>2609</v>
      </c>
      <c r="G874" t="s">
        <v>3075</v>
      </c>
      <c r="H874" t="s">
        <v>3571</v>
      </c>
      <c r="I874" t="str">
        <f t="shared" si="13"/>
        <v>RICH</v>
      </c>
    </row>
    <row r="875" spans="1:9" x14ac:dyDescent="0.25">
      <c r="A875">
        <v>873</v>
      </c>
      <c r="B875">
        <v>851</v>
      </c>
      <c r="C875" t="s">
        <v>883</v>
      </c>
      <c r="D875" s="2">
        <v>3.5</v>
      </c>
      <c r="E875">
        <v>53</v>
      </c>
      <c r="F875" t="s">
        <v>2631</v>
      </c>
      <c r="G875" t="s">
        <v>2690</v>
      </c>
      <c r="H875" t="s">
        <v>3557</v>
      </c>
      <c r="I875" t="str">
        <f t="shared" si="13"/>
        <v>RICH</v>
      </c>
    </row>
    <row r="876" spans="1:9" x14ac:dyDescent="0.25">
      <c r="A876">
        <v>874</v>
      </c>
      <c r="B876">
        <v>851</v>
      </c>
      <c r="C876" t="s">
        <v>884</v>
      </c>
      <c r="D876" s="2">
        <v>3.5</v>
      </c>
      <c r="E876">
        <v>69</v>
      </c>
      <c r="F876" t="s">
        <v>2609</v>
      </c>
      <c r="G876" t="s">
        <v>2777</v>
      </c>
      <c r="H876" t="s">
        <v>3557</v>
      </c>
      <c r="I876" t="str">
        <f t="shared" si="13"/>
        <v>RICH</v>
      </c>
    </row>
    <row r="877" spans="1:9" x14ac:dyDescent="0.25">
      <c r="A877">
        <v>875</v>
      </c>
      <c r="B877">
        <v>851</v>
      </c>
      <c r="C877" t="s">
        <v>885</v>
      </c>
      <c r="D877" s="2">
        <v>3.5</v>
      </c>
      <c r="E877">
        <v>87</v>
      </c>
      <c r="F877" t="s">
        <v>2609</v>
      </c>
      <c r="G877" t="s">
        <v>2714</v>
      </c>
      <c r="H877" t="s">
        <v>3565</v>
      </c>
      <c r="I877" t="str">
        <f t="shared" si="13"/>
        <v>RICH</v>
      </c>
    </row>
    <row r="878" spans="1:9" x14ac:dyDescent="0.25">
      <c r="A878">
        <v>876</v>
      </c>
      <c r="B878">
        <v>851</v>
      </c>
      <c r="C878" t="s">
        <v>886</v>
      </c>
      <c r="D878" s="2">
        <v>3.5</v>
      </c>
      <c r="E878">
        <v>79</v>
      </c>
      <c r="F878" t="s">
        <v>2616</v>
      </c>
      <c r="G878" t="s">
        <v>3032</v>
      </c>
      <c r="H878" t="s">
        <v>3561</v>
      </c>
      <c r="I878" t="str">
        <f t="shared" si="13"/>
        <v>RICH</v>
      </c>
    </row>
    <row r="879" spans="1:9" x14ac:dyDescent="0.25">
      <c r="A879">
        <v>877</v>
      </c>
      <c r="B879">
        <v>851</v>
      </c>
      <c r="C879" t="s">
        <v>887</v>
      </c>
      <c r="D879" s="2">
        <v>3.5</v>
      </c>
      <c r="E879">
        <v>60</v>
      </c>
      <c r="F879" t="s">
        <v>2613</v>
      </c>
      <c r="G879" t="s">
        <v>2714</v>
      </c>
      <c r="H879" t="s">
        <v>3565</v>
      </c>
      <c r="I879" t="str">
        <f t="shared" si="13"/>
        <v>RICH</v>
      </c>
    </row>
    <row r="880" spans="1:9" x14ac:dyDescent="0.25">
      <c r="A880">
        <v>878</v>
      </c>
      <c r="B880">
        <v>851</v>
      </c>
      <c r="C880" t="s">
        <v>888</v>
      </c>
      <c r="D880" s="2">
        <v>3.5</v>
      </c>
      <c r="E880">
        <v>80</v>
      </c>
      <c r="F880" t="s">
        <v>2623</v>
      </c>
      <c r="G880" t="s">
        <v>3076</v>
      </c>
      <c r="H880" t="s">
        <v>3563</v>
      </c>
      <c r="I880" t="str">
        <f t="shared" si="13"/>
        <v>RICH</v>
      </c>
    </row>
    <row r="881" spans="1:9" x14ac:dyDescent="0.25">
      <c r="A881">
        <v>879</v>
      </c>
      <c r="B881">
        <v>851</v>
      </c>
      <c r="C881" t="s">
        <v>889</v>
      </c>
      <c r="D881" s="2">
        <v>3.5</v>
      </c>
      <c r="E881">
        <v>58</v>
      </c>
      <c r="F881" t="s">
        <v>2609</v>
      </c>
      <c r="G881" t="s">
        <v>3077</v>
      </c>
      <c r="H881" t="s">
        <v>3563</v>
      </c>
      <c r="I881" t="str">
        <f t="shared" si="13"/>
        <v>RICH</v>
      </c>
    </row>
    <row r="882" spans="1:9" x14ac:dyDescent="0.25">
      <c r="A882">
        <v>880</v>
      </c>
      <c r="B882">
        <v>851</v>
      </c>
      <c r="C882" t="s">
        <v>890</v>
      </c>
      <c r="D882" s="2">
        <v>3.5</v>
      </c>
      <c r="E882">
        <v>60</v>
      </c>
      <c r="F882" t="s">
        <v>2613</v>
      </c>
      <c r="G882" t="s">
        <v>2763</v>
      </c>
      <c r="H882" t="s">
        <v>3556</v>
      </c>
      <c r="I882" t="str">
        <f t="shared" si="13"/>
        <v>RICH</v>
      </c>
    </row>
    <row r="883" spans="1:9" x14ac:dyDescent="0.25">
      <c r="A883">
        <v>881</v>
      </c>
      <c r="B883">
        <v>851</v>
      </c>
      <c r="C883" t="s">
        <v>891</v>
      </c>
      <c r="D883" s="2">
        <v>3.5</v>
      </c>
      <c r="E883">
        <v>52</v>
      </c>
      <c r="F883" t="s">
        <v>2613</v>
      </c>
      <c r="G883" t="s">
        <v>2774</v>
      </c>
      <c r="H883" t="s">
        <v>3567</v>
      </c>
      <c r="I883" t="str">
        <f t="shared" si="13"/>
        <v>RICH</v>
      </c>
    </row>
    <row r="884" spans="1:9" x14ac:dyDescent="0.25">
      <c r="A884">
        <v>882</v>
      </c>
      <c r="B884">
        <v>883</v>
      </c>
      <c r="C884" t="s">
        <v>892</v>
      </c>
      <c r="D884" s="2">
        <v>3.4</v>
      </c>
      <c r="E884">
        <v>74</v>
      </c>
      <c r="F884" t="s">
        <v>2610</v>
      </c>
      <c r="G884" t="s">
        <v>3078</v>
      </c>
      <c r="H884" t="s">
        <v>3572</v>
      </c>
      <c r="I884" t="str">
        <f t="shared" si="13"/>
        <v>RICH</v>
      </c>
    </row>
    <row r="885" spans="1:9" x14ac:dyDescent="0.25">
      <c r="A885">
        <v>883</v>
      </c>
      <c r="B885">
        <v>883</v>
      </c>
      <c r="C885" t="s">
        <v>893</v>
      </c>
      <c r="D885" s="2">
        <v>3.4</v>
      </c>
      <c r="E885">
        <v>79</v>
      </c>
      <c r="F885" t="s">
        <v>2609</v>
      </c>
      <c r="G885" t="s">
        <v>2946</v>
      </c>
      <c r="H885" t="s">
        <v>3571</v>
      </c>
      <c r="I885" t="str">
        <f t="shared" si="13"/>
        <v>RICH</v>
      </c>
    </row>
    <row r="886" spans="1:9" x14ac:dyDescent="0.25">
      <c r="A886">
        <v>884</v>
      </c>
      <c r="B886">
        <v>883</v>
      </c>
      <c r="C886" t="s">
        <v>894</v>
      </c>
      <c r="D886" s="2">
        <v>3.4</v>
      </c>
      <c r="E886">
        <v>86</v>
      </c>
      <c r="F886" t="s">
        <v>2609</v>
      </c>
      <c r="G886" t="s">
        <v>2827</v>
      </c>
      <c r="H886" t="s">
        <v>3563</v>
      </c>
      <c r="I886" t="str">
        <f t="shared" si="13"/>
        <v>RICH</v>
      </c>
    </row>
    <row r="887" spans="1:9" x14ac:dyDescent="0.25">
      <c r="A887">
        <v>885</v>
      </c>
      <c r="B887">
        <v>883</v>
      </c>
      <c r="C887" t="s">
        <v>895</v>
      </c>
      <c r="D887" s="2">
        <v>3.4</v>
      </c>
      <c r="E887">
        <v>38</v>
      </c>
      <c r="F887" t="s">
        <v>2613</v>
      </c>
      <c r="G887" t="s">
        <v>3079</v>
      </c>
      <c r="H887" t="s">
        <v>3561</v>
      </c>
      <c r="I887" t="str">
        <f t="shared" si="13"/>
        <v>RICH</v>
      </c>
    </row>
    <row r="888" spans="1:9" x14ac:dyDescent="0.25">
      <c r="A888">
        <v>886</v>
      </c>
      <c r="B888">
        <v>883</v>
      </c>
      <c r="C888" t="s">
        <v>896</v>
      </c>
      <c r="D888" s="2">
        <v>3.4</v>
      </c>
      <c r="E888">
        <v>60</v>
      </c>
      <c r="F888" t="s">
        <v>2609</v>
      </c>
      <c r="G888" t="s">
        <v>2713</v>
      </c>
      <c r="H888" t="s">
        <v>3559</v>
      </c>
      <c r="I888" t="str">
        <f t="shared" si="13"/>
        <v>RICH</v>
      </c>
    </row>
    <row r="889" spans="1:9" x14ac:dyDescent="0.25">
      <c r="A889">
        <v>887</v>
      </c>
      <c r="B889">
        <v>883</v>
      </c>
      <c r="C889" t="s">
        <v>897</v>
      </c>
      <c r="D889" s="2">
        <v>3.4</v>
      </c>
      <c r="E889">
        <v>45</v>
      </c>
      <c r="F889" t="s">
        <v>2609</v>
      </c>
      <c r="G889" t="s">
        <v>2806</v>
      </c>
      <c r="H889" t="s">
        <v>3559</v>
      </c>
      <c r="I889" t="str">
        <f t="shared" si="13"/>
        <v>RICH</v>
      </c>
    </row>
    <row r="890" spans="1:9" x14ac:dyDescent="0.25">
      <c r="A890">
        <v>888</v>
      </c>
      <c r="B890">
        <v>883</v>
      </c>
      <c r="C890" t="s">
        <v>898</v>
      </c>
      <c r="D890" s="2">
        <v>3.4</v>
      </c>
      <c r="E890">
        <v>92</v>
      </c>
      <c r="F890" t="s">
        <v>2609</v>
      </c>
      <c r="G890" t="s">
        <v>3080</v>
      </c>
      <c r="H890" t="s">
        <v>3567</v>
      </c>
      <c r="I890" t="str">
        <f t="shared" si="13"/>
        <v>RICH</v>
      </c>
    </row>
    <row r="891" spans="1:9" x14ac:dyDescent="0.25">
      <c r="A891">
        <v>889</v>
      </c>
      <c r="B891">
        <v>883</v>
      </c>
      <c r="C891" t="s">
        <v>899</v>
      </c>
      <c r="D891" s="2">
        <v>3.4</v>
      </c>
      <c r="E891">
        <v>48</v>
      </c>
      <c r="F891" t="s">
        <v>2609</v>
      </c>
      <c r="G891" t="s">
        <v>2806</v>
      </c>
      <c r="H891" t="s">
        <v>3559</v>
      </c>
      <c r="I891" t="str">
        <f t="shared" si="13"/>
        <v>RICH</v>
      </c>
    </row>
    <row r="892" spans="1:9" x14ac:dyDescent="0.25">
      <c r="A892">
        <v>890</v>
      </c>
      <c r="B892">
        <v>883</v>
      </c>
      <c r="C892" t="s">
        <v>900</v>
      </c>
      <c r="D892" s="2">
        <v>3.4</v>
      </c>
      <c r="E892">
        <v>54</v>
      </c>
      <c r="F892" t="s">
        <v>2613</v>
      </c>
      <c r="G892" t="s">
        <v>3081</v>
      </c>
      <c r="H892" t="s">
        <v>3557</v>
      </c>
      <c r="I892" t="str">
        <f t="shared" si="13"/>
        <v>RICH</v>
      </c>
    </row>
    <row r="893" spans="1:9" x14ac:dyDescent="0.25">
      <c r="A893">
        <v>891</v>
      </c>
      <c r="B893">
        <v>883</v>
      </c>
      <c r="C893" t="s">
        <v>901</v>
      </c>
      <c r="D893" s="2">
        <v>3.4</v>
      </c>
      <c r="E893">
        <v>95</v>
      </c>
      <c r="F893" t="s">
        <v>2609</v>
      </c>
      <c r="G893" t="s">
        <v>2713</v>
      </c>
      <c r="H893" t="s">
        <v>3559</v>
      </c>
      <c r="I893" t="str">
        <f t="shared" si="13"/>
        <v>RICH</v>
      </c>
    </row>
    <row r="894" spans="1:9" x14ac:dyDescent="0.25">
      <c r="A894">
        <v>892</v>
      </c>
      <c r="B894">
        <v>883</v>
      </c>
      <c r="C894" t="s">
        <v>902</v>
      </c>
      <c r="D894" s="2">
        <v>3.4</v>
      </c>
      <c r="E894">
        <v>83</v>
      </c>
      <c r="F894" t="s">
        <v>2629</v>
      </c>
      <c r="G894" t="s">
        <v>3082</v>
      </c>
      <c r="H894" t="s">
        <v>3558</v>
      </c>
      <c r="I894" t="str">
        <f t="shared" si="13"/>
        <v>RICH</v>
      </c>
    </row>
    <row r="895" spans="1:9" x14ac:dyDescent="0.25">
      <c r="A895">
        <v>893</v>
      </c>
      <c r="B895">
        <v>883</v>
      </c>
      <c r="C895" t="s">
        <v>903</v>
      </c>
      <c r="D895" s="2">
        <v>3.4</v>
      </c>
      <c r="E895">
        <v>45</v>
      </c>
      <c r="F895" t="s">
        <v>2609</v>
      </c>
      <c r="G895" t="s">
        <v>3083</v>
      </c>
      <c r="H895" t="s">
        <v>3561</v>
      </c>
      <c r="I895" t="str">
        <f t="shared" si="13"/>
        <v>RICH</v>
      </c>
    </row>
    <row r="896" spans="1:9" x14ac:dyDescent="0.25">
      <c r="A896">
        <v>894</v>
      </c>
      <c r="B896">
        <v>883</v>
      </c>
      <c r="C896" t="s">
        <v>904</v>
      </c>
      <c r="D896" s="2">
        <v>3.4</v>
      </c>
      <c r="E896">
        <v>59</v>
      </c>
      <c r="F896" t="s">
        <v>2609</v>
      </c>
      <c r="G896" t="s">
        <v>2898</v>
      </c>
      <c r="H896" t="s">
        <v>3557</v>
      </c>
      <c r="I896" t="str">
        <f t="shared" si="13"/>
        <v>RICH</v>
      </c>
    </row>
    <row r="897" spans="1:9" x14ac:dyDescent="0.25">
      <c r="A897">
        <v>895</v>
      </c>
      <c r="B897">
        <v>883</v>
      </c>
      <c r="C897" t="s">
        <v>905</v>
      </c>
      <c r="D897" s="2">
        <v>3.4</v>
      </c>
      <c r="E897">
        <v>65</v>
      </c>
      <c r="F897" t="s">
        <v>2609</v>
      </c>
      <c r="G897" t="s">
        <v>2713</v>
      </c>
      <c r="H897" t="s">
        <v>3559</v>
      </c>
      <c r="I897" t="str">
        <f t="shared" si="13"/>
        <v>RICH</v>
      </c>
    </row>
    <row r="898" spans="1:9" x14ac:dyDescent="0.25">
      <c r="A898">
        <v>896</v>
      </c>
      <c r="B898">
        <v>883</v>
      </c>
      <c r="C898" t="s">
        <v>906</v>
      </c>
      <c r="D898" s="2">
        <v>3.4</v>
      </c>
      <c r="E898">
        <v>67</v>
      </c>
      <c r="F898" t="s">
        <v>2609</v>
      </c>
      <c r="G898" t="s">
        <v>3084</v>
      </c>
      <c r="H898" t="s">
        <v>3563</v>
      </c>
      <c r="I898" t="str">
        <f t="shared" si="13"/>
        <v>RICH</v>
      </c>
    </row>
    <row r="899" spans="1:9" x14ac:dyDescent="0.25">
      <c r="A899">
        <v>897</v>
      </c>
      <c r="B899">
        <v>883</v>
      </c>
      <c r="C899" t="s">
        <v>907</v>
      </c>
      <c r="D899" s="2">
        <v>3.4</v>
      </c>
      <c r="E899">
        <v>56</v>
      </c>
      <c r="F899" t="s">
        <v>2622</v>
      </c>
      <c r="G899" t="s">
        <v>2771</v>
      </c>
      <c r="H899" t="s">
        <v>3559</v>
      </c>
      <c r="I899" t="str">
        <f t="shared" ref="I899:I962" si="14">IF(D899&gt;=100,"ULTRA RICH",IF(D899&gt;=50,"SUPER RICH",IF(D899&gt;=1,"RICH")))</f>
        <v>RICH</v>
      </c>
    </row>
    <row r="900" spans="1:9" x14ac:dyDescent="0.25">
      <c r="A900">
        <v>898</v>
      </c>
      <c r="B900">
        <v>883</v>
      </c>
      <c r="C900" t="s">
        <v>908</v>
      </c>
      <c r="D900" s="2">
        <v>3.4</v>
      </c>
      <c r="E900">
        <v>46</v>
      </c>
      <c r="F900" t="s">
        <v>2613</v>
      </c>
      <c r="G900" t="s">
        <v>3048</v>
      </c>
      <c r="H900" t="s">
        <v>3570</v>
      </c>
      <c r="I900" t="str">
        <f t="shared" si="14"/>
        <v>RICH</v>
      </c>
    </row>
    <row r="901" spans="1:9" x14ac:dyDescent="0.25">
      <c r="A901">
        <v>899</v>
      </c>
      <c r="B901">
        <v>883</v>
      </c>
      <c r="C901" t="s">
        <v>909</v>
      </c>
      <c r="D901" s="2">
        <v>3.4</v>
      </c>
      <c r="E901">
        <v>66</v>
      </c>
      <c r="F901" t="s">
        <v>2611</v>
      </c>
      <c r="G901" t="s">
        <v>2719</v>
      </c>
      <c r="H901" t="s">
        <v>3557</v>
      </c>
      <c r="I901" t="str">
        <f t="shared" si="14"/>
        <v>RICH</v>
      </c>
    </row>
    <row r="902" spans="1:9" x14ac:dyDescent="0.25">
      <c r="A902">
        <v>900</v>
      </c>
      <c r="B902">
        <v>883</v>
      </c>
      <c r="C902" t="s">
        <v>910</v>
      </c>
      <c r="D902" s="2">
        <v>3.4</v>
      </c>
      <c r="E902">
        <v>71</v>
      </c>
      <c r="F902" t="s">
        <v>2609</v>
      </c>
      <c r="G902" t="s">
        <v>3085</v>
      </c>
      <c r="H902" t="s">
        <v>3557</v>
      </c>
      <c r="I902" t="str">
        <f t="shared" si="14"/>
        <v>RICH</v>
      </c>
    </row>
    <row r="903" spans="1:9" x14ac:dyDescent="0.25">
      <c r="A903">
        <v>901</v>
      </c>
      <c r="B903">
        <v>883</v>
      </c>
      <c r="C903" t="s">
        <v>911</v>
      </c>
      <c r="D903" s="2">
        <v>3.4</v>
      </c>
      <c r="E903">
        <v>89</v>
      </c>
      <c r="F903" t="s">
        <v>2636</v>
      </c>
      <c r="G903" t="s">
        <v>2739</v>
      </c>
      <c r="H903" t="s">
        <v>3569</v>
      </c>
      <c r="I903" t="str">
        <f t="shared" si="14"/>
        <v>RICH</v>
      </c>
    </row>
    <row r="904" spans="1:9" x14ac:dyDescent="0.25">
      <c r="A904">
        <v>902</v>
      </c>
      <c r="B904">
        <v>883</v>
      </c>
      <c r="C904" t="s">
        <v>912</v>
      </c>
      <c r="D904" s="2">
        <v>3.4</v>
      </c>
      <c r="E904">
        <v>70</v>
      </c>
      <c r="F904" t="s">
        <v>2613</v>
      </c>
      <c r="G904" t="s">
        <v>2725</v>
      </c>
      <c r="H904" t="s">
        <v>3558</v>
      </c>
      <c r="I904" t="str">
        <f t="shared" si="14"/>
        <v>RICH</v>
      </c>
    </row>
    <row r="905" spans="1:9" x14ac:dyDescent="0.25">
      <c r="A905">
        <v>903</v>
      </c>
      <c r="B905">
        <v>883</v>
      </c>
      <c r="C905" t="s">
        <v>913</v>
      </c>
      <c r="D905" s="2">
        <v>3.4</v>
      </c>
      <c r="E905">
        <v>71</v>
      </c>
      <c r="F905" t="s">
        <v>2609</v>
      </c>
      <c r="G905" t="s">
        <v>2968</v>
      </c>
      <c r="H905" t="s">
        <v>3563</v>
      </c>
      <c r="I905" t="str">
        <f t="shared" si="14"/>
        <v>RICH</v>
      </c>
    </row>
    <row r="906" spans="1:9" x14ac:dyDescent="0.25">
      <c r="A906">
        <v>904</v>
      </c>
      <c r="B906">
        <v>883</v>
      </c>
      <c r="C906" t="s">
        <v>914</v>
      </c>
      <c r="D906" s="2">
        <v>3.4</v>
      </c>
      <c r="E906">
        <v>63</v>
      </c>
      <c r="F906" t="s">
        <v>2609</v>
      </c>
      <c r="G906" t="s">
        <v>2968</v>
      </c>
      <c r="H906" t="s">
        <v>3563</v>
      </c>
      <c r="I906" t="str">
        <f t="shared" si="14"/>
        <v>RICH</v>
      </c>
    </row>
    <row r="907" spans="1:9" x14ac:dyDescent="0.25">
      <c r="A907">
        <v>905</v>
      </c>
      <c r="B907">
        <v>883</v>
      </c>
      <c r="C907" t="s">
        <v>915</v>
      </c>
      <c r="D907" s="2">
        <v>3.4</v>
      </c>
      <c r="E907">
        <v>86</v>
      </c>
      <c r="F907" t="s">
        <v>2609</v>
      </c>
      <c r="G907" t="s">
        <v>3086</v>
      </c>
      <c r="H907" t="s">
        <v>3559</v>
      </c>
      <c r="I907" t="str">
        <f t="shared" si="14"/>
        <v>RICH</v>
      </c>
    </row>
    <row r="908" spans="1:9" x14ac:dyDescent="0.25">
      <c r="A908">
        <v>906</v>
      </c>
      <c r="B908">
        <v>883</v>
      </c>
      <c r="C908" t="s">
        <v>916</v>
      </c>
      <c r="D908" s="2">
        <v>3.4</v>
      </c>
      <c r="E908">
        <v>67</v>
      </c>
      <c r="F908" t="s">
        <v>2647</v>
      </c>
      <c r="G908" t="s">
        <v>2694</v>
      </c>
      <c r="H908" t="s">
        <v>3562</v>
      </c>
      <c r="I908" t="str">
        <f t="shared" si="14"/>
        <v>RICH</v>
      </c>
    </row>
    <row r="909" spans="1:9" x14ac:dyDescent="0.25">
      <c r="A909">
        <v>907</v>
      </c>
      <c r="B909">
        <v>883</v>
      </c>
      <c r="C909" t="s">
        <v>917</v>
      </c>
      <c r="D909" s="2">
        <v>3.4</v>
      </c>
      <c r="E909">
        <v>57</v>
      </c>
      <c r="F909" t="s">
        <v>2628</v>
      </c>
      <c r="G909" t="s">
        <v>3087</v>
      </c>
      <c r="H909" t="s">
        <v>3566</v>
      </c>
      <c r="I909" t="str">
        <f t="shared" si="14"/>
        <v>RICH</v>
      </c>
    </row>
    <row r="910" spans="1:9" x14ac:dyDescent="0.25">
      <c r="A910">
        <v>908</v>
      </c>
      <c r="B910">
        <v>883</v>
      </c>
      <c r="C910" t="s">
        <v>918</v>
      </c>
      <c r="D910" s="2">
        <v>3.4</v>
      </c>
      <c r="E910">
        <v>58</v>
      </c>
      <c r="F910" t="s">
        <v>2609</v>
      </c>
      <c r="G910" t="s">
        <v>2843</v>
      </c>
      <c r="H910" t="s">
        <v>3567</v>
      </c>
      <c r="I910" t="str">
        <f t="shared" si="14"/>
        <v>RICH</v>
      </c>
    </row>
    <row r="911" spans="1:9" x14ac:dyDescent="0.25">
      <c r="A911">
        <v>909</v>
      </c>
      <c r="B911">
        <v>883</v>
      </c>
      <c r="C911" t="s">
        <v>919</v>
      </c>
      <c r="D911" s="2">
        <v>3.4</v>
      </c>
      <c r="E911">
        <v>65</v>
      </c>
      <c r="F911" t="s">
        <v>2609</v>
      </c>
      <c r="G911" t="s">
        <v>2966</v>
      </c>
      <c r="H911" t="s">
        <v>3557</v>
      </c>
      <c r="I911" t="str">
        <f t="shared" si="14"/>
        <v>RICH</v>
      </c>
    </row>
    <row r="912" spans="1:9" x14ac:dyDescent="0.25">
      <c r="A912">
        <v>910</v>
      </c>
      <c r="B912">
        <v>883</v>
      </c>
      <c r="C912" t="s">
        <v>920</v>
      </c>
      <c r="D912" s="2">
        <v>3.4</v>
      </c>
      <c r="E912">
        <v>53</v>
      </c>
      <c r="F912" t="s">
        <v>2609</v>
      </c>
      <c r="G912" t="s">
        <v>2915</v>
      </c>
      <c r="H912" t="s">
        <v>3557</v>
      </c>
      <c r="I912" t="str">
        <f t="shared" si="14"/>
        <v>RICH</v>
      </c>
    </row>
    <row r="913" spans="1:9" x14ac:dyDescent="0.25">
      <c r="A913">
        <v>911</v>
      </c>
      <c r="B913">
        <v>883</v>
      </c>
      <c r="C913" t="s">
        <v>921</v>
      </c>
      <c r="D913" s="2">
        <v>3.4</v>
      </c>
      <c r="E913">
        <v>78</v>
      </c>
      <c r="F913" t="s">
        <v>2617</v>
      </c>
      <c r="G913" t="s">
        <v>2757</v>
      </c>
      <c r="H913" t="s">
        <v>3569</v>
      </c>
      <c r="I913" t="str">
        <f t="shared" si="14"/>
        <v>RICH</v>
      </c>
    </row>
    <row r="914" spans="1:9" x14ac:dyDescent="0.25">
      <c r="A914">
        <v>912</v>
      </c>
      <c r="B914">
        <v>913</v>
      </c>
      <c r="C914" t="s">
        <v>922</v>
      </c>
      <c r="D914" s="2">
        <v>3.3</v>
      </c>
      <c r="E914">
        <v>73</v>
      </c>
      <c r="F914" t="s">
        <v>2613</v>
      </c>
      <c r="G914" t="s">
        <v>2757</v>
      </c>
      <c r="H914" t="s">
        <v>3569</v>
      </c>
      <c r="I914" t="str">
        <f t="shared" si="14"/>
        <v>RICH</v>
      </c>
    </row>
    <row r="915" spans="1:9" x14ac:dyDescent="0.25">
      <c r="A915">
        <v>913</v>
      </c>
      <c r="B915">
        <v>913</v>
      </c>
      <c r="C915" t="s">
        <v>923</v>
      </c>
      <c r="D915" s="2">
        <v>3.3</v>
      </c>
      <c r="E915">
        <v>48</v>
      </c>
      <c r="F915" t="s">
        <v>2609</v>
      </c>
      <c r="G915" t="s">
        <v>2720</v>
      </c>
      <c r="H915" t="s">
        <v>3559</v>
      </c>
      <c r="I915" t="str">
        <f t="shared" si="14"/>
        <v>RICH</v>
      </c>
    </row>
    <row r="916" spans="1:9" x14ac:dyDescent="0.25">
      <c r="A916">
        <v>914</v>
      </c>
      <c r="B916">
        <v>913</v>
      </c>
      <c r="C916" t="s">
        <v>924</v>
      </c>
      <c r="D916" s="2">
        <v>3.3</v>
      </c>
      <c r="E916">
        <v>81</v>
      </c>
      <c r="F916" t="s">
        <v>2611</v>
      </c>
      <c r="G916" t="s">
        <v>2758</v>
      </c>
      <c r="H916" t="s">
        <v>3567</v>
      </c>
      <c r="I916" t="str">
        <f t="shared" si="14"/>
        <v>RICH</v>
      </c>
    </row>
    <row r="917" spans="1:9" x14ac:dyDescent="0.25">
      <c r="A917">
        <v>915</v>
      </c>
      <c r="B917">
        <v>913</v>
      </c>
      <c r="C917" t="s">
        <v>925</v>
      </c>
      <c r="D917" s="2">
        <v>3.3</v>
      </c>
      <c r="E917">
        <v>49</v>
      </c>
      <c r="F917" t="s">
        <v>2651</v>
      </c>
      <c r="G917" t="s">
        <v>2711</v>
      </c>
      <c r="H917" t="s">
        <v>3558</v>
      </c>
      <c r="I917" t="str">
        <f t="shared" si="14"/>
        <v>RICH</v>
      </c>
    </row>
    <row r="918" spans="1:9" x14ac:dyDescent="0.25">
      <c r="A918">
        <v>916</v>
      </c>
      <c r="B918">
        <v>913</v>
      </c>
      <c r="C918" t="s">
        <v>926</v>
      </c>
      <c r="D918" s="2">
        <v>3.3</v>
      </c>
      <c r="E918">
        <v>51</v>
      </c>
      <c r="F918" t="s">
        <v>2609</v>
      </c>
      <c r="G918" t="s">
        <v>3025</v>
      </c>
      <c r="H918" t="s">
        <v>3563</v>
      </c>
      <c r="I918" t="str">
        <f t="shared" si="14"/>
        <v>RICH</v>
      </c>
    </row>
    <row r="919" spans="1:9" x14ac:dyDescent="0.25">
      <c r="A919">
        <v>917</v>
      </c>
      <c r="B919">
        <v>913</v>
      </c>
      <c r="C919" t="s">
        <v>927</v>
      </c>
      <c r="D919" s="2">
        <v>3.3</v>
      </c>
      <c r="E919">
        <v>64</v>
      </c>
      <c r="F919" t="s">
        <v>2617</v>
      </c>
      <c r="G919" t="s">
        <v>2714</v>
      </c>
      <c r="H919" t="s">
        <v>3565</v>
      </c>
      <c r="I919" t="str">
        <f t="shared" si="14"/>
        <v>RICH</v>
      </c>
    </row>
    <row r="920" spans="1:9" x14ac:dyDescent="0.25">
      <c r="A920">
        <v>918</v>
      </c>
      <c r="B920">
        <v>913</v>
      </c>
      <c r="C920" t="s">
        <v>928</v>
      </c>
      <c r="D920" s="2">
        <v>3.3</v>
      </c>
      <c r="E920">
        <v>64</v>
      </c>
      <c r="F920" t="s">
        <v>2613</v>
      </c>
      <c r="G920" t="s">
        <v>2846</v>
      </c>
      <c r="H920" t="s">
        <v>3559</v>
      </c>
      <c r="I920" t="str">
        <f t="shared" si="14"/>
        <v>RICH</v>
      </c>
    </row>
    <row r="921" spans="1:9" x14ac:dyDescent="0.25">
      <c r="A921">
        <v>919</v>
      </c>
      <c r="B921">
        <v>913</v>
      </c>
      <c r="C921" t="s">
        <v>929</v>
      </c>
      <c r="D921" s="2">
        <v>3.3</v>
      </c>
      <c r="E921">
        <v>94</v>
      </c>
      <c r="F921" t="s">
        <v>2614</v>
      </c>
      <c r="G921" t="s">
        <v>2805</v>
      </c>
      <c r="H921" t="s">
        <v>3558</v>
      </c>
      <c r="I921" t="str">
        <f t="shared" si="14"/>
        <v>RICH</v>
      </c>
    </row>
    <row r="922" spans="1:9" x14ac:dyDescent="0.25">
      <c r="A922">
        <v>920</v>
      </c>
      <c r="B922">
        <v>913</v>
      </c>
      <c r="C922" t="s">
        <v>930</v>
      </c>
      <c r="D922" s="2">
        <v>3.3</v>
      </c>
      <c r="E922">
        <v>58</v>
      </c>
      <c r="F922" t="s">
        <v>2616</v>
      </c>
      <c r="G922" t="s">
        <v>3088</v>
      </c>
      <c r="H922" t="s">
        <v>3557</v>
      </c>
      <c r="I922" t="str">
        <f t="shared" si="14"/>
        <v>RICH</v>
      </c>
    </row>
    <row r="923" spans="1:9" x14ac:dyDescent="0.25">
      <c r="A923">
        <v>921</v>
      </c>
      <c r="B923">
        <v>913</v>
      </c>
      <c r="C923" t="s">
        <v>931</v>
      </c>
      <c r="D923" s="2">
        <v>3.3</v>
      </c>
      <c r="E923">
        <v>67</v>
      </c>
      <c r="F923" t="s">
        <v>2630</v>
      </c>
      <c r="G923" t="s">
        <v>2764</v>
      </c>
      <c r="H923" t="s">
        <v>3563</v>
      </c>
      <c r="I923" t="str">
        <f t="shared" si="14"/>
        <v>RICH</v>
      </c>
    </row>
    <row r="924" spans="1:9" x14ac:dyDescent="0.25">
      <c r="A924">
        <v>922</v>
      </c>
      <c r="B924">
        <v>913</v>
      </c>
      <c r="C924" t="s">
        <v>932</v>
      </c>
      <c r="D924" s="2">
        <v>3.3</v>
      </c>
      <c r="E924">
        <v>81</v>
      </c>
      <c r="F924" t="s">
        <v>2614</v>
      </c>
      <c r="G924" t="s">
        <v>3056</v>
      </c>
      <c r="H924" t="s">
        <v>3565</v>
      </c>
      <c r="I924" t="str">
        <f t="shared" si="14"/>
        <v>RICH</v>
      </c>
    </row>
    <row r="925" spans="1:9" x14ac:dyDescent="0.25">
      <c r="A925">
        <v>923</v>
      </c>
      <c r="B925">
        <v>913</v>
      </c>
      <c r="C925" t="s">
        <v>933</v>
      </c>
      <c r="D925" s="2">
        <v>3.3</v>
      </c>
      <c r="E925">
        <v>87</v>
      </c>
      <c r="F925" t="s">
        <v>2619</v>
      </c>
      <c r="G925" t="s">
        <v>2879</v>
      </c>
      <c r="H925" t="s">
        <v>3565</v>
      </c>
      <c r="I925" t="str">
        <f t="shared" si="14"/>
        <v>RICH</v>
      </c>
    </row>
    <row r="926" spans="1:9" x14ac:dyDescent="0.25">
      <c r="A926">
        <v>924</v>
      </c>
      <c r="B926">
        <v>913</v>
      </c>
      <c r="C926" t="s">
        <v>934</v>
      </c>
      <c r="D926" s="2">
        <v>3.3</v>
      </c>
      <c r="E926">
        <v>78</v>
      </c>
      <c r="F926" t="s">
        <v>2613</v>
      </c>
      <c r="G926" t="s">
        <v>2757</v>
      </c>
      <c r="H926" t="s">
        <v>3569</v>
      </c>
      <c r="I926" t="str">
        <f t="shared" si="14"/>
        <v>RICH</v>
      </c>
    </row>
    <row r="927" spans="1:9" x14ac:dyDescent="0.25">
      <c r="A927">
        <v>925</v>
      </c>
      <c r="B927">
        <v>913</v>
      </c>
      <c r="C927" t="s">
        <v>935</v>
      </c>
      <c r="D927" s="2">
        <v>3.3</v>
      </c>
      <c r="E927">
        <v>70</v>
      </c>
      <c r="F927" t="s">
        <v>2611</v>
      </c>
      <c r="G927" t="s">
        <v>2706</v>
      </c>
      <c r="H927" t="s">
        <v>3558</v>
      </c>
      <c r="I927" t="str">
        <f t="shared" si="14"/>
        <v>RICH</v>
      </c>
    </row>
    <row r="928" spans="1:9" x14ac:dyDescent="0.25">
      <c r="A928">
        <v>926</v>
      </c>
      <c r="B928">
        <v>913</v>
      </c>
      <c r="C928" t="s">
        <v>936</v>
      </c>
      <c r="D928" s="2">
        <v>3.3</v>
      </c>
      <c r="E928">
        <v>63</v>
      </c>
      <c r="F928" t="s">
        <v>2609</v>
      </c>
      <c r="G928" t="s">
        <v>3089</v>
      </c>
      <c r="H928" t="s">
        <v>3567</v>
      </c>
      <c r="I928" t="str">
        <f t="shared" si="14"/>
        <v>RICH</v>
      </c>
    </row>
    <row r="929" spans="1:9" x14ac:dyDescent="0.25">
      <c r="A929">
        <v>927</v>
      </c>
      <c r="B929">
        <v>913</v>
      </c>
      <c r="C929" t="s">
        <v>937</v>
      </c>
      <c r="D929" s="2">
        <v>3.3</v>
      </c>
      <c r="E929">
        <v>66</v>
      </c>
      <c r="F929" t="s">
        <v>2609</v>
      </c>
      <c r="G929" t="s">
        <v>3089</v>
      </c>
      <c r="H929" t="s">
        <v>3567</v>
      </c>
      <c r="I929" t="str">
        <f t="shared" si="14"/>
        <v>RICH</v>
      </c>
    </row>
    <row r="930" spans="1:9" x14ac:dyDescent="0.25">
      <c r="A930">
        <v>928</v>
      </c>
      <c r="B930">
        <v>913</v>
      </c>
      <c r="C930" t="s">
        <v>938</v>
      </c>
      <c r="D930" s="2">
        <v>3.3</v>
      </c>
      <c r="E930">
        <v>65</v>
      </c>
      <c r="F930" t="s">
        <v>2609</v>
      </c>
      <c r="G930" t="s">
        <v>3089</v>
      </c>
      <c r="H930" t="s">
        <v>3567</v>
      </c>
      <c r="I930" t="str">
        <f t="shared" si="14"/>
        <v>RICH</v>
      </c>
    </row>
    <row r="931" spans="1:9" x14ac:dyDescent="0.25">
      <c r="A931">
        <v>929</v>
      </c>
      <c r="B931">
        <v>913</v>
      </c>
      <c r="C931" t="s">
        <v>939</v>
      </c>
      <c r="D931" s="2">
        <v>3.3</v>
      </c>
      <c r="E931">
        <v>72</v>
      </c>
      <c r="F931" t="s">
        <v>2630</v>
      </c>
      <c r="G931" t="s">
        <v>3069</v>
      </c>
      <c r="H931" t="s">
        <v>3558</v>
      </c>
      <c r="I931" t="str">
        <f t="shared" si="14"/>
        <v>RICH</v>
      </c>
    </row>
    <row r="932" spans="1:9" x14ac:dyDescent="0.25">
      <c r="A932">
        <v>930</v>
      </c>
      <c r="B932">
        <v>913</v>
      </c>
      <c r="C932" t="s">
        <v>940</v>
      </c>
      <c r="D932" s="2">
        <v>3.3</v>
      </c>
      <c r="E932">
        <v>65</v>
      </c>
      <c r="F932" t="s">
        <v>2617</v>
      </c>
      <c r="G932" t="s">
        <v>3090</v>
      </c>
      <c r="H932" t="s">
        <v>3569</v>
      </c>
      <c r="I932" t="str">
        <f t="shared" si="14"/>
        <v>RICH</v>
      </c>
    </row>
    <row r="933" spans="1:9" x14ac:dyDescent="0.25">
      <c r="A933">
        <v>931</v>
      </c>
      <c r="B933">
        <v>913</v>
      </c>
      <c r="C933" t="s">
        <v>941</v>
      </c>
      <c r="D933" s="2">
        <v>3.3</v>
      </c>
      <c r="E933">
        <v>72</v>
      </c>
      <c r="F933" t="s">
        <v>2639</v>
      </c>
      <c r="G933" t="s">
        <v>2711</v>
      </c>
      <c r="H933" t="s">
        <v>3558</v>
      </c>
      <c r="I933" t="str">
        <f t="shared" si="14"/>
        <v>RICH</v>
      </c>
    </row>
    <row r="934" spans="1:9" x14ac:dyDescent="0.25">
      <c r="A934">
        <v>932</v>
      </c>
      <c r="B934">
        <v>913</v>
      </c>
      <c r="C934" t="s">
        <v>942</v>
      </c>
      <c r="D934" s="2">
        <v>3.3</v>
      </c>
      <c r="E934">
        <v>62</v>
      </c>
      <c r="F934" t="s">
        <v>2609</v>
      </c>
      <c r="G934" t="s">
        <v>3089</v>
      </c>
      <c r="H934" t="s">
        <v>3567</v>
      </c>
      <c r="I934" t="str">
        <f t="shared" si="14"/>
        <v>RICH</v>
      </c>
    </row>
    <row r="935" spans="1:9" x14ac:dyDescent="0.25">
      <c r="A935">
        <v>933</v>
      </c>
      <c r="B935">
        <v>913</v>
      </c>
      <c r="C935" t="s">
        <v>943</v>
      </c>
      <c r="D935" s="2">
        <v>3.3</v>
      </c>
      <c r="E935">
        <v>69</v>
      </c>
      <c r="F935" t="s">
        <v>2611</v>
      </c>
      <c r="G935" t="s">
        <v>3091</v>
      </c>
      <c r="H935" t="s">
        <v>3569</v>
      </c>
      <c r="I935" t="str">
        <f t="shared" si="14"/>
        <v>RICH</v>
      </c>
    </row>
    <row r="936" spans="1:9" x14ac:dyDescent="0.25">
      <c r="A936">
        <v>934</v>
      </c>
      <c r="B936">
        <v>913</v>
      </c>
      <c r="C936" t="s">
        <v>944</v>
      </c>
      <c r="D936" s="2">
        <v>3.3</v>
      </c>
      <c r="E936">
        <v>60</v>
      </c>
      <c r="F936" t="s">
        <v>2645</v>
      </c>
      <c r="G936" t="s">
        <v>2718</v>
      </c>
      <c r="H936" t="s">
        <v>3566</v>
      </c>
      <c r="I936" t="str">
        <f t="shared" si="14"/>
        <v>RICH</v>
      </c>
    </row>
    <row r="937" spans="1:9" x14ac:dyDescent="0.25">
      <c r="A937">
        <v>935</v>
      </c>
      <c r="B937">
        <v>913</v>
      </c>
      <c r="C937" t="s">
        <v>945</v>
      </c>
      <c r="D937" s="2">
        <v>3.3</v>
      </c>
      <c r="E937">
        <v>55</v>
      </c>
      <c r="F937" t="s">
        <v>2616</v>
      </c>
      <c r="G937" t="s">
        <v>2905</v>
      </c>
      <c r="H937" t="s">
        <v>3558</v>
      </c>
      <c r="I937" t="str">
        <f t="shared" si="14"/>
        <v>RICH</v>
      </c>
    </row>
    <row r="938" spans="1:9" x14ac:dyDescent="0.25">
      <c r="A938">
        <v>936</v>
      </c>
      <c r="B938">
        <v>913</v>
      </c>
      <c r="C938" t="s">
        <v>946</v>
      </c>
      <c r="D938" s="2">
        <v>3.3</v>
      </c>
      <c r="E938">
        <v>49</v>
      </c>
      <c r="F938" t="s">
        <v>2616</v>
      </c>
      <c r="G938" t="s">
        <v>2905</v>
      </c>
      <c r="H938" t="s">
        <v>3558</v>
      </c>
      <c r="I938" t="str">
        <f t="shared" si="14"/>
        <v>RICH</v>
      </c>
    </row>
    <row r="939" spans="1:9" x14ac:dyDescent="0.25">
      <c r="A939">
        <v>937</v>
      </c>
      <c r="B939">
        <v>913</v>
      </c>
      <c r="C939" t="s">
        <v>947</v>
      </c>
      <c r="D939" s="2">
        <v>3.3</v>
      </c>
      <c r="E939">
        <v>43</v>
      </c>
      <c r="F939" t="s">
        <v>2616</v>
      </c>
      <c r="G939" t="s">
        <v>2905</v>
      </c>
      <c r="H939" t="s">
        <v>3558</v>
      </c>
      <c r="I939" t="str">
        <f t="shared" si="14"/>
        <v>RICH</v>
      </c>
    </row>
    <row r="940" spans="1:9" x14ac:dyDescent="0.25">
      <c r="A940">
        <v>938</v>
      </c>
      <c r="B940">
        <v>913</v>
      </c>
      <c r="C940" t="s">
        <v>948</v>
      </c>
      <c r="D940" s="2">
        <v>3.3</v>
      </c>
      <c r="E940">
        <v>70</v>
      </c>
      <c r="F940" t="s">
        <v>2617</v>
      </c>
      <c r="G940" t="s">
        <v>2714</v>
      </c>
      <c r="H940" t="s">
        <v>3565</v>
      </c>
      <c r="I940" t="str">
        <f t="shared" si="14"/>
        <v>RICH</v>
      </c>
    </row>
    <row r="941" spans="1:9" x14ac:dyDescent="0.25">
      <c r="A941">
        <v>939</v>
      </c>
      <c r="B941">
        <v>913</v>
      </c>
      <c r="C941" t="s">
        <v>949</v>
      </c>
      <c r="D941" s="2">
        <v>3.3</v>
      </c>
      <c r="E941">
        <v>74</v>
      </c>
      <c r="F941" t="s">
        <v>2609</v>
      </c>
      <c r="G941" t="s">
        <v>2714</v>
      </c>
      <c r="H941" t="s">
        <v>3565</v>
      </c>
      <c r="I941" t="str">
        <f t="shared" si="14"/>
        <v>RICH</v>
      </c>
    </row>
    <row r="942" spans="1:9" x14ac:dyDescent="0.25">
      <c r="A942">
        <v>940</v>
      </c>
      <c r="B942">
        <v>913</v>
      </c>
      <c r="C942" t="s">
        <v>950</v>
      </c>
      <c r="D942" s="2">
        <v>3.3</v>
      </c>
      <c r="E942">
        <v>87</v>
      </c>
      <c r="F942" t="s">
        <v>2624</v>
      </c>
      <c r="G942" t="s">
        <v>2706</v>
      </c>
      <c r="H942" t="s">
        <v>3558</v>
      </c>
      <c r="I942" t="str">
        <f t="shared" si="14"/>
        <v>RICH</v>
      </c>
    </row>
    <row r="943" spans="1:9" x14ac:dyDescent="0.25">
      <c r="A943">
        <v>941</v>
      </c>
      <c r="B943">
        <v>913</v>
      </c>
      <c r="C943" t="s">
        <v>951</v>
      </c>
      <c r="D943" s="2">
        <v>3.3</v>
      </c>
      <c r="E943">
        <v>78</v>
      </c>
      <c r="F943" t="s">
        <v>2622</v>
      </c>
      <c r="G943" t="s">
        <v>2691</v>
      </c>
      <c r="H943" t="s">
        <v>3560</v>
      </c>
      <c r="I943" t="str">
        <f t="shared" si="14"/>
        <v>RICH</v>
      </c>
    </row>
    <row r="944" spans="1:9" x14ac:dyDescent="0.25">
      <c r="A944">
        <v>942</v>
      </c>
      <c r="B944">
        <v>913</v>
      </c>
      <c r="C944" t="s">
        <v>952</v>
      </c>
      <c r="D944" s="2">
        <v>3.3</v>
      </c>
      <c r="E944">
        <v>74</v>
      </c>
      <c r="F944" t="s">
        <v>2609</v>
      </c>
      <c r="G944" t="s">
        <v>2690</v>
      </c>
      <c r="H944" t="s">
        <v>3557</v>
      </c>
      <c r="I944" t="str">
        <f t="shared" si="14"/>
        <v>RICH</v>
      </c>
    </row>
    <row r="945" spans="1:9" x14ac:dyDescent="0.25">
      <c r="A945">
        <v>943</v>
      </c>
      <c r="B945">
        <v>913</v>
      </c>
      <c r="C945" t="s">
        <v>953</v>
      </c>
      <c r="D945" s="2">
        <v>3.3</v>
      </c>
      <c r="E945">
        <v>58</v>
      </c>
      <c r="F945" t="s">
        <v>2616</v>
      </c>
      <c r="G945" t="s">
        <v>3032</v>
      </c>
      <c r="H945" t="s">
        <v>3561</v>
      </c>
      <c r="I945" t="str">
        <f t="shared" si="14"/>
        <v>RICH</v>
      </c>
    </row>
    <row r="946" spans="1:9" x14ac:dyDescent="0.25">
      <c r="A946">
        <v>944</v>
      </c>
      <c r="B946">
        <v>913</v>
      </c>
      <c r="C946" t="s">
        <v>954</v>
      </c>
      <c r="D946" s="2">
        <v>3.3</v>
      </c>
      <c r="E946">
        <v>78</v>
      </c>
      <c r="F946" t="s">
        <v>2611</v>
      </c>
      <c r="G946" t="s">
        <v>2905</v>
      </c>
      <c r="H946" t="s">
        <v>3563</v>
      </c>
      <c r="I946" t="str">
        <f t="shared" si="14"/>
        <v>RICH</v>
      </c>
    </row>
    <row r="947" spans="1:9" x14ac:dyDescent="0.25">
      <c r="A947">
        <v>945</v>
      </c>
      <c r="B947">
        <v>913</v>
      </c>
      <c r="C947" t="s">
        <v>955</v>
      </c>
      <c r="D947" s="2">
        <v>3.3</v>
      </c>
      <c r="E947">
        <v>80</v>
      </c>
      <c r="F947" t="s">
        <v>2609</v>
      </c>
      <c r="G947" t="s">
        <v>3092</v>
      </c>
      <c r="H947" t="s">
        <v>3568</v>
      </c>
      <c r="I947" t="str">
        <f t="shared" si="14"/>
        <v>RICH</v>
      </c>
    </row>
    <row r="948" spans="1:9" x14ac:dyDescent="0.25">
      <c r="A948">
        <v>946</v>
      </c>
      <c r="B948">
        <v>913</v>
      </c>
      <c r="C948" t="s">
        <v>956</v>
      </c>
      <c r="D948" s="2">
        <v>3.3</v>
      </c>
      <c r="E948">
        <v>53</v>
      </c>
      <c r="F948" t="s">
        <v>2613</v>
      </c>
      <c r="G948" t="s">
        <v>2758</v>
      </c>
      <c r="H948" t="s">
        <v>3567</v>
      </c>
      <c r="I948" t="str">
        <f t="shared" si="14"/>
        <v>RICH</v>
      </c>
    </row>
    <row r="949" spans="1:9" x14ac:dyDescent="0.25">
      <c r="A949">
        <v>947</v>
      </c>
      <c r="B949">
        <v>913</v>
      </c>
      <c r="C949" t="s">
        <v>957</v>
      </c>
      <c r="D949" s="2">
        <v>3.3</v>
      </c>
      <c r="E949">
        <v>55</v>
      </c>
      <c r="F949" t="s">
        <v>2614</v>
      </c>
      <c r="G949" t="s">
        <v>2752</v>
      </c>
      <c r="H949" t="s">
        <v>3567</v>
      </c>
      <c r="I949" t="str">
        <f t="shared" si="14"/>
        <v>RICH</v>
      </c>
    </row>
    <row r="950" spans="1:9" x14ac:dyDescent="0.25">
      <c r="A950">
        <v>948</v>
      </c>
      <c r="B950">
        <v>913</v>
      </c>
      <c r="C950" t="s">
        <v>958</v>
      </c>
      <c r="D950" s="2">
        <v>3.3</v>
      </c>
      <c r="E950">
        <v>56</v>
      </c>
      <c r="F950" t="s">
        <v>2613</v>
      </c>
      <c r="G950" t="s">
        <v>3093</v>
      </c>
      <c r="H950" t="s">
        <v>3557</v>
      </c>
      <c r="I950" t="str">
        <f t="shared" si="14"/>
        <v>RICH</v>
      </c>
    </row>
    <row r="951" spans="1:9" x14ac:dyDescent="0.25">
      <c r="A951">
        <v>949</v>
      </c>
      <c r="B951">
        <v>913</v>
      </c>
      <c r="C951" t="s">
        <v>959</v>
      </c>
      <c r="D951" s="2">
        <v>3.3</v>
      </c>
      <c r="E951">
        <v>59</v>
      </c>
      <c r="F951" t="s">
        <v>2613</v>
      </c>
      <c r="G951" t="s">
        <v>2874</v>
      </c>
      <c r="H951" t="s">
        <v>3567</v>
      </c>
      <c r="I951" t="str">
        <f t="shared" si="14"/>
        <v>RICH</v>
      </c>
    </row>
    <row r="952" spans="1:9" x14ac:dyDescent="0.25">
      <c r="A952">
        <v>950</v>
      </c>
      <c r="B952">
        <v>951</v>
      </c>
      <c r="C952" t="s">
        <v>960</v>
      </c>
      <c r="D952" s="2">
        <v>3.2</v>
      </c>
      <c r="E952">
        <v>42</v>
      </c>
      <c r="F952" t="s">
        <v>2619</v>
      </c>
      <c r="G952" t="s">
        <v>2690</v>
      </c>
      <c r="H952" t="s">
        <v>3557</v>
      </c>
      <c r="I952" t="str">
        <f t="shared" si="14"/>
        <v>RICH</v>
      </c>
    </row>
    <row r="953" spans="1:9" x14ac:dyDescent="0.25">
      <c r="A953">
        <v>951</v>
      </c>
      <c r="B953">
        <v>951</v>
      </c>
      <c r="C953" t="s">
        <v>961</v>
      </c>
      <c r="D953" s="2">
        <v>3.2</v>
      </c>
      <c r="E953">
        <v>69</v>
      </c>
      <c r="F953" t="s">
        <v>2613</v>
      </c>
      <c r="G953" t="s">
        <v>2757</v>
      </c>
      <c r="H953" t="s">
        <v>3569</v>
      </c>
      <c r="I953" t="str">
        <f t="shared" si="14"/>
        <v>RICH</v>
      </c>
    </row>
    <row r="954" spans="1:9" x14ac:dyDescent="0.25">
      <c r="A954">
        <v>952</v>
      </c>
      <c r="B954">
        <v>951</v>
      </c>
      <c r="C954" t="s">
        <v>962</v>
      </c>
      <c r="D954" s="2">
        <v>3.2</v>
      </c>
      <c r="E954">
        <v>90</v>
      </c>
      <c r="F954" t="s">
        <v>2636</v>
      </c>
      <c r="G954" t="s">
        <v>3094</v>
      </c>
      <c r="H954" t="s">
        <v>3559</v>
      </c>
      <c r="I954" t="str">
        <f t="shared" si="14"/>
        <v>RICH</v>
      </c>
    </row>
    <row r="955" spans="1:9" x14ac:dyDescent="0.25">
      <c r="A955">
        <v>953</v>
      </c>
      <c r="B955">
        <v>951</v>
      </c>
      <c r="C955" t="s">
        <v>963</v>
      </c>
      <c r="D955" s="2">
        <v>3.2</v>
      </c>
      <c r="E955">
        <v>64</v>
      </c>
      <c r="F955" t="s">
        <v>2609</v>
      </c>
      <c r="G955" t="s">
        <v>2940</v>
      </c>
      <c r="H955" t="s">
        <v>3563</v>
      </c>
      <c r="I955" t="str">
        <f t="shared" si="14"/>
        <v>RICH</v>
      </c>
    </row>
    <row r="956" spans="1:9" x14ac:dyDescent="0.25">
      <c r="A956">
        <v>954</v>
      </c>
      <c r="B956">
        <v>951</v>
      </c>
      <c r="C956" t="s">
        <v>964</v>
      </c>
      <c r="D956" s="2">
        <v>3.2</v>
      </c>
      <c r="E956">
        <v>78</v>
      </c>
      <c r="F956" t="s">
        <v>2609</v>
      </c>
      <c r="G956" t="s">
        <v>3095</v>
      </c>
      <c r="H956" t="s">
        <v>3557</v>
      </c>
      <c r="I956" t="str">
        <f t="shared" si="14"/>
        <v>RICH</v>
      </c>
    </row>
    <row r="957" spans="1:9" x14ac:dyDescent="0.25">
      <c r="A957">
        <v>955</v>
      </c>
      <c r="B957">
        <v>951</v>
      </c>
      <c r="C957" t="s">
        <v>965</v>
      </c>
      <c r="D957" s="2">
        <v>3.2</v>
      </c>
      <c r="E957">
        <v>79</v>
      </c>
      <c r="F957" t="s">
        <v>2619</v>
      </c>
      <c r="G957" t="s">
        <v>3096</v>
      </c>
      <c r="H957" t="s">
        <v>3563</v>
      </c>
      <c r="I957" t="str">
        <f t="shared" si="14"/>
        <v>RICH</v>
      </c>
    </row>
    <row r="958" spans="1:9" x14ac:dyDescent="0.25">
      <c r="A958">
        <v>956</v>
      </c>
      <c r="B958">
        <v>951</v>
      </c>
      <c r="C958" t="s">
        <v>966</v>
      </c>
      <c r="D958" s="2">
        <v>3.2</v>
      </c>
      <c r="E958">
        <v>86</v>
      </c>
      <c r="F958" t="s">
        <v>2618</v>
      </c>
      <c r="G958" t="s">
        <v>3097</v>
      </c>
      <c r="H958" t="s">
        <v>3567</v>
      </c>
      <c r="I958" t="str">
        <f t="shared" si="14"/>
        <v>RICH</v>
      </c>
    </row>
    <row r="959" spans="1:9" x14ac:dyDescent="0.25">
      <c r="A959">
        <v>957</v>
      </c>
      <c r="B959">
        <v>951</v>
      </c>
      <c r="C959" t="s">
        <v>967</v>
      </c>
      <c r="D959" s="2">
        <v>3.2</v>
      </c>
      <c r="E959">
        <v>54</v>
      </c>
      <c r="F959" t="s">
        <v>2625</v>
      </c>
      <c r="G959" t="s">
        <v>2706</v>
      </c>
      <c r="H959" t="s">
        <v>3558</v>
      </c>
      <c r="I959" t="str">
        <f t="shared" si="14"/>
        <v>RICH</v>
      </c>
    </row>
    <row r="960" spans="1:9" x14ac:dyDescent="0.25">
      <c r="A960">
        <v>958</v>
      </c>
      <c r="B960">
        <v>951</v>
      </c>
      <c r="C960" t="s">
        <v>968</v>
      </c>
      <c r="D960" s="2">
        <v>3.2</v>
      </c>
      <c r="E960">
        <v>39</v>
      </c>
      <c r="F960" t="s">
        <v>2609</v>
      </c>
      <c r="G960" t="s">
        <v>2832</v>
      </c>
      <c r="H960" t="s">
        <v>3556</v>
      </c>
      <c r="I960" t="str">
        <f t="shared" si="14"/>
        <v>RICH</v>
      </c>
    </row>
    <row r="961" spans="1:9" x14ac:dyDescent="0.25">
      <c r="A961">
        <v>959</v>
      </c>
      <c r="B961">
        <v>951</v>
      </c>
      <c r="C961" t="s">
        <v>969</v>
      </c>
      <c r="D961" s="2">
        <v>3.2</v>
      </c>
      <c r="E961">
        <v>71</v>
      </c>
      <c r="F961" t="s">
        <v>2614</v>
      </c>
      <c r="G961" t="s">
        <v>3098</v>
      </c>
      <c r="H961" t="s">
        <v>3572</v>
      </c>
      <c r="I961" t="str">
        <f t="shared" si="14"/>
        <v>RICH</v>
      </c>
    </row>
    <row r="962" spans="1:9" x14ac:dyDescent="0.25">
      <c r="A962">
        <v>960</v>
      </c>
      <c r="B962">
        <v>951</v>
      </c>
      <c r="C962" t="s">
        <v>970</v>
      </c>
      <c r="D962" s="2">
        <v>3.2</v>
      </c>
      <c r="E962">
        <v>60</v>
      </c>
      <c r="F962" t="s">
        <v>2609</v>
      </c>
      <c r="G962" t="s">
        <v>3099</v>
      </c>
      <c r="H962" t="s">
        <v>3563</v>
      </c>
      <c r="I962" t="str">
        <f t="shared" si="14"/>
        <v>RICH</v>
      </c>
    </row>
    <row r="963" spans="1:9" x14ac:dyDescent="0.25">
      <c r="A963">
        <v>961</v>
      </c>
      <c r="B963">
        <v>951</v>
      </c>
      <c r="C963" t="s">
        <v>971</v>
      </c>
      <c r="D963" s="2">
        <v>3.2</v>
      </c>
      <c r="E963">
        <v>86</v>
      </c>
      <c r="F963" t="s">
        <v>2609</v>
      </c>
      <c r="G963" t="s">
        <v>2846</v>
      </c>
      <c r="H963" t="s">
        <v>3559</v>
      </c>
      <c r="I963" t="str">
        <f t="shared" ref="I963:I1026" si="15">IF(D963&gt;=100,"ULTRA RICH",IF(D963&gt;=50,"SUPER RICH",IF(D963&gt;=1,"RICH")))</f>
        <v>RICH</v>
      </c>
    </row>
    <row r="964" spans="1:9" x14ac:dyDescent="0.25">
      <c r="A964">
        <v>962</v>
      </c>
      <c r="B964">
        <v>951</v>
      </c>
      <c r="C964" t="s">
        <v>972</v>
      </c>
      <c r="D964" s="2">
        <v>3.2</v>
      </c>
      <c r="E964">
        <v>55</v>
      </c>
      <c r="F964" t="s">
        <v>2609</v>
      </c>
      <c r="G964" t="s">
        <v>2694</v>
      </c>
      <c r="H964" t="s">
        <v>3562</v>
      </c>
      <c r="I964" t="str">
        <f t="shared" si="15"/>
        <v>RICH</v>
      </c>
    </row>
    <row r="965" spans="1:9" x14ac:dyDescent="0.25">
      <c r="A965">
        <v>963</v>
      </c>
      <c r="B965">
        <v>951</v>
      </c>
      <c r="C965" t="s">
        <v>973</v>
      </c>
      <c r="D965" s="2">
        <v>3.2</v>
      </c>
      <c r="E965">
        <v>68</v>
      </c>
      <c r="F965" t="s">
        <v>2619</v>
      </c>
      <c r="G965" t="s">
        <v>3100</v>
      </c>
      <c r="H965" t="s">
        <v>3559</v>
      </c>
      <c r="I965" t="str">
        <f t="shared" si="15"/>
        <v>RICH</v>
      </c>
    </row>
    <row r="966" spans="1:9" x14ac:dyDescent="0.25">
      <c r="A966">
        <v>964</v>
      </c>
      <c r="B966">
        <v>951</v>
      </c>
      <c r="C966" t="s">
        <v>974</v>
      </c>
      <c r="D966" s="2">
        <v>3.2</v>
      </c>
      <c r="E966">
        <v>59</v>
      </c>
      <c r="F966" t="s">
        <v>2617</v>
      </c>
      <c r="G966" t="s">
        <v>2722</v>
      </c>
      <c r="H966" t="s">
        <v>3568</v>
      </c>
      <c r="I966" t="str">
        <f t="shared" si="15"/>
        <v>RICH</v>
      </c>
    </row>
    <row r="967" spans="1:9" x14ac:dyDescent="0.25">
      <c r="A967">
        <v>965</v>
      </c>
      <c r="B967">
        <v>951</v>
      </c>
      <c r="C967" t="s">
        <v>975</v>
      </c>
      <c r="D967" s="2">
        <v>3.2</v>
      </c>
      <c r="E967">
        <v>58</v>
      </c>
      <c r="F967" t="s">
        <v>2629</v>
      </c>
      <c r="G967" t="s">
        <v>2720</v>
      </c>
      <c r="H967" t="s">
        <v>3559</v>
      </c>
      <c r="I967" t="str">
        <f t="shared" si="15"/>
        <v>RICH</v>
      </c>
    </row>
    <row r="968" spans="1:9" x14ac:dyDescent="0.25">
      <c r="A968">
        <v>966</v>
      </c>
      <c r="B968">
        <v>951</v>
      </c>
      <c r="C968" t="s">
        <v>976</v>
      </c>
      <c r="D968" s="2">
        <v>3.2</v>
      </c>
      <c r="E968">
        <v>56</v>
      </c>
      <c r="F968" t="s">
        <v>2613</v>
      </c>
      <c r="G968" t="s">
        <v>2714</v>
      </c>
      <c r="H968" t="s">
        <v>3565</v>
      </c>
      <c r="I968" t="str">
        <f t="shared" si="15"/>
        <v>RICH</v>
      </c>
    </row>
    <row r="969" spans="1:9" x14ac:dyDescent="0.25">
      <c r="A969">
        <v>967</v>
      </c>
      <c r="B969">
        <v>951</v>
      </c>
      <c r="C969" t="s">
        <v>977</v>
      </c>
      <c r="D969" s="2">
        <v>3.2</v>
      </c>
      <c r="E969">
        <v>81</v>
      </c>
      <c r="F969" t="s">
        <v>2639</v>
      </c>
      <c r="G969" t="s">
        <v>2914</v>
      </c>
      <c r="H969" t="s">
        <v>3559</v>
      </c>
      <c r="I969" t="str">
        <f t="shared" si="15"/>
        <v>RICH</v>
      </c>
    </row>
    <row r="970" spans="1:9" x14ac:dyDescent="0.25">
      <c r="A970">
        <v>968</v>
      </c>
      <c r="B970">
        <v>951</v>
      </c>
      <c r="C970" t="s">
        <v>978</v>
      </c>
      <c r="D970" s="2">
        <v>3.2</v>
      </c>
      <c r="E970">
        <v>66</v>
      </c>
      <c r="F970" t="s">
        <v>2664</v>
      </c>
      <c r="G970" t="s">
        <v>2694</v>
      </c>
      <c r="H970" t="s">
        <v>3562</v>
      </c>
      <c r="I970" t="str">
        <f t="shared" si="15"/>
        <v>RICH</v>
      </c>
    </row>
    <row r="971" spans="1:9" x14ac:dyDescent="0.25">
      <c r="A971">
        <v>969</v>
      </c>
      <c r="B971">
        <v>951</v>
      </c>
      <c r="C971" t="s">
        <v>979</v>
      </c>
      <c r="D971" s="2">
        <v>3.2</v>
      </c>
      <c r="E971">
        <v>77</v>
      </c>
      <c r="F971" t="s">
        <v>2664</v>
      </c>
      <c r="G971" t="s">
        <v>2694</v>
      </c>
      <c r="H971" t="s">
        <v>3562</v>
      </c>
      <c r="I971" t="str">
        <f t="shared" si="15"/>
        <v>RICH</v>
      </c>
    </row>
    <row r="972" spans="1:9" x14ac:dyDescent="0.25">
      <c r="A972">
        <v>970</v>
      </c>
      <c r="B972">
        <v>951</v>
      </c>
      <c r="C972" t="s">
        <v>980</v>
      </c>
      <c r="D972" s="2">
        <v>3.2</v>
      </c>
      <c r="E972">
        <v>78</v>
      </c>
      <c r="F972" t="s">
        <v>2609</v>
      </c>
      <c r="G972" t="s">
        <v>2955</v>
      </c>
      <c r="H972" t="s">
        <v>3556</v>
      </c>
      <c r="I972" t="str">
        <f t="shared" si="15"/>
        <v>RICH</v>
      </c>
    </row>
    <row r="973" spans="1:9" x14ac:dyDescent="0.25">
      <c r="A973">
        <v>971</v>
      </c>
      <c r="B973">
        <v>951</v>
      </c>
      <c r="C973" t="s">
        <v>981</v>
      </c>
      <c r="D973" s="2">
        <v>3.2</v>
      </c>
      <c r="E973">
        <v>51</v>
      </c>
      <c r="F973" t="s">
        <v>2611</v>
      </c>
      <c r="G973" t="s">
        <v>2714</v>
      </c>
      <c r="H973" t="s">
        <v>3565</v>
      </c>
      <c r="I973" t="str">
        <f t="shared" si="15"/>
        <v>RICH</v>
      </c>
    </row>
    <row r="974" spans="1:9" x14ac:dyDescent="0.25">
      <c r="A974">
        <v>972</v>
      </c>
      <c r="B974">
        <v>951</v>
      </c>
      <c r="C974" t="s">
        <v>982</v>
      </c>
      <c r="D974" s="2">
        <v>3.2</v>
      </c>
      <c r="E974">
        <v>63</v>
      </c>
      <c r="F974" t="s">
        <v>2609</v>
      </c>
      <c r="G974" t="s">
        <v>2714</v>
      </c>
      <c r="H974" t="s">
        <v>3565</v>
      </c>
      <c r="I974" t="str">
        <f t="shared" si="15"/>
        <v>RICH</v>
      </c>
    </row>
    <row r="975" spans="1:9" x14ac:dyDescent="0.25">
      <c r="A975">
        <v>973</v>
      </c>
      <c r="B975">
        <v>951</v>
      </c>
      <c r="C975" t="s">
        <v>983</v>
      </c>
      <c r="D975" s="2">
        <v>3.2</v>
      </c>
      <c r="E975">
        <v>75</v>
      </c>
      <c r="F975" t="s">
        <v>2630</v>
      </c>
      <c r="G975" t="s">
        <v>3101</v>
      </c>
      <c r="H975" t="s">
        <v>3569</v>
      </c>
      <c r="I975" t="str">
        <f t="shared" si="15"/>
        <v>RICH</v>
      </c>
    </row>
    <row r="976" spans="1:9" x14ac:dyDescent="0.25">
      <c r="A976">
        <v>974</v>
      </c>
      <c r="B976">
        <v>951</v>
      </c>
      <c r="C976" t="s">
        <v>984</v>
      </c>
      <c r="D976" s="2">
        <v>3.2</v>
      </c>
      <c r="E976">
        <v>47</v>
      </c>
      <c r="F976" t="s">
        <v>2609</v>
      </c>
      <c r="G976" t="s">
        <v>2915</v>
      </c>
      <c r="H976" t="s">
        <v>3557</v>
      </c>
      <c r="I976" t="str">
        <f t="shared" si="15"/>
        <v>RICH</v>
      </c>
    </row>
    <row r="977" spans="1:9" x14ac:dyDescent="0.25">
      <c r="A977">
        <v>975</v>
      </c>
      <c r="B977">
        <v>951</v>
      </c>
      <c r="C977" t="s">
        <v>985</v>
      </c>
      <c r="D977" s="2">
        <v>3.2</v>
      </c>
      <c r="E977">
        <v>62</v>
      </c>
      <c r="F977" t="s">
        <v>2609</v>
      </c>
      <c r="G977" t="s">
        <v>2904</v>
      </c>
      <c r="H977" t="s">
        <v>3559</v>
      </c>
      <c r="I977" t="str">
        <f t="shared" si="15"/>
        <v>RICH</v>
      </c>
    </row>
    <row r="978" spans="1:9" x14ac:dyDescent="0.25">
      <c r="A978">
        <v>976</v>
      </c>
      <c r="B978">
        <v>951</v>
      </c>
      <c r="C978" t="s">
        <v>986</v>
      </c>
      <c r="D978" s="2">
        <v>3.2</v>
      </c>
      <c r="E978">
        <v>57</v>
      </c>
      <c r="F978" t="s">
        <v>2621</v>
      </c>
      <c r="G978" t="s">
        <v>3102</v>
      </c>
      <c r="H978" t="s">
        <v>3562</v>
      </c>
      <c r="I978" t="str">
        <f t="shared" si="15"/>
        <v>RICH</v>
      </c>
    </row>
    <row r="979" spans="1:9" x14ac:dyDescent="0.25">
      <c r="A979">
        <v>977</v>
      </c>
      <c r="B979">
        <v>951</v>
      </c>
      <c r="C979" t="s">
        <v>987</v>
      </c>
      <c r="D979" s="2">
        <v>3.2</v>
      </c>
      <c r="E979">
        <v>40</v>
      </c>
      <c r="F979" t="s">
        <v>2627</v>
      </c>
      <c r="G979" t="s">
        <v>2736</v>
      </c>
      <c r="H979" t="s">
        <v>3559</v>
      </c>
      <c r="I979" t="str">
        <f t="shared" si="15"/>
        <v>RICH</v>
      </c>
    </row>
    <row r="980" spans="1:9" x14ac:dyDescent="0.25">
      <c r="A980">
        <v>978</v>
      </c>
      <c r="B980">
        <v>951</v>
      </c>
      <c r="C980" t="s">
        <v>988</v>
      </c>
      <c r="D980" s="2">
        <v>3.2</v>
      </c>
      <c r="E980">
        <v>45</v>
      </c>
      <c r="F980" t="s">
        <v>2609</v>
      </c>
      <c r="G980" t="s">
        <v>2883</v>
      </c>
      <c r="H980" t="s">
        <v>3559</v>
      </c>
      <c r="I980" t="str">
        <f t="shared" si="15"/>
        <v>RICH</v>
      </c>
    </row>
    <row r="981" spans="1:9" x14ac:dyDescent="0.25">
      <c r="A981">
        <v>979</v>
      </c>
      <c r="B981">
        <v>951</v>
      </c>
      <c r="C981" t="s">
        <v>989</v>
      </c>
      <c r="D981" s="2">
        <v>3.2</v>
      </c>
      <c r="E981">
        <v>45</v>
      </c>
      <c r="F981" t="s">
        <v>2609</v>
      </c>
      <c r="G981" t="s">
        <v>2720</v>
      </c>
      <c r="H981" t="s">
        <v>3559</v>
      </c>
      <c r="I981" t="str">
        <f t="shared" si="15"/>
        <v>RICH</v>
      </c>
    </row>
    <row r="982" spans="1:9" x14ac:dyDescent="0.25">
      <c r="A982">
        <v>980</v>
      </c>
      <c r="B982">
        <v>951</v>
      </c>
      <c r="C982" t="s">
        <v>990</v>
      </c>
      <c r="D982" s="2">
        <v>3.2</v>
      </c>
      <c r="E982">
        <v>73</v>
      </c>
      <c r="F982" t="s">
        <v>2617</v>
      </c>
      <c r="G982" t="s">
        <v>2714</v>
      </c>
      <c r="H982" t="s">
        <v>3565</v>
      </c>
      <c r="I982" t="str">
        <f t="shared" si="15"/>
        <v>RICH</v>
      </c>
    </row>
    <row r="983" spans="1:9" x14ac:dyDescent="0.25">
      <c r="A983">
        <v>981</v>
      </c>
      <c r="B983">
        <v>951</v>
      </c>
      <c r="C983" t="s">
        <v>991</v>
      </c>
      <c r="D983" s="2">
        <v>3.2</v>
      </c>
      <c r="E983">
        <v>61</v>
      </c>
      <c r="F983" t="s">
        <v>2650</v>
      </c>
      <c r="G983" t="s">
        <v>2752</v>
      </c>
      <c r="H983" t="s">
        <v>3567</v>
      </c>
      <c r="I983" t="str">
        <f t="shared" si="15"/>
        <v>RICH</v>
      </c>
    </row>
    <row r="984" spans="1:9" x14ac:dyDescent="0.25">
      <c r="A984">
        <v>982</v>
      </c>
      <c r="B984">
        <v>951</v>
      </c>
      <c r="C984" t="s">
        <v>992</v>
      </c>
      <c r="D984" s="2">
        <v>3.2</v>
      </c>
      <c r="E984">
        <v>72</v>
      </c>
      <c r="F984" t="s">
        <v>2613</v>
      </c>
      <c r="G984" t="s">
        <v>3103</v>
      </c>
      <c r="H984" t="s">
        <v>3560</v>
      </c>
      <c r="I984" t="str">
        <f t="shared" si="15"/>
        <v>RICH</v>
      </c>
    </row>
    <row r="985" spans="1:9" x14ac:dyDescent="0.25">
      <c r="A985">
        <v>983</v>
      </c>
      <c r="B985">
        <v>984</v>
      </c>
      <c r="C985" t="s">
        <v>993</v>
      </c>
      <c r="D985" s="2">
        <v>3.1</v>
      </c>
      <c r="E985">
        <v>69</v>
      </c>
      <c r="F985" t="s">
        <v>2629</v>
      </c>
      <c r="G985" t="s">
        <v>3104</v>
      </c>
      <c r="H985" t="s">
        <v>3562</v>
      </c>
      <c r="I985" t="str">
        <f t="shared" si="15"/>
        <v>RICH</v>
      </c>
    </row>
    <row r="986" spans="1:9" x14ac:dyDescent="0.25">
      <c r="A986">
        <v>984</v>
      </c>
      <c r="B986">
        <v>984</v>
      </c>
      <c r="C986" t="s">
        <v>994</v>
      </c>
      <c r="D986" s="2">
        <v>3.1</v>
      </c>
      <c r="E986">
        <v>86</v>
      </c>
      <c r="F986" t="s">
        <v>2610</v>
      </c>
      <c r="G986" t="s">
        <v>3105</v>
      </c>
      <c r="H986" t="s">
        <v>3570</v>
      </c>
      <c r="I986" t="str">
        <f t="shared" si="15"/>
        <v>RICH</v>
      </c>
    </row>
    <row r="987" spans="1:9" x14ac:dyDescent="0.25">
      <c r="A987">
        <v>985</v>
      </c>
      <c r="B987">
        <v>984</v>
      </c>
      <c r="C987" t="s">
        <v>995</v>
      </c>
      <c r="D987" s="2">
        <v>3.1</v>
      </c>
      <c r="E987">
        <v>78</v>
      </c>
      <c r="F987" t="s">
        <v>2623</v>
      </c>
      <c r="G987" t="s">
        <v>2955</v>
      </c>
      <c r="H987" t="s">
        <v>3556</v>
      </c>
      <c r="I987" t="str">
        <f t="shared" si="15"/>
        <v>RICH</v>
      </c>
    </row>
    <row r="988" spans="1:9" x14ac:dyDescent="0.25">
      <c r="A988">
        <v>986</v>
      </c>
      <c r="B988">
        <v>984</v>
      </c>
      <c r="C988" t="s">
        <v>996</v>
      </c>
      <c r="D988" s="2">
        <v>3.1</v>
      </c>
      <c r="E988">
        <v>62</v>
      </c>
      <c r="F988" t="s">
        <v>2618</v>
      </c>
      <c r="G988" t="s">
        <v>3038</v>
      </c>
      <c r="H988" t="s">
        <v>3563</v>
      </c>
      <c r="I988" t="str">
        <f t="shared" si="15"/>
        <v>RICH</v>
      </c>
    </row>
    <row r="989" spans="1:9" x14ac:dyDescent="0.25">
      <c r="A989">
        <v>987</v>
      </c>
      <c r="B989">
        <v>984</v>
      </c>
      <c r="C989" t="s">
        <v>997</v>
      </c>
      <c r="D989" s="2">
        <v>3.1</v>
      </c>
      <c r="E989">
        <v>57</v>
      </c>
      <c r="F989" t="s">
        <v>2609</v>
      </c>
      <c r="G989" t="s">
        <v>2690</v>
      </c>
      <c r="H989" t="s">
        <v>3557</v>
      </c>
      <c r="I989" t="str">
        <f t="shared" si="15"/>
        <v>RICH</v>
      </c>
    </row>
    <row r="990" spans="1:9" x14ac:dyDescent="0.25">
      <c r="A990">
        <v>988</v>
      </c>
      <c r="B990">
        <v>984</v>
      </c>
      <c r="C990" t="s">
        <v>998</v>
      </c>
      <c r="D990" s="2">
        <v>3.1</v>
      </c>
      <c r="E990">
        <v>60</v>
      </c>
      <c r="F990" t="s">
        <v>2614</v>
      </c>
      <c r="G990" t="s">
        <v>2714</v>
      </c>
      <c r="H990" t="s">
        <v>3565</v>
      </c>
      <c r="I990" t="str">
        <f t="shared" si="15"/>
        <v>RICH</v>
      </c>
    </row>
    <row r="991" spans="1:9" x14ac:dyDescent="0.25">
      <c r="A991">
        <v>989</v>
      </c>
      <c r="B991">
        <v>984</v>
      </c>
      <c r="C991" t="s">
        <v>999</v>
      </c>
      <c r="D991" s="2">
        <v>3.1</v>
      </c>
      <c r="E991">
        <v>74</v>
      </c>
      <c r="F991" t="s">
        <v>2616</v>
      </c>
      <c r="G991" t="s">
        <v>3106</v>
      </c>
      <c r="H991" t="s">
        <v>3572</v>
      </c>
      <c r="I991" t="str">
        <f t="shared" si="15"/>
        <v>RICH</v>
      </c>
    </row>
    <row r="992" spans="1:9" x14ac:dyDescent="0.25">
      <c r="A992">
        <v>990</v>
      </c>
      <c r="B992">
        <v>984</v>
      </c>
      <c r="C992" t="s">
        <v>1000</v>
      </c>
      <c r="D992" s="2">
        <v>3.1</v>
      </c>
      <c r="E992">
        <v>75</v>
      </c>
      <c r="F992" t="s">
        <v>2629</v>
      </c>
      <c r="G992" t="s">
        <v>2974</v>
      </c>
      <c r="H992" t="s">
        <v>3559</v>
      </c>
      <c r="I992" t="str">
        <f t="shared" si="15"/>
        <v>RICH</v>
      </c>
    </row>
    <row r="993" spans="1:9" x14ac:dyDescent="0.25">
      <c r="A993">
        <v>991</v>
      </c>
      <c r="B993">
        <v>984</v>
      </c>
      <c r="C993" t="s">
        <v>1001</v>
      </c>
      <c r="D993" s="2">
        <v>3.1</v>
      </c>
      <c r="E993">
        <v>43</v>
      </c>
      <c r="F993" t="s">
        <v>2609</v>
      </c>
      <c r="G993" t="s">
        <v>3107</v>
      </c>
      <c r="H993" t="s">
        <v>3557</v>
      </c>
      <c r="I993" t="str">
        <f t="shared" si="15"/>
        <v>RICH</v>
      </c>
    </row>
    <row r="994" spans="1:9" x14ac:dyDescent="0.25">
      <c r="A994">
        <v>992</v>
      </c>
      <c r="B994">
        <v>984</v>
      </c>
      <c r="C994" t="s">
        <v>1002</v>
      </c>
      <c r="D994" s="2">
        <v>3.1</v>
      </c>
      <c r="E994">
        <v>49</v>
      </c>
      <c r="F994" t="s">
        <v>2613</v>
      </c>
      <c r="G994" t="s">
        <v>3108</v>
      </c>
      <c r="H994" t="s">
        <v>3567</v>
      </c>
      <c r="I994" t="str">
        <f t="shared" si="15"/>
        <v>RICH</v>
      </c>
    </row>
    <row r="995" spans="1:9" x14ac:dyDescent="0.25">
      <c r="A995">
        <v>993</v>
      </c>
      <c r="B995">
        <v>984</v>
      </c>
      <c r="C995" t="s">
        <v>1003</v>
      </c>
      <c r="D995" s="2">
        <v>3.1</v>
      </c>
      <c r="E995">
        <v>64</v>
      </c>
      <c r="F995" t="s">
        <v>2613</v>
      </c>
      <c r="G995" t="s">
        <v>3109</v>
      </c>
      <c r="H995" t="s">
        <v>3560</v>
      </c>
      <c r="I995" t="str">
        <f t="shared" si="15"/>
        <v>RICH</v>
      </c>
    </row>
    <row r="996" spans="1:9" x14ac:dyDescent="0.25">
      <c r="A996">
        <v>994</v>
      </c>
      <c r="B996">
        <v>984</v>
      </c>
      <c r="C996" t="s">
        <v>1004</v>
      </c>
      <c r="D996" s="2">
        <v>3.1</v>
      </c>
      <c r="E996">
        <v>51</v>
      </c>
      <c r="F996" t="s">
        <v>2613</v>
      </c>
      <c r="G996" t="s">
        <v>2691</v>
      </c>
      <c r="H996" t="s">
        <v>3560</v>
      </c>
      <c r="I996" t="str">
        <f t="shared" si="15"/>
        <v>RICH</v>
      </c>
    </row>
    <row r="997" spans="1:9" x14ac:dyDescent="0.25">
      <c r="A997">
        <v>995</v>
      </c>
      <c r="B997">
        <v>984</v>
      </c>
      <c r="C997" t="s">
        <v>1005</v>
      </c>
      <c r="D997" s="2">
        <v>3.1</v>
      </c>
      <c r="E997">
        <v>70</v>
      </c>
      <c r="F997" t="s">
        <v>2611</v>
      </c>
      <c r="G997" t="s">
        <v>2905</v>
      </c>
      <c r="H997" t="s">
        <v>3563</v>
      </c>
      <c r="I997" t="str">
        <f t="shared" si="15"/>
        <v>RICH</v>
      </c>
    </row>
    <row r="998" spans="1:9" x14ac:dyDescent="0.25">
      <c r="A998">
        <v>996</v>
      </c>
      <c r="B998">
        <v>984</v>
      </c>
      <c r="C998" t="s">
        <v>1006</v>
      </c>
      <c r="D998" s="2">
        <v>3.1</v>
      </c>
      <c r="E998">
        <v>58</v>
      </c>
      <c r="F998" t="s">
        <v>2611</v>
      </c>
      <c r="G998" t="s">
        <v>3110</v>
      </c>
      <c r="H998" t="s">
        <v>3569</v>
      </c>
      <c r="I998" t="str">
        <f t="shared" si="15"/>
        <v>RICH</v>
      </c>
    </row>
    <row r="999" spans="1:9" x14ac:dyDescent="0.25">
      <c r="A999">
        <v>997</v>
      </c>
      <c r="B999">
        <v>984</v>
      </c>
      <c r="C999" t="s">
        <v>1007</v>
      </c>
      <c r="D999" s="2">
        <v>3.1</v>
      </c>
      <c r="E999">
        <v>67</v>
      </c>
      <c r="F999" t="s">
        <v>2611</v>
      </c>
      <c r="G999" t="s">
        <v>3110</v>
      </c>
      <c r="H999" t="s">
        <v>3569</v>
      </c>
      <c r="I999" t="str">
        <f t="shared" si="15"/>
        <v>RICH</v>
      </c>
    </row>
    <row r="1000" spans="1:9" x14ac:dyDescent="0.25">
      <c r="A1000">
        <v>998</v>
      </c>
      <c r="B1000">
        <v>984</v>
      </c>
      <c r="C1000" t="s">
        <v>1008</v>
      </c>
      <c r="D1000" s="2">
        <v>3.1</v>
      </c>
      <c r="E1000">
        <v>68</v>
      </c>
      <c r="F1000" t="s">
        <v>2611</v>
      </c>
      <c r="G1000" t="s">
        <v>3001</v>
      </c>
      <c r="H1000" t="s">
        <v>3556</v>
      </c>
      <c r="I1000" t="str">
        <f t="shared" si="15"/>
        <v>RICH</v>
      </c>
    </row>
    <row r="1001" spans="1:9" x14ac:dyDescent="0.25">
      <c r="A1001">
        <v>999</v>
      </c>
      <c r="B1001">
        <v>984</v>
      </c>
      <c r="C1001" t="s">
        <v>1009</v>
      </c>
      <c r="D1001" s="2">
        <v>3.1</v>
      </c>
      <c r="E1001">
        <v>51</v>
      </c>
      <c r="F1001" t="s">
        <v>2650</v>
      </c>
      <c r="G1001" t="s">
        <v>2958</v>
      </c>
      <c r="H1001" t="s">
        <v>3560</v>
      </c>
      <c r="I1001" t="str">
        <f t="shared" si="15"/>
        <v>RICH</v>
      </c>
    </row>
    <row r="1002" spans="1:9" x14ac:dyDescent="0.25">
      <c r="A1002">
        <v>1000</v>
      </c>
      <c r="B1002">
        <v>984</v>
      </c>
      <c r="C1002" t="s">
        <v>1010</v>
      </c>
      <c r="D1002" s="2">
        <v>3.1</v>
      </c>
      <c r="E1002">
        <v>75</v>
      </c>
      <c r="F1002" t="s">
        <v>2611</v>
      </c>
      <c r="G1002" t="s">
        <v>3111</v>
      </c>
      <c r="H1002" t="s">
        <v>3567</v>
      </c>
      <c r="I1002" t="str">
        <f t="shared" si="15"/>
        <v>RICH</v>
      </c>
    </row>
    <row r="1003" spans="1:9" x14ac:dyDescent="0.25">
      <c r="A1003">
        <v>1001</v>
      </c>
      <c r="B1003">
        <v>984</v>
      </c>
      <c r="C1003" t="s">
        <v>1011</v>
      </c>
      <c r="D1003" s="2">
        <v>3.1</v>
      </c>
      <c r="E1003">
        <v>50</v>
      </c>
      <c r="F1003" t="s">
        <v>2625</v>
      </c>
      <c r="G1003" t="s">
        <v>2771</v>
      </c>
      <c r="H1003" t="s">
        <v>3559</v>
      </c>
      <c r="I1003" t="str">
        <f t="shared" si="15"/>
        <v>RICH</v>
      </c>
    </row>
    <row r="1004" spans="1:9" x14ac:dyDescent="0.25">
      <c r="A1004">
        <v>1002</v>
      </c>
      <c r="B1004">
        <v>984</v>
      </c>
      <c r="C1004" t="s">
        <v>1012</v>
      </c>
      <c r="D1004" s="2">
        <v>3.1</v>
      </c>
      <c r="E1004">
        <v>77</v>
      </c>
      <c r="F1004" t="s">
        <v>2609</v>
      </c>
      <c r="G1004" t="s">
        <v>3112</v>
      </c>
      <c r="H1004" t="s">
        <v>3561</v>
      </c>
      <c r="I1004" t="str">
        <f t="shared" si="15"/>
        <v>RICH</v>
      </c>
    </row>
    <row r="1005" spans="1:9" x14ac:dyDescent="0.25">
      <c r="A1005">
        <v>1003</v>
      </c>
      <c r="B1005">
        <v>984</v>
      </c>
      <c r="C1005" t="s">
        <v>1013</v>
      </c>
      <c r="D1005" s="2">
        <v>3.1</v>
      </c>
      <c r="E1005">
        <v>47</v>
      </c>
      <c r="F1005" t="s">
        <v>2611</v>
      </c>
      <c r="G1005" t="s">
        <v>2887</v>
      </c>
      <c r="H1005" t="s">
        <v>3559</v>
      </c>
      <c r="I1005" t="str">
        <f t="shared" si="15"/>
        <v>RICH</v>
      </c>
    </row>
    <row r="1006" spans="1:9" x14ac:dyDescent="0.25">
      <c r="A1006">
        <v>1004</v>
      </c>
      <c r="B1006">
        <v>984</v>
      </c>
      <c r="C1006" t="s">
        <v>1014</v>
      </c>
      <c r="D1006" s="2">
        <v>3.1</v>
      </c>
      <c r="E1006">
        <v>70</v>
      </c>
      <c r="F1006" t="s">
        <v>2616</v>
      </c>
      <c r="G1006" t="s">
        <v>3113</v>
      </c>
      <c r="H1006" t="s">
        <v>3570</v>
      </c>
      <c r="I1006" t="str">
        <f t="shared" si="15"/>
        <v>RICH</v>
      </c>
    </row>
    <row r="1007" spans="1:9" x14ac:dyDescent="0.25">
      <c r="A1007">
        <v>1005</v>
      </c>
      <c r="B1007">
        <v>984</v>
      </c>
      <c r="C1007" t="s">
        <v>1015</v>
      </c>
      <c r="D1007" s="2">
        <v>3.1</v>
      </c>
      <c r="E1007">
        <v>65</v>
      </c>
      <c r="F1007" t="s">
        <v>2609</v>
      </c>
      <c r="G1007" t="s">
        <v>2880</v>
      </c>
      <c r="H1007" t="s">
        <v>3569</v>
      </c>
      <c r="I1007" t="str">
        <f t="shared" si="15"/>
        <v>RICH</v>
      </c>
    </row>
    <row r="1008" spans="1:9" x14ac:dyDescent="0.25">
      <c r="A1008">
        <v>1006</v>
      </c>
      <c r="B1008">
        <v>984</v>
      </c>
      <c r="C1008" t="s">
        <v>1016</v>
      </c>
      <c r="D1008" s="2">
        <v>3.1</v>
      </c>
      <c r="E1008">
        <v>62</v>
      </c>
      <c r="F1008" t="s">
        <v>2609</v>
      </c>
      <c r="G1008" t="s">
        <v>2714</v>
      </c>
      <c r="H1008" t="s">
        <v>3565</v>
      </c>
      <c r="I1008" t="str">
        <f t="shared" si="15"/>
        <v>RICH</v>
      </c>
    </row>
    <row r="1009" spans="1:9" x14ac:dyDescent="0.25">
      <c r="A1009">
        <v>1007</v>
      </c>
      <c r="B1009">
        <v>984</v>
      </c>
      <c r="C1009" t="s">
        <v>1017</v>
      </c>
      <c r="D1009" s="2">
        <v>3.1</v>
      </c>
      <c r="E1009">
        <v>64</v>
      </c>
      <c r="F1009" t="s">
        <v>2609</v>
      </c>
      <c r="G1009" t="s">
        <v>2859</v>
      </c>
      <c r="H1009" t="s">
        <v>3568</v>
      </c>
      <c r="I1009" t="str">
        <f t="shared" si="15"/>
        <v>RICH</v>
      </c>
    </row>
    <row r="1010" spans="1:9" x14ac:dyDescent="0.25">
      <c r="A1010">
        <v>1008</v>
      </c>
      <c r="B1010">
        <v>984</v>
      </c>
      <c r="C1010" t="s">
        <v>1018</v>
      </c>
      <c r="D1010" s="2">
        <v>3.1</v>
      </c>
      <c r="E1010">
        <v>41</v>
      </c>
      <c r="F1010" t="s">
        <v>2626</v>
      </c>
      <c r="G1010" t="s">
        <v>2936</v>
      </c>
      <c r="H1010" t="s">
        <v>3561</v>
      </c>
      <c r="I1010" t="str">
        <f t="shared" si="15"/>
        <v>RICH</v>
      </c>
    </row>
    <row r="1011" spans="1:9" x14ac:dyDescent="0.25">
      <c r="A1011">
        <v>1009</v>
      </c>
      <c r="B1011">
        <v>984</v>
      </c>
      <c r="C1011" t="s">
        <v>1019</v>
      </c>
      <c r="D1011" s="2">
        <v>3.1</v>
      </c>
      <c r="E1011">
        <v>51</v>
      </c>
      <c r="F1011" t="s">
        <v>2613</v>
      </c>
      <c r="G1011" t="s">
        <v>2690</v>
      </c>
      <c r="H1011" t="s">
        <v>3557</v>
      </c>
      <c r="I1011" t="str">
        <f t="shared" si="15"/>
        <v>RICH</v>
      </c>
    </row>
    <row r="1012" spans="1:9" x14ac:dyDescent="0.25">
      <c r="A1012">
        <v>1010</v>
      </c>
      <c r="B1012">
        <v>984</v>
      </c>
      <c r="C1012" t="s">
        <v>1020</v>
      </c>
      <c r="D1012" s="2">
        <v>3.1</v>
      </c>
      <c r="E1012">
        <v>56</v>
      </c>
      <c r="F1012" t="s">
        <v>2613</v>
      </c>
      <c r="G1012" t="s">
        <v>3114</v>
      </c>
      <c r="H1012" t="s">
        <v>3557</v>
      </c>
      <c r="I1012" t="str">
        <f t="shared" si="15"/>
        <v>RICH</v>
      </c>
    </row>
    <row r="1013" spans="1:9" x14ac:dyDescent="0.25">
      <c r="A1013">
        <v>1011</v>
      </c>
      <c r="B1013">
        <v>1012</v>
      </c>
      <c r="C1013" t="s">
        <v>1021</v>
      </c>
      <c r="D1013" s="1">
        <v>3</v>
      </c>
      <c r="E1013">
        <v>55</v>
      </c>
      <c r="F1013" t="s">
        <v>2609</v>
      </c>
      <c r="G1013" t="s">
        <v>2720</v>
      </c>
      <c r="H1013" t="s">
        <v>3559</v>
      </c>
      <c r="I1013" t="str">
        <f t="shared" si="15"/>
        <v>RICH</v>
      </c>
    </row>
    <row r="1014" spans="1:9" x14ac:dyDescent="0.25">
      <c r="A1014">
        <v>1012</v>
      </c>
      <c r="B1014">
        <v>1012</v>
      </c>
      <c r="C1014" t="s">
        <v>1022</v>
      </c>
      <c r="D1014" s="1">
        <v>3</v>
      </c>
      <c r="E1014">
        <v>51</v>
      </c>
      <c r="F1014" t="s">
        <v>2623</v>
      </c>
      <c r="G1014" t="s">
        <v>2758</v>
      </c>
      <c r="H1014" t="s">
        <v>3567</v>
      </c>
      <c r="I1014" t="str">
        <f t="shared" si="15"/>
        <v>RICH</v>
      </c>
    </row>
    <row r="1015" spans="1:9" x14ac:dyDescent="0.25">
      <c r="A1015">
        <v>1013</v>
      </c>
      <c r="B1015">
        <v>1012</v>
      </c>
      <c r="C1015" t="s">
        <v>1023</v>
      </c>
      <c r="D1015" s="1">
        <v>3</v>
      </c>
      <c r="E1015">
        <v>87</v>
      </c>
      <c r="F1015" t="s">
        <v>2609</v>
      </c>
      <c r="G1015" t="s">
        <v>3115</v>
      </c>
      <c r="H1015" t="s">
        <v>3567</v>
      </c>
      <c r="I1015" t="str">
        <f t="shared" si="15"/>
        <v>RICH</v>
      </c>
    </row>
    <row r="1016" spans="1:9" x14ac:dyDescent="0.25">
      <c r="A1016">
        <v>1014</v>
      </c>
      <c r="B1016">
        <v>1012</v>
      </c>
      <c r="C1016" t="s">
        <v>1024</v>
      </c>
      <c r="D1016" s="1">
        <v>3</v>
      </c>
      <c r="E1016">
        <v>65</v>
      </c>
      <c r="F1016" t="s">
        <v>2623</v>
      </c>
      <c r="G1016" t="s">
        <v>2972</v>
      </c>
      <c r="H1016" t="s">
        <v>3557</v>
      </c>
      <c r="I1016" t="str">
        <f t="shared" si="15"/>
        <v>RICH</v>
      </c>
    </row>
    <row r="1017" spans="1:9" x14ac:dyDescent="0.25">
      <c r="A1017">
        <v>1015</v>
      </c>
      <c r="B1017">
        <v>1012</v>
      </c>
      <c r="C1017" t="s">
        <v>1025</v>
      </c>
      <c r="D1017" s="1">
        <v>3</v>
      </c>
      <c r="E1017">
        <v>67</v>
      </c>
      <c r="F1017" t="s">
        <v>2639</v>
      </c>
      <c r="G1017" t="s">
        <v>3116</v>
      </c>
      <c r="H1017" t="s">
        <v>3564</v>
      </c>
      <c r="I1017" t="str">
        <f t="shared" si="15"/>
        <v>RICH</v>
      </c>
    </row>
    <row r="1018" spans="1:9" x14ac:dyDescent="0.25">
      <c r="A1018">
        <v>1016</v>
      </c>
      <c r="B1018">
        <v>1012</v>
      </c>
      <c r="C1018" t="s">
        <v>1026</v>
      </c>
      <c r="D1018" s="1">
        <v>3</v>
      </c>
      <c r="E1018">
        <v>59</v>
      </c>
      <c r="F1018" t="s">
        <v>2609</v>
      </c>
      <c r="G1018" t="s">
        <v>3117</v>
      </c>
      <c r="H1018" t="s">
        <v>3558</v>
      </c>
      <c r="I1018" t="str">
        <f t="shared" si="15"/>
        <v>RICH</v>
      </c>
    </row>
    <row r="1019" spans="1:9" x14ac:dyDescent="0.25">
      <c r="A1019">
        <v>1017</v>
      </c>
      <c r="B1019">
        <v>1012</v>
      </c>
      <c r="C1019" t="s">
        <v>1027</v>
      </c>
      <c r="D1019" s="1">
        <v>3</v>
      </c>
      <c r="E1019">
        <v>51</v>
      </c>
      <c r="F1019" t="s">
        <v>2643</v>
      </c>
      <c r="G1019" t="s">
        <v>3007</v>
      </c>
      <c r="H1019" t="s">
        <v>3564</v>
      </c>
      <c r="I1019" t="str">
        <f t="shared" si="15"/>
        <v>RICH</v>
      </c>
    </row>
    <row r="1020" spans="1:9" x14ac:dyDescent="0.25">
      <c r="A1020">
        <v>1018</v>
      </c>
      <c r="B1020">
        <v>1012</v>
      </c>
      <c r="C1020" t="s">
        <v>1028</v>
      </c>
      <c r="D1020" s="1">
        <v>3</v>
      </c>
      <c r="E1020">
        <v>91</v>
      </c>
      <c r="F1020" t="s">
        <v>2629</v>
      </c>
      <c r="G1020" t="s">
        <v>3118</v>
      </c>
      <c r="H1020" t="s">
        <v>3573</v>
      </c>
      <c r="I1020" t="str">
        <f t="shared" si="15"/>
        <v>RICH</v>
      </c>
    </row>
    <row r="1021" spans="1:9" x14ac:dyDescent="0.25">
      <c r="A1021">
        <v>1019</v>
      </c>
      <c r="B1021">
        <v>1012</v>
      </c>
      <c r="C1021" t="s">
        <v>1029</v>
      </c>
      <c r="D1021" s="1">
        <v>3</v>
      </c>
      <c r="E1021">
        <v>78</v>
      </c>
      <c r="F1021" t="s">
        <v>2631</v>
      </c>
      <c r="G1021" t="s">
        <v>3119</v>
      </c>
      <c r="H1021" t="s">
        <v>3557</v>
      </c>
      <c r="I1021" t="str">
        <f t="shared" si="15"/>
        <v>RICH</v>
      </c>
    </row>
    <row r="1022" spans="1:9" x14ac:dyDescent="0.25">
      <c r="A1022">
        <v>1020</v>
      </c>
      <c r="B1022">
        <v>1012</v>
      </c>
      <c r="C1022" t="s">
        <v>1030</v>
      </c>
      <c r="D1022" s="1">
        <v>3</v>
      </c>
      <c r="E1022">
        <v>67</v>
      </c>
      <c r="F1022" t="s">
        <v>2616</v>
      </c>
      <c r="G1022" t="s">
        <v>2754</v>
      </c>
      <c r="H1022" t="s">
        <v>3569</v>
      </c>
      <c r="I1022" t="str">
        <f t="shared" si="15"/>
        <v>RICH</v>
      </c>
    </row>
    <row r="1023" spans="1:9" x14ac:dyDescent="0.25">
      <c r="A1023">
        <v>1021</v>
      </c>
      <c r="B1023">
        <v>1012</v>
      </c>
      <c r="C1023" t="s">
        <v>1031</v>
      </c>
      <c r="D1023" s="1">
        <v>3</v>
      </c>
      <c r="E1023">
        <v>81</v>
      </c>
      <c r="F1023" t="s">
        <v>2620</v>
      </c>
      <c r="G1023" t="s">
        <v>2706</v>
      </c>
      <c r="H1023" t="s">
        <v>3558</v>
      </c>
      <c r="I1023" t="str">
        <f t="shared" si="15"/>
        <v>RICH</v>
      </c>
    </row>
    <row r="1024" spans="1:9" x14ac:dyDescent="0.25">
      <c r="A1024">
        <v>1022</v>
      </c>
      <c r="B1024">
        <v>1012</v>
      </c>
      <c r="C1024" t="s">
        <v>1032</v>
      </c>
      <c r="D1024" s="1">
        <v>3</v>
      </c>
      <c r="E1024">
        <v>61</v>
      </c>
      <c r="F1024" t="s">
        <v>2617</v>
      </c>
      <c r="G1024" t="s">
        <v>3120</v>
      </c>
      <c r="H1024" t="s">
        <v>3567</v>
      </c>
      <c r="I1024" t="str">
        <f t="shared" si="15"/>
        <v>RICH</v>
      </c>
    </row>
    <row r="1025" spans="1:9" x14ac:dyDescent="0.25">
      <c r="A1025">
        <v>1023</v>
      </c>
      <c r="B1025">
        <v>1012</v>
      </c>
      <c r="C1025" t="s">
        <v>1033</v>
      </c>
      <c r="D1025" s="1">
        <v>3</v>
      </c>
      <c r="E1025">
        <v>89</v>
      </c>
      <c r="F1025" t="s">
        <v>2609</v>
      </c>
      <c r="G1025" t="s">
        <v>3121</v>
      </c>
      <c r="H1025" t="s">
        <v>3563</v>
      </c>
      <c r="I1025" t="str">
        <f t="shared" si="15"/>
        <v>RICH</v>
      </c>
    </row>
    <row r="1026" spans="1:9" x14ac:dyDescent="0.25">
      <c r="A1026">
        <v>1024</v>
      </c>
      <c r="B1026">
        <v>1012</v>
      </c>
      <c r="C1026" t="s">
        <v>1034</v>
      </c>
      <c r="D1026" s="1">
        <v>3</v>
      </c>
      <c r="E1026">
        <v>56</v>
      </c>
      <c r="F1026" t="s">
        <v>2613</v>
      </c>
      <c r="G1026" t="s">
        <v>3093</v>
      </c>
      <c r="H1026" t="s">
        <v>3557</v>
      </c>
      <c r="I1026" t="str">
        <f t="shared" si="15"/>
        <v>RICH</v>
      </c>
    </row>
    <row r="1027" spans="1:9" x14ac:dyDescent="0.25">
      <c r="A1027">
        <v>1025</v>
      </c>
      <c r="B1027">
        <v>1012</v>
      </c>
      <c r="C1027" t="s">
        <v>1035</v>
      </c>
      <c r="D1027" s="1">
        <v>3</v>
      </c>
      <c r="E1027">
        <v>53</v>
      </c>
      <c r="F1027" t="s">
        <v>2613</v>
      </c>
      <c r="G1027" t="s">
        <v>3122</v>
      </c>
      <c r="H1027" t="s">
        <v>3563</v>
      </c>
      <c r="I1027" t="str">
        <f t="shared" ref="I1027:I1090" si="16">IF(D1027&gt;=100,"ULTRA RICH",IF(D1027&gt;=50,"SUPER RICH",IF(D1027&gt;=1,"RICH")))</f>
        <v>RICH</v>
      </c>
    </row>
    <row r="1028" spans="1:9" x14ac:dyDescent="0.25">
      <c r="A1028">
        <v>1026</v>
      </c>
      <c r="B1028">
        <v>1012</v>
      </c>
      <c r="C1028" t="s">
        <v>1036</v>
      </c>
      <c r="D1028" s="1">
        <v>3</v>
      </c>
      <c r="E1028">
        <v>53</v>
      </c>
      <c r="F1028" t="s">
        <v>2609</v>
      </c>
      <c r="G1028" t="s">
        <v>2690</v>
      </c>
      <c r="H1028" t="s">
        <v>3557</v>
      </c>
      <c r="I1028" t="str">
        <f t="shared" si="16"/>
        <v>RICH</v>
      </c>
    </row>
    <row r="1029" spans="1:9" x14ac:dyDescent="0.25">
      <c r="A1029">
        <v>1027</v>
      </c>
      <c r="B1029">
        <v>1012</v>
      </c>
      <c r="C1029" t="s">
        <v>1037</v>
      </c>
      <c r="D1029" s="1">
        <v>3</v>
      </c>
      <c r="E1029">
        <v>61</v>
      </c>
      <c r="F1029" t="s">
        <v>2665</v>
      </c>
      <c r="G1029" t="s">
        <v>2694</v>
      </c>
      <c r="H1029" t="s">
        <v>3562</v>
      </c>
      <c r="I1029" t="str">
        <f t="shared" si="16"/>
        <v>RICH</v>
      </c>
    </row>
    <row r="1030" spans="1:9" x14ac:dyDescent="0.25">
      <c r="A1030">
        <v>1028</v>
      </c>
      <c r="B1030">
        <v>1012</v>
      </c>
      <c r="C1030" t="s">
        <v>1038</v>
      </c>
      <c r="D1030" s="1">
        <v>3</v>
      </c>
      <c r="E1030">
        <v>66</v>
      </c>
      <c r="F1030" t="s">
        <v>2621</v>
      </c>
      <c r="G1030" t="s">
        <v>2789</v>
      </c>
      <c r="H1030" t="s">
        <v>3558</v>
      </c>
      <c r="I1030" t="str">
        <f t="shared" si="16"/>
        <v>RICH</v>
      </c>
    </row>
    <row r="1031" spans="1:9" x14ac:dyDescent="0.25">
      <c r="A1031">
        <v>1029</v>
      </c>
      <c r="B1031">
        <v>1012</v>
      </c>
      <c r="C1031" t="s">
        <v>1039</v>
      </c>
      <c r="D1031" s="1">
        <v>3</v>
      </c>
      <c r="E1031">
        <v>64</v>
      </c>
      <c r="F1031" t="s">
        <v>2613</v>
      </c>
      <c r="G1031" t="s">
        <v>2746</v>
      </c>
      <c r="H1031" t="s">
        <v>3563</v>
      </c>
      <c r="I1031" t="str">
        <f t="shared" si="16"/>
        <v>RICH</v>
      </c>
    </row>
    <row r="1032" spans="1:9" x14ac:dyDescent="0.25">
      <c r="A1032">
        <v>1030</v>
      </c>
      <c r="B1032">
        <v>1012</v>
      </c>
      <c r="C1032" t="s">
        <v>1040</v>
      </c>
      <c r="D1032" s="1">
        <v>3</v>
      </c>
      <c r="E1032">
        <v>78</v>
      </c>
      <c r="F1032" t="s">
        <v>2611</v>
      </c>
      <c r="G1032" t="s">
        <v>2905</v>
      </c>
      <c r="H1032" t="s">
        <v>3560</v>
      </c>
      <c r="I1032" t="str">
        <f t="shared" si="16"/>
        <v>RICH</v>
      </c>
    </row>
    <row r="1033" spans="1:9" x14ac:dyDescent="0.25">
      <c r="A1033">
        <v>1031</v>
      </c>
      <c r="B1033">
        <v>1012</v>
      </c>
      <c r="C1033" t="s">
        <v>1041</v>
      </c>
      <c r="D1033" s="1">
        <v>3</v>
      </c>
      <c r="E1033">
        <v>64</v>
      </c>
      <c r="F1033" t="s">
        <v>2611</v>
      </c>
      <c r="G1033" t="s">
        <v>3123</v>
      </c>
      <c r="H1033" t="s">
        <v>3556</v>
      </c>
      <c r="I1033" t="str">
        <f t="shared" si="16"/>
        <v>RICH</v>
      </c>
    </row>
    <row r="1034" spans="1:9" x14ac:dyDescent="0.25">
      <c r="A1034">
        <v>1032</v>
      </c>
      <c r="B1034">
        <v>1012</v>
      </c>
      <c r="C1034" t="s">
        <v>1042</v>
      </c>
      <c r="D1034" s="1">
        <v>3</v>
      </c>
      <c r="E1034">
        <v>60</v>
      </c>
      <c r="F1034" t="s">
        <v>2618</v>
      </c>
      <c r="G1034" t="s">
        <v>3124</v>
      </c>
      <c r="H1034" t="s">
        <v>3558</v>
      </c>
      <c r="I1034" t="str">
        <f t="shared" si="16"/>
        <v>RICH</v>
      </c>
    </row>
    <row r="1035" spans="1:9" x14ac:dyDescent="0.25">
      <c r="A1035">
        <v>1033</v>
      </c>
      <c r="B1035">
        <v>1012</v>
      </c>
      <c r="C1035" t="s">
        <v>1043</v>
      </c>
      <c r="D1035" s="1">
        <v>3</v>
      </c>
      <c r="E1035">
        <v>68</v>
      </c>
      <c r="F1035" t="s">
        <v>2622</v>
      </c>
      <c r="G1035" t="s">
        <v>3125</v>
      </c>
      <c r="H1035" t="s">
        <v>3561</v>
      </c>
      <c r="I1035" t="str">
        <f t="shared" si="16"/>
        <v>RICH</v>
      </c>
    </row>
    <row r="1036" spans="1:9" x14ac:dyDescent="0.25">
      <c r="A1036">
        <v>1034</v>
      </c>
      <c r="B1036">
        <v>1012</v>
      </c>
      <c r="C1036" t="s">
        <v>1044</v>
      </c>
      <c r="D1036" s="1">
        <v>3</v>
      </c>
      <c r="E1036">
        <v>84</v>
      </c>
      <c r="F1036" t="s">
        <v>2616</v>
      </c>
      <c r="G1036" t="s">
        <v>2754</v>
      </c>
      <c r="H1036" t="s">
        <v>3569</v>
      </c>
      <c r="I1036" t="str">
        <f t="shared" si="16"/>
        <v>RICH</v>
      </c>
    </row>
    <row r="1037" spans="1:9" x14ac:dyDescent="0.25">
      <c r="A1037">
        <v>1035</v>
      </c>
      <c r="B1037">
        <v>1012</v>
      </c>
      <c r="C1037" t="s">
        <v>1045</v>
      </c>
      <c r="D1037" s="1">
        <v>3</v>
      </c>
      <c r="E1037">
        <v>62</v>
      </c>
      <c r="F1037" t="s">
        <v>2614</v>
      </c>
      <c r="G1037" t="s">
        <v>3126</v>
      </c>
      <c r="H1037" t="s">
        <v>3558</v>
      </c>
      <c r="I1037" t="str">
        <f t="shared" si="16"/>
        <v>RICH</v>
      </c>
    </row>
    <row r="1038" spans="1:9" x14ac:dyDescent="0.25">
      <c r="A1038">
        <v>1036</v>
      </c>
      <c r="B1038">
        <v>1012</v>
      </c>
      <c r="C1038" t="s">
        <v>1046</v>
      </c>
      <c r="D1038" s="1">
        <v>3</v>
      </c>
      <c r="E1038">
        <v>64</v>
      </c>
      <c r="F1038" t="s">
        <v>2622</v>
      </c>
      <c r="G1038" t="s">
        <v>2781</v>
      </c>
      <c r="H1038" t="s">
        <v>3567</v>
      </c>
      <c r="I1038" t="str">
        <f t="shared" si="16"/>
        <v>RICH</v>
      </c>
    </row>
    <row r="1039" spans="1:9" x14ac:dyDescent="0.25">
      <c r="A1039">
        <v>1037</v>
      </c>
      <c r="B1039">
        <v>1012</v>
      </c>
      <c r="C1039" t="s">
        <v>1047</v>
      </c>
      <c r="D1039" s="1">
        <v>3</v>
      </c>
      <c r="E1039">
        <v>56</v>
      </c>
      <c r="F1039" t="s">
        <v>2620</v>
      </c>
      <c r="G1039" t="s">
        <v>3127</v>
      </c>
      <c r="H1039" t="s">
        <v>3567</v>
      </c>
      <c r="I1039" t="str">
        <f t="shared" si="16"/>
        <v>RICH</v>
      </c>
    </row>
    <row r="1040" spans="1:9" x14ac:dyDescent="0.25">
      <c r="A1040">
        <v>1038</v>
      </c>
      <c r="B1040">
        <v>1012</v>
      </c>
      <c r="C1040" t="s">
        <v>1048</v>
      </c>
      <c r="D1040" s="1">
        <v>3</v>
      </c>
      <c r="E1040">
        <v>75</v>
      </c>
      <c r="F1040" t="s">
        <v>2609</v>
      </c>
      <c r="G1040" t="s">
        <v>2714</v>
      </c>
      <c r="H1040" t="s">
        <v>3565</v>
      </c>
      <c r="I1040" t="str">
        <f t="shared" si="16"/>
        <v>RICH</v>
      </c>
    </row>
    <row r="1041" spans="1:9" x14ac:dyDescent="0.25">
      <c r="A1041">
        <v>1039</v>
      </c>
      <c r="B1041">
        <v>1012</v>
      </c>
      <c r="C1041" t="s">
        <v>1049</v>
      </c>
      <c r="D1041" s="1">
        <v>3</v>
      </c>
      <c r="E1041">
        <v>71</v>
      </c>
      <c r="F1041" t="s">
        <v>2639</v>
      </c>
      <c r="G1041" t="s">
        <v>2743</v>
      </c>
      <c r="H1041" t="s">
        <v>3557</v>
      </c>
      <c r="I1041" t="str">
        <f t="shared" si="16"/>
        <v>RICH</v>
      </c>
    </row>
    <row r="1042" spans="1:9" x14ac:dyDescent="0.25">
      <c r="A1042">
        <v>1040</v>
      </c>
      <c r="B1042">
        <v>1012</v>
      </c>
      <c r="C1042" t="s">
        <v>1050</v>
      </c>
      <c r="D1042" s="1">
        <v>3</v>
      </c>
      <c r="E1042">
        <v>68</v>
      </c>
      <c r="F1042" t="s">
        <v>2609</v>
      </c>
      <c r="G1042" t="s">
        <v>3128</v>
      </c>
      <c r="H1042" t="s">
        <v>3563</v>
      </c>
      <c r="I1042" t="str">
        <f t="shared" si="16"/>
        <v>RICH</v>
      </c>
    </row>
    <row r="1043" spans="1:9" x14ac:dyDescent="0.25">
      <c r="A1043">
        <v>1041</v>
      </c>
      <c r="B1043">
        <v>1012</v>
      </c>
      <c r="C1043" t="s">
        <v>1051</v>
      </c>
      <c r="D1043" s="1">
        <v>3</v>
      </c>
      <c r="E1043">
        <v>73</v>
      </c>
      <c r="F1043" t="s">
        <v>2612</v>
      </c>
      <c r="G1043" t="s">
        <v>2752</v>
      </c>
      <c r="H1043" t="s">
        <v>3566</v>
      </c>
      <c r="I1043" t="str">
        <f t="shared" si="16"/>
        <v>RICH</v>
      </c>
    </row>
    <row r="1044" spans="1:9" x14ac:dyDescent="0.25">
      <c r="A1044">
        <v>1042</v>
      </c>
      <c r="B1044">
        <v>1012</v>
      </c>
      <c r="C1044" t="s">
        <v>1052</v>
      </c>
      <c r="D1044" s="1">
        <v>3</v>
      </c>
      <c r="E1044">
        <v>35</v>
      </c>
      <c r="F1044" t="s">
        <v>2613</v>
      </c>
      <c r="G1044" t="s">
        <v>3129</v>
      </c>
      <c r="H1044" t="s">
        <v>3561</v>
      </c>
      <c r="I1044" t="str">
        <f t="shared" si="16"/>
        <v>RICH</v>
      </c>
    </row>
    <row r="1045" spans="1:9" x14ac:dyDescent="0.25">
      <c r="A1045">
        <v>1043</v>
      </c>
      <c r="B1045">
        <v>1012</v>
      </c>
      <c r="C1045" t="s">
        <v>1053</v>
      </c>
      <c r="D1045" s="1">
        <v>3</v>
      </c>
      <c r="E1045">
        <v>58</v>
      </c>
      <c r="F1045" t="s">
        <v>2613</v>
      </c>
      <c r="G1045" t="s">
        <v>3130</v>
      </c>
      <c r="H1045" t="s">
        <v>3571</v>
      </c>
      <c r="I1045" t="str">
        <f t="shared" si="16"/>
        <v>RICH</v>
      </c>
    </row>
    <row r="1046" spans="1:9" x14ac:dyDescent="0.25">
      <c r="A1046">
        <v>1044</v>
      </c>
      <c r="B1046">
        <v>1012</v>
      </c>
      <c r="C1046" t="s">
        <v>1054</v>
      </c>
      <c r="D1046" s="1">
        <v>3</v>
      </c>
      <c r="E1046">
        <v>87</v>
      </c>
      <c r="F1046" t="s">
        <v>2613</v>
      </c>
      <c r="G1046" t="s">
        <v>3131</v>
      </c>
      <c r="H1046" t="s">
        <v>3563</v>
      </c>
      <c r="I1046" t="str">
        <f t="shared" si="16"/>
        <v>RICH</v>
      </c>
    </row>
    <row r="1047" spans="1:9" x14ac:dyDescent="0.25">
      <c r="A1047">
        <v>1045</v>
      </c>
      <c r="B1047">
        <v>1012</v>
      </c>
      <c r="C1047" t="s">
        <v>1055</v>
      </c>
      <c r="D1047" s="1">
        <v>3</v>
      </c>
      <c r="E1047">
        <v>71</v>
      </c>
      <c r="F1047" t="s">
        <v>2613</v>
      </c>
      <c r="G1047" t="s">
        <v>2757</v>
      </c>
      <c r="H1047" t="s">
        <v>3569</v>
      </c>
      <c r="I1047" t="str">
        <f t="shared" si="16"/>
        <v>RICH</v>
      </c>
    </row>
    <row r="1048" spans="1:9" x14ac:dyDescent="0.25">
      <c r="A1048">
        <v>1046</v>
      </c>
      <c r="B1048">
        <v>1012</v>
      </c>
      <c r="C1048" t="s">
        <v>1056</v>
      </c>
      <c r="D1048" s="1">
        <v>3</v>
      </c>
      <c r="E1048">
        <v>57</v>
      </c>
      <c r="F1048" t="s">
        <v>2631</v>
      </c>
      <c r="G1048" t="s">
        <v>2713</v>
      </c>
      <c r="H1048" t="s">
        <v>3559</v>
      </c>
      <c r="I1048" t="str">
        <f t="shared" si="16"/>
        <v>RICH</v>
      </c>
    </row>
    <row r="1049" spans="1:9" x14ac:dyDescent="0.25">
      <c r="A1049">
        <v>1047</v>
      </c>
      <c r="B1049">
        <v>1012</v>
      </c>
      <c r="C1049" t="s">
        <v>1057</v>
      </c>
      <c r="D1049" s="1">
        <v>3</v>
      </c>
      <c r="E1049">
        <v>74</v>
      </c>
      <c r="F1049" t="s">
        <v>2609</v>
      </c>
      <c r="G1049" t="s">
        <v>2693</v>
      </c>
      <c r="H1049" t="s">
        <v>3561</v>
      </c>
      <c r="I1049" t="str">
        <f t="shared" si="16"/>
        <v>RICH</v>
      </c>
    </row>
    <row r="1050" spans="1:9" x14ac:dyDescent="0.25">
      <c r="A1050">
        <v>1048</v>
      </c>
      <c r="B1050">
        <v>1012</v>
      </c>
      <c r="C1050" t="s">
        <v>1058</v>
      </c>
      <c r="D1050" s="1">
        <v>3</v>
      </c>
      <c r="E1050">
        <v>49</v>
      </c>
      <c r="F1050" t="s">
        <v>2613</v>
      </c>
      <c r="G1050" t="s">
        <v>2713</v>
      </c>
      <c r="H1050" t="s">
        <v>3559</v>
      </c>
      <c r="I1050" t="str">
        <f t="shared" si="16"/>
        <v>RICH</v>
      </c>
    </row>
    <row r="1051" spans="1:9" x14ac:dyDescent="0.25">
      <c r="A1051">
        <v>1049</v>
      </c>
      <c r="B1051">
        <v>1012</v>
      </c>
      <c r="C1051" t="s">
        <v>1059</v>
      </c>
      <c r="D1051" s="1">
        <v>3</v>
      </c>
      <c r="E1051">
        <v>56</v>
      </c>
      <c r="F1051" t="s">
        <v>2613</v>
      </c>
      <c r="G1051" t="s">
        <v>2714</v>
      </c>
      <c r="H1051" t="s">
        <v>3565</v>
      </c>
      <c r="I1051" t="str">
        <f t="shared" si="16"/>
        <v>RICH</v>
      </c>
    </row>
    <row r="1052" spans="1:9" x14ac:dyDescent="0.25">
      <c r="A1052">
        <v>1050</v>
      </c>
      <c r="B1052">
        <v>1012</v>
      </c>
      <c r="C1052" t="s">
        <v>1060</v>
      </c>
      <c r="D1052" s="1">
        <v>3</v>
      </c>
      <c r="E1052">
        <v>64</v>
      </c>
      <c r="F1052" t="s">
        <v>2613</v>
      </c>
      <c r="G1052" t="s">
        <v>2714</v>
      </c>
      <c r="H1052" t="s">
        <v>3565</v>
      </c>
      <c r="I1052" t="str">
        <f t="shared" si="16"/>
        <v>RICH</v>
      </c>
    </row>
    <row r="1053" spans="1:9" x14ac:dyDescent="0.25">
      <c r="A1053">
        <v>1051</v>
      </c>
      <c r="B1053">
        <v>1012</v>
      </c>
      <c r="C1053" t="s">
        <v>1061</v>
      </c>
      <c r="D1053" s="1">
        <v>3</v>
      </c>
      <c r="E1053">
        <v>84</v>
      </c>
      <c r="F1053" t="s">
        <v>2609</v>
      </c>
      <c r="G1053" t="s">
        <v>3132</v>
      </c>
      <c r="H1053" t="s">
        <v>3565</v>
      </c>
      <c r="I1053" t="str">
        <f t="shared" si="16"/>
        <v>RICH</v>
      </c>
    </row>
    <row r="1054" spans="1:9" x14ac:dyDescent="0.25">
      <c r="A1054">
        <v>1052</v>
      </c>
      <c r="B1054">
        <v>1053</v>
      </c>
      <c r="C1054" t="s">
        <v>1062</v>
      </c>
      <c r="D1054" s="2">
        <v>2.9</v>
      </c>
      <c r="E1054">
        <v>80</v>
      </c>
      <c r="F1054" t="s">
        <v>2615</v>
      </c>
      <c r="G1054" t="s">
        <v>2713</v>
      </c>
      <c r="H1054" t="s">
        <v>3559</v>
      </c>
      <c r="I1054" t="str">
        <f t="shared" si="16"/>
        <v>RICH</v>
      </c>
    </row>
    <row r="1055" spans="1:9" x14ac:dyDescent="0.25">
      <c r="A1055">
        <v>1053</v>
      </c>
      <c r="B1055">
        <v>1053</v>
      </c>
      <c r="C1055" t="s">
        <v>1063</v>
      </c>
      <c r="D1055" s="2">
        <v>2.9</v>
      </c>
      <c r="E1055">
        <v>62</v>
      </c>
      <c r="F1055" t="s">
        <v>2633</v>
      </c>
      <c r="G1055" t="s">
        <v>2720</v>
      </c>
      <c r="H1055" t="s">
        <v>3559</v>
      </c>
      <c r="I1055" t="str">
        <f t="shared" si="16"/>
        <v>RICH</v>
      </c>
    </row>
    <row r="1056" spans="1:9" x14ac:dyDescent="0.25">
      <c r="A1056">
        <v>1054</v>
      </c>
      <c r="B1056">
        <v>1053</v>
      </c>
      <c r="C1056" t="s">
        <v>1064</v>
      </c>
      <c r="D1056" s="2">
        <v>2.9</v>
      </c>
      <c r="E1056">
        <v>49</v>
      </c>
      <c r="F1056" t="s">
        <v>2643</v>
      </c>
      <c r="G1056" t="s">
        <v>3133</v>
      </c>
      <c r="H1056" t="s">
        <v>3561</v>
      </c>
      <c r="I1056" t="str">
        <f t="shared" si="16"/>
        <v>RICH</v>
      </c>
    </row>
    <row r="1057" spans="1:9" x14ac:dyDescent="0.25">
      <c r="A1057">
        <v>1055</v>
      </c>
      <c r="B1057">
        <v>1053</v>
      </c>
      <c r="C1057" t="s">
        <v>1065</v>
      </c>
      <c r="D1057" s="2">
        <v>2.9</v>
      </c>
      <c r="E1057">
        <v>47</v>
      </c>
      <c r="F1057" t="s">
        <v>2623</v>
      </c>
      <c r="G1057" t="s">
        <v>2758</v>
      </c>
      <c r="H1057" t="s">
        <v>3567</v>
      </c>
      <c r="I1057" t="str">
        <f t="shared" si="16"/>
        <v>RICH</v>
      </c>
    </row>
    <row r="1058" spans="1:9" x14ac:dyDescent="0.25">
      <c r="A1058">
        <v>1056</v>
      </c>
      <c r="B1058">
        <v>1053</v>
      </c>
      <c r="C1058" t="s">
        <v>1066</v>
      </c>
      <c r="D1058" s="2">
        <v>2.9</v>
      </c>
      <c r="E1058">
        <v>70</v>
      </c>
      <c r="F1058" t="s">
        <v>2609</v>
      </c>
      <c r="G1058" t="s">
        <v>3134</v>
      </c>
      <c r="H1058" t="s">
        <v>3572</v>
      </c>
      <c r="I1058" t="str">
        <f t="shared" si="16"/>
        <v>RICH</v>
      </c>
    </row>
    <row r="1059" spans="1:9" x14ac:dyDescent="0.25">
      <c r="A1059">
        <v>1057</v>
      </c>
      <c r="B1059">
        <v>1053</v>
      </c>
      <c r="C1059" t="s">
        <v>1067</v>
      </c>
      <c r="D1059" s="2">
        <v>2.9</v>
      </c>
      <c r="E1059">
        <v>65</v>
      </c>
      <c r="F1059" t="s">
        <v>2616</v>
      </c>
      <c r="G1059" t="s">
        <v>2757</v>
      </c>
      <c r="H1059" t="s">
        <v>3569</v>
      </c>
      <c r="I1059" t="str">
        <f t="shared" si="16"/>
        <v>RICH</v>
      </c>
    </row>
    <row r="1060" spans="1:9" x14ac:dyDescent="0.25">
      <c r="A1060">
        <v>1058</v>
      </c>
      <c r="B1060">
        <v>1053</v>
      </c>
      <c r="C1060" t="s">
        <v>1068</v>
      </c>
      <c r="D1060" s="2">
        <v>2.9</v>
      </c>
      <c r="E1060">
        <v>60</v>
      </c>
      <c r="F1060" t="s">
        <v>2609</v>
      </c>
      <c r="G1060" t="s">
        <v>2870</v>
      </c>
      <c r="H1060" t="s">
        <v>3565</v>
      </c>
      <c r="I1060" t="str">
        <f t="shared" si="16"/>
        <v>RICH</v>
      </c>
    </row>
    <row r="1061" spans="1:9" x14ac:dyDescent="0.25">
      <c r="A1061">
        <v>1059</v>
      </c>
      <c r="B1061">
        <v>1053</v>
      </c>
      <c r="C1061" t="s">
        <v>1069</v>
      </c>
      <c r="D1061" s="2">
        <v>2.9</v>
      </c>
      <c r="E1061">
        <v>64</v>
      </c>
      <c r="F1061" t="s">
        <v>2650</v>
      </c>
      <c r="G1061" t="s">
        <v>2714</v>
      </c>
      <c r="H1061" t="s">
        <v>3565</v>
      </c>
      <c r="I1061" t="str">
        <f t="shared" si="16"/>
        <v>RICH</v>
      </c>
    </row>
    <row r="1062" spans="1:9" x14ac:dyDescent="0.25">
      <c r="A1062">
        <v>1060</v>
      </c>
      <c r="B1062">
        <v>1053</v>
      </c>
      <c r="C1062" t="s">
        <v>1070</v>
      </c>
      <c r="D1062" s="2">
        <v>2.9</v>
      </c>
      <c r="E1062">
        <v>64</v>
      </c>
      <c r="F1062" t="s">
        <v>2613</v>
      </c>
      <c r="G1062" t="s">
        <v>2757</v>
      </c>
      <c r="H1062" t="s">
        <v>3569</v>
      </c>
      <c r="I1062" t="str">
        <f t="shared" si="16"/>
        <v>RICH</v>
      </c>
    </row>
    <row r="1063" spans="1:9" x14ac:dyDescent="0.25">
      <c r="A1063">
        <v>1061</v>
      </c>
      <c r="B1063">
        <v>1053</v>
      </c>
      <c r="C1063" t="s">
        <v>1071</v>
      </c>
      <c r="D1063" s="2">
        <v>2.9</v>
      </c>
      <c r="E1063">
        <v>54</v>
      </c>
      <c r="F1063" t="s">
        <v>2613</v>
      </c>
      <c r="G1063" t="s">
        <v>3076</v>
      </c>
      <c r="H1063" t="s">
        <v>3563</v>
      </c>
      <c r="I1063" t="str">
        <f t="shared" si="16"/>
        <v>RICH</v>
      </c>
    </row>
    <row r="1064" spans="1:9" x14ac:dyDescent="0.25">
      <c r="A1064">
        <v>1062</v>
      </c>
      <c r="B1064">
        <v>1053</v>
      </c>
      <c r="C1064" t="s">
        <v>1072</v>
      </c>
      <c r="D1064" s="2">
        <v>2.9</v>
      </c>
      <c r="E1064">
        <v>50</v>
      </c>
      <c r="F1064" t="s">
        <v>2666</v>
      </c>
      <c r="G1064" t="s">
        <v>2690</v>
      </c>
      <c r="H1064" t="s">
        <v>3557</v>
      </c>
      <c r="I1064" t="str">
        <f t="shared" si="16"/>
        <v>RICH</v>
      </c>
    </row>
    <row r="1065" spans="1:9" x14ac:dyDescent="0.25">
      <c r="A1065">
        <v>1063</v>
      </c>
      <c r="B1065">
        <v>1053</v>
      </c>
      <c r="C1065" t="s">
        <v>1073</v>
      </c>
      <c r="D1065" s="2">
        <v>2.9</v>
      </c>
      <c r="E1065">
        <v>66</v>
      </c>
      <c r="F1065" t="s">
        <v>2609</v>
      </c>
      <c r="G1065" t="s">
        <v>2720</v>
      </c>
      <c r="H1065" t="s">
        <v>3559</v>
      </c>
      <c r="I1065" t="str">
        <f t="shared" si="16"/>
        <v>RICH</v>
      </c>
    </row>
    <row r="1066" spans="1:9" x14ac:dyDescent="0.25">
      <c r="A1066">
        <v>1064</v>
      </c>
      <c r="B1066">
        <v>1053</v>
      </c>
      <c r="C1066" t="s">
        <v>1074</v>
      </c>
      <c r="D1066" s="2">
        <v>2.9</v>
      </c>
      <c r="E1066">
        <v>62</v>
      </c>
      <c r="F1066" t="s">
        <v>2614</v>
      </c>
      <c r="G1066" t="s">
        <v>2756</v>
      </c>
      <c r="H1066" t="s">
        <v>3571</v>
      </c>
      <c r="I1066" t="str">
        <f t="shared" si="16"/>
        <v>RICH</v>
      </c>
    </row>
    <row r="1067" spans="1:9" x14ac:dyDescent="0.25">
      <c r="A1067">
        <v>1065</v>
      </c>
      <c r="B1067">
        <v>1053</v>
      </c>
      <c r="C1067" t="s">
        <v>1075</v>
      </c>
      <c r="D1067" s="2">
        <v>2.9</v>
      </c>
      <c r="E1067">
        <v>66</v>
      </c>
      <c r="F1067" t="s">
        <v>2609</v>
      </c>
      <c r="G1067" t="s">
        <v>2714</v>
      </c>
      <c r="H1067" t="s">
        <v>3565</v>
      </c>
      <c r="I1067" t="str">
        <f t="shared" si="16"/>
        <v>RICH</v>
      </c>
    </row>
    <row r="1068" spans="1:9" x14ac:dyDescent="0.25">
      <c r="A1068">
        <v>1066</v>
      </c>
      <c r="B1068">
        <v>1053</v>
      </c>
      <c r="C1068" t="s">
        <v>1076</v>
      </c>
      <c r="D1068" s="2">
        <v>2.9</v>
      </c>
      <c r="E1068">
        <v>58</v>
      </c>
      <c r="F1068" t="s">
        <v>2614</v>
      </c>
      <c r="G1068" t="s">
        <v>3069</v>
      </c>
      <c r="H1068" t="s">
        <v>3558</v>
      </c>
      <c r="I1068" t="str">
        <f t="shared" si="16"/>
        <v>RICH</v>
      </c>
    </row>
    <row r="1069" spans="1:9" x14ac:dyDescent="0.25">
      <c r="A1069">
        <v>1067</v>
      </c>
      <c r="B1069">
        <v>1053</v>
      </c>
      <c r="C1069" t="s">
        <v>1077</v>
      </c>
      <c r="D1069" s="2">
        <v>2.9</v>
      </c>
      <c r="E1069">
        <v>84</v>
      </c>
      <c r="F1069" t="s">
        <v>2609</v>
      </c>
      <c r="G1069" t="s">
        <v>2688</v>
      </c>
      <c r="H1069" t="s">
        <v>3559</v>
      </c>
      <c r="I1069" t="str">
        <f t="shared" si="16"/>
        <v>RICH</v>
      </c>
    </row>
    <row r="1070" spans="1:9" x14ac:dyDescent="0.25">
      <c r="A1070">
        <v>1068</v>
      </c>
      <c r="B1070">
        <v>1053</v>
      </c>
      <c r="C1070" t="s">
        <v>1078</v>
      </c>
      <c r="D1070" s="2">
        <v>2.9</v>
      </c>
      <c r="E1070">
        <v>74</v>
      </c>
      <c r="F1070" t="s">
        <v>2613</v>
      </c>
      <c r="G1070" t="s">
        <v>2768</v>
      </c>
      <c r="H1070" t="s">
        <v>3572</v>
      </c>
      <c r="I1070" t="str">
        <f t="shared" si="16"/>
        <v>RICH</v>
      </c>
    </row>
    <row r="1071" spans="1:9" x14ac:dyDescent="0.25">
      <c r="A1071">
        <v>1069</v>
      </c>
      <c r="B1071">
        <v>1053</v>
      </c>
      <c r="C1071" t="s">
        <v>1079</v>
      </c>
      <c r="D1071" s="2">
        <v>2.9</v>
      </c>
      <c r="E1071">
        <v>82</v>
      </c>
      <c r="F1071" t="s">
        <v>2609</v>
      </c>
      <c r="G1071" t="s">
        <v>3135</v>
      </c>
      <c r="H1071" t="s">
        <v>3570</v>
      </c>
      <c r="I1071" t="str">
        <f t="shared" si="16"/>
        <v>RICH</v>
      </c>
    </row>
    <row r="1072" spans="1:9" x14ac:dyDescent="0.25">
      <c r="A1072">
        <v>1070</v>
      </c>
      <c r="B1072">
        <v>1053</v>
      </c>
      <c r="C1072" t="s">
        <v>1080</v>
      </c>
      <c r="D1072" s="2">
        <v>2.9</v>
      </c>
      <c r="E1072">
        <v>70</v>
      </c>
      <c r="F1072" t="s">
        <v>2609</v>
      </c>
      <c r="G1072" t="s">
        <v>2713</v>
      </c>
      <c r="H1072" t="s">
        <v>3559</v>
      </c>
      <c r="I1072" t="str">
        <f t="shared" si="16"/>
        <v>RICH</v>
      </c>
    </row>
    <row r="1073" spans="1:9" x14ac:dyDescent="0.25">
      <c r="A1073">
        <v>1071</v>
      </c>
      <c r="B1073">
        <v>1053</v>
      </c>
      <c r="C1073" t="s">
        <v>1081</v>
      </c>
      <c r="D1073" s="2">
        <v>2.9</v>
      </c>
      <c r="E1073">
        <v>45</v>
      </c>
      <c r="F1073" t="s">
        <v>2625</v>
      </c>
      <c r="G1073" t="s">
        <v>3017</v>
      </c>
      <c r="H1073" t="s">
        <v>3557</v>
      </c>
      <c r="I1073" t="str">
        <f t="shared" si="16"/>
        <v>RICH</v>
      </c>
    </row>
    <row r="1074" spans="1:9" x14ac:dyDescent="0.25">
      <c r="A1074">
        <v>1072</v>
      </c>
      <c r="B1074">
        <v>1053</v>
      </c>
      <c r="C1074" t="s">
        <v>1082</v>
      </c>
      <c r="D1074" s="2">
        <v>2.9</v>
      </c>
      <c r="E1074">
        <v>58</v>
      </c>
      <c r="F1074" t="s">
        <v>2613</v>
      </c>
      <c r="G1074" t="s">
        <v>2690</v>
      </c>
      <c r="H1074" t="s">
        <v>3557</v>
      </c>
      <c r="I1074" t="str">
        <f t="shared" si="16"/>
        <v>RICH</v>
      </c>
    </row>
    <row r="1075" spans="1:9" x14ac:dyDescent="0.25">
      <c r="A1075">
        <v>1073</v>
      </c>
      <c r="B1075">
        <v>1053</v>
      </c>
      <c r="C1075" t="s">
        <v>1083</v>
      </c>
      <c r="D1075" s="2">
        <v>2.9</v>
      </c>
      <c r="E1075">
        <v>53</v>
      </c>
      <c r="F1075" t="s">
        <v>2627</v>
      </c>
      <c r="G1075" t="s">
        <v>3136</v>
      </c>
      <c r="H1075" t="s">
        <v>3557</v>
      </c>
      <c r="I1075" t="str">
        <f t="shared" si="16"/>
        <v>RICH</v>
      </c>
    </row>
    <row r="1076" spans="1:9" x14ac:dyDescent="0.25">
      <c r="A1076">
        <v>1074</v>
      </c>
      <c r="B1076">
        <v>1053</v>
      </c>
      <c r="C1076" t="s">
        <v>1084</v>
      </c>
      <c r="D1076" s="2">
        <v>2.9</v>
      </c>
      <c r="E1076">
        <v>85</v>
      </c>
      <c r="F1076" t="s">
        <v>2609</v>
      </c>
      <c r="G1076" t="s">
        <v>3137</v>
      </c>
      <c r="H1076" t="s">
        <v>3558</v>
      </c>
      <c r="I1076" t="str">
        <f t="shared" si="16"/>
        <v>RICH</v>
      </c>
    </row>
    <row r="1077" spans="1:9" x14ac:dyDescent="0.25">
      <c r="A1077">
        <v>1075</v>
      </c>
      <c r="B1077">
        <v>1053</v>
      </c>
      <c r="C1077" t="s">
        <v>1085</v>
      </c>
      <c r="D1077" s="2">
        <v>2.9</v>
      </c>
      <c r="E1077">
        <v>64</v>
      </c>
      <c r="F1077" t="s">
        <v>2616</v>
      </c>
      <c r="G1077" t="s">
        <v>2706</v>
      </c>
      <c r="H1077" t="s">
        <v>3558</v>
      </c>
      <c r="I1077" t="str">
        <f t="shared" si="16"/>
        <v>RICH</v>
      </c>
    </row>
    <row r="1078" spans="1:9" x14ac:dyDescent="0.25">
      <c r="A1078">
        <v>1076</v>
      </c>
      <c r="B1078">
        <v>1053</v>
      </c>
      <c r="C1078" t="s">
        <v>1086</v>
      </c>
      <c r="D1078" s="2">
        <v>2.9</v>
      </c>
      <c r="E1078">
        <v>85</v>
      </c>
      <c r="F1078" t="s">
        <v>2609</v>
      </c>
      <c r="G1078" t="s">
        <v>3138</v>
      </c>
      <c r="H1078" t="s">
        <v>3556</v>
      </c>
      <c r="I1078" t="str">
        <f t="shared" si="16"/>
        <v>RICH</v>
      </c>
    </row>
    <row r="1079" spans="1:9" x14ac:dyDescent="0.25">
      <c r="A1079">
        <v>1077</v>
      </c>
      <c r="B1079">
        <v>1053</v>
      </c>
      <c r="C1079" t="s">
        <v>1087</v>
      </c>
      <c r="D1079" s="2">
        <v>2.9</v>
      </c>
      <c r="E1079">
        <v>45</v>
      </c>
      <c r="F1079" t="s">
        <v>2610</v>
      </c>
      <c r="G1079" t="s">
        <v>3139</v>
      </c>
      <c r="H1079" t="s">
        <v>3557</v>
      </c>
      <c r="I1079" t="str">
        <f t="shared" si="16"/>
        <v>RICH</v>
      </c>
    </row>
    <row r="1080" spans="1:9" x14ac:dyDescent="0.25">
      <c r="A1080">
        <v>1078</v>
      </c>
      <c r="B1080">
        <v>1053</v>
      </c>
      <c r="C1080" t="s">
        <v>1088</v>
      </c>
      <c r="D1080" s="2">
        <v>2.9</v>
      </c>
      <c r="E1080">
        <v>56</v>
      </c>
      <c r="F1080" t="s">
        <v>2624</v>
      </c>
      <c r="G1080" t="s">
        <v>2914</v>
      </c>
      <c r="H1080" t="s">
        <v>3559</v>
      </c>
      <c r="I1080" t="str">
        <f t="shared" si="16"/>
        <v>RICH</v>
      </c>
    </row>
    <row r="1081" spans="1:9" x14ac:dyDescent="0.25">
      <c r="A1081">
        <v>1079</v>
      </c>
      <c r="B1081">
        <v>1053</v>
      </c>
      <c r="C1081" t="s">
        <v>1089</v>
      </c>
      <c r="D1081" s="2">
        <v>2.9</v>
      </c>
      <c r="E1081">
        <v>54</v>
      </c>
      <c r="F1081" t="s">
        <v>2632</v>
      </c>
      <c r="G1081" t="s">
        <v>2815</v>
      </c>
      <c r="H1081" t="s">
        <v>3557</v>
      </c>
      <c r="I1081" t="str">
        <f t="shared" si="16"/>
        <v>RICH</v>
      </c>
    </row>
    <row r="1082" spans="1:9" x14ac:dyDescent="0.25">
      <c r="A1082">
        <v>1080</v>
      </c>
      <c r="B1082">
        <v>1053</v>
      </c>
      <c r="C1082" t="s">
        <v>1090</v>
      </c>
      <c r="D1082" s="2">
        <v>2.9</v>
      </c>
      <c r="E1082">
        <v>59</v>
      </c>
      <c r="F1082" t="s">
        <v>2609</v>
      </c>
      <c r="G1082" t="s">
        <v>2743</v>
      </c>
      <c r="H1082" t="s">
        <v>3557</v>
      </c>
      <c r="I1082" t="str">
        <f t="shared" si="16"/>
        <v>RICH</v>
      </c>
    </row>
    <row r="1083" spans="1:9" x14ac:dyDescent="0.25">
      <c r="A1083">
        <v>1081</v>
      </c>
      <c r="B1083">
        <v>1053</v>
      </c>
      <c r="C1083" t="s">
        <v>1091</v>
      </c>
      <c r="D1083" s="2">
        <v>2.9</v>
      </c>
      <c r="E1083">
        <v>62</v>
      </c>
      <c r="F1083" t="s">
        <v>2622</v>
      </c>
      <c r="G1083" t="s">
        <v>3068</v>
      </c>
      <c r="H1083" t="s">
        <v>3567</v>
      </c>
      <c r="I1083" t="str">
        <f t="shared" si="16"/>
        <v>RICH</v>
      </c>
    </row>
    <row r="1084" spans="1:9" x14ac:dyDescent="0.25">
      <c r="A1084">
        <v>1082</v>
      </c>
      <c r="B1084">
        <v>1053</v>
      </c>
      <c r="C1084" t="s">
        <v>1092</v>
      </c>
      <c r="D1084" s="2">
        <v>2.9</v>
      </c>
      <c r="E1084">
        <v>65</v>
      </c>
      <c r="F1084" t="s">
        <v>2651</v>
      </c>
      <c r="G1084" t="s">
        <v>3140</v>
      </c>
      <c r="H1084" t="s">
        <v>3561</v>
      </c>
      <c r="I1084" t="str">
        <f t="shared" si="16"/>
        <v>RICH</v>
      </c>
    </row>
    <row r="1085" spans="1:9" x14ac:dyDescent="0.25">
      <c r="A1085">
        <v>1083</v>
      </c>
      <c r="B1085">
        <v>1053</v>
      </c>
      <c r="C1085" t="s">
        <v>1093</v>
      </c>
      <c r="D1085" s="2">
        <v>2.9</v>
      </c>
      <c r="E1085">
        <v>65</v>
      </c>
      <c r="F1085" t="s">
        <v>2609</v>
      </c>
      <c r="G1085" t="s">
        <v>3141</v>
      </c>
      <c r="H1085" t="s">
        <v>3559</v>
      </c>
      <c r="I1085" t="str">
        <f t="shared" si="16"/>
        <v>RICH</v>
      </c>
    </row>
    <row r="1086" spans="1:9" x14ac:dyDescent="0.25">
      <c r="A1086">
        <v>1084</v>
      </c>
      <c r="B1086">
        <v>1053</v>
      </c>
      <c r="C1086" t="s">
        <v>1094</v>
      </c>
      <c r="D1086" s="2">
        <v>2.9</v>
      </c>
      <c r="E1086">
        <v>66</v>
      </c>
      <c r="F1086" t="s">
        <v>2613</v>
      </c>
      <c r="G1086" t="s">
        <v>2892</v>
      </c>
      <c r="H1086" t="s">
        <v>3567</v>
      </c>
      <c r="I1086" t="str">
        <f t="shared" si="16"/>
        <v>RICH</v>
      </c>
    </row>
    <row r="1087" spans="1:9" x14ac:dyDescent="0.25">
      <c r="A1087">
        <v>1085</v>
      </c>
      <c r="B1087">
        <v>1053</v>
      </c>
      <c r="C1087" t="s">
        <v>1095</v>
      </c>
      <c r="D1087" s="2">
        <v>2.9</v>
      </c>
      <c r="E1087">
        <v>66</v>
      </c>
      <c r="F1087" t="s">
        <v>2609</v>
      </c>
      <c r="G1087" t="s">
        <v>2690</v>
      </c>
      <c r="H1087" t="s">
        <v>3557</v>
      </c>
      <c r="I1087" t="str">
        <f t="shared" si="16"/>
        <v>RICH</v>
      </c>
    </row>
    <row r="1088" spans="1:9" x14ac:dyDescent="0.25">
      <c r="A1088">
        <v>1086</v>
      </c>
      <c r="B1088">
        <v>1053</v>
      </c>
      <c r="C1088" t="s">
        <v>1096</v>
      </c>
      <c r="D1088" s="2">
        <v>2.9</v>
      </c>
      <c r="E1088">
        <v>75</v>
      </c>
      <c r="F1088" t="s">
        <v>2621</v>
      </c>
      <c r="G1088" t="s">
        <v>2805</v>
      </c>
      <c r="H1088" t="s">
        <v>3558</v>
      </c>
      <c r="I1088" t="str">
        <f t="shared" si="16"/>
        <v>RICH</v>
      </c>
    </row>
    <row r="1089" spans="1:9" x14ac:dyDescent="0.25">
      <c r="A1089">
        <v>1087</v>
      </c>
      <c r="B1089">
        <v>1053</v>
      </c>
      <c r="C1089" t="s">
        <v>1097</v>
      </c>
      <c r="D1089" s="2">
        <v>2.9</v>
      </c>
      <c r="E1089">
        <v>73</v>
      </c>
      <c r="F1089" t="s">
        <v>2609</v>
      </c>
      <c r="G1089" t="s">
        <v>3142</v>
      </c>
      <c r="H1089" t="s">
        <v>3558</v>
      </c>
      <c r="I1089" t="str">
        <f t="shared" si="16"/>
        <v>RICH</v>
      </c>
    </row>
    <row r="1090" spans="1:9" x14ac:dyDescent="0.25">
      <c r="A1090">
        <v>1088</v>
      </c>
      <c r="B1090">
        <v>1053</v>
      </c>
      <c r="C1090" t="s">
        <v>1098</v>
      </c>
      <c r="D1090" s="2">
        <v>2.9</v>
      </c>
      <c r="E1090">
        <v>60</v>
      </c>
      <c r="F1090" t="s">
        <v>2613</v>
      </c>
      <c r="G1090" t="s">
        <v>2880</v>
      </c>
      <c r="H1090" t="s">
        <v>3569</v>
      </c>
      <c r="I1090" t="str">
        <f t="shared" si="16"/>
        <v>RICH</v>
      </c>
    </row>
    <row r="1091" spans="1:9" x14ac:dyDescent="0.25">
      <c r="A1091">
        <v>1089</v>
      </c>
      <c r="B1091">
        <v>1053</v>
      </c>
      <c r="C1091" t="s">
        <v>1099</v>
      </c>
      <c r="D1091" s="2">
        <v>2.9</v>
      </c>
      <c r="E1091">
        <v>54</v>
      </c>
      <c r="F1091" t="s">
        <v>2613</v>
      </c>
      <c r="G1091" t="s">
        <v>2707</v>
      </c>
      <c r="H1091" t="s">
        <v>3571</v>
      </c>
      <c r="I1091" t="str">
        <f t="shared" ref="I1091:I1154" si="17">IF(D1091&gt;=100,"ULTRA RICH",IF(D1091&gt;=50,"SUPER RICH",IF(D1091&gt;=1,"RICH")))</f>
        <v>RICH</v>
      </c>
    </row>
    <row r="1092" spans="1:9" x14ac:dyDescent="0.25">
      <c r="A1092">
        <v>1090</v>
      </c>
      <c r="B1092">
        <v>1053</v>
      </c>
      <c r="C1092" t="s">
        <v>1100</v>
      </c>
      <c r="D1092" s="2">
        <v>2.9</v>
      </c>
      <c r="E1092">
        <v>51</v>
      </c>
      <c r="F1092" t="s">
        <v>2613</v>
      </c>
      <c r="G1092" t="s">
        <v>3049</v>
      </c>
      <c r="H1092" t="s">
        <v>3556</v>
      </c>
      <c r="I1092" t="str">
        <f t="shared" si="17"/>
        <v>RICH</v>
      </c>
    </row>
    <row r="1093" spans="1:9" x14ac:dyDescent="0.25">
      <c r="A1093">
        <v>1091</v>
      </c>
      <c r="B1093">
        <v>1053</v>
      </c>
      <c r="C1093" t="s">
        <v>1101</v>
      </c>
      <c r="D1093" s="2">
        <v>2.9</v>
      </c>
      <c r="E1093">
        <v>52</v>
      </c>
      <c r="F1093" t="s">
        <v>2643</v>
      </c>
      <c r="G1093" t="s">
        <v>2726</v>
      </c>
      <c r="H1093" t="s">
        <v>3561</v>
      </c>
      <c r="I1093" t="str">
        <f t="shared" si="17"/>
        <v>RICH</v>
      </c>
    </row>
    <row r="1094" spans="1:9" x14ac:dyDescent="0.25">
      <c r="A1094">
        <v>1092</v>
      </c>
      <c r="B1094">
        <v>1053</v>
      </c>
      <c r="C1094" t="s">
        <v>1102</v>
      </c>
      <c r="D1094" s="2">
        <v>2.9</v>
      </c>
      <c r="E1094">
        <v>56</v>
      </c>
      <c r="F1094" t="s">
        <v>2613</v>
      </c>
      <c r="G1094" t="s">
        <v>2707</v>
      </c>
      <c r="H1094" t="s">
        <v>3571</v>
      </c>
      <c r="I1094" t="str">
        <f t="shared" si="17"/>
        <v>RICH</v>
      </c>
    </row>
    <row r="1095" spans="1:9" x14ac:dyDescent="0.25">
      <c r="A1095">
        <v>1093</v>
      </c>
      <c r="B1095">
        <v>1053</v>
      </c>
      <c r="C1095" t="s">
        <v>1103</v>
      </c>
      <c r="D1095" s="2">
        <v>2.9</v>
      </c>
      <c r="E1095">
        <v>58</v>
      </c>
      <c r="F1095" t="s">
        <v>2613</v>
      </c>
      <c r="G1095" t="s">
        <v>2794</v>
      </c>
      <c r="H1095" t="s">
        <v>3567</v>
      </c>
      <c r="I1095" t="str">
        <f t="shared" si="17"/>
        <v>RICH</v>
      </c>
    </row>
    <row r="1096" spans="1:9" x14ac:dyDescent="0.25">
      <c r="A1096">
        <v>1094</v>
      </c>
      <c r="B1096">
        <v>1053</v>
      </c>
      <c r="C1096" t="s">
        <v>1104</v>
      </c>
      <c r="D1096" s="2">
        <v>2.9</v>
      </c>
      <c r="E1096">
        <v>61</v>
      </c>
      <c r="F1096" t="s">
        <v>2613</v>
      </c>
      <c r="G1096" t="s">
        <v>2725</v>
      </c>
      <c r="H1096" t="s">
        <v>3558</v>
      </c>
      <c r="I1096" t="str">
        <f t="shared" si="17"/>
        <v>RICH</v>
      </c>
    </row>
    <row r="1097" spans="1:9" x14ac:dyDescent="0.25">
      <c r="A1097">
        <v>1095</v>
      </c>
      <c r="B1097">
        <v>1096</v>
      </c>
      <c r="C1097" t="s">
        <v>1105</v>
      </c>
      <c r="D1097" s="2">
        <v>2.8</v>
      </c>
      <c r="E1097">
        <v>76</v>
      </c>
      <c r="F1097" t="s">
        <v>2630</v>
      </c>
      <c r="G1097" t="s">
        <v>2713</v>
      </c>
      <c r="H1097" t="s">
        <v>3559</v>
      </c>
      <c r="I1097" t="str">
        <f t="shared" si="17"/>
        <v>RICH</v>
      </c>
    </row>
    <row r="1098" spans="1:9" x14ac:dyDescent="0.25">
      <c r="A1098">
        <v>1096</v>
      </c>
      <c r="B1098">
        <v>1096</v>
      </c>
      <c r="C1098" t="s">
        <v>1106</v>
      </c>
      <c r="D1098" s="2">
        <v>2.8</v>
      </c>
      <c r="E1098">
        <v>50</v>
      </c>
      <c r="F1098" t="s">
        <v>2609</v>
      </c>
      <c r="G1098" t="s">
        <v>2811</v>
      </c>
      <c r="H1098" t="s">
        <v>3557</v>
      </c>
      <c r="I1098" t="str">
        <f t="shared" si="17"/>
        <v>RICH</v>
      </c>
    </row>
    <row r="1099" spans="1:9" x14ac:dyDescent="0.25">
      <c r="A1099">
        <v>1097</v>
      </c>
      <c r="B1099">
        <v>1096</v>
      </c>
      <c r="C1099" t="s">
        <v>1107</v>
      </c>
      <c r="D1099" s="2">
        <v>2.8</v>
      </c>
      <c r="E1099">
        <v>73</v>
      </c>
      <c r="F1099" t="s">
        <v>2609</v>
      </c>
      <c r="G1099" t="s">
        <v>2789</v>
      </c>
      <c r="H1099" t="s">
        <v>3558</v>
      </c>
      <c r="I1099" t="str">
        <f t="shared" si="17"/>
        <v>RICH</v>
      </c>
    </row>
    <row r="1100" spans="1:9" x14ac:dyDescent="0.25">
      <c r="A1100">
        <v>1098</v>
      </c>
      <c r="B1100">
        <v>1096</v>
      </c>
      <c r="C1100" t="s">
        <v>1108</v>
      </c>
      <c r="D1100" s="2">
        <v>2.8</v>
      </c>
      <c r="E1100">
        <v>76</v>
      </c>
      <c r="F1100" t="s">
        <v>2609</v>
      </c>
      <c r="G1100" t="s">
        <v>2789</v>
      </c>
      <c r="H1100" t="s">
        <v>3558</v>
      </c>
      <c r="I1100" t="str">
        <f t="shared" si="17"/>
        <v>RICH</v>
      </c>
    </row>
    <row r="1101" spans="1:9" x14ac:dyDescent="0.25">
      <c r="A1101">
        <v>1099</v>
      </c>
      <c r="B1101">
        <v>1096</v>
      </c>
      <c r="C1101" t="s">
        <v>1109</v>
      </c>
      <c r="D1101" s="2">
        <v>2.8</v>
      </c>
      <c r="E1101">
        <v>77</v>
      </c>
      <c r="F1101" t="s">
        <v>2609</v>
      </c>
      <c r="G1101" t="s">
        <v>2789</v>
      </c>
      <c r="H1101" t="s">
        <v>3558</v>
      </c>
      <c r="I1101" t="str">
        <f t="shared" si="17"/>
        <v>RICH</v>
      </c>
    </row>
    <row r="1102" spans="1:9" x14ac:dyDescent="0.25">
      <c r="A1102">
        <v>1100</v>
      </c>
      <c r="B1102">
        <v>1096</v>
      </c>
      <c r="C1102" t="s">
        <v>1110</v>
      </c>
      <c r="D1102" s="2">
        <v>2.8</v>
      </c>
      <c r="E1102">
        <v>53</v>
      </c>
      <c r="F1102" t="s">
        <v>2609</v>
      </c>
      <c r="G1102" t="s">
        <v>3143</v>
      </c>
      <c r="H1102" t="s">
        <v>3559</v>
      </c>
      <c r="I1102" t="str">
        <f t="shared" si="17"/>
        <v>RICH</v>
      </c>
    </row>
    <row r="1103" spans="1:9" x14ac:dyDescent="0.25">
      <c r="A1103">
        <v>1101</v>
      </c>
      <c r="B1103">
        <v>1096</v>
      </c>
      <c r="C1103" t="s">
        <v>1111</v>
      </c>
      <c r="D1103" s="2">
        <v>2.8</v>
      </c>
      <c r="E1103">
        <v>55</v>
      </c>
      <c r="F1103" t="s">
        <v>2609</v>
      </c>
      <c r="G1103" t="s">
        <v>2997</v>
      </c>
      <c r="H1103" t="s">
        <v>3559</v>
      </c>
      <c r="I1103" t="str">
        <f t="shared" si="17"/>
        <v>RICH</v>
      </c>
    </row>
    <row r="1104" spans="1:9" x14ac:dyDescent="0.25">
      <c r="A1104">
        <v>1102</v>
      </c>
      <c r="B1104">
        <v>1096</v>
      </c>
      <c r="C1104" t="s">
        <v>1112</v>
      </c>
      <c r="D1104" s="2">
        <v>2.8</v>
      </c>
      <c r="E1104">
        <v>52</v>
      </c>
      <c r="F1104" t="s">
        <v>2612</v>
      </c>
      <c r="G1104" t="s">
        <v>3016</v>
      </c>
      <c r="H1104" t="s">
        <v>3563</v>
      </c>
      <c r="I1104" t="str">
        <f t="shared" si="17"/>
        <v>RICH</v>
      </c>
    </row>
    <row r="1105" spans="1:9" x14ac:dyDescent="0.25">
      <c r="A1105">
        <v>1103</v>
      </c>
      <c r="B1105">
        <v>1096</v>
      </c>
      <c r="C1105" t="s">
        <v>1113</v>
      </c>
      <c r="D1105" s="2">
        <v>2.8</v>
      </c>
      <c r="E1105">
        <v>64</v>
      </c>
      <c r="F1105" t="s">
        <v>2630</v>
      </c>
      <c r="G1105" t="s">
        <v>3144</v>
      </c>
      <c r="H1105" t="s">
        <v>3569</v>
      </c>
      <c r="I1105" t="str">
        <f t="shared" si="17"/>
        <v>RICH</v>
      </c>
    </row>
    <row r="1106" spans="1:9" x14ac:dyDescent="0.25">
      <c r="A1106">
        <v>1104</v>
      </c>
      <c r="B1106">
        <v>1096</v>
      </c>
      <c r="C1106" t="s">
        <v>1114</v>
      </c>
      <c r="D1106" s="2">
        <v>2.8</v>
      </c>
      <c r="E1106">
        <v>44</v>
      </c>
      <c r="F1106" t="s">
        <v>2616</v>
      </c>
      <c r="G1106" t="s">
        <v>3145</v>
      </c>
      <c r="H1106" t="s">
        <v>3569</v>
      </c>
      <c r="I1106" t="str">
        <f t="shared" si="17"/>
        <v>RICH</v>
      </c>
    </row>
    <row r="1107" spans="1:9" x14ac:dyDescent="0.25">
      <c r="A1107">
        <v>1105</v>
      </c>
      <c r="B1107">
        <v>1096</v>
      </c>
      <c r="C1107" t="s">
        <v>1115</v>
      </c>
      <c r="D1107" s="2">
        <v>2.8</v>
      </c>
      <c r="E1107">
        <v>43</v>
      </c>
      <c r="F1107" t="s">
        <v>2614</v>
      </c>
      <c r="G1107" t="s">
        <v>3146</v>
      </c>
      <c r="H1107" t="s">
        <v>3557</v>
      </c>
      <c r="I1107" t="str">
        <f t="shared" si="17"/>
        <v>RICH</v>
      </c>
    </row>
    <row r="1108" spans="1:9" x14ac:dyDescent="0.25">
      <c r="A1108">
        <v>1106</v>
      </c>
      <c r="B1108">
        <v>1096</v>
      </c>
      <c r="C1108" t="s">
        <v>1116</v>
      </c>
      <c r="D1108" s="2">
        <v>2.8</v>
      </c>
      <c r="E1108">
        <v>70</v>
      </c>
      <c r="F1108" t="s">
        <v>2613</v>
      </c>
      <c r="G1108" t="s">
        <v>2794</v>
      </c>
      <c r="H1108" t="s">
        <v>3567</v>
      </c>
      <c r="I1108" t="str">
        <f t="shared" si="17"/>
        <v>RICH</v>
      </c>
    </row>
    <row r="1109" spans="1:9" x14ac:dyDescent="0.25">
      <c r="A1109">
        <v>1107</v>
      </c>
      <c r="B1109">
        <v>1096</v>
      </c>
      <c r="C1109" t="s">
        <v>1117</v>
      </c>
      <c r="D1109" s="2">
        <v>2.8</v>
      </c>
      <c r="E1109">
        <v>56</v>
      </c>
      <c r="F1109" t="s">
        <v>2613</v>
      </c>
      <c r="G1109" t="s">
        <v>2714</v>
      </c>
      <c r="H1109" t="s">
        <v>3565</v>
      </c>
      <c r="I1109" t="str">
        <f t="shared" si="17"/>
        <v>RICH</v>
      </c>
    </row>
    <row r="1110" spans="1:9" x14ac:dyDescent="0.25">
      <c r="A1110">
        <v>1108</v>
      </c>
      <c r="B1110">
        <v>1096</v>
      </c>
      <c r="C1110" t="s">
        <v>1118</v>
      </c>
      <c r="D1110" s="2">
        <v>2.8</v>
      </c>
      <c r="E1110">
        <v>77</v>
      </c>
      <c r="F1110" t="s">
        <v>2609</v>
      </c>
      <c r="G1110" t="s">
        <v>3147</v>
      </c>
      <c r="H1110" t="s">
        <v>3558</v>
      </c>
      <c r="I1110" t="str">
        <f t="shared" si="17"/>
        <v>RICH</v>
      </c>
    </row>
    <row r="1111" spans="1:9" x14ac:dyDescent="0.25">
      <c r="A1111">
        <v>1109</v>
      </c>
      <c r="B1111">
        <v>1096</v>
      </c>
      <c r="C1111" t="s">
        <v>1119</v>
      </c>
      <c r="D1111" s="2">
        <v>2.8</v>
      </c>
      <c r="E1111">
        <v>81</v>
      </c>
      <c r="F1111" t="s">
        <v>2623</v>
      </c>
      <c r="G1111" t="s">
        <v>3040</v>
      </c>
      <c r="H1111" t="s">
        <v>3569</v>
      </c>
      <c r="I1111" t="str">
        <f t="shared" si="17"/>
        <v>RICH</v>
      </c>
    </row>
    <row r="1112" spans="1:9" x14ac:dyDescent="0.25">
      <c r="A1112">
        <v>1110</v>
      </c>
      <c r="B1112">
        <v>1096</v>
      </c>
      <c r="C1112" t="s">
        <v>1120</v>
      </c>
      <c r="D1112" s="2">
        <v>2.8</v>
      </c>
      <c r="E1112">
        <v>67</v>
      </c>
      <c r="F1112" t="s">
        <v>2611</v>
      </c>
      <c r="G1112" t="s">
        <v>2719</v>
      </c>
      <c r="H1112" t="s">
        <v>3557</v>
      </c>
      <c r="I1112" t="str">
        <f t="shared" si="17"/>
        <v>RICH</v>
      </c>
    </row>
    <row r="1113" spans="1:9" x14ac:dyDescent="0.25">
      <c r="A1113">
        <v>1111</v>
      </c>
      <c r="B1113">
        <v>1096</v>
      </c>
      <c r="C1113" t="s">
        <v>1121</v>
      </c>
      <c r="D1113" s="2">
        <v>2.8</v>
      </c>
      <c r="E1113">
        <v>52</v>
      </c>
      <c r="F1113" t="s">
        <v>2613</v>
      </c>
      <c r="G1113" t="s">
        <v>2754</v>
      </c>
      <c r="H1113" t="s">
        <v>3569</v>
      </c>
      <c r="I1113" t="str">
        <f t="shared" si="17"/>
        <v>RICH</v>
      </c>
    </row>
    <row r="1114" spans="1:9" x14ac:dyDescent="0.25">
      <c r="A1114">
        <v>1112</v>
      </c>
      <c r="B1114">
        <v>1096</v>
      </c>
      <c r="C1114" t="s">
        <v>1122</v>
      </c>
      <c r="D1114" s="2">
        <v>2.8</v>
      </c>
      <c r="E1114">
        <v>76</v>
      </c>
      <c r="F1114" t="s">
        <v>2609</v>
      </c>
      <c r="G1114" t="s">
        <v>3071</v>
      </c>
      <c r="H1114" t="s">
        <v>3563</v>
      </c>
      <c r="I1114" t="str">
        <f t="shared" si="17"/>
        <v>RICH</v>
      </c>
    </row>
    <row r="1115" spans="1:9" x14ac:dyDescent="0.25">
      <c r="A1115">
        <v>1113</v>
      </c>
      <c r="B1115">
        <v>1096</v>
      </c>
      <c r="C1115" t="s">
        <v>1123</v>
      </c>
      <c r="D1115" s="2">
        <v>2.8</v>
      </c>
      <c r="E1115">
        <v>57</v>
      </c>
      <c r="F1115" t="s">
        <v>2623</v>
      </c>
      <c r="G1115" t="s">
        <v>2806</v>
      </c>
      <c r="H1115" t="s">
        <v>3559</v>
      </c>
      <c r="I1115" t="str">
        <f t="shared" si="17"/>
        <v>RICH</v>
      </c>
    </row>
    <row r="1116" spans="1:9" x14ac:dyDescent="0.25">
      <c r="A1116">
        <v>1114</v>
      </c>
      <c r="B1116">
        <v>1096</v>
      </c>
      <c r="C1116" t="s">
        <v>1124</v>
      </c>
      <c r="D1116" s="2">
        <v>2.8</v>
      </c>
      <c r="E1116">
        <v>77</v>
      </c>
      <c r="F1116" t="s">
        <v>2611</v>
      </c>
      <c r="G1116" t="s">
        <v>2732</v>
      </c>
      <c r="H1116" t="s">
        <v>3556</v>
      </c>
      <c r="I1116" t="str">
        <f t="shared" si="17"/>
        <v>RICH</v>
      </c>
    </row>
    <row r="1117" spans="1:9" x14ac:dyDescent="0.25">
      <c r="A1117">
        <v>1115</v>
      </c>
      <c r="B1117">
        <v>1096</v>
      </c>
      <c r="C1117" t="s">
        <v>1125</v>
      </c>
      <c r="D1117" s="2">
        <v>2.8</v>
      </c>
      <c r="E1117">
        <v>54</v>
      </c>
      <c r="F1117" t="s">
        <v>2623</v>
      </c>
      <c r="G1117" t="s">
        <v>2806</v>
      </c>
      <c r="H1117" t="s">
        <v>3559</v>
      </c>
      <c r="I1117" t="str">
        <f t="shared" si="17"/>
        <v>RICH</v>
      </c>
    </row>
    <row r="1118" spans="1:9" x14ac:dyDescent="0.25">
      <c r="A1118">
        <v>1116</v>
      </c>
      <c r="B1118">
        <v>1096</v>
      </c>
      <c r="C1118" t="s">
        <v>1126</v>
      </c>
      <c r="D1118" s="2">
        <v>2.8</v>
      </c>
      <c r="E1118">
        <v>79</v>
      </c>
      <c r="F1118" t="s">
        <v>2609</v>
      </c>
      <c r="G1118" t="s">
        <v>2714</v>
      </c>
      <c r="H1118" t="s">
        <v>3565</v>
      </c>
      <c r="I1118" t="str">
        <f t="shared" si="17"/>
        <v>RICH</v>
      </c>
    </row>
    <row r="1119" spans="1:9" x14ac:dyDescent="0.25">
      <c r="A1119">
        <v>1117</v>
      </c>
      <c r="B1119">
        <v>1096</v>
      </c>
      <c r="C1119" t="s">
        <v>1127</v>
      </c>
      <c r="D1119" s="2">
        <v>2.8</v>
      </c>
      <c r="E1119">
        <v>67</v>
      </c>
      <c r="F1119" t="s">
        <v>2609</v>
      </c>
      <c r="G1119" t="s">
        <v>2714</v>
      </c>
      <c r="H1119" t="s">
        <v>3565</v>
      </c>
      <c r="I1119" t="str">
        <f t="shared" si="17"/>
        <v>RICH</v>
      </c>
    </row>
    <row r="1120" spans="1:9" x14ac:dyDescent="0.25">
      <c r="A1120">
        <v>1118</v>
      </c>
      <c r="B1120">
        <v>1096</v>
      </c>
      <c r="C1120" t="s">
        <v>1128</v>
      </c>
      <c r="D1120" s="2">
        <v>2.8</v>
      </c>
      <c r="E1120">
        <v>73</v>
      </c>
      <c r="F1120" t="s">
        <v>2609</v>
      </c>
      <c r="G1120" t="s">
        <v>2713</v>
      </c>
      <c r="H1120" t="s">
        <v>3559</v>
      </c>
      <c r="I1120" t="str">
        <f t="shared" si="17"/>
        <v>RICH</v>
      </c>
    </row>
    <row r="1121" spans="1:9" x14ac:dyDescent="0.25">
      <c r="A1121">
        <v>1119</v>
      </c>
      <c r="B1121">
        <v>1096</v>
      </c>
      <c r="C1121" t="s">
        <v>1129</v>
      </c>
      <c r="D1121" s="2">
        <v>2.8</v>
      </c>
      <c r="E1121">
        <v>54</v>
      </c>
      <c r="F1121" t="s">
        <v>2613</v>
      </c>
      <c r="G1121" t="s">
        <v>3148</v>
      </c>
      <c r="H1121" t="s">
        <v>3567</v>
      </c>
      <c r="I1121" t="str">
        <f t="shared" si="17"/>
        <v>RICH</v>
      </c>
    </row>
    <row r="1122" spans="1:9" x14ac:dyDescent="0.25">
      <c r="A1122">
        <v>1120</v>
      </c>
      <c r="B1122">
        <v>1096</v>
      </c>
      <c r="C1122" t="s">
        <v>1130</v>
      </c>
      <c r="D1122" s="2">
        <v>2.8</v>
      </c>
      <c r="E1122">
        <v>72</v>
      </c>
      <c r="F1122" t="s">
        <v>2609</v>
      </c>
      <c r="G1122" t="s">
        <v>3149</v>
      </c>
      <c r="H1122" t="s">
        <v>3558</v>
      </c>
      <c r="I1122" t="str">
        <f t="shared" si="17"/>
        <v>RICH</v>
      </c>
    </row>
    <row r="1123" spans="1:9" x14ac:dyDescent="0.25">
      <c r="A1123">
        <v>1121</v>
      </c>
      <c r="B1123">
        <v>1096</v>
      </c>
      <c r="C1123" t="s">
        <v>1131</v>
      </c>
      <c r="D1123" s="2">
        <v>2.8</v>
      </c>
      <c r="E1123">
        <v>45</v>
      </c>
      <c r="F1123" t="s">
        <v>2609</v>
      </c>
      <c r="G1123" t="s">
        <v>3146</v>
      </c>
      <c r="H1123" t="s">
        <v>3557</v>
      </c>
      <c r="I1123" t="str">
        <f t="shared" si="17"/>
        <v>RICH</v>
      </c>
    </row>
    <row r="1124" spans="1:9" x14ac:dyDescent="0.25">
      <c r="A1124">
        <v>1122</v>
      </c>
      <c r="B1124">
        <v>1096</v>
      </c>
      <c r="C1124" t="s">
        <v>1132</v>
      </c>
      <c r="D1124" s="2">
        <v>2.8</v>
      </c>
      <c r="E1124">
        <v>76</v>
      </c>
      <c r="F1124" t="s">
        <v>2609</v>
      </c>
      <c r="G1124" t="s">
        <v>2714</v>
      </c>
      <c r="H1124" t="s">
        <v>3565</v>
      </c>
      <c r="I1124" t="str">
        <f t="shared" si="17"/>
        <v>RICH</v>
      </c>
    </row>
    <row r="1125" spans="1:9" x14ac:dyDescent="0.25">
      <c r="A1125">
        <v>1123</v>
      </c>
      <c r="B1125">
        <v>1096</v>
      </c>
      <c r="C1125" t="s">
        <v>1133</v>
      </c>
      <c r="D1125" s="2">
        <v>2.8</v>
      </c>
      <c r="E1125">
        <v>51</v>
      </c>
      <c r="F1125" t="s">
        <v>2609</v>
      </c>
      <c r="G1125" t="s">
        <v>2793</v>
      </c>
      <c r="H1125" t="s">
        <v>3557</v>
      </c>
      <c r="I1125" t="str">
        <f t="shared" si="17"/>
        <v>RICH</v>
      </c>
    </row>
    <row r="1126" spans="1:9" x14ac:dyDescent="0.25">
      <c r="A1126">
        <v>1124</v>
      </c>
      <c r="B1126">
        <v>1096</v>
      </c>
      <c r="C1126" t="s">
        <v>1134</v>
      </c>
      <c r="D1126" s="2">
        <v>2.8</v>
      </c>
      <c r="E1126">
        <v>81</v>
      </c>
      <c r="F1126" t="s">
        <v>2626</v>
      </c>
      <c r="G1126" t="s">
        <v>2691</v>
      </c>
      <c r="H1126" t="s">
        <v>3560</v>
      </c>
      <c r="I1126" t="str">
        <f t="shared" si="17"/>
        <v>RICH</v>
      </c>
    </row>
    <row r="1127" spans="1:9" x14ac:dyDescent="0.25">
      <c r="A1127">
        <v>1125</v>
      </c>
      <c r="B1127">
        <v>1096</v>
      </c>
      <c r="C1127" t="s">
        <v>1135</v>
      </c>
      <c r="D1127" s="2">
        <v>2.8</v>
      </c>
      <c r="E1127">
        <v>36</v>
      </c>
      <c r="F1127" t="s">
        <v>2617</v>
      </c>
      <c r="G1127" t="s">
        <v>2714</v>
      </c>
      <c r="H1127" t="s">
        <v>3565</v>
      </c>
      <c r="I1127" t="str">
        <f t="shared" si="17"/>
        <v>RICH</v>
      </c>
    </row>
    <row r="1128" spans="1:9" x14ac:dyDescent="0.25">
      <c r="A1128">
        <v>1126</v>
      </c>
      <c r="B1128">
        <v>1096</v>
      </c>
      <c r="C1128" t="s">
        <v>1136</v>
      </c>
      <c r="D1128" s="2">
        <v>2.8</v>
      </c>
      <c r="E1128">
        <v>64</v>
      </c>
      <c r="F1128" t="s">
        <v>2613</v>
      </c>
      <c r="G1128" t="s">
        <v>2746</v>
      </c>
      <c r="H1128" t="s">
        <v>3563</v>
      </c>
      <c r="I1128" t="str">
        <f t="shared" si="17"/>
        <v>RICH</v>
      </c>
    </row>
    <row r="1129" spans="1:9" x14ac:dyDescent="0.25">
      <c r="A1129">
        <v>1127</v>
      </c>
      <c r="B1129">
        <v>1096</v>
      </c>
      <c r="C1129" t="s">
        <v>1137</v>
      </c>
      <c r="D1129" s="2">
        <v>2.8</v>
      </c>
      <c r="E1129">
        <v>77</v>
      </c>
      <c r="F1129" t="s">
        <v>2629</v>
      </c>
      <c r="G1129" t="s">
        <v>2714</v>
      </c>
      <c r="H1129" t="s">
        <v>3565</v>
      </c>
      <c r="I1129" t="str">
        <f t="shared" si="17"/>
        <v>RICH</v>
      </c>
    </row>
    <row r="1130" spans="1:9" x14ac:dyDescent="0.25">
      <c r="A1130">
        <v>1128</v>
      </c>
      <c r="B1130">
        <v>1096</v>
      </c>
      <c r="C1130" t="s">
        <v>1138</v>
      </c>
      <c r="D1130" s="2">
        <v>2.8</v>
      </c>
      <c r="E1130">
        <v>47</v>
      </c>
      <c r="F1130" t="s">
        <v>2609</v>
      </c>
      <c r="G1130" t="s">
        <v>3139</v>
      </c>
      <c r="H1130" t="s">
        <v>3557</v>
      </c>
      <c r="I1130" t="str">
        <f t="shared" si="17"/>
        <v>RICH</v>
      </c>
    </row>
    <row r="1131" spans="1:9" x14ac:dyDescent="0.25">
      <c r="A1131">
        <v>1129</v>
      </c>
      <c r="B1131">
        <v>1096</v>
      </c>
      <c r="C1131" t="s">
        <v>1139</v>
      </c>
      <c r="D1131" s="2">
        <v>2.8</v>
      </c>
      <c r="E1131">
        <v>61</v>
      </c>
      <c r="F1131" t="s">
        <v>2617</v>
      </c>
      <c r="G1131" t="s">
        <v>2722</v>
      </c>
      <c r="H1131" t="s">
        <v>3565</v>
      </c>
      <c r="I1131" t="str">
        <f t="shared" si="17"/>
        <v>RICH</v>
      </c>
    </row>
    <row r="1132" spans="1:9" x14ac:dyDescent="0.25">
      <c r="A1132">
        <v>1130</v>
      </c>
      <c r="B1132">
        <v>1096</v>
      </c>
      <c r="C1132" t="s">
        <v>1140</v>
      </c>
      <c r="D1132" s="2">
        <v>2.8</v>
      </c>
      <c r="E1132">
        <v>75</v>
      </c>
      <c r="F1132" t="s">
        <v>2639</v>
      </c>
      <c r="G1132" t="s">
        <v>2714</v>
      </c>
      <c r="H1132" t="s">
        <v>3565</v>
      </c>
      <c r="I1132" t="str">
        <f t="shared" si="17"/>
        <v>RICH</v>
      </c>
    </row>
    <row r="1133" spans="1:9" x14ac:dyDescent="0.25">
      <c r="A1133">
        <v>1131</v>
      </c>
      <c r="B1133">
        <v>1096</v>
      </c>
      <c r="C1133" t="s">
        <v>1141</v>
      </c>
      <c r="D1133" s="2">
        <v>2.8</v>
      </c>
      <c r="E1133">
        <v>94</v>
      </c>
      <c r="F1133" t="s">
        <v>2623</v>
      </c>
      <c r="G1133" t="s">
        <v>3150</v>
      </c>
      <c r="H1133" t="s">
        <v>3570</v>
      </c>
      <c r="I1133" t="str">
        <f t="shared" si="17"/>
        <v>RICH</v>
      </c>
    </row>
    <row r="1134" spans="1:9" x14ac:dyDescent="0.25">
      <c r="A1134">
        <v>1132</v>
      </c>
      <c r="B1134">
        <v>1096</v>
      </c>
      <c r="C1134" t="s">
        <v>1142</v>
      </c>
      <c r="D1134" s="2">
        <v>2.8</v>
      </c>
      <c r="E1134">
        <v>83</v>
      </c>
      <c r="F1134" t="s">
        <v>2632</v>
      </c>
      <c r="G1134" t="s">
        <v>3151</v>
      </c>
      <c r="H1134" t="s">
        <v>3559</v>
      </c>
      <c r="I1134" t="str">
        <f t="shared" si="17"/>
        <v>RICH</v>
      </c>
    </row>
    <row r="1135" spans="1:9" x14ac:dyDescent="0.25">
      <c r="A1135">
        <v>1133</v>
      </c>
      <c r="B1135">
        <v>1096</v>
      </c>
      <c r="C1135" t="s">
        <v>1143</v>
      </c>
      <c r="D1135" s="2">
        <v>2.8</v>
      </c>
      <c r="E1135">
        <v>67</v>
      </c>
      <c r="F1135" t="s">
        <v>2629</v>
      </c>
      <c r="G1135" t="s">
        <v>2706</v>
      </c>
      <c r="H1135" t="s">
        <v>3558</v>
      </c>
      <c r="I1135" t="str">
        <f t="shared" si="17"/>
        <v>RICH</v>
      </c>
    </row>
    <row r="1136" spans="1:9" x14ac:dyDescent="0.25">
      <c r="A1136">
        <v>1134</v>
      </c>
      <c r="B1136">
        <v>1096</v>
      </c>
      <c r="C1136" t="s">
        <v>1144</v>
      </c>
      <c r="D1136" s="2">
        <v>2.8</v>
      </c>
      <c r="E1136">
        <v>79</v>
      </c>
      <c r="F1136" t="s">
        <v>2633</v>
      </c>
      <c r="G1136" t="s">
        <v>3052</v>
      </c>
      <c r="H1136" t="s">
        <v>3567</v>
      </c>
      <c r="I1136" t="str">
        <f t="shared" si="17"/>
        <v>RICH</v>
      </c>
    </row>
    <row r="1137" spans="1:9" x14ac:dyDescent="0.25">
      <c r="A1137">
        <v>1135</v>
      </c>
      <c r="B1137">
        <v>1096</v>
      </c>
      <c r="C1137" t="s">
        <v>1145</v>
      </c>
      <c r="D1137" s="2">
        <v>2.8</v>
      </c>
      <c r="E1137">
        <v>68</v>
      </c>
      <c r="F1137" t="s">
        <v>2648</v>
      </c>
      <c r="G1137" t="s">
        <v>3152</v>
      </c>
      <c r="H1137" t="s">
        <v>3560</v>
      </c>
      <c r="I1137" t="str">
        <f t="shared" si="17"/>
        <v>RICH</v>
      </c>
    </row>
    <row r="1138" spans="1:9" x14ac:dyDescent="0.25">
      <c r="A1138">
        <v>1136</v>
      </c>
      <c r="B1138">
        <v>1096</v>
      </c>
      <c r="C1138" t="s">
        <v>1146</v>
      </c>
      <c r="D1138" s="2">
        <v>2.8</v>
      </c>
      <c r="E1138">
        <v>57</v>
      </c>
      <c r="F1138" t="s">
        <v>2614</v>
      </c>
      <c r="G1138" t="s">
        <v>2905</v>
      </c>
      <c r="H1138" t="s">
        <v>3558</v>
      </c>
      <c r="I1138" t="str">
        <f t="shared" si="17"/>
        <v>RICH</v>
      </c>
    </row>
    <row r="1139" spans="1:9" x14ac:dyDescent="0.25">
      <c r="A1139">
        <v>1137</v>
      </c>
      <c r="B1139">
        <v>1096</v>
      </c>
      <c r="C1139" t="s">
        <v>1147</v>
      </c>
      <c r="D1139" s="2">
        <v>2.8</v>
      </c>
      <c r="E1139">
        <v>42</v>
      </c>
      <c r="F1139" t="s">
        <v>2609</v>
      </c>
      <c r="G1139" t="s">
        <v>2696</v>
      </c>
      <c r="H1139" t="s">
        <v>3557</v>
      </c>
      <c r="I1139" t="str">
        <f t="shared" si="17"/>
        <v>RICH</v>
      </c>
    </row>
    <row r="1140" spans="1:9" x14ac:dyDescent="0.25">
      <c r="A1140">
        <v>1138</v>
      </c>
      <c r="B1140">
        <v>1096</v>
      </c>
      <c r="C1140" t="s">
        <v>1148</v>
      </c>
      <c r="D1140" s="2">
        <v>2.8</v>
      </c>
      <c r="E1140">
        <v>83</v>
      </c>
      <c r="F1140" t="s">
        <v>2609</v>
      </c>
      <c r="G1140" t="s">
        <v>2714</v>
      </c>
      <c r="H1140" t="s">
        <v>3565</v>
      </c>
      <c r="I1140" t="str">
        <f t="shared" si="17"/>
        <v>RICH</v>
      </c>
    </row>
    <row r="1141" spans="1:9" x14ac:dyDescent="0.25">
      <c r="A1141">
        <v>1139</v>
      </c>
      <c r="B1141">
        <v>1096</v>
      </c>
      <c r="C1141" t="s">
        <v>1149</v>
      </c>
      <c r="D1141" s="2">
        <v>2.8</v>
      </c>
      <c r="E1141">
        <v>86</v>
      </c>
      <c r="F1141" t="s">
        <v>2661</v>
      </c>
      <c r="G1141" t="s">
        <v>2756</v>
      </c>
      <c r="H1141" t="s">
        <v>3571</v>
      </c>
      <c r="I1141" t="str">
        <f t="shared" si="17"/>
        <v>RICH</v>
      </c>
    </row>
    <row r="1142" spans="1:9" x14ac:dyDescent="0.25">
      <c r="A1142">
        <v>1140</v>
      </c>
      <c r="B1142">
        <v>1096</v>
      </c>
      <c r="C1142" t="s">
        <v>1150</v>
      </c>
      <c r="D1142" s="2">
        <v>2.8</v>
      </c>
      <c r="E1142">
        <v>72</v>
      </c>
      <c r="F1142" t="s">
        <v>2624</v>
      </c>
      <c r="G1142" t="s">
        <v>2713</v>
      </c>
      <c r="H1142" t="s">
        <v>3559</v>
      </c>
      <c r="I1142" t="str">
        <f t="shared" si="17"/>
        <v>RICH</v>
      </c>
    </row>
    <row r="1143" spans="1:9" x14ac:dyDescent="0.25">
      <c r="A1143">
        <v>1141</v>
      </c>
      <c r="B1143">
        <v>1096</v>
      </c>
      <c r="C1143" t="s">
        <v>1151</v>
      </c>
      <c r="D1143" s="2">
        <v>2.8</v>
      </c>
      <c r="E1143">
        <v>78</v>
      </c>
      <c r="F1143" t="s">
        <v>2609</v>
      </c>
      <c r="G1143" t="s">
        <v>2904</v>
      </c>
      <c r="H1143" t="s">
        <v>3559</v>
      </c>
      <c r="I1143" t="str">
        <f t="shared" si="17"/>
        <v>RICH</v>
      </c>
    </row>
    <row r="1144" spans="1:9" x14ac:dyDescent="0.25">
      <c r="A1144">
        <v>1142</v>
      </c>
      <c r="B1144">
        <v>1096</v>
      </c>
      <c r="C1144" t="s">
        <v>1152</v>
      </c>
      <c r="D1144" s="2">
        <v>2.8</v>
      </c>
      <c r="E1144">
        <v>67</v>
      </c>
      <c r="F1144" t="s">
        <v>2609</v>
      </c>
      <c r="G1144" t="s">
        <v>2696</v>
      </c>
      <c r="H1144" t="s">
        <v>3557</v>
      </c>
      <c r="I1144" t="str">
        <f t="shared" si="17"/>
        <v>RICH</v>
      </c>
    </row>
    <row r="1145" spans="1:9" x14ac:dyDescent="0.25">
      <c r="A1145">
        <v>1143</v>
      </c>
      <c r="B1145">
        <v>1096</v>
      </c>
      <c r="C1145" t="s">
        <v>1153</v>
      </c>
      <c r="D1145" s="2">
        <v>2.8</v>
      </c>
      <c r="E1145">
        <v>56</v>
      </c>
      <c r="F1145" t="s">
        <v>2609</v>
      </c>
      <c r="G1145" t="s">
        <v>3153</v>
      </c>
      <c r="H1145" t="s">
        <v>3557</v>
      </c>
      <c r="I1145" t="str">
        <f t="shared" si="17"/>
        <v>RICH</v>
      </c>
    </row>
    <row r="1146" spans="1:9" x14ac:dyDescent="0.25">
      <c r="A1146">
        <v>1144</v>
      </c>
      <c r="B1146">
        <v>1096</v>
      </c>
      <c r="C1146" t="s">
        <v>1154</v>
      </c>
      <c r="D1146" s="2">
        <v>2.8</v>
      </c>
      <c r="E1146">
        <v>76</v>
      </c>
      <c r="F1146" t="s">
        <v>2618</v>
      </c>
      <c r="G1146" t="s">
        <v>2812</v>
      </c>
      <c r="H1146" t="s">
        <v>3567</v>
      </c>
      <c r="I1146" t="str">
        <f t="shared" si="17"/>
        <v>RICH</v>
      </c>
    </row>
    <row r="1147" spans="1:9" x14ac:dyDescent="0.25">
      <c r="A1147">
        <v>1145</v>
      </c>
      <c r="B1147">
        <v>1096</v>
      </c>
      <c r="C1147" t="s">
        <v>1155</v>
      </c>
      <c r="D1147" s="2">
        <v>2.8</v>
      </c>
      <c r="E1147">
        <v>70</v>
      </c>
      <c r="F1147" t="s">
        <v>2614</v>
      </c>
      <c r="G1147" t="s">
        <v>3154</v>
      </c>
      <c r="H1147" t="s">
        <v>3559</v>
      </c>
      <c r="I1147" t="str">
        <f t="shared" si="17"/>
        <v>RICH</v>
      </c>
    </row>
    <row r="1148" spans="1:9" x14ac:dyDescent="0.25">
      <c r="A1148">
        <v>1146</v>
      </c>
      <c r="B1148">
        <v>1096</v>
      </c>
      <c r="C1148" t="s">
        <v>1156</v>
      </c>
      <c r="D1148" s="2">
        <v>2.8</v>
      </c>
      <c r="E1148">
        <v>66</v>
      </c>
      <c r="F1148" t="s">
        <v>2609</v>
      </c>
      <c r="G1148" t="s">
        <v>2690</v>
      </c>
      <c r="H1148" t="s">
        <v>3557</v>
      </c>
      <c r="I1148" t="str">
        <f t="shared" si="17"/>
        <v>RICH</v>
      </c>
    </row>
    <row r="1149" spans="1:9" x14ac:dyDescent="0.25">
      <c r="A1149">
        <v>1147</v>
      </c>
      <c r="B1149">
        <v>1096</v>
      </c>
      <c r="C1149" t="s">
        <v>1157</v>
      </c>
      <c r="D1149" s="2">
        <v>2.8</v>
      </c>
      <c r="E1149">
        <v>59</v>
      </c>
      <c r="F1149" t="s">
        <v>2609</v>
      </c>
      <c r="G1149" t="s">
        <v>2714</v>
      </c>
      <c r="H1149" t="s">
        <v>3565</v>
      </c>
      <c r="I1149" t="str">
        <f t="shared" si="17"/>
        <v>RICH</v>
      </c>
    </row>
    <row r="1150" spans="1:9" x14ac:dyDescent="0.25">
      <c r="A1150">
        <v>1148</v>
      </c>
      <c r="B1150">
        <v>1096</v>
      </c>
      <c r="C1150" t="s">
        <v>1158</v>
      </c>
      <c r="D1150" s="2">
        <v>2.8</v>
      </c>
      <c r="E1150">
        <v>72</v>
      </c>
      <c r="F1150" t="s">
        <v>2613</v>
      </c>
      <c r="G1150" t="s">
        <v>3155</v>
      </c>
      <c r="H1150" t="s">
        <v>3567</v>
      </c>
      <c r="I1150" t="str">
        <f t="shared" si="17"/>
        <v>RICH</v>
      </c>
    </row>
    <row r="1151" spans="1:9" x14ac:dyDescent="0.25">
      <c r="A1151">
        <v>1149</v>
      </c>
      <c r="B1151">
        <v>1096</v>
      </c>
      <c r="C1151" t="s">
        <v>1159</v>
      </c>
      <c r="D1151" s="2">
        <v>2.8</v>
      </c>
      <c r="E1151">
        <v>69</v>
      </c>
      <c r="F1151" t="s">
        <v>2646</v>
      </c>
      <c r="G1151" t="s">
        <v>2691</v>
      </c>
      <c r="H1151" t="s">
        <v>3560</v>
      </c>
      <c r="I1151" t="str">
        <f t="shared" si="17"/>
        <v>RICH</v>
      </c>
    </row>
    <row r="1152" spans="1:9" x14ac:dyDescent="0.25">
      <c r="A1152">
        <v>1150</v>
      </c>
      <c r="B1152">
        <v>1096</v>
      </c>
      <c r="C1152" t="s">
        <v>1160</v>
      </c>
      <c r="D1152" s="2">
        <v>2.8</v>
      </c>
      <c r="E1152">
        <v>70</v>
      </c>
      <c r="F1152" t="s">
        <v>2646</v>
      </c>
      <c r="G1152" t="s">
        <v>2691</v>
      </c>
      <c r="H1152" t="s">
        <v>3560</v>
      </c>
      <c r="I1152" t="str">
        <f t="shared" si="17"/>
        <v>RICH</v>
      </c>
    </row>
    <row r="1153" spans="1:9" x14ac:dyDescent="0.25">
      <c r="A1153">
        <v>1151</v>
      </c>
      <c r="B1153">
        <v>1096</v>
      </c>
      <c r="C1153" t="s">
        <v>1161</v>
      </c>
      <c r="D1153" s="2">
        <v>2.8</v>
      </c>
      <c r="E1153">
        <v>62</v>
      </c>
      <c r="F1153" t="s">
        <v>2609</v>
      </c>
      <c r="G1153" t="s">
        <v>3156</v>
      </c>
      <c r="H1153" t="s">
        <v>3570</v>
      </c>
      <c r="I1153" t="str">
        <f t="shared" si="17"/>
        <v>RICH</v>
      </c>
    </row>
    <row r="1154" spans="1:9" x14ac:dyDescent="0.25">
      <c r="A1154">
        <v>1152</v>
      </c>
      <c r="B1154">
        <v>1096</v>
      </c>
      <c r="C1154" t="s">
        <v>1162</v>
      </c>
      <c r="D1154" s="2">
        <v>2.8</v>
      </c>
      <c r="E1154">
        <v>84</v>
      </c>
      <c r="F1154" t="s">
        <v>2617</v>
      </c>
      <c r="G1154" t="s">
        <v>2708</v>
      </c>
      <c r="H1154" t="s">
        <v>3564</v>
      </c>
      <c r="I1154" t="str">
        <f t="shared" si="17"/>
        <v>RICH</v>
      </c>
    </row>
    <row r="1155" spans="1:9" x14ac:dyDescent="0.25">
      <c r="A1155">
        <v>1153</v>
      </c>
      <c r="B1155">
        <v>1096</v>
      </c>
      <c r="C1155" t="s">
        <v>1163</v>
      </c>
      <c r="D1155" s="2">
        <v>2.8</v>
      </c>
      <c r="E1155">
        <v>64</v>
      </c>
      <c r="F1155" t="s">
        <v>2655</v>
      </c>
      <c r="G1155" t="s">
        <v>3157</v>
      </c>
      <c r="H1155" t="s">
        <v>3566</v>
      </c>
      <c r="I1155" t="str">
        <f t="shared" ref="I1155:I1218" si="18">IF(D1155&gt;=100,"ULTRA RICH",IF(D1155&gt;=50,"SUPER RICH",IF(D1155&gt;=1,"RICH")))</f>
        <v>RICH</v>
      </c>
    </row>
    <row r="1156" spans="1:9" x14ac:dyDescent="0.25">
      <c r="A1156">
        <v>1154</v>
      </c>
      <c r="B1156">
        <v>1096</v>
      </c>
      <c r="C1156" t="s">
        <v>1164</v>
      </c>
      <c r="D1156" s="2">
        <v>2.8</v>
      </c>
      <c r="E1156">
        <v>64</v>
      </c>
      <c r="F1156" t="s">
        <v>2616</v>
      </c>
      <c r="G1156" t="s">
        <v>3158</v>
      </c>
      <c r="H1156" t="s">
        <v>3567</v>
      </c>
      <c r="I1156" t="str">
        <f t="shared" si="18"/>
        <v>RICH</v>
      </c>
    </row>
    <row r="1157" spans="1:9" x14ac:dyDescent="0.25">
      <c r="A1157">
        <v>1155</v>
      </c>
      <c r="B1157">
        <v>1096</v>
      </c>
      <c r="C1157" t="s">
        <v>1165</v>
      </c>
      <c r="D1157" s="2">
        <v>2.8</v>
      </c>
      <c r="E1157">
        <v>73</v>
      </c>
      <c r="F1157" t="s">
        <v>2613</v>
      </c>
      <c r="G1157" t="s">
        <v>3123</v>
      </c>
      <c r="H1157" t="s">
        <v>3567</v>
      </c>
      <c r="I1157" t="str">
        <f t="shared" si="18"/>
        <v>RICH</v>
      </c>
    </row>
    <row r="1158" spans="1:9" x14ac:dyDescent="0.25">
      <c r="A1158">
        <v>1156</v>
      </c>
      <c r="B1158">
        <v>1096</v>
      </c>
      <c r="C1158" t="s">
        <v>1166</v>
      </c>
      <c r="D1158" s="2">
        <v>2.8</v>
      </c>
      <c r="E1158">
        <v>60</v>
      </c>
      <c r="F1158" t="s">
        <v>2623</v>
      </c>
      <c r="G1158" t="s">
        <v>2806</v>
      </c>
      <c r="H1158" t="s">
        <v>3559</v>
      </c>
      <c r="I1158" t="str">
        <f t="shared" si="18"/>
        <v>RICH</v>
      </c>
    </row>
    <row r="1159" spans="1:9" x14ac:dyDescent="0.25">
      <c r="A1159">
        <v>1157</v>
      </c>
      <c r="B1159">
        <v>1096</v>
      </c>
      <c r="C1159" t="s">
        <v>1167</v>
      </c>
      <c r="D1159" s="2">
        <v>2.8</v>
      </c>
      <c r="E1159">
        <v>57</v>
      </c>
      <c r="F1159" t="s">
        <v>2617</v>
      </c>
      <c r="G1159" t="s">
        <v>2843</v>
      </c>
      <c r="H1159" t="s">
        <v>3567</v>
      </c>
      <c r="I1159" t="str">
        <f t="shared" si="18"/>
        <v>RICH</v>
      </c>
    </row>
    <row r="1160" spans="1:9" x14ac:dyDescent="0.25">
      <c r="A1160">
        <v>1158</v>
      </c>
      <c r="B1160">
        <v>1096</v>
      </c>
      <c r="C1160" t="s">
        <v>1168</v>
      </c>
      <c r="D1160" s="2">
        <v>2.8</v>
      </c>
      <c r="E1160">
        <v>65</v>
      </c>
      <c r="F1160" t="s">
        <v>2639</v>
      </c>
      <c r="G1160" t="s">
        <v>3159</v>
      </c>
      <c r="H1160" t="s">
        <v>3566</v>
      </c>
      <c r="I1160" t="str">
        <f t="shared" si="18"/>
        <v>RICH</v>
      </c>
    </row>
    <row r="1161" spans="1:9" x14ac:dyDescent="0.25">
      <c r="A1161">
        <v>1159</v>
      </c>
      <c r="B1161">
        <v>1096</v>
      </c>
      <c r="C1161" t="s">
        <v>1169</v>
      </c>
      <c r="D1161" s="2">
        <v>2.8</v>
      </c>
      <c r="E1161">
        <v>87</v>
      </c>
      <c r="F1161" t="s">
        <v>2613</v>
      </c>
      <c r="G1161" t="s">
        <v>3160</v>
      </c>
      <c r="H1161" t="s">
        <v>3567</v>
      </c>
      <c r="I1161" t="str">
        <f t="shared" si="18"/>
        <v>RICH</v>
      </c>
    </row>
    <row r="1162" spans="1:9" x14ac:dyDescent="0.25">
      <c r="A1162">
        <v>1160</v>
      </c>
      <c r="B1162">
        <v>1096</v>
      </c>
      <c r="C1162" t="s">
        <v>1170</v>
      </c>
      <c r="D1162" s="2">
        <v>2.8</v>
      </c>
      <c r="E1162">
        <v>59</v>
      </c>
      <c r="F1162" t="s">
        <v>2613</v>
      </c>
      <c r="G1162" t="s">
        <v>2757</v>
      </c>
      <c r="H1162" t="s">
        <v>3569</v>
      </c>
      <c r="I1162" t="str">
        <f t="shared" si="18"/>
        <v>RICH</v>
      </c>
    </row>
    <row r="1163" spans="1:9" x14ac:dyDescent="0.25">
      <c r="A1163">
        <v>1161</v>
      </c>
      <c r="B1163">
        <v>1096</v>
      </c>
      <c r="C1163" t="s">
        <v>1171</v>
      </c>
      <c r="D1163" s="2">
        <v>2.8</v>
      </c>
      <c r="E1163">
        <v>55</v>
      </c>
      <c r="F1163" t="s">
        <v>2613</v>
      </c>
      <c r="G1163" t="s">
        <v>3161</v>
      </c>
      <c r="H1163" t="s">
        <v>3557</v>
      </c>
      <c r="I1163" t="str">
        <f t="shared" si="18"/>
        <v>RICH</v>
      </c>
    </row>
    <row r="1164" spans="1:9" x14ac:dyDescent="0.25">
      <c r="A1164">
        <v>1162</v>
      </c>
      <c r="B1164">
        <v>1163</v>
      </c>
      <c r="C1164" t="s">
        <v>1172</v>
      </c>
      <c r="D1164" s="2">
        <v>2.7</v>
      </c>
      <c r="E1164">
        <v>52</v>
      </c>
      <c r="F1164" t="s">
        <v>2609</v>
      </c>
      <c r="G1164" t="s">
        <v>2714</v>
      </c>
      <c r="H1164" t="s">
        <v>3565</v>
      </c>
      <c r="I1164" t="str">
        <f t="shared" si="18"/>
        <v>RICH</v>
      </c>
    </row>
    <row r="1165" spans="1:9" x14ac:dyDescent="0.25">
      <c r="A1165">
        <v>1163</v>
      </c>
      <c r="B1165">
        <v>1163</v>
      </c>
      <c r="C1165" t="s">
        <v>1173</v>
      </c>
      <c r="D1165" s="2">
        <v>2.7</v>
      </c>
      <c r="E1165">
        <v>80</v>
      </c>
      <c r="F1165" t="s">
        <v>2609</v>
      </c>
      <c r="G1165" t="s">
        <v>3040</v>
      </c>
      <c r="H1165" t="s">
        <v>3567</v>
      </c>
      <c r="I1165" t="str">
        <f t="shared" si="18"/>
        <v>RICH</v>
      </c>
    </row>
    <row r="1166" spans="1:9" x14ac:dyDescent="0.25">
      <c r="A1166">
        <v>1164</v>
      </c>
      <c r="B1166">
        <v>1163</v>
      </c>
      <c r="C1166" t="s">
        <v>1174</v>
      </c>
      <c r="D1166" s="2">
        <v>2.7</v>
      </c>
      <c r="E1166">
        <v>61</v>
      </c>
      <c r="F1166" t="s">
        <v>2628</v>
      </c>
      <c r="G1166" t="s">
        <v>2690</v>
      </c>
      <c r="H1166" t="s">
        <v>3557</v>
      </c>
      <c r="I1166" t="str">
        <f t="shared" si="18"/>
        <v>RICH</v>
      </c>
    </row>
    <row r="1167" spans="1:9" x14ac:dyDescent="0.25">
      <c r="A1167">
        <v>1165</v>
      </c>
      <c r="B1167">
        <v>1163</v>
      </c>
      <c r="C1167" t="s">
        <v>1175</v>
      </c>
      <c r="D1167" s="2">
        <v>2.7</v>
      </c>
      <c r="E1167">
        <v>45</v>
      </c>
      <c r="F1167" t="s">
        <v>2616</v>
      </c>
      <c r="G1167" t="s">
        <v>3162</v>
      </c>
      <c r="H1167" t="s">
        <v>3561</v>
      </c>
      <c r="I1167" t="str">
        <f t="shared" si="18"/>
        <v>RICH</v>
      </c>
    </row>
    <row r="1168" spans="1:9" x14ac:dyDescent="0.25">
      <c r="A1168">
        <v>1166</v>
      </c>
      <c r="B1168">
        <v>1163</v>
      </c>
      <c r="C1168" t="s">
        <v>1176</v>
      </c>
      <c r="D1168" s="2">
        <v>2.7</v>
      </c>
      <c r="E1168">
        <v>84</v>
      </c>
      <c r="F1168" t="s">
        <v>2618</v>
      </c>
      <c r="G1168" t="s">
        <v>3163</v>
      </c>
      <c r="H1168" t="s">
        <v>3558</v>
      </c>
      <c r="I1168" t="str">
        <f t="shared" si="18"/>
        <v>RICH</v>
      </c>
    </row>
    <row r="1169" spans="1:9" x14ac:dyDescent="0.25">
      <c r="A1169">
        <v>1167</v>
      </c>
      <c r="B1169">
        <v>1163</v>
      </c>
      <c r="C1169" t="s">
        <v>1177</v>
      </c>
      <c r="D1169" s="2">
        <v>2.7</v>
      </c>
      <c r="E1169">
        <v>86</v>
      </c>
      <c r="F1169" t="s">
        <v>2618</v>
      </c>
      <c r="G1169" t="s">
        <v>3163</v>
      </c>
      <c r="H1169" t="s">
        <v>3558</v>
      </c>
      <c r="I1169" t="str">
        <f t="shared" si="18"/>
        <v>RICH</v>
      </c>
    </row>
    <row r="1170" spans="1:9" x14ac:dyDescent="0.25">
      <c r="A1170">
        <v>1168</v>
      </c>
      <c r="B1170">
        <v>1163</v>
      </c>
      <c r="C1170" t="s">
        <v>1178</v>
      </c>
      <c r="D1170" s="2">
        <v>2.7</v>
      </c>
      <c r="E1170">
        <v>56</v>
      </c>
      <c r="F1170" t="s">
        <v>2609</v>
      </c>
      <c r="G1170" t="s">
        <v>2777</v>
      </c>
      <c r="H1170" t="s">
        <v>3557</v>
      </c>
      <c r="I1170" t="str">
        <f t="shared" si="18"/>
        <v>RICH</v>
      </c>
    </row>
    <row r="1171" spans="1:9" x14ac:dyDescent="0.25">
      <c r="A1171">
        <v>1169</v>
      </c>
      <c r="B1171">
        <v>1163</v>
      </c>
      <c r="C1171" t="s">
        <v>1179</v>
      </c>
      <c r="D1171" s="2">
        <v>2.7</v>
      </c>
      <c r="E1171">
        <v>84</v>
      </c>
      <c r="F1171" t="s">
        <v>2609</v>
      </c>
      <c r="G1171" t="s">
        <v>2756</v>
      </c>
      <c r="H1171" t="s">
        <v>3571</v>
      </c>
      <c r="I1171" t="str">
        <f t="shared" si="18"/>
        <v>RICH</v>
      </c>
    </row>
    <row r="1172" spans="1:9" x14ac:dyDescent="0.25">
      <c r="A1172">
        <v>1170</v>
      </c>
      <c r="B1172">
        <v>1163</v>
      </c>
      <c r="C1172" t="s">
        <v>1180</v>
      </c>
      <c r="D1172" s="2">
        <v>2.7</v>
      </c>
      <c r="E1172">
        <v>84</v>
      </c>
      <c r="F1172" t="s">
        <v>2611</v>
      </c>
      <c r="G1172" t="s">
        <v>2905</v>
      </c>
      <c r="H1172" t="s">
        <v>3563</v>
      </c>
      <c r="I1172" t="str">
        <f t="shared" si="18"/>
        <v>RICH</v>
      </c>
    </row>
    <row r="1173" spans="1:9" x14ac:dyDescent="0.25">
      <c r="A1173">
        <v>1171</v>
      </c>
      <c r="B1173">
        <v>1163</v>
      </c>
      <c r="C1173" t="s">
        <v>1181</v>
      </c>
      <c r="D1173" s="2">
        <v>2.7</v>
      </c>
      <c r="E1173">
        <v>90</v>
      </c>
      <c r="F1173" t="s">
        <v>2639</v>
      </c>
      <c r="G1173" t="s">
        <v>2743</v>
      </c>
      <c r="H1173" t="s">
        <v>3557</v>
      </c>
      <c r="I1173" t="str">
        <f t="shared" si="18"/>
        <v>RICH</v>
      </c>
    </row>
    <row r="1174" spans="1:9" x14ac:dyDescent="0.25">
      <c r="A1174">
        <v>1172</v>
      </c>
      <c r="B1174">
        <v>1163</v>
      </c>
      <c r="C1174" t="s">
        <v>1182</v>
      </c>
      <c r="D1174" s="2">
        <v>2.7</v>
      </c>
      <c r="E1174">
        <v>54</v>
      </c>
      <c r="F1174" t="s">
        <v>2613</v>
      </c>
      <c r="G1174" t="s">
        <v>2713</v>
      </c>
      <c r="H1174" t="s">
        <v>3559</v>
      </c>
      <c r="I1174" t="str">
        <f t="shared" si="18"/>
        <v>RICH</v>
      </c>
    </row>
    <row r="1175" spans="1:9" x14ac:dyDescent="0.25">
      <c r="A1175">
        <v>1173</v>
      </c>
      <c r="B1175">
        <v>1163</v>
      </c>
      <c r="C1175" t="s">
        <v>1183</v>
      </c>
      <c r="D1175" s="2">
        <v>2.7</v>
      </c>
      <c r="E1175">
        <v>63</v>
      </c>
      <c r="F1175" t="s">
        <v>2643</v>
      </c>
      <c r="G1175" t="s">
        <v>2914</v>
      </c>
      <c r="H1175" t="s">
        <v>3559</v>
      </c>
      <c r="I1175" t="str">
        <f t="shared" si="18"/>
        <v>RICH</v>
      </c>
    </row>
    <row r="1176" spans="1:9" x14ac:dyDescent="0.25">
      <c r="A1176">
        <v>1174</v>
      </c>
      <c r="B1176">
        <v>1163</v>
      </c>
      <c r="C1176" t="s">
        <v>1184</v>
      </c>
      <c r="D1176" s="2">
        <v>2.7</v>
      </c>
      <c r="E1176">
        <v>81</v>
      </c>
      <c r="F1176" t="s">
        <v>2614</v>
      </c>
      <c r="G1176" t="s">
        <v>2909</v>
      </c>
      <c r="H1176" t="s">
        <v>3559</v>
      </c>
      <c r="I1176" t="str">
        <f t="shared" si="18"/>
        <v>RICH</v>
      </c>
    </row>
    <row r="1177" spans="1:9" x14ac:dyDescent="0.25">
      <c r="A1177">
        <v>1175</v>
      </c>
      <c r="B1177">
        <v>1163</v>
      </c>
      <c r="C1177" t="s">
        <v>1185</v>
      </c>
      <c r="D1177" s="2">
        <v>2.7</v>
      </c>
      <c r="E1177">
        <v>75</v>
      </c>
      <c r="F1177" t="s">
        <v>2609</v>
      </c>
      <c r="G1177" t="s">
        <v>3164</v>
      </c>
      <c r="H1177" t="s">
        <v>3565</v>
      </c>
      <c r="I1177" t="str">
        <f t="shared" si="18"/>
        <v>RICH</v>
      </c>
    </row>
    <row r="1178" spans="1:9" x14ac:dyDescent="0.25">
      <c r="A1178">
        <v>1176</v>
      </c>
      <c r="B1178">
        <v>1163</v>
      </c>
      <c r="C1178" t="s">
        <v>1186</v>
      </c>
      <c r="D1178" s="2">
        <v>2.7</v>
      </c>
      <c r="E1178">
        <v>85</v>
      </c>
      <c r="F1178" t="s">
        <v>2630</v>
      </c>
      <c r="G1178" t="s">
        <v>2706</v>
      </c>
      <c r="H1178" t="s">
        <v>3558</v>
      </c>
      <c r="I1178" t="str">
        <f t="shared" si="18"/>
        <v>RICH</v>
      </c>
    </row>
    <row r="1179" spans="1:9" x14ac:dyDescent="0.25">
      <c r="A1179">
        <v>1177</v>
      </c>
      <c r="B1179">
        <v>1163</v>
      </c>
      <c r="C1179" t="s">
        <v>1187</v>
      </c>
      <c r="D1179" s="2">
        <v>2.7</v>
      </c>
      <c r="E1179">
        <v>78</v>
      </c>
      <c r="F1179" t="s">
        <v>2633</v>
      </c>
      <c r="G1179" t="s">
        <v>3071</v>
      </c>
      <c r="H1179" t="s">
        <v>3563</v>
      </c>
      <c r="I1179" t="str">
        <f t="shared" si="18"/>
        <v>RICH</v>
      </c>
    </row>
    <row r="1180" spans="1:9" x14ac:dyDescent="0.25">
      <c r="A1180">
        <v>1178</v>
      </c>
      <c r="B1180">
        <v>1163</v>
      </c>
      <c r="C1180" t="s">
        <v>1188</v>
      </c>
      <c r="D1180" s="2">
        <v>2.7</v>
      </c>
      <c r="E1180">
        <v>61</v>
      </c>
      <c r="F1180" t="s">
        <v>2613</v>
      </c>
      <c r="G1180" t="s">
        <v>3165</v>
      </c>
      <c r="H1180" t="s">
        <v>3566</v>
      </c>
      <c r="I1180" t="str">
        <f t="shared" si="18"/>
        <v>RICH</v>
      </c>
    </row>
    <row r="1181" spans="1:9" x14ac:dyDescent="0.25">
      <c r="A1181">
        <v>1179</v>
      </c>
      <c r="B1181">
        <v>1163</v>
      </c>
      <c r="C1181" t="s">
        <v>1189</v>
      </c>
      <c r="D1181" s="2">
        <v>2.7</v>
      </c>
      <c r="E1181">
        <v>58</v>
      </c>
      <c r="F1181" t="s">
        <v>2613</v>
      </c>
      <c r="G1181" t="s">
        <v>2752</v>
      </c>
      <c r="H1181" t="s">
        <v>3567</v>
      </c>
      <c r="I1181" t="str">
        <f t="shared" si="18"/>
        <v>RICH</v>
      </c>
    </row>
    <row r="1182" spans="1:9" x14ac:dyDescent="0.25">
      <c r="A1182">
        <v>1180</v>
      </c>
      <c r="B1182">
        <v>1163</v>
      </c>
      <c r="C1182" t="s">
        <v>1190</v>
      </c>
      <c r="D1182" s="2">
        <v>2.7</v>
      </c>
      <c r="E1182">
        <v>74</v>
      </c>
      <c r="F1182" t="s">
        <v>2612</v>
      </c>
      <c r="G1182" t="s">
        <v>2771</v>
      </c>
      <c r="H1182" t="s">
        <v>3560</v>
      </c>
      <c r="I1182" t="str">
        <f t="shared" si="18"/>
        <v>RICH</v>
      </c>
    </row>
    <row r="1183" spans="1:9" x14ac:dyDescent="0.25">
      <c r="A1183">
        <v>1181</v>
      </c>
      <c r="B1183">
        <v>1163</v>
      </c>
      <c r="C1183" t="s">
        <v>1191</v>
      </c>
      <c r="D1183" s="2">
        <v>2.7</v>
      </c>
      <c r="E1183">
        <v>66</v>
      </c>
      <c r="F1183" t="s">
        <v>2611</v>
      </c>
      <c r="G1183" t="s">
        <v>2758</v>
      </c>
      <c r="H1183" t="s">
        <v>3567</v>
      </c>
      <c r="I1183" t="str">
        <f t="shared" si="18"/>
        <v>RICH</v>
      </c>
    </row>
    <row r="1184" spans="1:9" x14ac:dyDescent="0.25">
      <c r="A1184">
        <v>1182</v>
      </c>
      <c r="B1184">
        <v>1163</v>
      </c>
      <c r="C1184" t="s">
        <v>1192</v>
      </c>
      <c r="D1184" s="2">
        <v>2.7</v>
      </c>
      <c r="E1184">
        <v>65</v>
      </c>
      <c r="F1184" t="s">
        <v>2609</v>
      </c>
      <c r="G1184" t="s">
        <v>3084</v>
      </c>
      <c r="H1184" t="s">
        <v>3565</v>
      </c>
      <c r="I1184" t="str">
        <f t="shared" si="18"/>
        <v>RICH</v>
      </c>
    </row>
    <row r="1185" spans="1:9" x14ac:dyDescent="0.25">
      <c r="A1185">
        <v>1183</v>
      </c>
      <c r="B1185">
        <v>1163</v>
      </c>
      <c r="C1185" t="s">
        <v>1193</v>
      </c>
      <c r="D1185" s="2">
        <v>2.7</v>
      </c>
      <c r="E1185">
        <v>68</v>
      </c>
      <c r="F1185" t="s">
        <v>2615</v>
      </c>
      <c r="G1185" t="s">
        <v>2855</v>
      </c>
      <c r="H1185" t="s">
        <v>3559</v>
      </c>
      <c r="I1185" t="str">
        <f t="shared" si="18"/>
        <v>RICH</v>
      </c>
    </row>
    <row r="1186" spans="1:9" x14ac:dyDescent="0.25">
      <c r="A1186">
        <v>1184</v>
      </c>
      <c r="B1186">
        <v>1163</v>
      </c>
      <c r="C1186" t="s">
        <v>1194</v>
      </c>
      <c r="D1186" s="2">
        <v>2.7</v>
      </c>
      <c r="E1186">
        <v>56</v>
      </c>
      <c r="F1186" t="s">
        <v>2613</v>
      </c>
      <c r="G1186" t="s">
        <v>3166</v>
      </c>
      <c r="H1186" t="s">
        <v>3569</v>
      </c>
      <c r="I1186" t="str">
        <f t="shared" si="18"/>
        <v>RICH</v>
      </c>
    </row>
    <row r="1187" spans="1:9" x14ac:dyDescent="0.25">
      <c r="A1187">
        <v>1185</v>
      </c>
      <c r="B1187">
        <v>1163</v>
      </c>
      <c r="C1187" t="s">
        <v>1195</v>
      </c>
      <c r="D1187" s="2">
        <v>2.7</v>
      </c>
      <c r="E1187">
        <v>75</v>
      </c>
      <c r="F1187" t="s">
        <v>2609</v>
      </c>
      <c r="G1187" t="s">
        <v>2713</v>
      </c>
      <c r="H1187" t="s">
        <v>3563</v>
      </c>
      <c r="I1187" t="str">
        <f t="shared" si="18"/>
        <v>RICH</v>
      </c>
    </row>
    <row r="1188" spans="1:9" x14ac:dyDescent="0.25">
      <c r="A1188">
        <v>1186</v>
      </c>
      <c r="B1188">
        <v>1163</v>
      </c>
      <c r="C1188" t="s">
        <v>1196</v>
      </c>
      <c r="D1188" s="2">
        <v>2.7</v>
      </c>
      <c r="E1188">
        <v>75</v>
      </c>
      <c r="F1188" t="s">
        <v>2627</v>
      </c>
      <c r="G1188" t="s">
        <v>2691</v>
      </c>
      <c r="H1188" t="s">
        <v>3560</v>
      </c>
      <c r="I1188" t="str">
        <f t="shared" si="18"/>
        <v>RICH</v>
      </c>
    </row>
    <row r="1189" spans="1:9" x14ac:dyDescent="0.25">
      <c r="A1189">
        <v>1187</v>
      </c>
      <c r="B1189">
        <v>1163</v>
      </c>
      <c r="C1189" t="s">
        <v>1197</v>
      </c>
      <c r="D1189" s="2">
        <v>2.7</v>
      </c>
      <c r="E1189">
        <v>57</v>
      </c>
      <c r="F1189" t="s">
        <v>2609</v>
      </c>
      <c r="G1189" t="s">
        <v>2761</v>
      </c>
      <c r="H1189" t="s">
        <v>3566</v>
      </c>
      <c r="I1189" t="str">
        <f t="shared" si="18"/>
        <v>RICH</v>
      </c>
    </row>
    <row r="1190" spans="1:9" x14ac:dyDescent="0.25">
      <c r="A1190">
        <v>1188</v>
      </c>
      <c r="B1190">
        <v>1163</v>
      </c>
      <c r="C1190" t="s">
        <v>1198</v>
      </c>
      <c r="D1190" s="2">
        <v>2.7</v>
      </c>
      <c r="E1190">
        <v>68</v>
      </c>
      <c r="F1190" t="s">
        <v>2609</v>
      </c>
      <c r="G1190" t="s">
        <v>2904</v>
      </c>
      <c r="H1190" t="s">
        <v>3559</v>
      </c>
      <c r="I1190" t="str">
        <f t="shared" si="18"/>
        <v>RICH</v>
      </c>
    </row>
    <row r="1191" spans="1:9" x14ac:dyDescent="0.25">
      <c r="A1191">
        <v>1189</v>
      </c>
      <c r="B1191">
        <v>1163</v>
      </c>
      <c r="C1191" t="s">
        <v>1199</v>
      </c>
      <c r="D1191" s="2">
        <v>2.7</v>
      </c>
      <c r="E1191">
        <v>69</v>
      </c>
      <c r="F1191" t="s">
        <v>2667</v>
      </c>
      <c r="G1191" t="s">
        <v>2714</v>
      </c>
      <c r="H1191" t="s">
        <v>3565</v>
      </c>
      <c r="I1191" t="str">
        <f t="shared" si="18"/>
        <v>RICH</v>
      </c>
    </row>
    <row r="1192" spans="1:9" x14ac:dyDescent="0.25">
      <c r="A1192">
        <v>1190</v>
      </c>
      <c r="B1192">
        <v>1163</v>
      </c>
      <c r="C1192" t="s">
        <v>1200</v>
      </c>
      <c r="D1192" s="2">
        <v>2.7</v>
      </c>
      <c r="E1192">
        <v>60</v>
      </c>
      <c r="F1192" t="s">
        <v>2639</v>
      </c>
      <c r="G1192" t="s">
        <v>2751</v>
      </c>
      <c r="H1192" t="s">
        <v>3567</v>
      </c>
      <c r="I1192" t="str">
        <f t="shared" si="18"/>
        <v>RICH</v>
      </c>
    </row>
    <row r="1193" spans="1:9" x14ac:dyDescent="0.25">
      <c r="A1193">
        <v>1191</v>
      </c>
      <c r="B1193">
        <v>1163</v>
      </c>
      <c r="C1193" t="s">
        <v>1201</v>
      </c>
      <c r="D1193" s="2">
        <v>2.7</v>
      </c>
      <c r="E1193">
        <v>53</v>
      </c>
      <c r="F1193" t="s">
        <v>2609</v>
      </c>
      <c r="G1193" t="s">
        <v>3055</v>
      </c>
      <c r="H1193" t="s">
        <v>3557</v>
      </c>
      <c r="I1193" t="str">
        <f t="shared" si="18"/>
        <v>RICH</v>
      </c>
    </row>
    <row r="1194" spans="1:9" x14ac:dyDescent="0.25">
      <c r="A1194">
        <v>1192</v>
      </c>
      <c r="B1194">
        <v>1163</v>
      </c>
      <c r="C1194" t="s">
        <v>1202</v>
      </c>
      <c r="D1194" s="2">
        <v>2.7</v>
      </c>
      <c r="E1194">
        <v>72</v>
      </c>
      <c r="F1194" t="s">
        <v>2621</v>
      </c>
      <c r="G1194" t="s">
        <v>2706</v>
      </c>
      <c r="H1194" t="s">
        <v>3558</v>
      </c>
      <c r="I1194" t="str">
        <f t="shared" si="18"/>
        <v>RICH</v>
      </c>
    </row>
    <row r="1195" spans="1:9" x14ac:dyDescent="0.25">
      <c r="A1195">
        <v>1193</v>
      </c>
      <c r="B1195">
        <v>1163</v>
      </c>
      <c r="C1195" t="s">
        <v>1203</v>
      </c>
      <c r="D1195" s="2">
        <v>2.7</v>
      </c>
      <c r="E1195">
        <v>56</v>
      </c>
      <c r="F1195" t="s">
        <v>2613</v>
      </c>
      <c r="G1195" t="s">
        <v>2889</v>
      </c>
      <c r="H1195" t="s">
        <v>3567</v>
      </c>
      <c r="I1195" t="str">
        <f t="shared" si="18"/>
        <v>RICH</v>
      </c>
    </row>
    <row r="1196" spans="1:9" x14ac:dyDescent="0.25">
      <c r="A1196">
        <v>1194</v>
      </c>
      <c r="B1196">
        <v>1163</v>
      </c>
      <c r="C1196" t="s">
        <v>1204</v>
      </c>
      <c r="D1196" s="2">
        <v>2.7</v>
      </c>
      <c r="E1196">
        <v>46</v>
      </c>
      <c r="F1196" t="s">
        <v>2613</v>
      </c>
      <c r="G1196" t="s">
        <v>2694</v>
      </c>
      <c r="H1196" t="s">
        <v>3557</v>
      </c>
      <c r="I1196" t="str">
        <f t="shared" si="18"/>
        <v>RICH</v>
      </c>
    </row>
    <row r="1197" spans="1:9" x14ac:dyDescent="0.25">
      <c r="A1197">
        <v>1195</v>
      </c>
      <c r="B1197">
        <v>1196</v>
      </c>
      <c r="C1197" t="s">
        <v>1205</v>
      </c>
      <c r="D1197" s="2">
        <v>2.6</v>
      </c>
      <c r="E1197">
        <v>64</v>
      </c>
      <c r="F1197" t="s">
        <v>2667</v>
      </c>
      <c r="G1197" t="s">
        <v>2691</v>
      </c>
      <c r="H1197" t="s">
        <v>3560</v>
      </c>
      <c r="I1197" t="str">
        <f t="shared" si="18"/>
        <v>RICH</v>
      </c>
    </row>
    <row r="1198" spans="1:9" x14ac:dyDescent="0.25">
      <c r="A1198">
        <v>1196</v>
      </c>
      <c r="B1198">
        <v>1196</v>
      </c>
      <c r="C1198" t="s">
        <v>1206</v>
      </c>
      <c r="D1198" s="2">
        <v>2.6</v>
      </c>
      <c r="E1198">
        <v>68</v>
      </c>
      <c r="F1198" t="s">
        <v>2615</v>
      </c>
      <c r="G1198" t="s">
        <v>2725</v>
      </c>
      <c r="H1198" t="s">
        <v>3558</v>
      </c>
      <c r="I1198" t="str">
        <f t="shared" si="18"/>
        <v>RICH</v>
      </c>
    </row>
    <row r="1199" spans="1:9" x14ac:dyDescent="0.25">
      <c r="A1199">
        <v>1197</v>
      </c>
      <c r="B1199">
        <v>1196</v>
      </c>
      <c r="C1199" t="s">
        <v>1207</v>
      </c>
      <c r="D1199" s="2">
        <v>2.6</v>
      </c>
      <c r="E1199">
        <v>71</v>
      </c>
      <c r="F1199" t="s">
        <v>2611</v>
      </c>
      <c r="G1199" t="s">
        <v>2761</v>
      </c>
      <c r="H1199" t="s">
        <v>3559</v>
      </c>
      <c r="I1199" t="str">
        <f t="shared" si="18"/>
        <v>RICH</v>
      </c>
    </row>
    <row r="1200" spans="1:9" x14ac:dyDescent="0.25">
      <c r="A1200">
        <v>1198</v>
      </c>
      <c r="B1200">
        <v>1196</v>
      </c>
      <c r="C1200" t="s">
        <v>1208</v>
      </c>
      <c r="D1200" s="2">
        <v>2.6</v>
      </c>
      <c r="E1200">
        <v>58</v>
      </c>
      <c r="F1200" t="s">
        <v>2610</v>
      </c>
      <c r="G1200" t="s">
        <v>2757</v>
      </c>
      <c r="H1200" t="s">
        <v>3569</v>
      </c>
      <c r="I1200" t="str">
        <f t="shared" si="18"/>
        <v>RICH</v>
      </c>
    </row>
    <row r="1201" spans="1:9" x14ac:dyDescent="0.25">
      <c r="A1201">
        <v>1199</v>
      </c>
      <c r="B1201">
        <v>1196</v>
      </c>
      <c r="C1201" t="s">
        <v>1209</v>
      </c>
      <c r="D1201" s="2">
        <v>2.6</v>
      </c>
      <c r="E1201">
        <v>56</v>
      </c>
      <c r="F1201" t="s">
        <v>2610</v>
      </c>
      <c r="G1201" t="s">
        <v>2757</v>
      </c>
      <c r="H1201" t="s">
        <v>3569</v>
      </c>
      <c r="I1201" t="str">
        <f t="shared" si="18"/>
        <v>RICH</v>
      </c>
    </row>
    <row r="1202" spans="1:9" x14ac:dyDescent="0.25">
      <c r="A1202">
        <v>1200</v>
      </c>
      <c r="B1202">
        <v>1196</v>
      </c>
      <c r="C1202" t="s">
        <v>1210</v>
      </c>
      <c r="D1202" s="2">
        <v>2.6</v>
      </c>
      <c r="E1202">
        <v>58</v>
      </c>
      <c r="F1202" t="s">
        <v>2611</v>
      </c>
      <c r="G1202" t="s">
        <v>3167</v>
      </c>
      <c r="H1202" t="s">
        <v>3557</v>
      </c>
      <c r="I1202" t="str">
        <f t="shared" si="18"/>
        <v>RICH</v>
      </c>
    </row>
    <row r="1203" spans="1:9" x14ac:dyDescent="0.25">
      <c r="A1203">
        <v>1201</v>
      </c>
      <c r="B1203">
        <v>1196</v>
      </c>
      <c r="C1203" t="s">
        <v>1211</v>
      </c>
      <c r="D1203" s="2">
        <v>2.6</v>
      </c>
      <c r="E1203">
        <v>89</v>
      </c>
      <c r="F1203" t="s">
        <v>2609</v>
      </c>
      <c r="G1203" t="s">
        <v>3168</v>
      </c>
      <c r="H1203" t="s">
        <v>3556</v>
      </c>
      <c r="I1203" t="str">
        <f t="shared" si="18"/>
        <v>RICH</v>
      </c>
    </row>
    <row r="1204" spans="1:9" x14ac:dyDescent="0.25">
      <c r="A1204">
        <v>1202</v>
      </c>
      <c r="B1204">
        <v>1196</v>
      </c>
      <c r="C1204" t="s">
        <v>1212</v>
      </c>
      <c r="D1204" s="2">
        <v>2.6</v>
      </c>
      <c r="E1204">
        <v>84</v>
      </c>
      <c r="F1204" t="s">
        <v>2609</v>
      </c>
      <c r="G1204" t="s">
        <v>2846</v>
      </c>
      <c r="H1204" t="s">
        <v>3559</v>
      </c>
      <c r="I1204" t="str">
        <f t="shared" si="18"/>
        <v>RICH</v>
      </c>
    </row>
    <row r="1205" spans="1:9" x14ac:dyDescent="0.25">
      <c r="A1205">
        <v>1203</v>
      </c>
      <c r="B1205">
        <v>1196</v>
      </c>
      <c r="C1205" t="s">
        <v>1213</v>
      </c>
      <c r="D1205" s="2">
        <v>2.6</v>
      </c>
      <c r="E1205">
        <v>74</v>
      </c>
      <c r="F1205" t="s">
        <v>2638</v>
      </c>
      <c r="G1205" t="s">
        <v>3169</v>
      </c>
      <c r="H1205" t="s">
        <v>3568</v>
      </c>
      <c r="I1205" t="str">
        <f t="shared" si="18"/>
        <v>RICH</v>
      </c>
    </row>
    <row r="1206" spans="1:9" x14ac:dyDescent="0.25">
      <c r="A1206">
        <v>1204</v>
      </c>
      <c r="B1206">
        <v>1196</v>
      </c>
      <c r="C1206" t="s">
        <v>1214</v>
      </c>
      <c r="D1206" s="2">
        <v>2.6</v>
      </c>
      <c r="E1206">
        <v>62</v>
      </c>
      <c r="F1206" t="s">
        <v>2609</v>
      </c>
      <c r="G1206" t="s">
        <v>2806</v>
      </c>
      <c r="H1206" t="s">
        <v>3559</v>
      </c>
      <c r="I1206" t="str">
        <f t="shared" si="18"/>
        <v>RICH</v>
      </c>
    </row>
    <row r="1207" spans="1:9" x14ac:dyDescent="0.25">
      <c r="A1207">
        <v>1205</v>
      </c>
      <c r="B1207">
        <v>1196</v>
      </c>
      <c r="C1207" t="s">
        <v>1215</v>
      </c>
      <c r="D1207" s="2">
        <v>2.6</v>
      </c>
      <c r="E1207">
        <v>54</v>
      </c>
      <c r="F1207" t="s">
        <v>2618</v>
      </c>
      <c r="G1207" t="s">
        <v>3170</v>
      </c>
      <c r="H1207" t="s">
        <v>3567</v>
      </c>
      <c r="I1207" t="str">
        <f t="shared" si="18"/>
        <v>RICH</v>
      </c>
    </row>
    <row r="1208" spans="1:9" x14ac:dyDescent="0.25">
      <c r="A1208">
        <v>1206</v>
      </c>
      <c r="B1208">
        <v>1196</v>
      </c>
      <c r="C1208" t="s">
        <v>1216</v>
      </c>
      <c r="D1208" s="2">
        <v>2.6</v>
      </c>
      <c r="E1208">
        <v>51</v>
      </c>
      <c r="F1208" t="s">
        <v>2613</v>
      </c>
      <c r="G1208" t="s">
        <v>2757</v>
      </c>
      <c r="H1208" t="s">
        <v>3569</v>
      </c>
      <c r="I1208" t="str">
        <f t="shared" si="18"/>
        <v>RICH</v>
      </c>
    </row>
    <row r="1209" spans="1:9" x14ac:dyDescent="0.25">
      <c r="A1209">
        <v>1207</v>
      </c>
      <c r="B1209">
        <v>1196</v>
      </c>
      <c r="C1209" t="s">
        <v>1217</v>
      </c>
      <c r="D1209" s="2">
        <v>2.6</v>
      </c>
      <c r="E1209">
        <v>60</v>
      </c>
      <c r="F1209" t="s">
        <v>2611</v>
      </c>
      <c r="G1209" t="s">
        <v>3171</v>
      </c>
      <c r="H1209" t="s">
        <v>3567</v>
      </c>
      <c r="I1209" t="str">
        <f t="shared" si="18"/>
        <v>RICH</v>
      </c>
    </row>
    <row r="1210" spans="1:9" x14ac:dyDescent="0.25">
      <c r="A1210">
        <v>1208</v>
      </c>
      <c r="B1210">
        <v>1196</v>
      </c>
      <c r="C1210" t="s">
        <v>1218</v>
      </c>
      <c r="D1210" s="2">
        <v>2.6</v>
      </c>
      <c r="E1210">
        <v>72</v>
      </c>
      <c r="F1210" t="s">
        <v>2630</v>
      </c>
      <c r="G1210" t="s">
        <v>2885</v>
      </c>
      <c r="H1210" t="s">
        <v>3571</v>
      </c>
      <c r="I1210" t="str">
        <f t="shared" si="18"/>
        <v>RICH</v>
      </c>
    </row>
    <row r="1211" spans="1:9" x14ac:dyDescent="0.25">
      <c r="A1211">
        <v>1209</v>
      </c>
      <c r="B1211">
        <v>1196</v>
      </c>
      <c r="C1211" t="s">
        <v>1219</v>
      </c>
      <c r="D1211" s="2">
        <v>2.6</v>
      </c>
      <c r="E1211">
        <v>60</v>
      </c>
      <c r="F1211" t="s">
        <v>2609</v>
      </c>
      <c r="G1211" t="s">
        <v>3172</v>
      </c>
      <c r="H1211" t="s">
        <v>3573</v>
      </c>
      <c r="I1211" t="str">
        <f t="shared" si="18"/>
        <v>RICH</v>
      </c>
    </row>
    <row r="1212" spans="1:9" x14ac:dyDescent="0.25">
      <c r="A1212">
        <v>1210</v>
      </c>
      <c r="B1212">
        <v>1196</v>
      </c>
      <c r="C1212" t="s">
        <v>1220</v>
      </c>
      <c r="D1212" s="2">
        <v>2.6</v>
      </c>
      <c r="E1212">
        <v>53</v>
      </c>
      <c r="F1212" t="s">
        <v>2609</v>
      </c>
      <c r="G1212" t="s">
        <v>3172</v>
      </c>
      <c r="H1212" t="s">
        <v>3573</v>
      </c>
      <c r="I1212" t="str">
        <f t="shared" si="18"/>
        <v>RICH</v>
      </c>
    </row>
    <row r="1213" spans="1:9" x14ac:dyDescent="0.25">
      <c r="A1213">
        <v>1211</v>
      </c>
      <c r="B1213">
        <v>1196</v>
      </c>
      <c r="C1213" t="s">
        <v>1221</v>
      </c>
      <c r="D1213" s="2">
        <v>2.6</v>
      </c>
      <c r="E1213">
        <v>90</v>
      </c>
      <c r="F1213" t="s">
        <v>2609</v>
      </c>
      <c r="G1213" t="s">
        <v>3173</v>
      </c>
      <c r="H1213" t="s">
        <v>3558</v>
      </c>
      <c r="I1213" t="str">
        <f t="shared" si="18"/>
        <v>RICH</v>
      </c>
    </row>
    <row r="1214" spans="1:9" x14ac:dyDescent="0.25">
      <c r="A1214">
        <v>1212</v>
      </c>
      <c r="B1214">
        <v>1196</v>
      </c>
      <c r="C1214" t="s">
        <v>1222</v>
      </c>
      <c r="D1214" s="2">
        <v>2.6</v>
      </c>
      <c r="E1214">
        <v>69</v>
      </c>
      <c r="F1214" t="s">
        <v>2609</v>
      </c>
      <c r="G1214" t="s">
        <v>2806</v>
      </c>
      <c r="H1214" t="s">
        <v>3559</v>
      </c>
      <c r="I1214" t="str">
        <f t="shared" si="18"/>
        <v>RICH</v>
      </c>
    </row>
    <row r="1215" spans="1:9" x14ac:dyDescent="0.25">
      <c r="A1215">
        <v>1213</v>
      </c>
      <c r="B1215">
        <v>1196</v>
      </c>
      <c r="C1215" t="s">
        <v>1223</v>
      </c>
      <c r="D1215" s="2">
        <v>2.6</v>
      </c>
      <c r="E1215">
        <v>63</v>
      </c>
      <c r="F1215" t="s">
        <v>2611</v>
      </c>
      <c r="G1215" t="s">
        <v>3174</v>
      </c>
      <c r="H1215" t="s">
        <v>3567</v>
      </c>
      <c r="I1215" t="str">
        <f t="shared" si="18"/>
        <v>RICH</v>
      </c>
    </row>
    <row r="1216" spans="1:9" x14ac:dyDescent="0.25">
      <c r="A1216">
        <v>1214</v>
      </c>
      <c r="B1216">
        <v>1196</v>
      </c>
      <c r="C1216" t="s">
        <v>1224</v>
      </c>
      <c r="D1216" s="2">
        <v>2.6</v>
      </c>
      <c r="E1216">
        <v>55</v>
      </c>
      <c r="F1216" t="s">
        <v>2625</v>
      </c>
      <c r="G1216" t="s">
        <v>3175</v>
      </c>
      <c r="H1216" t="s">
        <v>3558</v>
      </c>
      <c r="I1216" t="str">
        <f t="shared" si="18"/>
        <v>RICH</v>
      </c>
    </row>
    <row r="1217" spans="1:9" x14ac:dyDescent="0.25">
      <c r="A1217">
        <v>1215</v>
      </c>
      <c r="B1217">
        <v>1196</v>
      </c>
      <c r="C1217" t="s">
        <v>1225</v>
      </c>
      <c r="D1217" s="2">
        <v>2.6</v>
      </c>
      <c r="E1217">
        <v>67</v>
      </c>
      <c r="F1217" t="s">
        <v>2626</v>
      </c>
      <c r="G1217" t="s">
        <v>2714</v>
      </c>
      <c r="H1217" t="s">
        <v>3565</v>
      </c>
      <c r="I1217" t="str">
        <f t="shared" si="18"/>
        <v>RICH</v>
      </c>
    </row>
    <row r="1218" spans="1:9" x14ac:dyDescent="0.25">
      <c r="A1218">
        <v>1216</v>
      </c>
      <c r="B1218">
        <v>1196</v>
      </c>
      <c r="C1218" t="s">
        <v>1226</v>
      </c>
      <c r="D1218" s="2">
        <v>2.6</v>
      </c>
      <c r="E1218">
        <v>69</v>
      </c>
      <c r="F1218" t="s">
        <v>2613</v>
      </c>
      <c r="G1218" t="s">
        <v>3176</v>
      </c>
      <c r="H1218" t="s">
        <v>3567</v>
      </c>
      <c r="I1218" t="str">
        <f t="shared" si="18"/>
        <v>RICH</v>
      </c>
    </row>
    <row r="1219" spans="1:9" x14ac:dyDescent="0.25">
      <c r="A1219">
        <v>1217</v>
      </c>
      <c r="B1219">
        <v>1196</v>
      </c>
      <c r="C1219" t="s">
        <v>1227</v>
      </c>
      <c r="D1219" s="2">
        <v>2.6</v>
      </c>
      <c r="E1219">
        <v>52</v>
      </c>
      <c r="F1219" t="s">
        <v>2613</v>
      </c>
      <c r="G1219" t="s">
        <v>2880</v>
      </c>
      <c r="H1219" t="s">
        <v>3569</v>
      </c>
      <c r="I1219" t="str">
        <f t="shared" ref="I1219:I1282" si="19">IF(D1219&gt;=100,"ULTRA RICH",IF(D1219&gt;=50,"SUPER RICH",IF(D1219&gt;=1,"RICH")))</f>
        <v>RICH</v>
      </c>
    </row>
    <row r="1220" spans="1:9" x14ac:dyDescent="0.25">
      <c r="A1220">
        <v>1218</v>
      </c>
      <c r="B1220">
        <v>1196</v>
      </c>
      <c r="C1220" t="s">
        <v>1228</v>
      </c>
      <c r="D1220" s="2">
        <v>2.6</v>
      </c>
      <c r="E1220">
        <v>79</v>
      </c>
      <c r="F1220" t="s">
        <v>2613</v>
      </c>
      <c r="G1220" t="s">
        <v>3009</v>
      </c>
      <c r="H1220" t="s">
        <v>3556</v>
      </c>
      <c r="I1220" t="str">
        <f t="shared" si="19"/>
        <v>RICH</v>
      </c>
    </row>
    <row r="1221" spans="1:9" x14ac:dyDescent="0.25">
      <c r="A1221">
        <v>1219</v>
      </c>
      <c r="B1221">
        <v>1196</v>
      </c>
      <c r="C1221" t="s">
        <v>1229</v>
      </c>
      <c r="D1221" s="2">
        <v>2.6</v>
      </c>
      <c r="E1221">
        <v>64</v>
      </c>
      <c r="F1221" t="s">
        <v>2611</v>
      </c>
      <c r="G1221" t="s">
        <v>2842</v>
      </c>
      <c r="H1221" t="s">
        <v>3556</v>
      </c>
      <c r="I1221" t="str">
        <f t="shared" si="19"/>
        <v>RICH</v>
      </c>
    </row>
    <row r="1222" spans="1:9" x14ac:dyDescent="0.25">
      <c r="A1222">
        <v>1220</v>
      </c>
      <c r="B1222">
        <v>1196</v>
      </c>
      <c r="C1222" t="s">
        <v>1230</v>
      </c>
      <c r="D1222" s="2">
        <v>2.6</v>
      </c>
      <c r="E1222">
        <v>66</v>
      </c>
      <c r="F1222" t="s">
        <v>2629</v>
      </c>
      <c r="G1222" t="s">
        <v>2691</v>
      </c>
      <c r="H1222" t="s">
        <v>3560</v>
      </c>
      <c r="I1222" t="str">
        <f t="shared" si="19"/>
        <v>RICH</v>
      </c>
    </row>
    <row r="1223" spans="1:9" x14ac:dyDescent="0.25">
      <c r="A1223">
        <v>1221</v>
      </c>
      <c r="B1223">
        <v>1196</v>
      </c>
      <c r="C1223" t="s">
        <v>1231</v>
      </c>
      <c r="D1223" s="2">
        <v>2.6</v>
      </c>
      <c r="E1223">
        <v>60</v>
      </c>
      <c r="F1223" t="s">
        <v>2616</v>
      </c>
      <c r="G1223" t="s">
        <v>3177</v>
      </c>
      <c r="H1223" t="s">
        <v>3567</v>
      </c>
      <c r="I1223" t="str">
        <f t="shared" si="19"/>
        <v>RICH</v>
      </c>
    </row>
    <row r="1224" spans="1:9" x14ac:dyDescent="0.25">
      <c r="A1224">
        <v>1222</v>
      </c>
      <c r="B1224">
        <v>1196</v>
      </c>
      <c r="C1224" t="s">
        <v>1232</v>
      </c>
      <c r="D1224" s="2">
        <v>2.6</v>
      </c>
      <c r="E1224">
        <v>63</v>
      </c>
      <c r="F1224" t="s">
        <v>2609</v>
      </c>
      <c r="G1224" t="s">
        <v>3178</v>
      </c>
      <c r="H1224" t="s">
        <v>3567</v>
      </c>
      <c r="I1224" t="str">
        <f t="shared" si="19"/>
        <v>RICH</v>
      </c>
    </row>
    <row r="1225" spans="1:9" x14ac:dyDescent="0.25">
      <c r="A1225">
        <v>1223</v>
      </c>
      <c r="B1225">
        <v>1196</v>
      </c>
      <c r="C1225" t="s">
        <v>1233</v>
      </c>
      <c r="D1225" s="2">
        <v>2.6</v>
      </c>
      <c r="E1225">
        <v>79</v>
      </c>
      <c r="F1225" t="s">
        <v>2609</v>
      </c>
      <c r="G1225" t="s">
        <v>3179</v>
      </c>
      <c r="H1225" t="s">
        <v>3559</v>
      </c>
      <c r="I1225" t="str">
        <f t="shared" si="19"/>
        <v>RICH</v>
      </c>
    </row>
    <row r="1226" spans="1:9" x14ac:dyDescent="0.25">
      <c r="A1226">
        <v>1224</v>
      </c>
      <c r="B1226">
        <v>1196</v>
      </c>
      <c r="C1226" t="s">
        <v>1234</v>
      </c>
      <c r="D1226" s="2">
        <v>2.6</v>
      </c>
      <c r="E1226">
        <v>68</v>
      </c>
      <c r="F1226" t="s">
        <v>2611</v>
      </c>
      <c r="G1226" t="s">
        <v>2768</v>
      </c>
      <c r="H1226" t="s">
        <v>3572</v>
      </c>
      <c r="I1226" t="str">
        <f t="shared" si="19"/>
        <v>RICH</v>
      </c>
    </row>
    <row r="1227" spans="1:9" x14ac:dyDescent="0.25">
      <c r="A1227">
        <v>1225</v>
      </c>
      <c r="B1227">
        <v>1196</v>
      </c>
      <c r="C1227" t="s">
        <v>1235</v>
      </c>
      <c r="D1227" s="2">
        <v>2.6</v>
      </c>
      <c r="E1227">
        <v>62</v>
      </c>
      <c r="F1227" t="s">
        <v>2609</v>
      </c>
      <c r="G1227" t="s">
        <v>2904</v>
      </c>
      <c r="H1227" t="s">
        <v>3559</v>
      </c>
      <c r="I1227" t="str">
        <f t="shared" si="19"/>
        <v>RICH</v>
      </c>
    </row>
    <row r="1228" spans="1:9" x14ac:dyDescent="0.25">
      <c r="A1228">
        <v>1226</v>
      </c>
      <c r="B1228">
        <v>1196</v>
      </c>
      <c r="C1228" t="s">
        <v>1236</v>
      </c>
      <c r="D1228" s="2">
        <v>2.6</v>
      </c>
      <c r="E1228">
        <v>62</v>
      </c>
      <c r="F1228" t="s">
        <v>2623</v>
      </c>
      <c r="G1228" t="s">
        <v>2974</v>
      </c>
      <c r="H1228" t="s">
        <v>3559</v>
      </c>
      <c r="I1228" t="str">
        <f t="shared" si="19"/>
        <v>RICH</v>
      </c>
    </row>
    <row r="1229" spans="1:9" x14ac:dyDescent="0.25">
      <c r="A1229">
        <v>1227</v>
      </c>
      <c r="B1229">
        <v>1196</v>
      </c>
      <c r="C1229" t="s">
        <v>1237</v>
      </c>
      <c r="D1229" s="2">
        <v>2.6</v>
      </c>
      <c r="E1229">
        <v>45</v>
      </c>
      <c r="F1229" t="s">
        <v>2609</v>
      </c>
      <c r="G1229" t="s">
        <v>2764</v>
      </c>
      <c r="H1229" t="s">
        <v>3563</v>
      </c>
      <c r="I1229" t="str">
        <f t="shared" si="19"/>
        <v>RICH</v>
      </c>
    </row>
    <row r="1230" spans="1:9" x14ac:dyDescent="0.25">
      <c r="A1230">
        <v>1228</v>
      </c>
      <c r="B1230">
        <v>1196</v>
      </c>
      <c r="C1230" t="s">
        <v>1238</v>
      </c>
      <c r="D1230" s="2">
        <v>2.6</v>
      </c>
      <c r="E1230">
        <v>65</v>
      </c>
      <c r="F1230" t="s">
        <v>2619</v>
      </c>
      <c r="G1230" t="s">
        <v>2842</v>
      </c>
      <c r="H1230" t="s">
        <v>3556</v>
      </c>
      <c r="I1230" t="str">
        <f t="shared" si="19"/>
        <v>RICH</v>
      </c>
    </row>
    <row r="1231" spans="1:9" x14ac:dyDescent="0.25">
      <c r="A1231">
        <v>1229</v>
      </c>
      <c r="B1231">
        <v>1196</v>
      </c>
      <c r="C1231" t="s">
        <v>1239</v>
      </c>
      <c r="D1231" s="2">
        <v>2.6</v>
      </c>
      <c r="E1231">
        <v>65</v>
      </c>
      <c r="F1231" t="s">
        <v>2609</v>
      </c>
      <c r="G1231" t="s">
        <v>3180</v>
      </c>
      <c r="H1231" t="s">
        <v>3557</v>
      </c>
      <c r="I1231" t="str">
        <f t="shared" si="19"/>
        <v>RICH</v>
      </c>
    </row>
    <row r="1232" spans="1:9" x14ac:dyDescent="0.25">
      <c r="A1232">
        <v>1230</v>
      </c>
      <c r="B1232">
        <v>1196</v>
      </c>
      <c r="C1232" t="s">
        <v>1240</v>
      </c>
      <c r="D1232" s="2">
        <v>2.6</v>
      </c>
      <c r="E1232">
        <v>66</v>
      </c>
      <c r="F1232" t="s">
        <v>2646</v>
      </c>
      <c r="G1232" t="s">
        <v>2691</v>
      </c>
      <c r="H1232" t="s">
        <v>3560</v>
      </c>
      <c r="I1232" t="str">
        <f t="shared" si="19"/>
        <v>RICH</v>
      </c>
    </row>
    <row r="1233" spans="1:9" x14ac:dyDescent="0.25">
      <c r="A1233">
        <v>1231</v>
      </c>
      <c r="B1233">
        <v>1196</v>
      </c>
      <c r="C1233" t="s">
        <v>1241</v>
      </c>
      <c r="D1233" s="2">
        <v>2.6</v>
      </c>
      <c r="E1233">
        <v>65</v>
      </c>
      <c r="F1233" t="s">
        <v>2646</v>
      </c>
      <c r="G1233" t="s">
        <v>2691</v>
      </c>
      <c r="H1233" t="s">
        <v>3560</v>
      </c>
      <c r="I1233" t="str">
        <f t="shared" si="19"/>
        <v>RICH</v>
      </c>
    </row>
    <row r="1234" spans="1:9" x14ac:dyDescent="0.25">
      <c r="A1234">
        <v>1232</v>
      </c>
      <c r="B1234">
        <v>1196</v>
      </c>
      <c r="C1234" t="s">
        <v>1242</v>
      </c>
      <c r="D1234" s="2">
        <v>2.6</v>
      </c>
      <c r="E1234">
        <v>70</v>
      </c>
      <c r="F1234" t="s">
        <v>2622</v>
      </c>
      <c r="G1234" t="s">
        <v>2691</v>
      </c>
      <c r="H1234" t="s">
        <v>3560</v>
      </c>
      <c r="I1234" t="str">
        <f t="shared" si="19"/>
        <v>RICH</v>
      </c>
    </row>
    <row r="1235" spans="1:9" x14ac:dyDescent="0.25">
      <c r="A1235">
        <v>1233</v>
      </c>
      <c r="B1235">
        <v>1196</v>
      </c>
      <c r="C1235" t="s">
        <v>1243</v>
      </c>
      <c r="D1235" s="2">
        <v>2.6</v>
      </c>
      <c r="E1235">
        <v>53</v>
      </c>
      <c r="F1235" t="s">
        <v>2613</v>
      </c>
      <c r="G1235" t="s">
        <v>3045</v>
      </c>
      <c r="H1235" t="s">
        <v>3572</v>
      </c>
      <c r="I1235" t="str">
        <f t="shared" si="19"/>
        <v>RICH</v>
      </c>
    </row>
    <row r="1236" spans="1:9" x14ac:dyDescent="0.25">
      <c r="A1236">
        <v>1234</v>
      </c>
      <c r="B1236">
        <v>1196</v>
      </c>
      <c r="C1236" t="s">
        <v>1244</v>
      </c>
      <c r="D1236" s="2">
        <v>2.6</v>
      </c>
      <c r="E1236">
        <v>64</v>
      </c>
      <c r="F1236" t="s">
        <v>2631</v>
      </c>
      <c r="G1236" t="s">
        <v>3181</v>
      </c>
      <c r="H1236" t="s">
        <v>3563</v>
      </c>
      <c r="I1236" t="str">
        <f t="shared" si="19"/>
        <v>RICH</v>
      </c>
    </row>
    <row r="1237" spans="1:9" x14ac:dyDescent="0.25">
      <c r="A1237">
        <v>1235</v>
      </c>
      <c r="B1237">
        <v>1196</v>
      </c>
      <c r="C1237" t="s">
        <v>1245</v>
      </c>
      <c r="D1237" s="2">
        <v>2.6</v>
      </c>
      <c r="E1237">
        <v>68</v>
      </c>
      <c r="F1237" t="s">
        <v>2609</v>
      </c>
      <c r="G1237" t="s">
        <v>3182</v>
      </c>
      <c r="H1237" t="s">
        <v>3561</v>
      </c>
      <c r="I1237" t="str">
        <f t="shared" si="19"/>
        <v>RICH</v>
      </c>
    </row>
    <row r="1238" spans="1:9" x14ac:dyDescent="0.25">
      <c r="A1238">
        <v>1236</v>
      </c>
      <c r="B1238">
        <v>1196</v>
      </c>
      <c r="C1238" t="s">
        <v>1246</v>
      </c>
      <c r="D1238" s="2">
        <v>2.6</v>
      </c>
      <c r="E1238">
        <v>55</v>
      </c>
      <c r="F1238" t="s">
        <v>2613</v>
      </c>
      <c r="G1238" t="s">
        <v>2951</v>
      </c>
      <c r="H1238" t="s">
        <v>3567</v>
      </c>
      <c r="I1238" t="str">
        <f t="shared" si="19"/>
        <v>RICH</v>
      </c>
    </row>
    <row r="1239" spans="1:9" x14ac:dyDescent="0.25">
      <c r="A1239">
        <v>1237</v>
      </c>
      <c r="B1239">
        <v>1238</v>
      </c>
      <c r="C1239" t="s">
        <v>1247</v>
      </c>
      <c r="D1239" s="2">
        <v>2.5</v>
      </c>
      <c r="E1239">
        <v>64</v>
      </c>
      <c r="F1239" t="s">
        <v>2667</v>
      </c>
      <c r="G1239" t="s">
        <v>3183</v>
      </c>
      <c r="H1239" t="s">
        <v>3556</v>
      </c>
      <c r="I1239" t="str">
        <f t="shared" si="19"/>
        <v>RICH</v>
      </c>
    </row>
    <row r="1240" spans="1:9" x14ac:dyDescent="0.25">
      <c r="A1240">
        <v>1238</v>
      </c>
      <c r="B1240">
        <v>1238</v>
      </c>
      <c r="C1240" t="s">
        <v>1248</v>
      </c>
      <c r="D1240" s="2">
        <v>2.5</v>
      </c>
      <c r="E1240">
        <v>83</v>
      </c>
      <c r="F1240" t="s">
        <v>2668</v>
      </c>
      <c r="G1240" t="s">
        <v>2691</v>
      </c>
      <c r="H1240" t="s">
        <v>3560</v>
      </c>
      <c r="I1240" t="str">
        <f t="shared" si="19"/>
        <v>RICH</v>
      </c>
    </row>
    <row r="1241" spans="1:9" x14ac:dyDescent="0.25">
      <c r="A1241">
        <v>1239</v>
      </c>
      <c r="B1241">
        <v>1238</v>
      </c>
      <c r="C1241" t="s">
        <v>1249</v>
      </c>
      <c r="D1241" s="2">
        <v>2.5</v>
      </c>
      <c r="E1241">
        <v>64</v>
      </c>
      <c r="F1241" t="s">
        <v>2616</v>
      </c>
      <c r="G1241" t="s">
        <v>3091</v>
      </c>
      <c r="H1241" t="s">
        <v>3569</v>
      </c>
      <c r="I1241" t="str">
        <f t="shared" si="19"/>
        <v>RICH</v>
      </c>
    </row>
    <row r="1242" spans="1:9" x14ac:dyDescent="0.25">
      <c r="A1242">
        <v>1240</v>
      </c>
      <c r="B1242">
        <v>1238</v>
      </c>
      <c r="C1242" t="s">
        <v>1250</v>
      </c>
      <c r="D1242" s="2">
        <v>2.5</v>
      </c>
      <c r="E1242">
        <v>59</v>
      </c>
      <c r="F1242" t="s">
        <v>2609</v>
      </c>
      <c r="G1242" t="s">
        <v>2726</v>
      </c>
      <c r="H1242" t="s">
        <v>3561</v>
      </c>
      <c r="I1242" t="str">
        <f t="shared" si="19"/>
        <v>RICH</v>
      </c>
    </row>
    <row r="1243" spans="1:9" x14ac:dyDescent="0.25">
      <c r="A1243">
        <v>1241</v>
      </c>
      <c r="B1243">
        <v>1238</v>
      </c>
      <c r="C1243" t="s">
        <v>1251</v>
      </c>
      <c r="D1243" s="2">
        <v>2.5</v>
      </c>
      <c r="E1243">
        <v>55</v>
      </c>
      <c r="F1243" t="s">
        <v>2669</v>
      </c>
      <c r="G1243" t="s">
        <v>2713</v>
      </c>
      <c r="H1243" t="s">
        <v>3560</v>
      </c>
      <c r="I1243" t="str">
        <f t="shared" si="19"/>
        <v>RICH</v>
      </c>
    </row>
    <row r="1244" spans="1:9" x14ac:dyDescent="0.25">
      <c r="A1244">
        <v>1242</v>
      </c>
      <c r="B1244">
        <v>1238</v>
      </c>
      <c r="C1244" t="s">
        <v>1252</v>
      </c>
      <c r="D1244" s="2">
        <v>2.5</v>
      </c>
      <c r="E1244">
        <v>90</v>
      </c>
      <c r="F1244" t="s">
        <v>2614</v>
      </c>
      <c r="G1244" t="s">
        <v>2968</v>
      </c>
      <c r="H1244" t="s">
        <v>3563</v>
      </c>
      <c r="I1244" t="str">
        <f t="shared" si="19"/>
        <v>RICH</v>
      </c>
    </row>
    <row r="1245" spans="1:9" x14ac:dyDescent="0.25">
      <c r="A1245">
        <v>1243</v>
      </c>
      <c r="B1245">
        <v>1238</v>
      </c>
      <c r="C1245" t="s">
        <v>1253</v>
      </c>
      <c r="D1245" s="2">
        <v>2.5</v>
      </c>
      <c r="E1245">
        <v>64</v>
      </c>
      <c r="F1245" t="s">
        <v>2613</v>
      </c>
      <c r="G1245" t="s">
        <v>2707</v>
      </c>
      <c r="H1245" t="s">
        <v>3571</v>
      </c>
      <c r="I1245" t="str">
        <f t="shared" si="19"/>
        <v>RICH</v>
      </c>
    </row>
    <row r="1246" spans="1:9" x14ac:dyDescent="0.25">
      <c r="A1246">
        <v>1244</v>
      </c>
      <c r="B1246">
        <v>1238</v>
      </c>
      <c r="C1246" t="s">
        <v>1254</v>
      </c>
      <c r="D1246" s="2">
        <v>2.5</v>
      </c>
      <c r="E1246">
        <v>73</v>
      </c>
      <c r="F1246" t="s">
        <v>2639</v>
      </c>
      <c r="G1246" t="s">
        <v>3184</v>
      </c>
      <c r="H1246" t="s">
        <v>3558</v>
      </c>
      <c r="I1246" t="str">
        <f t="shared" si="19"/>
        <v>RICH</v>
      </c>
    </row>
    <row r="1247" spans="1:9" x14ac:dyDescent="0.25">
      <c r="A1247">
        <v>1245</v>
      </c>
      <c r="B1247">
        <v>1238</v>
      </c>
      <c r="C1247" t="s">
        <v>1255</v>
      </c>
      <c r="D1247" s="2">
        <v>2.5</v>
      </c>
      <c r="E1247">
        <v>69</v>
      </c>
      <c r="F1247" t="s">
        <v>2636</v>
      </c>
      <c r="G1247" t="s">
        <v>3185</v>
      </c>
      <c r="H1247" t="s">
        <v>3559</v>
      </c>
      <c r="I1247" t="str">
        <f t="shared" si="19"/>
        <v>RICH</v>
      </c>
    </row>
    <row r="1248" spans="1:9" x14ac:dyDescent="0.25">
      <c r="A1248">
        <v>1246</v>
      </c>
      <c r="B1248">
        <v>1238</v>
      </c>
      <c r="C1248" t="s">
        <v>1256</v>
      </c>
      <c r="D1248" s="2">
        <v>2.5</v>
      </c>
      <c r="E1248">
        <v>78</v>
      </c>
      <c r="F1248" t="s">
        <v>2609</v>
      </c>
      <c r="G1248" t="s">
        <v>2720</v>
      </c>
      <c r="H1248" t="s">
        <v>3559</v>
      </c>
      <c r="I1248" t="str">
        <f t="shared" si="19"/>
        <v>RICH</v>
      </c>
    </row>
    <row r="1249" spans="1:9" x14ac:dyDescent="0.25">
      <c r="A1249">
        <v>1247</v>
      </c>
      <c r="B1249">
        <v>1238</v>
      </c>
      <c r="C1249" t="s">
        <v>1257</v>
      </c>
      <c r="D1249" s="2">
        <v>2.5</v>
      </c>
      <c r="E1249">
        <v>71</v>
      </c>
      <c r="F1249" t="s">
        <v>2611</v>
      </c>
      <c r="G1249" t="s">
        <v>2905</v>
      </c>
      <c r="H1249" t="s">
        <v>3560</v>
      </c>
      <c r="I1249" t="str">
        <f t="shared" si="19"/>
        <v>RICH</v>
      </c>
    </row>
    <row r="1250" spans="1:9" x14ac:dyDescent="0.25">
      <c r="A1250">
        <v>1248</v>
      </c>
      <c r="B1250">
        <v>1238</v>
      </c>
      <c r="C1250" t="s">
        <v>1258</v>
      </c>
      <c r="D1250" s="2">
        <v>2.5</v>
      </c>
      <c r="E1250">
        <v>65</v>
      </c>
      <c r="F1250" t="s">
        <v>2614</v>
      </c>
      <c r="G1250" t="s">
        <v>3186</v>
      </c>
      <c r="H1250" t="s">
        <v>3558</v>
      </c>
      <c r="I1250" t="str">
        <f t="shared" si="19"/>
        <v>RICH</v>
      </c>
    </row>
    <row r="1251" spans="1:9" x14ac:dyDescent="0.25">
      <c r="A1251">
        <v>1249</v>
      </c>
      <c r="B1251">
        <v>1238</v>
      </c>
      <c r="C1251" t="s">
        <v>1259</v>
      </c>
      <c r="D1251" s="2">
        <v>2.5</v>
      </c>
      <c r="E1251">
        <v>66</v>
      </c>
      <c r="F1251" t="s">
        <v>2615</v>
      </c>
      <c r="G1251" t="s">
        <v>2768</v>
      </c>
      <c r="H1251" t="s">
        <v>3572</v>
      </c>
      <c r="I1251" t="str">
        <f t="shared" si="19"/>
        <v>RICH</v>
      </c>
    </row>
    <row r="1252" spans="1:9" x14ac:dyDescent="0.25">
      <c r="A1252">
        <v>1250</v>
      </c>
      <c r="B1252">
        <v>1238</v>
      </c>
      <c r="C1252" t="s">
        <v>1260</v>
      </c>
      <c r="D1252" s="2">
        <v>2.5</v>
      </c>
      <c r="E1252">
        <v>64</v>
      </c>
      <c r="F1252" t="s">
        <v>2621</v>
      </c>
      <c r="G1252" t="s">
        <v>3034</v>
      </c>
      <c r="H1252" t="s">
        <v>3561</v>
      </c>
      <c r="I1252" t="str">
        <f t="shared" si="19"/>
        <v>RICH</v>
      </c>
    </row>
    <row r="1253" spans="1:9" x14ac:dyDescent="0.25">
      <c r="A1253">
        <v>1251</v>
      </c>
      <c r="B1253">
        <v>1238</v>
      </c>
      <c r="C1253" t="s">
        <v>1261</v>
      </c>
      <c r="D1253" s="2">
        <v>2.5</v>
      </c>
      <c r="E1253">
        <v>77</v>
      </c>
      <c r="F1253" t="s">
        <v>2609</v>
      </c>
      <c r="G1253" t="s">
        <v>2771</v>
      </c>
      <c r="H1253" t="s">
        <v>3559</v>
      </c>
      <c r="I1253" t="str">
        <f t="shared" si="19"/>
        <v>RICH</v>
      </c>
    </row>
    <row r="1254" spans="1:9" x14ac:dyDescent="0.25">
      <c r="A1254">
        <v>1252</v>
      </c>
      <c r="B1254">
        <v>1238</v>
      </c>
      <c r="C1254" t="s">
        <v>1262</v>
      </c>
      <c r="D1254" s="2">
        <v>2.5</v>
      </c>
      <c r="E1254">
        <v>80</v>
      </c>
      <c r="F1254" t="s">
        <v>2611</v>
      </c>
      <c r="G1254" t="s">
        <v>2905</v>
      </c>
      <c r="H1254" t="s">
        <v>3560</v>
      </c>
      <c r="I1254" t="str">
        <f t="shared" si="19"/>
        <v>RICH</v>
      </c>
    </row>
    <row r="1255" spans="1:9" x14ac:dyDescent="0.25">
      <c r="A1255">
        <v>1253</v>
      </c>
      <c r="B1255">
        <v>1238</v>
      </c>
      <c r="C1255" t="s">
        <v>1263</v>
      </c>
      <c r="D1255" s="2">
        <v>2.5</v>
      </c>
      <c r="E1255">
        <v>73</v>
      </c>
      <c r="F1255" t="s">
        <v>2611</v>
      </c>
      <c r="G1255" t="s">
        <v>2691</v>
      </c>
      <c r="H1255" t="s">
        <v>3560</v>
      </c>
      <c r="I1255" t="str">
        <f t="shared" si="19"/>
        <v>RICH</v>
      </c>
    </row>
    <row r="1256" spans="1:9" x14ac:dyDescent="0.25">
      <c r="A1256">
        <v>1254</v>
      </c>
      <c r="B1256">
        <v>1238</v>
      </c>
      <c r="C1256" t="s">
        <v>1264</v>
      </c>
      <c r="D1256" s="2">
        <v>2.5</v>
      </c>
      <c r="E1256">
        <v>71</v>
      </c>
      <c r="F1256" t="s">
        <v>2611</v>
      </c>
      <c r="G1256" t="s">
        <v>2905</v>
      </c>
      <c r="H1256" t="s">
        <v>3560</v>
      </c>
      <c r="I1256" t="str">
        <f t="shared" si="19"/>
        <v>RICH</v>
      </c>
    </row>
    <row r="1257" spans="1:9" x14ac:dyDescent="0.25">
      <c r="A1257">
        <v>1255</v>
      </c>
      <c r="B1257">
        <v>1238</v>
      </c>
      <c r="C1257" t="s">
        <v>1265</v>
      </c>
      <c r="D1257" s="2">
        <v>2.5</v>
      </c>
      <c r="E1257">
        <v>61</v>
      </c>
      <c r="F1257" t="s">
        <v>2611</v>
      </c>
      <c r="G1257" t="s">
        <v>2691</v>
      </c>
      <c r="H1257" t="s">
        <v>3560</v>
      </c>
      <c r="I1257" t="str">
        <f t="shared" si="19"/>
        <v>RICH</v>
      </c>
    </row>
    <row r="1258" spans="1:9" x14ac:dyDescent="0.25">
      <c r="A1258">
        <v>1256</v>
      </c>
      <c r="B1258">
        <v>1238</v>
      </c>
      <c r="C1258" t="s">
        <v>1266</v>
      </c>
      <c r="D1258" s="2">
        <v>2.5</v>
      </c>
      <c r="E1258">
        <v>65</v>
      </c>
      <c r="F1258" t="s">
        <v>2649</v>
      </c>
      <c r="G1258" t="s">
        <v>2905</v>
      </c>
      <c r="H1258" t="s">
        <v>3558</v>
      </c>
      <c r="I1258" t="str">
        <f t="shared" si="19"/>
        <v>RICH</v>
      </c>
    </row>
    <row r="1259" spans="1:9" x14ac:dyDescent="0.25">
      <c r="A1259">
        <v>1257</v>
      </c>
      <c r="B1259">
        <v>1238</v>
      </c>
      <c r="C1259" t="s">
        <v>1267</v>
      </c>
      <c r="D1259" s="2">
        <v>2.5</v>
      </c>
      <c r="E1259">
        <v>72</v>
      </c>
      <c r="F1259" t="s">
        <v>2609</v>
      </c>
      <c r="G1259" t="s">
        <v>3098</v>
      </c>
      <c r="H1259" t="s">
        <v>3565</v>
      </c>
      <c r="I1259" t="str">
        <f t="shared" si="19"/>
        <v>RICH</v>
      </c>
    </row>
    <row r="1260" spans="1:9" x14ac:dyDescent="0.25">
      <c r="A1260">
        <v>1258</v>
      </c>
      <c r="B1260">
        <v>1238</v>
      </c>
      <c r="C1260" t="s">
        <v>1268</v>
      </c>
      <c r="D1260" s="2">
        <v>2.5</v>
      </c>
      <c r="E1260">
        <v>57</v>
      </c>
      <c r="F1260" t="s">
        <v>2613</v>
      </c>
      <c r="G1260" t="s">
        <v>3187</v>
      </c>
      <c r="H1260" t="s">
        <v>3557</v>
      </c>
      <c r="I1260" t="str">
        <f t="shared" si="19"/>
        <v>RICH</v>
      </c>
    </row>
    <row r="1261" spans="1:9" x14ac:dyDescent="0.25">
      <c r="A1261">
        <v>1259</v>
      </c>
      <c r="B1261">
        <v>1238</v>
      </c>
      <c r="C1261" t="s">
        <v>1269</v>
      </c>
      <c r="D1261" s="2">
        <v>2.5</v>
      </c>
      <c r="E1261">
        <v>73</v>
      </c>
      <c r="F1261" t="s">
        <v>2611</v>
      </c>
      <c r="G1261" t="s">
        <v>3106</v>
      </c>
      <c r="H1261" t="s">
        <v>3572</v>
      </c>
      <c r="I1261" t="str">
        <f t="shared" si="19"/>
        <v>RICH</v>
      </c>
    </row>
    <row r="1262" spans="1:9" x14ac:dyDescent="0.25">
      <c r="A1262">
        <v>1260</v>
      </c>
      <c r="B1262">
        <v>1238</v>
      </c>
      <c r="C1262" t="s">
        <v>1270</v>
      </c>
      <c r="D1262" s="2">
        <v>2.5</v>
      </c>
      <c r="E1262">
        <v>69</v>
      </c>
      <c r="F1262" t="s">
        <v>2670</v>
      </c>
      <c r="G1262" t="s">
        <v>2974</v>
      </c>
      <c r="H1262" t="s">
        <v>3559</v>
      </c>
      <c r="I1262" t="str">
        <f t="shared" si="19"/>
        <v>RICH</v>
      </c>
    </row>
    <row r="1263" spans="1:9" x14ac:dyDescent="0.25">
      <c r="A1263">
        <v>1261</v>
      </c>
      <c r="B1263">
        <v>1238</v>
      </c>
      <c r="C1263" t="s">
        <v>1271</v>
      </c>
      <c r="D1263" s="2">
        <v>2.5</v>
      </c>
      <c r="E1263">
        <v>65</v>
      </c>
      <c r="F1263" t="s">
        <v>2614</v>
      </c>
      <c r="G1263" t="s">
        <v>2690</v>
      </c>
      <c r="H1263" t="s">
        <v>3557</v>
      </c>
      <c r="I1263" t="str">
        <f t="shared" si="19"/>
        <v>RICH</v>
      </c>
    </row>
    <row r="1264" spans="1:9" x14ac:dyDescent="0.25">
      <c r="A1264">
        <v>1262</v>
      </c>
      <c r="B1264">
        <v>1238</v>
      </c>
      <c r="C1264" t="s">
        <v>1272</v>
      </c>
      <c r="D1264" s="2">
        <v>2.5</v>
      </c>
      <c r="E1264">
        <v>47</v>
      </c>
      <c r="F1264" t="s">
        <v>2613</v>
      </c>
      <c r="G1264" t="s">
        <v>3024</v>
      </c>
      <c r="H1264" t="s">
        <v>3556</v>
      </c>
      <c r="I1264" t="str">
        <f t="shared" si="19"/>
        <v>RICH</v>
      </c>
    </row>
    <row r="1265" spans="1:9" x14ac:dyDescent="0.25">
      <c r="A1265">
        <v>1263</v>
      </c>
      <c r="B1265">
        <v>1238</v>
      </c>
      <c r="C1265" t="s">
        <v>1273</v>
      </c>
      <c r="D1265" s="2">
        <v>2.5</v>
      </c>
      <c r="E1265">
        <v>68</v>
      </c>
      <c r="F1265" t="s">
        <v>2639</v>
      </c>
      <c r="G1265" t="s">
        <v>2794</v>
      </c>
      <c r="H1265" t="s">
        <v>3557</v>
      </c>
      <c r="I1265" t="str">
        <f t="shared" si="19"/>
        <v>RICH</v>
      </c>
    </row>
    <row r="1266" spans="1:9" x14ac:dyDescent="0.25">
      <c r="A1266">
        <v>1264</v>
      </c>
      <c r="B1266">
        <v>1238</v>
      </c>
      <c r="C1266" t="s">
        <v>1274</v>
      </c>
      <c r="D1266" s="2">
        <v>2.5</v>
      </c>
      <c r="E1266">
        <v>54</v>
      </c>
      <c r="F1266" t="s">
        <v>2613</v>
      </c>
      <c r="G1266" t="s">
        <v>3076</v>
      </c>
      <c r="H1266" t="s">
        <v>3567</v>
      </c>
      <c r="I1266" t="str">
        <f t="shared" si="19"/>
        <v>RICH</v>
      </c>
    </row>
    <row r="1267" spans="1:9" x14ac:dyDescent="0.25">
      <c r="A1267">
        <v>1265</v>
      </c>
      <c r="B1267">
        <v>1238</v>
      </c>
      <c r="C1267" t="s">
        <v>1275</v>
      </c>
      <c r="D1267" s="2">
        <v>2.5</v>
      </c>
      <c r="E1267">
        <v>63</v>
      </c>
      <c r="F1267" t="s">
        <v>2611</v>
      </c>
      <c r="G1267" t="s">
        <v>2751</v>
      </c>
      <c r="H1267" t="s">
        <v>3567</v>
      </c>
      <c r="I1267" t="str">
        <f t="shared" si="19"/>
        <v>RICH</v>
      </c>
    </row>
    <row r="1268" spans="1:9" x14ac:dyDescent="0.25">
      <c r="A1268">
        <v>1266</v>
      </c>
      <c r="B1268">
        <v>1238</v>
      </c>
      <c r="C1268" t="s">
        <v>1276</v>
      </c>
      <c r="D1268" s="2">
        <v>2.5</v>
      </c>
      <c r="E1268">
        <v>74</v>
      </c>
      <c r="F1268" t="s">
        <v>2647</v>
      </c>
      <c r="G1268" t="s">
        <v>2691</v>
      </c>
      <c r="H1268" t="s">
        <v>3560</v>
      </c>
      <c r="I1268" t="str">
        <f t="shared" si="19"/>
        <v>RICH</v>
      </c>
    </row>
    <row r="1269" spans="1:9" x14ac:dyDescent="0.25">
      <c r="A1269">
        <v>1267</v>
      </c>
      <c r="B1269">
        <v>1238</v>
      </c>
      <c r="C1269" t="s">
        <v>1277</v>
      </c>
      <c r="D1269" s="2">
        <v>2.5</v>
      </c>
      <c r="E1269">
        <v>87</v>
      </c>
      <c r="F1269" t="s">
        <v>2611</v>
      </c>
      <c r="G1269" t="s">
        <v>2905</v>
      </c>
      <c r="H1269" t="s">
        <v>3563</v>
      </c>
      <c r="I1269" t="str">
        <f t="shared" si="19"/>
        <v>RICH</v>
      </c>
    </row>
    <row r="1270" spans="1:9" x14ac:dyDescent="0.25">
      <c r="A1270">
        <v>1268</v>
      </c>
      <c r="B1270">
        <v>1238</v>
      </c>
      <c r="C1270" t="s">
        <v>1278</v>
      </c>
      <c r="D1270" s="2">
        <v>2.5</v>
      </c>
      <c r="E1270">
        <v>47</v>
      </c>
      <c r="F1270" t="s">
        <v>2609</v>
      </c>
      <c r="G1270" t="s">
        <v>2883</v>
      </c>
      <c r="H1270" t="s">
        <v>3559</v>
      </c>
      <c r="I1270" t="str">
        <f t="shared" si="19"/>
        <v>RICH</v>
      </c>
    </row>
    <row r="1271" spans="1:9" x14ac:dyDescent="0.25">
      <c r="A1271">
        <v>1269</v>
      </c>
      <c r="B1271">
        <v>1238</v>
      </c>
      <c r="C1271" t="s">
        <v>1279</v>
      </c>
      <c r="D1271" s="2">
        <v>2.5</v>
      </c>
      <c r="E1271">
        <v>64</v>
      </c>
      <c r="F1271" t="s">
        <v>2613</v>
      </c>
      <c r="G1271" t="s">
        <v>2706</v>
      </c>
      <c r="H1271" t="s">
        <v>3558</v>
      </c>
      <c r="I1271" t="str">
        <f t="shared" si="19"/>
        <v>RICH</v>
      </c>
    </row>
    <row r="1272" spans="1:9" x14ac:dyDescent="0.25">
      <c r="A1272">
        <v>1270</v>
      </c>
      <c r="B1272">
        <v>1238</v>
      </c>
      <c r="C1272" t="s">
        <v>1280</v>
      </c>
      <c r="D1272" s="2">
        <v>2.5</v>
      </c>
      <c r="E1272">
        <v>75</v>
      </c>
      <c r="F1272" t="s">
        <v>2623</v>
      </c>
      <c r="G1272" t="s">
        <v>2754</v>
      </c>
      <c r="H1272" t="s">
        <v>3569</v>
      </c>
      <c r="I1272" t="str">
        <f t="shared" si="19"/>
        <v>RICH</v>
      </c>
    </row>
    <row r="1273" spans="1:9" x14ac:dyDescent="0.25">
      <c r="A1273">
        <v>1271</v>
      </c>
      <c r="B1273">
        <v>1238</v>
      </c>
      <c r="C1273" t="s">
        <v>1281</v>
      </c>
      <c r="D1273" s="2">
        <v>2.5</v>
      </c>
      <c r="E1273">
        <v>91</v>
      </c>
      <c r="F1273" t="s">
        <v>2611</v>
      </c>
      <c r="G1273" t="s">
        <v>3188</v>
      </c>
      <c r="H1273" t="s">
        <v>3556</v>
      </c>
      <c r="I1273" t="str">
        <f t="shared" si="19"/>
        <v>RICH</v>
      </c>
    </row>
    <row r="1274" spans="1:9" x14ac:dyDescent="0.25">
      <c r="A1274">
        <v>1272</v>
      </c>
      <c r="B1274">
        <v>1238</v>
      </c>
      <c r="C1274" t="s">
        <v>1282</v>
      </c>
      <c r="D1274" s="2">
        <v>2.5</v>
      </c>
      <c r="E1274">
        <v>45</v>
      </c>
      <c r="F1274" t="s">
        <v>2611</v>
      </c>
      <c r="G1274" t="s">
        <v>3189</v>
      </c>
      <c r="H1274" t="s">
        <v>3558</v>
      </c>
      <c r="I1274" t="str">
        <f t="shared" si="19"/>
        <v>RICH</v>
      </c>
    </row>
    <row r="1275" spans="1:9" x14ac:dyDescent="0.25">
      <c r="A1275">
        <v>1273</v>
      </c>
      <c r="B1275">
        <v>1238</v>
      </c>
      <c r="C1275" t="s">
        <v>1283</v>
      </c>
      <c r="D1275" s="2">
        <v>2.5</v>
      </c>
      <c r="E1275">
        <v>98</v>
      </c>
      <c r="F1275" t="s">
        <v>2609</v>
      </c>
      <c r="G1275" t="s">
        <v>2688</v>
      </c>
      <c r="H1275" t="s">
        <v>3559</v>
      </c>
      <c r="I1275" t="str">
        <f t="shared" si="19"/>
        <v>RICH</v>
      </c>
    </row>
    <row r="1276" spans="1:9" x14ac:dyDescent="0.25">
      <c r="A1276">
        <v>1274</v>
      </c>
      <c r="B1276">
        <v>1238</v>
      </c>
      <c r="C1276" t="s">
        <v>1284</v>
      </c>
      <c r="D1276" s="2">
        <v>2.5</v>
      </c>
      <c r="E1276">
        <v>70</v>
      </c>
      <c r="F1276" t="s">
        <v>2611</v>
      </c>
      <c r="G1276" t="s">
        <v>2905</v>
      </c>
      <c r="H1276" t="s">
        <v>3560</v>
      </c>
      <c r="I1276" t="str">
        <f t="shared" si="19"/>
        <v>RICH</v>
      </c>
    </row>
    <row r="1277" spans="1:9" x14ac:dyDescent="0.25">
      <c r="A1277">
        <v>1275</v>
      </c>
      <c r="B1277">
        <v>1238</v>
      </c>
      <c r="C1277" t="s">
        <v>1285</v>
      </c>
      <c r="D1277" s="2">
        <v>2.5</v>
      </c>
      <c r="E1277">
        <v>70</v>
      </c>
      <c r="F1277" t="s">
        <v>2613</v>
      </c>
      <c r="G1277" t="s">
        <v>2827</v>
      </c>
      <c r="H1277" t="s">
        <v>3563</v>
      </c>
      <c r="I1277" t="str">
        <f t="shared" si="19"/>
        <v>RICH</v>
      </c>
    </row>
    <row r="1278" spans="1:9" x14ac:dyDescent="0.25">
      <c r="A1278">
        <v>1276</v>
      </c>
      <c r="B1278">
        <v>1238</v>
      </c>
      <c r="C1278" t="s">
        <v>1286</v>
      </c>
      <c r="D1278" s="2">
        <v>2.5</v>
      </c>
      <c r="E1278">
        <v>64</v>
      </c>
      <c r="F1278" t="s">
        <v>2609</v>
      </c>
      <c r="G1278" t="s">
        <v>3178</v>
      </c>
      <c r="H1278" t="s">
        <v>3567</v>
      </c>
      <c r="I1278" t="str">
        <f t="shared" si="19"/>
        <v>RICH</v>
      </c>
    </row>
    <row r="1279" spans="1:9" x14ac:dyDescent="0.25">
      <c r="A1279">
        <v>1277</v>
      </c>
      <c r="B1279">
        <v>1238</v>
      </c>
      <c r="C1279" t="s">
        <v>1287</v>
      </c>
      <c r="D1279" s="2">
        <v>2.5</v>
      </c>
      <c r="E1279">
        <v>76</v>
      </c>
      <c r="F1279" t="s">
        <v>2613</v>
      </c>
      <c r="G1279" t="s">
        <v>2743</v>
      </c>
      <c r="H1279" t="s">
        <v>3557</v>
      </c>
      <c r="I1279" t="str">
        <f t="shared" si="19"/>
        <v>RICH</v>
      </c>
    </row>
    <row r="1280" spans="1:9" x14ac:dyDescent="0.25">
      <c r="A1280">
        <v>1278</v>
      </c>
      <c r="B1280">
        <v>1238</v>
      </c>
      <c r="C1280" t="s">
        <v>1288</v>
      </c>
      <c r="D1280" s="2">
        <v>2.5</v>
      </c>
      <c r="E1280">
        <v>76</v>
      </c>
      <c r="F1280" t="s">
        <v>2609</v>
      </c>
      <c r="G1280" t="s">
        <v>3190</v>
      </c>
      <c r="H1280" t="s">
        <v>3569</v>
      </c>
      <c r="I1280" t="str">
        <f t="shared" si="19"/>
        <v>RICH</v>
      </c>
    </row>
    <row r="1281" spans="1:9" x14ac:dyDescent="0.25">
      <c r="A1281">
        <v>1279</v>
      </c>
      <c r="B1281">
        <v>1238</v>
      </c>
      <c r="C1281" t="s">
        <v>1289</v>
      </c>
      <c r="D1281" s="2">
        <v>2.5</v>
      </c>
      <c r="E1281">
        <v>90</v>
      </c>
      <c r="F1281" t="s">
        <v>2611</v>
      </c>
      <c r="G1281" t="s">
        <v>3166</v>
      </c>
      <c r="H1281" t="s">
        <v>3569</v>
      </c>
      <c r="I1281" t="str">
        <f t="shared" si="19"/>
        <v>RICH</v>
      </c>
    </row>
    <row r="1282" spans="1:9" x14ac:dyDescent="0.25">
      <c r="A1282">
        <v>1280</v>
      </c>
      <c r="B1282">
        <v>1238</v>
      </c>
      <c r="C1282" t="s">
        <v>1290</v>
      </c>
      <c r="D1282" s="2">
        <v>2.5</v>
      </c>
      <c r="E1282">
        <v>51</v>
      </c>
      <c r="F1282" t="s">
        <v>2609</v>
      </c>
      <c r="G1282" t="s">
        <v>3191</v>
      </c>
      <c r="H1282" t="s">
        <v>3557</v>
      </c>
      <c r="I1282" t="str">
        <f t="shared" si="19"/>
        <v>RICH</v>
      </c>
    </row>
    <row r="1283" spans="1:9" x14ac:dyDescent="0.25">
      <c r="A1283">
        <v>1281</v>
      </c>
      <c r="B1283">
        <v>1238</v>
      </c>
      <c r="C1283" t="s">
        <v>1291</v>
      </c>
      <c r="D1283" s="2">
        <v>2.5</v>
      </c>
      <c r="E1283">
        <v>64</v>
      </c>
      <c r="F1283" t="s">
        <v>2616</v>
      </c>
      <c r="G1283" t="s">
        <v>3091</v>
      </c>
      <c r="H1283" t="s">
        <v>3569</v>
      </c>
      <c r="I1283" t="str">
        <f t="shared" ref="I1283:I1346" si="20">IF(D1283&gt;=100,"ULTRA RICH",IF(D1283&gt;=50,"SUPER RICH",IF(D1283&gt;=1,"RICH")))</f>
        <v>RICH</v>
      </c>
    </row>
    <row r="1284" spans="1:9" x14ac:dyDescent="0.25">
      <c r="A1284">
        <v>1282</v>
      </c>
      <c r="B1284">
        <v>1238</v>
      </c>
      <c r="C1284" t="s">
        <v>1292</v>
      </c>
      <c r="D1284" s="2">
        <v>2.5</v>
      </c>
      <c r="E1284">
        <v>64</v>
      </c>
      <c r="F1284" t="s">
        <v>2616</v>
      </c>
      <c r="G1284" t="s">
        <v>3032</v>
      </c>
      <c r="H1284" t="s">
        <v>3561</v>
      </c>
      <c r="I1284" t="str">
        <f t="shared" si="20"/>
        <v>RICH</v>
      </c>
    </row>
    <row r="1285" spans="1:9" x14ac:dyDescent="0.25">
      <c r="A1285">
        <v>1283</v>
      </c>
      <c r="B1285">
        <v>1238</v>
      </c>
      <c r="C1285" t="s">
        <v>1293</v>
      </c>
      <c r="D1285" s="2">
        <v>2.5</v>
      </c>
      <c r="E1285">
        <v>59</v>
      </c>
      <c r="F1285" t="s">
        <v>2643</v>
      </c>
      <c r="G1285" t="s">
        <v>3069</v>
      </c>
      <c r="H1285" t="s">
        <v>3558</v>
      </c>
      <c r="I1285" t="str">
        <f t="shared" si="20"/>
        <v>RICH</v>
      </c>
    </row>
    <row r="1286" spans="1:9" x14ac:dyDescent="0.25">
      <c r="A1286">
        <v>1284</v>
      </c>
      <c r="B1286">
        <v>1238</v>
      </c>
      <c r="C1286" t="s">
        <v>1294</v>
      </c>
      <c r="D1286" s="2">
        <v>2.5</v>
      </c>
      <c r="E1286">
        <v>80</v>
      </c>
      <c r="F1286" t="s">
        <v>2609</v>
      </c>
      <c r="G1286" t="s">
        <v>3192</v>
      </c>
      <c r="H1286" t="s">
        <v>3570</v>
      </c>
      <c r="I1286" t="str">
        <f t="shared" si="20"/>
        <v>RICH</v>
      </c>
    </row>
    <row r="1287" spans="1:9" x14ac:dyDescent="0.25">
      <c r="A1287">
        <v>1285</v>
      </c>
      <c r="B1287">
        <v>1238</v>
      </c>
      <c r="C1287" t="s">
        <v>1295</v>
      </c>
      <c r="D1287" s="2">
        <v>2.5</v>
      </c>
      <c r="E1287">
        <v>46</v>
      </c>
      <c r="F1287" t="s">
        <v>2616</v>
      </c>
      <c r="G1287" t="s">
        <v>2713</v>
      </c>
      <c r="H1287" t="s">
        <v>3559</v>
      </c>
      <c r="I1287" t="str">
        <f t="shared" si="20"/>
        <v>RICH</v>
      </c>
    </row>
    <row r="1288" spans="1:9" x14ac:dyDescent="0.25">
      <c r="A1288">
        <v>1286</v>
      </c>
      <c r="B1288">
        <v>1238</v>
      </c>
      <c r="C1288" t="s">
        <v>1296</v>
      </c>
      <c r="D1288" s="2">
        <v>2.5</v>
      </c>
      <c r="E1288">
        <v>58</v>
      </c>
      <c r="F1288" t="s">
        <v>2613</v>
      </c>
      <c r="G1288" t="s">
        <v>3093</v>
      </c>
      <c r="H1288" t="s">
        <v>3557</v>
      </c>
      <c r="I1288" t="str">
        <f t="shared" si="20"/>
        <v>RICH</v>
      </c>
    </row>
    <row r="1289" spans="1:9" x14ac:dyDescent="0.25">
      <c r="A1289">
        <v>1287</v>
      </c>
      <c r="B1289">
        <v>1238</v>
      </c>
      <c r="C1289" t="s">
        <v>1297</v>
      </c>
      <c r="D1289" s="2">
        <v>2.5</v>
      </c>
      <c r="E1289">
        <v>56</v>
      </c>
      <c r="F1289" t="s">
        <v>2613</v>
      </c>
      <c r="G1289" t="s">
        <v>2729</v>
      </c>
      <c r="H1289" t="s">
        <v>3564</v>
      </c>
      <c r="I1289" t="str">
        <f t="shared" si="20"/>
        <v>RICH</v>
      </c>
    </row>
    <row r="1290" spans="1:9" x14ac:dyDescent="0.25">
      <c r="A1290">
        <v>1288</v>
      </c>
      <c r="B1290">
        <v>1238</v>
      </c>
      <c r="C1290" t="s">
        <v>1298</v>
      </c>
      <c r="D1290" s="2">
        <v>2.5</v>
      </c>
      <c r="E1290">
        <v>48</v>
      </c>
      <c r="F1290" t="s">
        <v>2614</v>
      </c>
      <c r="G1290" t="s">
        <v>2758</v>
      </c>
      <c r="H1290" t="s">
        <v>3567</v>
      </c>
      <c r="I1290" t="str">
        <f t="shared" si="20"/>
        <v>RICH</v>
      </c>
    </row>
    <row r="1291" spans="1:9" x14ac:dyDescent="0.25">
      <c r="A1291">
        <v>1289</v>
      </c>
      <c r="B1291">
        <v>1238</v>
      </c>
      <c r="C1291" t="s">
        <v>1299</v>
      </c>
      <c r="D1291" s="2">
        <v>2.5</v>
      </c>
      <c r="E1291">
        <v>56</v>
      </c>
      <c r="F1291" t="s">
        <v>2626</v>
      </c>
      <c r="G1291" t="s">
        <v>2757</v>
      </c>
      <c r="H1291" t="s">
        <v>3569</v>
      </c>
      <c r="I1291" t="str">
        <f t="shared" si="20"/>
        <v>RICH</v>
      </c>
    </row>
    <row r="1292" spans="1:9" x14ac:dyDescent="0.25">
      <c r="A1292">
        <v>1290</v>
      </c>
      <c r="B1292">
        <v>1238</v>
      </c>
      <c r="C1292" t="s">
        <v>1300</v>
      </c>
      <c r="D1292" s="2">
        <v>2.5</v>
      </c>
      <c r="E1292">
        <v>51</v>
      </c>
      <c r="F1292" t="s">
        <v>2613</v>
      </c>
      <c r="G1292" t="s">
        <v>2793</v>
      </c>
      <c r="H1292" t="s">
        <v>3557</v>
      </c>
      <c r="I1292" t="str">
        <f t="shared" si="20"/>
        <v>RICH</v>
      </c>
    </row>
    <row r="1293" spans="1:9" x14ac:dyDescent="0.25">
      <c r="A1293">
        <v>1291</v>
      </c>
      <c r="B1293">
        <v>1292</v>
      </c>
      <c r="C1293" t="s">
        <v>1301</v>
      </c>
      <c r="D1293" s="2">
        <v>2.4</v>
      </c>
      <c r="E1293">
        <v>63</v>
      </c>
      <c r="F1293" t="s">
        <v>2611</v>
      </c>
      <c r="G1293" t="s">
        <v>2757</v>
      </c>
      <c r="H1293" t="s">
        <v>3569</v>
      </c>
      <c r="I1293" t="str">
        <f t="shared" si="20"/>
        <v>RICH</v>
      </c>
    </row>
    <row r="1294" spans="1:9" x14ac:dyDescent="0.25">
      <c r="A1294">
        <v>1292</v>
      </c>
      <c r="B1294">
        <v>1292</v>
      </c>
      <c r="C1294" t="s">
        <v>1302</v>
      </c>
      <c r="D1294" s="2">
        <v>2.4</v>
      </c>
      <c r="E1294">
        <v>85</v>
      </c>
      <c r="F1294" t="s">
        <v>2609</v>
      </c>
      <c r="G1294" t="s">
        <v>2870</v>
      </c>
      <c r="H1294" t="s">
        <v>3565</v>
      </c>
      <c r="I1294" t="str">
        <f t="shared" si="20"/>
        <v>RICH</v>
      </c>
    </row>
    <row r="1295" spans="1:9" x14ac:dyDescent="0.25">
      <c r="A1295">
        <v>1293</v>
      </c>
      <c r="B1295">
        <v>1292</v>
      </c>
      <c r="C1295" t="s">
        <v>1303</v>
      </c>
      <c r="D1295" s="2">
        <v>2.4</v>
      </c>
      <c r="E1295">
        <v>76</v>
      </c>
      <c r="F1295" t="s">
        <v>2609</v>
      </c>
      <c r="G1295" t="s">
        <v>2946</v>
      </c>
      <c r="H1295" t="s">
        <v>3571</v>
      </c>
      <c r="I1295" t="str">
        <f t="shared" si="20"/>
        <v>RICH</v>
      </c>
    </row>
    <row r="1296" spans="1:9" x14ac:dyDescent="0.25">
      <c r="A1296">
        <v>1294</v>
      </c>
      <c r="B1296">
        <v>1292</v>
      </c>
      <c r="C1296" t="s">
        <v>1304</v>
      </c>
      <c r="D1296" s="2">
        <v>2.4</v>
      </c>
      <c r="E1296">
        <v>69</v>
      </c>
      <c r="F1296" t="s">
        <v>2611</v>
      </c>
      <c r="G1296" t="s">
        <v>2757</v>
      </c>
      <c r="H1296" t="s">
        <v>3569</v>
      </c>
      <c r="I1296" t="str">
        <f t="shared" si="20"/>
        <v>RICH</v>
      </c>
    </row>
    <row r="1297" spans="1:9" x14ac:dyDescent="0.25">
      <c r="A1297">
        <v>1295</v>
      </c>
      <c r="B1297">
        <v>1292</v>
      </c>
      <c r="C1297" t="s">
        <v>1305</v>
      </c>
      <c r="D1297" s="2">
        <v>2.4</v>
      </c>
      <c r="E1297">
        <v>74</v>
      </c>
      <c r="F1297" t="s">
        <v>2611</v>
      </c>
      <c r="G1297" t="s">
        <v>2757</v>
      </c>
      <c r="H1297" t="s">
        <v>3569</v>
      </c>
      <c r="I1297" t="str">
        <f t="shared" si="20"/>
        <v>RICH</v>
      </c>
    </row>
    <row r="1298" spans="1:9" x14ac:dyDescent="0.25">
      <c r="A1298">
        <v>1296</v>
      </c>
      <c r="B1298">
        <v>1292</v>
      </c>
      <c r="C1298" t="s">
        <v>1306</v>
      </c>
      <c r="D1298" s="2">
        <v>2.4</v>
      </c>
      <c r="E1298">
        <v>77</v>
      </c>
      <c r="F1298" t="s">
        <v>2639</v>
      </c>
      <c r="G1298" t="s">
        <v>2714</v>
      </c>
      <c r="H1298" t="s">
        <v>3565</v>
      </c>
      <c r="I1298" t="str">
        <f t="shared" si="20"/>
        <v>RICH</v>
      </c>
    </row>
    <row r="1299" spans="1:9" x14ac:dyDescent="0.25">
      <c r="A1299">
        <v>1297</v>
      </c>
      <c r="B1299">
        <v>1292</v>
      </c>
      <c r="C1299" t="s">
        <v>1307</v>
      </c>
      <c r="D1299" s="2">
        <v>2.4</v>
      </c>
      <c r="E1299">
        <v>56</v>
      </c>
      <c r="F1299" t="s">
        <v>2613</v>
      </c>
      <c r="G1299" t="s">
        <v>3193</v>
      </c>
      <c r="H1299" t="s">
        <v>3557</v>
      </c>
      <c r="I1299" t="str">
        <f t="shared" si="20"/>
        <v>RICH</v>
      </c>
    </row>
    <row r="1300" spans="1:9" x14ac:dyDescent="0.25">
      <c r="A1300">
        <v>1298</v>
      </c>
      <c r="B1300">
        <v>1292</v>
      </c>
      <c r="C1300" t="s">
        <v>1308</v>
      </c>
      <c r="D1300" s="2">
        <v>2.4</v>
      </c>
      <c r="E1300">
        <v>61</v>
      </c>
      <c r="F1300" t="s">
        <v>2643</v>
      </c>
      <c r="G1300" t="s">
        <v>3194</v>
      </c>
      <c r="H1300" t="s">
        <v>3562</v>
      </c>
      <c r="I1300" t="str">
        <f t="shared" si="20"/>
        <v>RICH</v>
      </c>
    </row>
    <row r="1301" spans="1:9" x14ac:dyDescent="0.25">
      <c r="A1301">
        <v>1299</v>
      </c>
      <c r="B1301">
        <v>1292</v>
      </c>
      <c r="C1301" t="s">
        <v>1309</v>
      </c>
      <c r="D1301" s="2">
        <v>2.4</v>
      </c>
      <c r="E1301">
        <v>68</v>
      </c>
      <c r="F1301" t="s">
        <v>2626</v>
      </c>
      <c r="G1301" t="s">
        <v>3056</v>
      </c>
      <c r="H1301" t="s">
        <v>3565</v>
      </c>
      <c r="I1301" t="str">
        <f t="shared" si="20"/>
        <v>RICH</v>
      </c>
    </row>
    <row r="1302" spans="1:9" x14ac:dyDescent="0.25">
      <c r="A1302">
        <v>1300</v>
      </c>
      <c r="B1302">
        <v>1292</v>
      </c>
      <c r="C1302" t="s">
        <v>1310</v>
      </c>
      <c r="D1302" s="2">
        <v>2.4</v>
      </c>
      <c r="E1302">
        <v>52</v>
      </c>
      <c r="F1302" t="s">
        <v>2629</v>
      </c>
      <c r="G1302" t="s">
        <v>2934</v>
      </c>
      <c r="H1302" t="s">
        <v>3568</v>
      </c>
      <c r="I1302" t="str">
        <f t="shared" si="20"/>
        <v>RICH</v>
      </c>
    </row>
    <row r="1303" spans="1:9" x14ac:dyDescent="0.25">
      <c r="A1303">
        <v>1301</v>
      </c>
      <c r="B1303">
        <v>1292</v>
      </c>
      <c r="C1303" t="s">
        <v>1311</v>
      </c>
      <c r="D1303" s="2">
        <v>2.4</v>
      </c>
      <c r="E1303">
        <v>59</v>
      </c>
      <c r="F1303" t="s">
        <v>2609</v>
      </c>
      <c r="G1303" t="s">
        <v>2824</v>
      </c>
      <c r="H1303" t="s">
        <v>3563</v>
      </c>
      <c r="I1303" t="str">
        <f t="shared" si="20"/>
        <v>RICH</v>
      </c>
    </row>
    <row r="1304" spans="1:9" x14ac:dyDescent="0.25">
      <c r="A1304">
        <v>1302</v>
      </c>
      <c r="B1304">
        <v>1292</v>
      </c>
      <c r="C1304" t="s">
        <v>1312</v>
      </c>
      <c r="D1304" s="2">
        <v>2.4</v>
      </c>
      <c r="E1304">
        <v>56</v>
      </c>
      <c r="F1304" t="s">
        <v>2609</v>
      </c>
      <c r="G1304" t="s">
        <v>3187</v>
      </c>
      <c r="H1304" t="s">
        <v>3557</v>
      </c>
      <c r="I1304" t="str">
        <f t="shared" si="20"/>
        <v>RICH</v>
      </c>
    </row>
    <row r="1305" spans="1:9" x14ac:dyDescent="0.25">
      <c r="A1305">
        <v>1303</v>
      </c>
      <c r="B1305">
        <v>1292</v>
      </c>
      <c r="C1305" t="s">
        <v>1313</v>
      </c>
      <c r="D1305" s="2">
        <v>2.4</v>
      </c>
      <c r="E1305">
        <v>39</v>
      </c>
      <c r="F1305" t="s">
        <v>2627</v>
      </c>
      <c r="G1305" t="s">
        <v>3136</v>
      </c>
      <c r="H1305" t="s">
        <v>3557</v>
      </c>
      <c r="I1305" t="str">
        <f t="shared" si="20"/>
        <v>RICH</v>
      </c>
    </row>
    <row r="1306" spans="1:9" x14ac:dyDescent="0.25">
      <c r="A1306">
        <v>1304</v>
      </c>
      <c r="B1306">
        <v>1292</v>
      </c>
      <c r="C1306" t="s">
        <v>1314</v>
      </c>
      <c r="D1306" s="2">
        <v>2.4</v>
      </c>
      <c r="E1306">
        <v>60</v>
      </c>
      <c r="F1306" t="s">
        <v>2609</v>
      </c>
      <c r="G1306" t="s">
        <v>3173</v>
      </c>
      <c r="H1306" t="s">
        <v>3558</v>
      </c>
      <c r="I1306" t="str">
        <f t="shared" si="20"/>
        <v>RICH</v>
      </c>
    </row>
    <row r="1307" spans="1:9" x14ac:dyDescent="0.25">
      <c r="A1307">
        <v>1305</v>
      </c>
      <c r="B1307">
        <v>1292</v>
      </c>
      <c r="C1307" t="s">
        <v>1315</v>
      </c>
      <c r="D1307" s="2">
        <v>2.4</v>
      </c>
      <c r="E1307">
        <v>65</v>
      </c>
      <c r="F1307" t="s">
        <v>2610</v>
      </c>
      <c r="G1307" t="s">
        <v>2757</v>
      </c>
      <c r="H1307" t="s">
        <v>3569</v>
      </c>
      <c r="I1307" t="str">
        <f t="shared" si="20"/>
        <v>RICH</v>
      </c>
    </row>
    <row r="1308" spans="1:9" x14ac:dyDescent="0.25">
      <c r="A1308">
        <v>1306</v>
      </c>
      <c r="B1308">
        <v>1292</v>
      </c>
      <c r="C1308" t="s">
        <v>1316</v>
      </c>
      <c r="D1308" s="2">
        <v>2.4</v>
      </c>
      <c r="E1308">
        <v>84</v>
      </c>
      <c r="F1308" t="s">
        <v>2609</v>
      </c>
      <c r="G1308" t="s">
        <v>3195</v>
      </c>
      <c r="H1308" t="s">
        <v>3560</v>
      </c>
      <c r="I1308" t="str">
        <f t="shared" si="20"/>
        <v>RICH</v>
      </c>
    </row>
    <row r="1309" spans="1:9" x14ac:dyDescent="0.25">
      <c r="A1309">
        <v>1307</v>
      </c>
      <c r="B1309">
        <v>1292</v>
      </c>
      <c r="C1309" t="s">
        <v>1317</v>
      </c>
      <c r="D1309" s="2">
        <v>2.4</v>
      </c>
      <c r="E1309">
        <v>38</v>
      </c>
      <c r="F1309" t="s">
        <v>2649</v>
      </c>
      <c r="G1309" t="s">
        <v>2983</v>
      </c>
      <c r="H1309" t="s">
        <v>3560</v>
      </c>
      <c r="I1309" t="str">
        <f t="shared" si="20"/>
        <v>RICH</v>
      </c>
    </row>
    <row r="1310" spans="1:9" x14ac:dyDescent="0.25">
      <c r="A1310">
        <v>1308</v>
      </c>
      <c r="B1310">
        <v>1292</v>
      </c>
      <c r="C1310" t="s">
        <v>1318</v>
      </c>
      <c r="D1310" s="2">
        <v>2.4</v>
      </c>
      <c r="E1310">
        <v>57</v>
      </c>
      <c r="F1310" t="s">
        <v>2613</v>
      </c>
      <c r="G1310" t="s">
        <v>2757</v>
      </c>
      <c r="H1310" t="s">
        <v>3569</v>
      </c>
      <c r="I1310" t="str">
        <f t="shared" si="20"/>
        <v>RICH</v>
      </c>
    </row>
    <row r="1311" spans="1:9" x14ac:dyDescent="0.25">
      <c r="A1311">
        <v>1309</v>
      </c>
      <c r="B1311">
        <v>1292</v>
      </c>
      <c r="C1311" t="s">
        <v>1319</v>
      </c>
      <c r="D1311" s="2">
        <v>2.4</v>
      </c>
      <c r="E1311">
        <v>70</v>
      </c>
      <c r="F1311" t="s">
        <v>2616</v>
      </c>
      <c r="G1311" t="s">
        <v>3196</v>
      </c>
      <c r="H1311" t="s">
        <v>3567</v>
      </c>
      <c r="I1311" t="str">
        <f t="shared" si="20"/>
        <v>RICH</v>
      </c>
    </row>
    <row r="1312" spans="1:9" x14ac:dyDescent="0.25">
      <c r="A1312">
        <v>1310</v>
      </c>
      <c r="B1312">
        <v>1292</v>
      </c>
      <c r="C1312" t="s">
        <v>1320</v>
      </c>
      <c r="D1312" s="2">
        <v>2.4</v>
      </c>
      <c r="E1312">
        <v>32</v>
      </c>
      <c r="F1312" t="s">
        <v>2609</v>
      </c>
      <c r="G1312" t="s">
        <v>3197</v>
      </c>
      <c r="H1312" t="s">
        <v>3557</v>
      </c>
      <c r="I1312" t="str">
        <f t="shared" si="20"/>
        <v>RICH</v>
      </c>
    </row>
    <row r="1313" spans="1:9" x14ac:dyDescent="0.25">
      <c r="A1313">
        <v>1311</v>
      </c>
      <c r="B1313">
        <v>1292</v>
      </c>
      <c r="C1313" t="s">
        <v>1321</v>
      </c>
      <c r="D1313" s="2">
        <v>2.4</v>
      </c>
      <c r="E1313">
        <v>19</v>
      </c>
      <c r="F1313" t="s">
        <v>2616</v>
      </c>
      <c r="G1313" t="s">
        <v>2805</v>
      </c>
      <c r="H1313" t="s">
        <v>3558</v>
      </c>
      <c r="I1313" t="str">
        <f t="shared" si="20"/>
        <v>RICH</v>
      </c>
    </row>
    <row r="1314" spans="1:9" x14ac:dyDescent="0.25">
      <c r="A1314">
        <v>1312</v>
      </c>
      <c r="B1314">
        <v>1292</v>
      </c>
      <c r="C1314" t="s">
        <v>1322</v>
      </c>
      <c r="D1314" s="2">
        <v>2.4</v>
      </c>
      <c r="E1314">
        <v>50</v>
      </c>
      <c r="F1314" t="s">
        <v>2613</v>
      </c>
      <c r="G1314" t="s">
        <v>3198</v>
      </c>
      <c r="H1314" t="s">
        <v>3557</v>
      </c>
      <c r="I1314" t="str">
        <f t="shared" si="20"/>
        <v>RICH</v>
      </c>
    </row>
    <row r="1315" spans="1:9" x14ac:dyDescent="0.25">
      <c r="A1315">
        <v>1313</v>
      </c>
      <c r="B1315">
        <v>1292</v>
      </c>
      <c r="C1315" t="s">
        <v>1323</v>
      </c>
      <c r="D1315" s="2">
        <v>2.4</v>
      </c>
      <c r="E1315">
        <v>68</v>
      </c>
      <c r="F1315" t="s">
        <v>2626</v>
      </c>
      <c r="G1315" t="s">
        <v>2713</v>
      </c>
      <c r="H1315" t="s">
        <v>3559</v>
      </c>
      <c r="I1315" t="str">
        <f t="shared" si="20"/>
        <v>RICH</v>
      </c>
    </row>
    <row r="1316" spans="1:9" x14ac:dyDescent="0.25">
      <c r="A1316">
        <v>1314</v>
      </c>
      <c r="B1316">
        <v>1292</v>
      </c>
      <c r="C1316" t="s">
        <v>1324</v>
      </c>
      <c r="D1316" s="2">
        <v>2.4</v>
      </c>
      <c r="E1316">
        <v>68</v>
      </c>
      <c r="F1316" t="s">
        <v>2609</v>
      </c>
      <c r="G1316" t="s">
        <v>2824</v>
      </c>
      <c r="H1316" t="s">
        <v>3563</v>
      </c>
      <c r="I1316" t="str">
        <f t="shared" si="20"/>
        <v>RICH</v>
      </c>
    </row>
    <row r="1317" spans="1:9" x14ac:dyDescent="0.25">
      <c r="A1317">
        <v>1315</v>
      </c>
      <c r="B1317">
        <v>1292</v>
      </c>
      <c r="C1317" t="s">
        <v>1325</v>
      </c>
      <c r="D1317" s="2">
        <v>2.4</v>
      </c>
      <c r="E1317">
        <v>56</v>
      </c>
      <c r="F1317" t="s">
        <v>2611</v>
      </c>
      <c r="G1317" t="s">
        <v>2704</v>
      </c>
      <c r="H1317" t="s">
        <v>3561</v>
      </c>
      <c r="I1317" t="str">
        <f t="shared" si="20"/>
        <v>RICH</v>
      </c>
    </row>
    <row r="1318" spans="1:9" x14ac:dyDescent="0.25">
      <c r="A1318">
        <v>1316</v>
      </c>
      <c r="B1318">
        <v>1292</v>
      </c>
      <c r="C1318" t="s">
        <v>1326</v>
      </c>
      <c r="D1318" s="2">
        <v>2.4</v>
      </c>
      <c r="E1318">
        <v>68</v>
      </c>
      <c r="F1318" t="s">
        <v>2630</v>
      </c>
      <c r="G1318" t="s">
        <v>2713</v>
      </c>
      <c r="H1318" t="s">
        <v>3559</v>
      </c>
      <c r="I1318" t="str">
        <f t="shared" si="20"/>
        <v>RICH</v>
      </c>
    </row>
    <row r="1319" spans="1:9" x14ac:dyDescent="0.25">
      <c r="A1319">
        <v>1317</v>
      </c>
      <c r="B1319">
        <v>1292</v>
      </c>
      <c r="C1319" t="s">
        <v>1327</v>
      </c>
      <c r="D1319" s="2">
        <v>2.4</v>
      </c>
      <c r="E1319">
        <v>67</v>
      </c>
      <c r="F1319" t="s">
        <v>2611</v>
      </c>
      <c r="G1319" t="s">
        <v>2691</v>
      </c>
      <c r="H1319" t="s">
        <v>3560</v>
      </c>
      <c r="I1319" t="str">
        <f t="shared" si="20"/>
        <v>RICH</v>
      </c>
    </row>
    <row r="1320" spans="1:9" x14ac:dyDescent="0.25">
      <c r="A1320">
        <v>1318</v>
      </c>
      <c r="B1320">
        <v>1292</v>
      </c>
      <c r="C1320" t="s">
        <v>1328</v>
      </c>
      <c r="D1320" s="2">
        <v>2.4</v>
      </c>
      <c r="E1320">
        <v>95</v>
      </c>
      <c r="F1320" t="s">
        <v>2661</v>
      </c>
      <c r="G1320" t="s">
        <v>2757</v>
      </c>
      <c r="H1320" t="s">
        <v>3569</v>
      </c>
      <c r="I1320" t="str">
        <f t="shared" si="20"/>
        <v>RICH</v>
      </c>
    </row>
    <row r="1321" spans="1:9" x14ac:dyDescent="0.25">
      <c r="A1321">
        <v>1319</v>
      </c>
      <c r="B1321">
        <v>1292</v>
      </c>
      <c r="C1321" t="s">
        <v>1329</v>
      </c>
      <c r="D1321" s="2">
        <v>2.4</v>
      </c>
      <c r="E1321">
        <v>72</v>
      </c>
      <c r="F1321" t="s">
        <v>2609</v>
      </c>
      <c r="G1321" t="s">
        <v>3021</v>
      </c>
      <c r="H1321" t="s">
        <v>3563</v>
      </c>
      <c r="I1321" t="str">
        <f t="shared" si="20"/>
        <v>RICH</v>
      </c>
    </row>
    <row r="1322" spans="1:9" x14ac:dyDescent="0.25">
      <c r="A1322">
        <v>1320</v>
      </c>
      <c r="B1322">
        <v>1292</v>
      </c>
      <c r="C1322" t="s">
        <v>1330</v>
      </c>
      <c r="D1322" s="2">
        <v>2.4</v>
      </c>
      <c r="E1322">
        <v>58</v>
      </c>
      <c r="F1322" t="s">
        <v>2658</v>
      </c>
      <c r="G1322" t="s">
        <v>2691</v>
      </c>
      <c r="H1322" t="s">
        <v>3560</v>
      </c>
      <c r="I1322" t="str">
        <f t="shared" si="20"/>
        <v>RICH</v>
      </c>
    </row>
    <row r="1323" spans="1:9" x14ac:dyDescent="0.25">
      <c r="A1323">
        <v>1321</v>
      </c>
      <c r="B1323">
        <v>1292</v>
      </c>
      <c r="C1323" t="s">
        <v>1331</v>
      </c>
      <c r="D1323" s="2">
        <v>2.4</v>
      </c>
      <c r="E1323">
        <v>69</v>
      </c>
      <c r="F1323" t="s">
        <v>2629</v>
      </c>
      <c r="G1323" t="s">
        <v>3021</v>
      </c>
      <c r="H1323" t="s">
        <v>3563</v>
      </c>
      <c r="I1323" t="str">
        <f t="shared" si="20"/>
        <v>RICH</v>
      </c>
    </row>
    <row r="1324" spans="1:9" x14ac:dyDescent="0.25">
      <c r="A1324">
        <v>1322</v>
      </c>
      <c r="B1324">
        <v>1292</v>
      </c>
      <c r="C1324" t="s">
        <v>1332</v>
      </c>
      <c r="D1324" s="2">
        <v>2.4</v>
      </c>
      <c r="E1324">
        <v>77</v>
      </c>
      <c r="F1324" t="s">
        <v>2623</v>
      </c>
      <c r="G1324" t="s">
        <v>2754</v>
      </c>
      <c r="H1324" t="s">
        <v>3569</v>
      </c>
      <c r="I1324" t="str">
        <f t="shared" si="20"/>
        <v>RICH</v>
      </c>
    </row>
    <row r="1325" spans="1:9" x14ac:dyDescent="0.25">
      <c r="A1325">
        <v>1323</v>
      </c>
      <c r="B1325">
        <v>1292</v>
      </c>
      <c r="C1325" t="s">
        <v>1333</v>
      </c>
      <c r="D1325" s="2">
        <v>2.4</v>
      </c>
      <c r="E1325">
        <v>74</v>
      </c>
      <c r="F1325" t="s">
        <v>2611</v>
      </c>
      <c r="G1325" t="s">
        <v>3199</v>
      </c>
      <c r="H1325" t="s">
        <v>3567</v>
      </c>
      <c r="I1325" t="str">
        <f t="shared" si="20"/>
        <v>RICH</v>
      </c>
    </row>
    <row r="1326" spans="1:9" x14ac:dyDescent="0.25">
      <c r="A1326">
        <v>1324</v>
      </c>
      <c r="B1326">
        <v>1292</v>
      </c>
      <c r="C1326" t="s">
        <v>1334</v>
      </c>
      <c r="D1326" s="2">
        <v>2.4</v>
      </c>
      <c r="E1326">
        <v>62</v>
      </c>
      <c r="F1326" t="s">
        <v>2609</v>
      </c>
      <c r="G1326" t="s">
        <v>2824</v>
      </c>
      <c r="H1326" t="s">
        <v>3563</v>
      </c>
      <c r="I1326" t="str">
        <f t="shared" si="20"/>
        <v>RICH</v>
      </c>
    </row>
    <row r="1327" spans="1:9" x14ac:dyDescent="0.25">
      <c r="A1327">
        <v>1325</v>
      </c>
      <c r="B1327">
        <v>1292</v>
      </c>
      <c r="C1327" t="s">
        <v>1335</v>
      </c>
      <c r="D1327" s="2">
        <v>2.4</v>
      </c>
      <c r="E1327">
        <v>68</v>
      </c>
      <c r="F1327" t="s">
        <v>2622</v>
      </c>
      <c r="G1327" t="s">
        <v>3200</v>
      </c>
      <c r="H1327" t="s">
        <v>3557</v>
      </c>
      <c r="I1327" t="str">
        <f t="shared" si="20"/>
        <v>RICH</v>
      </c>
    </row>
    <row r="1328" spans="1:9" x14ac:dyDescent="0.25">
      <c r="A1328">
        <v>1326</v>
      </c>
      <c r="B1328">
        <v>1292</v>
      </c>
      <c r="C1328" t="s">
        <v>1336</v>
      </c>
      <c r="D1328" s="2">
        <v>2.4</v>
      </c>
      <c r="E1328">
        <v>62</v>
      </c>
      <c r="F1328" t="s">
        <v>2646</v>
      </c>
      <c r="G1328" t="s">
        <v>2691</v>
      </c>
      <c r="H1328" t="s">
        <v>3560</v>
      </c>
      <c r="I1328" t="str">
        <f t="shared" si="20"/>
        <v>RICH</v>
      </c>
    </row>
    <row r="1329" spans="1:9" x14ac:dyDescent="0.25">
      <c r="A1329">
        <v>1327</v>
      </c>
      <c r="B1329">
        <v>1292</v>
      </c>
      <c r="C1329" t="s">
        <v>1337</v>
      </c>
      <c r="D1329" s="2">
        <v>2.4</v>
      </c>
      <c r="E1329">
        <v>71</v>
      </c>
      <c r="F1329" t="s">
        <v>2646</v>
      </c>
      <c r="G1329" t="s">
        <v>2691</v>
      </c>
      <c r="H1329" t="s">
        <v>3560</v>
      </c>
      <c r="I1329" t="str">
        <f t="shared" si="20"/>
        <v>RICH</v>
      </c>
    </row>
    <row r="1330" spans="1:9" x14ac:dyDescent="0.25">
      <c r="A1330">
        <v>1328</v>
      </c>
      <c r="B1330">
        <v>1292</v>
      </c>
      <c r="C1330" t="s">
        <v>1338</v>
      </c>
      <c r="D1330" s="2">
        <v>2.4</v>
      </c>
      <c r="E1330">
        <v>76</v>
      </c>
      <c r="F1330" t="s">
        <v>2621</v>
      </c>
      <c r="G1330" t="s">
        <v>2714</v>
      </c>
      <c r="H1330" t="s">
        <v>3565</v>
      </c>
      <c r="I1330" t="str">
        <f t="shared" si="20"/>
        <v>RICH</v>
      </c>
    </row>
    <row r="1331" spans="1:9" x14ac:dyDescent="0.25">
      <c r="A1331">
        <v>1329</v>
      </c>
      <c r="B1331">
        <v>1292</v>
      </c>
      <c r="C1331" t="s">
        <v>1339</v>
      </c>
      <c r="D1331" s="2">
        <v>2.4</v>
      </c>
      <c r="E1331">
        <v>88</v>
      </c>
      <c r="F1331" t="s">
        <v>2617</v>
      </c>
      <c r="G1331" t="s">
        <v>2725</v>
      </c>
      <c r="H1331" t="s">
        <v>3558</v>
      </c>
      <c r="I1331" t="str">
        <f t="shared" si="20"/>
        <v>RICH</v>
      </c>
    </row>
    <row r="1332" spans="1:9" x14ac:dyDescent="0.25">
      <c r="A1332">
        <v>1330</v>
      </c>
      <c r="B1332">
        <v>1292</v>
      </c>
      <c r="C1332" t="s">
        <v>1340</v>
      </c>
      <c r="D1332" s="2">
        <v>2.4</v>
      </c>
      <c r="E1332">
        <v>49</v>
      </c>
      <c r="F1332" t="s">
        <v>2609</v>
      </c>
      <c r="G1332" t="s">
        <v>3201</v>
      </c>
      <c r="H1332" t="s">
        <v>3569</v>
      </c>
      <c r="I1332" t="str">
        <f t="shared" si="20"/>
        <v>RICH</v>
      </c>
    </row>
    <row r="1333" spans="1:9" x14ac:dyDescent="0.25">
      <c r="A1333">
        <v>1331</v>
      </c>
      <c r="B1333">
        <v>1292</v>
      </c>
      <c r="C1333" t="s">
        <v>1341</v>
      </c>
      <c r="D1333" s="2">
        <v>2.4</v>
      </c>
      <c r="E1333">
        <v>72</v>
      </c>
      <c r="F1333" t="s">
        <v>2627</v>
      </c>
      <c r="G1333" t="s">
        <v>2</v>
      </c>
      <c r="H1333" t="s">
        <v>3558</v>
      </c>
      <c r="I1333" t="str">
        <f t="shared" si="20"/>
        <v>RICH</v>
      </c>
    </row>
    <row r="1334" spans="1:9" x14ac:dyDescent="0.25">
      <c r="A1334">
        <v>1332</v>
      </c>
      <c r="B1334">
        <v>1292</v>
      </c>
      <c r="C1334" t="s">
        <v>1342</v>
      </c>
      <c r="D1334" s="2">
        <v>2.4</v>
      </c>
      <c r="E1334">
        <v>69</v>
      </c>
      <c r="F1334" t="s">
        <v>2639</v>
      </c>
      <c r="G1334" t="s">
        <v>2914</v>
      </c>
      <c r="H1334" t="s">
        <v>3559</v>
      </c>
      <c r="I1334" t="str">
        <f t="shared" si="20"/>
        <v>RICH</v>
      </c>
    </row>
    <row r="1335" spans="1:9" x14ac:dyDescent="0.25">
      <c r="A1335">
        <v>1333</v>
      </c>
      <c r="B1335">
        <v>1292</v>
      </c>
      <c r="C1335" t="s">
        <v>1343</v>
      </c>
      <c r="D1335" s="2">
        <v>2.4</v>
      </c>
      <c r="E1335">
        <v>34</v>
      </c>
      <c r="F1335" t="s">
        <v>2625</v>
      </c>
      <c r="G1335" t="s">
        <v>3202</v>
      </c>
      <c r="H1335" t="s">
        <v>3559</v>
      </c>
      <c r="I1335" t="str">
        <f t="shared" si="20"/>
        <v>RICH</v>
      </c>
    </row>
    <row r="1336" spans="1:9" x14ac:dyDescent="0.25">
      <c r="A1336">
        <v>1334</v>
      </c>
      <c r="B1336">
        <v>1292</v>
      </c>
      <c r="C1336" t="s">
        <v>1344</v>
      </c>
      <c r="D1336" s="2">
        <v>2.4</v>
      </c>
      <c r="E1336">
        <v>49</v>
      </c>
      <c r="F1336" t="s">
        <v>2658</v>
      </c>
      <c r="G1336" t="s">
        <v>3203</v>
      </c>
      <c r="H1336" t="s">
        <v>3563</v>
      </c>
      <c r="I1336" t="str">
        <f t="shared" si="20"/>
        <v>RICH</v>
      </c>
    </row>
    <row r="1337" spans="1:9" x14ac:dyDescent="0.25">
      <c r="A1337">
        <v>1335</v>
      </c>
      <c r="B1337">
        <v>1292</v>
      </c>
      <c r="C1337" t="s">
        <v>1345</v>
      </c>
      <c r="D1337" s="2">
        <v>2.4</v>
      </c>
      <c r="E1337">
        <v>77</v>
      </c>
      <c r="F1337" t="s">
        <v>2616</v>
      </c>
      <c r="G1337" t="s">
        <v>3204</v>
      </c>
      <c r="H1337" t="s">
        <v>3556</v>
      </c>
      <c r="I1337" t="str">
        <f t="shared" si="20"/>
        <v>RICH</v>
      </c>
    </row>
    <row r="1338" spans="1:9" x14ac:dyDescent="0.25">
      <c r="A1338">
        <v>1336</v>
      </c>
      <c r="B1338">
        <v>1292</v>
      </c>
      <c r="C1338" t="s">
        <v>1346</v>
      </c>
      <c r="D1338" s="2">
        <v>2.4</v>
      </c>
      <c r="E1338">
        <v>34</v>
      </c>
      <c r="F1338" t="s">
        <v>2609</v>
      </c>
      <c r="G1338" t="s">
        <v>3205</v>
      </c>
      <c r="H1338" t="s">
        <v>3557</v>
      </c>
      <c r="I1338" t="str">
        <f t="shared" si="20"/>
        <v>RICH</v>
      </c>
    </row>
    <row r="1339" spans="1:9" x14ac:dyDescent="0.25">
      <c r="A1339">
        <v>1337</v>
      </c>
      <c r="B1339">
        <v>1292</v>
      </c>
      <c r="C1339" t="s">
        <v>1347</v>
      </c>
      <c r="D1339" s="2">
        <v>2.4</v>
      </c>
      <c r="E1339">
        <v>56</v>
      </c>
      <c r="F1339" t="s">
        <v>2609</v>
      </c>
      <c r="G1339" t="s">
        <v>3206</v>
      </c>
      <c r="H1339" t="s">
        <v>3557</v>
      </c>
      <c r="I1339" t="str">
        <f t="shared" si="20"/>
        <v>RICH</v>
      </c>
    </row>
    <row r="1340" spans="1:9" x14ac:dyDescent="0.25">
      <c r="A1340">
        <v>1338</v>
      </c>
      <c r="B1340">
        <v>1292</v>
      </c>
      <c r="C1340" t="s">
        <v>1348</v>
      </c>
      <c r="D1340" s="2">
        <v>2.4</v>
      </c>
      <c r="E1340">
        <v>67</v>
      </c>
      <c r="F1340" t="s">
        <v>2613</v>
      </c>
      <c r="G1340" t="s">
        <v>3207</v>
      </c>
      <c r="H1340" t="s">
        <v>3560</v>
      </c>
      <c r="I1340" t="str">
        <f t="shared" si="20"/>
        <v>RICH</v>
      </c>
    </row>
    <row r="1341" spans="1:9" x14ac:dyDescent="0.25">
      <c r="A1341">
        <v>1339</v>
      </c>
      <c r="B1341">
        <v>1292</v>
      </c>
      <c r="C1341" t="s">
        <v>1349</v>
      </c>
      <c r="D1341" s="2">
        <v>2.4</v>
      </c>
      <c r="E1341">
        <v>69</v>
      </c>
      <c r="F1341" t="s">
        <v>2613</v>
      </c>
      <c r="G1341" t="s">
        <v>2714</v>
      </c>
      <c r="H1341" t="s">
        <v>3565</v>
      </c>
      <c r="I1341" t="str">
        <f t="shared" si="20"/>
        <v>RICH</v>
      </c>
    </row>
    <row r="1342" spans="1:9" x14ac:dyDescent="0.25">
      <c r="A1342">
        <v>1340</v>
      </c>
      <c r="B1342">
        <v>1341</v>
      </c>
      <c r="C1342" t="s">
        <v>1350</v>
      </c>
      <c r="D1342" s="2">
        <v>2.2999999999999998</v>
      </c>
      <c r="E1342">
        <v>58</v>
      </c>
      <c r="F1342" t="s">
        <v>2613</v>
      </c>
      <c r="G1342" t="s">
        <v>3208</v>
      </c>
      <c r="H1342" t="s">
        <v>3571</v>
      </c>
      <c r="I1342" t="str">
        <f t="shared" si="20"/>
        <v>RICH</v>
      </c>
    </row>
    <row r="1343" spans="1:9" x14ac:dyDescent="0.25">
      <c r="A1343">
        <v>1341</v>
      </c>
      <c r="B1343">
        <v>1341</v>
      </c>
      <c r="C1343" t="s">
        <v>1351</v>
      </c>
      <c r="D1343" s="2">
        <v>2.2999999999999998</v>
      </c>
      <c r="E1343">
        <v>54</v>
      </c>
      <c r="F1343" t="s">
        <v>2629</v>
      </c>
      <c r="G1343" t="s">
        <v>3059</v>
      </c>
      <c r="H1343" t="s">
        <v>3566</v>
      </c>
      <c r="I1343" t="str">
        <f t="shared" si="20"/>
        <v>RICH</v>
      </c>
    </row>
    <row r="1344" spans="1:9" x14ac:dyDescent="0.25">
      <c r="A1344">
        <v>1342</v>
      </c>
      <c r="B1344">
        <v>1341</v>
      </c>
      <c r="C1344" t="s">
        <v>1352</v>
      </c>
      <c r="D1344" s="2">
        <v>2.2999999999999998</v>
      </c>
      <c r="E1344">
        <v>69</v>
      </c>
      <c r="F1344" t="s">
        <v>2645</v>
      </c>
      <c r="G1344" t="s">
        <v>3209</v>
      </c>
      <c r="H1344" t="s">
        <v>3561</v>
      </c>
      <c r="I1344" t="str">
        <f t="shared" si="20"/>
        <v>RICH</v>
      </c>
    </row>
    <row r="1345" spans="1:9" x14ac:dyDescent="0.25">
      <c r="A1345">
        <v>1343</v>
      </c>
      <c r="B1345">
        <v>1341</v>
      </c>
      <c r="C1345" t="s">
        <v>1353</v>
      </c>
      <c r="D1345" s="2">
        <v>2.2999999999999998</v>
      </c>
      <c r="E1345">
        <v>90</v>
      </c>
      <c r="F1345" t="s">
        <v>2609</v>
      </c>
      <c r="G1345" t="s">
        <v>3210</v>
      </c>
      <c r="H1345" t="s">
        <v>3568</v>
      </c>
      <c r="I1345" t="str">
        <f t="shared" si="20"/>
        <v>RICH</v>
      </c>
    </row>
    <row r="1346" spans="1:9" x14ac:dyDescent="0.25">
      <c r="A1346">
        <v>1344</v>
      </c>
      <c r="B1346">
        <v>1341</v>
      </c>
      <c r="C1346" t="s">
        <v>1354</v>
      </c>
      <c r="D1346" s="2">
        <v>2.2999999999999998</v>
      </c>
      <c r="E1346">
        <v>72</v>
      </c>
      <c r="F1346" t="s">
        <v>2609</v>
      </c>
      <c r="G1346" t="s">
        <v>3211</v>
      </c>
      <c r="H1346" t="s">
        <v>3558</v>
      </c>
      <c r="I1346" t="str">
        <f t="shared" si="20"/>
        <v>RICH</v>
      </c>
    </row>
    <row r="1347" spans="1:9" x14ac:dyDescent="0.25">
      <c r="A1347">
        <v>1345</v>
      </c>
      <c r="B1347">
        <v>1341</v>
      </c>
      <c r="C1347" t="s">
        <v>1355</v>
      </c>
      <c r="D1347" s="2">
        <v>2.2999999999999998</v>
      </c>
      <c r="E1347">
        <v>69</v>
      </c>
      <c r="F1347" t="s">
        <v>2611</v>
      </c>
      <c r="G1347" t="s">
        <v>2905</v>
      </c>
      <c r="H1347" t="s">
        <v>3563</v>
      </c>
      <c r="I1347" t="str">
        <f t="shared" ref="I1347:I1410" si="21">IF(D1347&gt;=100,"ULTRA RICH",IF(D1347&gt;=50,"SUPER RICH",IF(D1347&gt;=1,"RICH")))</f>
        <v>RICH</v>
      </c>
    </row>
    <row r="1348" spans="1:9" x14ac:dyDescent="0.25">
      <c r="A1348">
        <v>1346</v>
      </c>
      <c r="B1348">
        <v>1341</v>
      </c>
      <c r="C1348" t="s">
        <v>1356</v>
      </c>
      <c r="D1348" s="2">
        <v>2.2999999999999998</v>
      </c>
      <c r="E1348">
        <v>63</v>
      </c>
      <c r="F1348" t="s">
        <v>2642</v>
      </c>
      <c r="G1348" t="s">
        <v>2713</v>
      </c>
      <c r="H1348" t="s">
        <v>3559</v>
      </c>
      <c r="I1348" t="str">
        <f t="shared" si="21"/>
        <v>RICH</v>
      </c>
    </row>
    <row r="1349" spans="1:9" x14ac:dyDescent="0.25">
      <c r="A1349">
        <v>1347</v>
      </c>
      <c r="B1349">
        <v>1341</v>
      </c>
      <c r="C1349" t="s">
        <v>1357</v>
      </c>
      <c r="D1349" s="2">
        <v>2.2999999999999998</v>
      </c>
      <c r="E1349">
        <v>73</v>
      </c>
      <c r="F1349" t="s">
        <v>2611</v>
      </c>
      <c r="G1349" t="s">
        <v>2965</v>
      </c>
      <c r="H1349" t="s">
        <v>3563</v>
      </c>
      <c r="I1349" t="str">
        <f t="shared" si="21"/>
        <v>RICH</v>
      </c>
    </row>
    <row r="1350" spans="1:9" x14ac:dyDescent="0.25">
      <c r="A1350">
        <v>1348</v>
      </c>
      <c r="B1350">
        <v>1341</v>
      </c>
      <c r="C1350" t="s">
        <v>1358</v>
      </c>
      <c r="D1350" s="2">
        <v>2.2999999999999998</v>
      </c>
      <c r="E1350">
        <v>60</v>
      </c>
      <c r="F1350" t="s">
        <v>2643</v>
      </c>
      <c r="G1350" t="s">
        <v>3212</v>
      </c>
      <c r="H1350" t="s">
        <v>3569</v>
      </c>
      <c r="I1350" t="str">
        <f t="shared" si="21"/>
        <v>RICH</v>
      </c>
    </row>
    <row r="1351" spans="1:9" x14ac:dyDescent="0.25">
      <c r="A1351">
        <v>1349</v>
      </c>
      <c r="B1351">
        <v>1341</v>
      </c>
      <c r="C1351" t="s">
        <v>1359</v>
      </c>
      <c r="D1351" s="2">
        <v>2.2999999999999998</v>
      </c>
      <c r="E1351">
        <v>52</v>
      </c>
      <c r="F1351" t="s">
        <v>2617</v>
      </c>
      <c r="G1351" t="s">
        <v>3076</v>
      </c>
      <c r="H1351" t="s">
        <v>3567</v>
      </c>
      <c r="I1351" t="str">
        <f t="shared" si="21"/>
        <v>RICH</v>
      </c>
    </row>
    <row r="1352" spans="1:9" x14ac:dyDescent="0.25">
      <c r="A1352">
        <v>1350</v>
      </c>
      <c r="B1352">
        <v>1341</v>
      </c>
      <c r="C1352" t="s">
        <v>1360</v>
      </c>
      <c r="D1352" s="2">
        <v>2.2999999999999998</v>
      </c>
      <c r="E1352">
        <v>78</v>
      </c>
      <c r="F1352" t="s">
        <v>2632</v>
      </c>
      <c r="G1352" t="s">
        <v>3213</v>
      </c>
      <c r="H1352" t="s">
        <v>3567</v>
      </c>
      <c r="I1352" t="str">
        <f t="shared" si="21"/>
        <v>RICH</v>
      </c>
    </row>
    <row r="1353" spans="1:9" x14ac:dyDescent="0.25">
      <c r="A1353">
        <v>1351</v>
      </c>
      <c r="B1353">
        <v>1341</v>
      </c>
      <c r="C1353" t="s">
        <v>1361</v>
      </c>
      <c r="D1353" s="2">
        <v>2.2999999999999998</v>
      </c>
      <c r="E1353">
        <v>71</v>
      </c>
      <c r="F1353" t="s">
        <v>2609</v>
      </c>
      <c r="G1353" t="s">
        <v>2993</v>
      </c>
      <c r="H1353" t="s">
        <v>3563</v>
      </c>
      <c r="I1353" t="str">
        <f t="shared" si="21"/>
        <v>RICH</v>
      </c>
    </row>
    <row r="1354" spans="1:9" x14ac:dyDescent="0.25">
      <c r="A1354">
        <v>1352</v>
      </c>
      <c r="B1354">
        <v>1341</v>
      </c>
      <c r="C1354" t="s">
        <v>1362</v>
      </c>
      <c r="D1354" s="2">
        <v>2.2999999999999998</v>
      </c>
      <c r="E1354">
        <v>80</v>
      </c>
      <c r="F1354" t="s">
        <v>2609</v>
      </c>
      <c r="G1354" t="s">
        <v>2857</v>
      </c>
      <c r="H1354" t="s">
        <v>3571</v>
      </c>
      <c r="I1354" t="str">
        <f t="shared" si="21"/>
        <v>RICH</v>
      </c>
    </row>
    <row r="1355" spans="1:9" x14ac:dyDescent="0.25">
      <c r="A1355">
        <v>1353</v>
      </c>
      <c r="B1355">
        <v>1341</v>
      </c>
      <c r="C1355" t="s">
        <v>1363</v>
      </c>
      <c r="D1355" s="2">
        <v>2.2999999999999998</v>
      </c>
      <c r="E1355">
        <v>62</v>
      </c>
      <c r="F1355" t="s">
        <v>2609</v>
      </c>
      <c r="G1355" t="s">
        <v>2806</v>
      </c>
      <c r="H1355" t="s">
        <v>3559</v>
      </c>
      <c r="I1355" t="str">
        <f t="shared" si="21"/>
        <v>RICH</v>
      </c>
    </row>
    <row r="1356" spans="1:9" x14ac:dyDescent="0.25">
      <c r="A1356">
        <v>1354</v>
      </c>
      <c r="B1356">
        <v>1341</v>
      </c>
      <c r="C1356" t="s">
        <v>1364</v>
      </c>
      <c r="D1356" s="2">
        <v>2.2999999999999998</v>
      </c>
      <c r="E1356">
        <v>73</v>
      </c>
      <c r="F1356" t="s">
        <v>2609</v>
      </c>
      <c r="G1356" t="s">
        <v>3214</v>
      </c>
      <c r="H1356" t="s">
        <v>3561</v>
      </c>
      <c r="I1356" t="str">
        <f t="shared" si="21"/>
        <v>RICH</v>
      </c>
    </row>
    <row r="1357" spans="1:9" x14ac:dyDescent="0.25">
      <c r="A1357">
        <v>1355</v>
      </c>
      <c r="B1357">
        <v>1341</v>
      </c>
      <c r="C1357" t="s">
        <v>1365</v>
      </c>
      <c r="D1357" s="2">
        <v>2.2999999999999998</v>
      </c>
      <c r="E1357">
        <v>57</v>
      </c>
      <c r="F1357" t="s">
        <v>2625</v>
      </c>
      <c r="G1357" t="s">
        <v>3215</v>
      </c>
      <c r="H1357" t="s">
        <v>3566</v>
      </c>
      <c r="I1357" t="str">
        <f t="shared" si="21"/>
        <v>RICH</v>
      </c>
    </row>
    <row r="1358" spans="1:9" x14ac:dyDescent="0.25">
      <c r="A1358">
        <v>1356</v>
      </c>
      <c r="B1358">
        <v>1341</v>
      </c>
      <c r="C1358" t="s">
        <v>1366</v>
      </c>
      <c r="D1358" s="2">
        <v>2.2999999999999998</v>
      </c>
      <c r="E1358">
        <v>50</v>
      </c>
      <c r="F1358" t="s">
        <v>2623</v>
      </c>
      <c r="G1358" t="s">
        <v>2757</v>
      </c>
      <c r="H1358" t="s">
        <v>3569</v>
      </c>
      <c r="I1358" t="str">
        <f t="shared" si="21"/>
        <v>RICH</v>
      </c>
    </row>
    <row r="1359" spans="1:9" x14ac:dyDescent="0.25">
      <c r="A1359">
        <v>1357</v>
      </c>
      <c r="B1359">
        <v>1341</v>
      </c>
      <c r="C1359" t="s">
        <v>1367</v>
      </c>
      <c r="D1359" s="2">
        <v>2.2999999999999998</v>
      </c>
      <c r="E1359">
        <v>72</v>
      </c>
      <c r="F1359" t="s">
        <v>2614</v>
      </c>
      <c r="G1359" t="s">
        <v>3216</v>
      </c>
      <c r="H1359" t="s">
        <v>3557</v>
      </c>
      <c r="I1359" t="str">
        <f t="shared" si="21"/>
        <v>RICH</v>
      </c>
    </row>
    <row r="1360" spans="1:9" x14ac:dyDescent="0.25">
      <c r="A1360">
        <v>1358</v>
      </c>
      <c r="B1360">
        <v>1341</v>
      </c>
      <c r="C1360" t="s">
        <v>1368</v>
      </c>
      <c r="D1360" s="2">
        <v>2.2999999999999998</v>
      </c>
      <c r="E1360">
        <v>60</v>
      </c>
      <c r="F1360" t="s">
        <v>2609</v>
      </c>
      <c r="G1360" t="s">
        <v>2720</v>
      </c>
      <c r="H1360" t="s">
        <v>3559</v>
      </c>
      <c r="I1360" t="str">
        <f t="shared" si="21"/>
        <v>RICH</v>
      </c>
    </row>
    <row r="1361" spans="1:9" x14ac:dyDescent="0.25">
      <c r="A1361">
        <v>1359</v>
      </c>
      <c r="B1361">
        <v>1341</v>
      </c>
      <c r="C1361" t="s">
        <v>1369</v>
      </c>
      <c r="D1361" s="2">
        <v>2.2999999999999998</v>
      </c>
      <c r="E1361">
        <v>70</v>
      </c>
      <c r="F1361" t="s">
        <v>2629</v>
      </c>
      <c r="G1361" t="s">
        <v>2725</v>
      </c>
      <c r="H1361" t="s">
        <v>3558</v>
      </c>
      <c r="I1361" t="str">
        <f t="shared" si="21"/>
        <v>RICH</v>
      </c>
    </row>
    <row r="1362" spans="1:9" x14ac:dyDescent="0.25">
      <c r="A1362">
        <v>1360</v>
      </c>
      <c r="B1362">
        <v>1341</v>
      </c>
      <c r="C1362" t="s">
        <v>1370</v>
      </c>
      <c r="D1362" s="2">
        <v>2.2999999999999998</v>
      </c>
      <c r="E1362">
        <v>85</v>
      </c>
      <c r="F1362" t="s">
        <v>2611</v>
      </c>
      <c r="G1362" t="s">
        <v>2757</v>
      </c>
      <c r="H1362" t="s">
        <v>3569</v>
      </c>
      <c r="I1362" t="str">
        <f t="shared" si="21"/>
        <v>RICH</v>
      </c>
    </row>
    <row r="1363" spans="1:9" x14ac:dyDescent="0.25">
      <c r="A1363">
        <v>1361</v>
      </c>
      <c r="B1363">
        <v>1341</v>
      </c>
      <c r="C1363" t="s">
        <v>1371</v>
      </c>
      <c r="D1363" s="2">
        <v>2.2999999999999998</v>
      </c>
      <c r="E1363">
        <v>63</v>
      </c>
      <c r="F1363" t="s">
        <v>2609</v>
      </c>
      <c r="G1363" t="s">
        <v>3217</v>
      </c>
      <c r="H1363" t="s">
        <v>3558</v>
      </c>
      <c r="I1363" t="str">
        <f t="shared" si="21"/>
        <v>RICH</v>
      </c>
    </row>
    <row r="1364" spans="1:9" x14ac:dyDescent="0.25">
      <c r="A1364">
        <v>1362</v>
      </c>
      <c r="B1364">
        <v>1341</v>
      </c>
      <c r="C1364" t="s">
        <v>1372</v>
      </c>
      <c r="D1364" s="2">
        <v>2.2999999999999998</v>
      </c>
      <c r="E1364">
        <v>82</v>
      </c>
      <c r="F1364" t="s">
        <v>2616</v>
      </c>
      <c r="G1364" t="s">
        <v>3</v>
      </c>
      <c r="H1364" t="s">
        <v>3557</v>
      </c>
      <c r="I1364" t="str">
        <f t="shared" si="21"/>
        <v>RICH</v>
      </c>
    </row>
    <row r="1365" spans="1:9" x14ac:dyDescent="0.25">
      <c r="A1365">
        <v>1363</v>
      </c>
      <c r="B1365">
        <v>1341</v>
      </c>
      <c r="C1365" t="s">
        <v>1373</v>
      </c>
      <c r="D1365" s="2">
        <v>2.2999999999999998</v>
      </c>
      <c r="E1365">
        <v>51</v>
      </c>
      <c r="F1365" t="s">
        <v>2650</v>
      </c>
      <c r="G1365" t="s">
        <v>3218</v>
      </c>
      <c r="H1365" t="s">
        <v>3559</v>
      </c>
      <c r="I1365" t="str">
        <f t="shared" si="21"/>
        <v>RICH</v>
      </c>
    </row>
    <row r="1366" spans="1:9" x14ac:dyDescent="0.25">
      <c r="A1366">
        <v>1364</v>
      </c>
      <c r="B1366">
        <v>1341</v>
      </c>
      <c r="C1366" t="s">
        <v>1374</v>
      </c>
      <c r="D1366" s="2">
        <v>2.2999999999999998</v>
      </c>
      <c r="E1366">
        <v>79</v>
      </c>
      <c r="F1366" t="s">
        <v>2639</v>
      </c>
      <c r="G1366" t="s">
        <v>2691</v>
      </c>
      <c r="H1366" t="s">
        <v>3560</v>
      </c>
      <c r="I1366" t="str">
        <f t="shared" si="21"/>
        <v>RICH</v>
      </c>
    </row>
    <row r="1367" spans="1:9" x14ac:dyDescent="0.25">
      <c r="A1367">
        <v>1365</v>
      </c>
      <c r="B1367">
        <v>1341</v>
      </c>
      <c r="C1367" t="s">
        <v>1375</v>
      </c>
      <c r="D1367" s="2">
        <v>2.2999999999999998</v>
      </c>
      <c r="E1367">
        <v>54</v>
      </c>
      <c r="F1367" t="s">
        <v>2658</v>
      </c>
      <c r="G1367" t="s">
        <v>2768</v>
      </c>
      <c r="H1367" t="s">
        <v>3572</v>
      </c>
      <c r="I1367" t="str">
        <f t="shared" si="21"/>
        <v>RICH</v>
      </c>
    </row>
    <row r="1368" spans="1:9" x14ac:dyDescent="0.25">
      <c r="A1368">
        <v>1366</v>
      </c>
      <c r="B1368">
        <v>1341</v>
      </c>
      <c r="C1368" t="s">
        <v>1376</v>
      </c>
      <c r="D1368" s="2">
        <v>2.2999999999999998</v>
      </c>
      <c r="E1368">
        <v>58</v>
      </c>
      <c r="F1368" t="s">
        <v>2613</v>
      </c>
      <c r="G1368" t="s">
        <v>2714</v>
      </c>
      <c r="H1368" t="s">
        <v>3565</v>
      </c>
      <c r="I1368" t="str">
        <f t="shared" si="21"/>
        <v>RICH</v>
      </c>
    </row>
    <row r="1369" spans="1:9" x14ac:dyDescent="0.25">
      <c r="A1369">
        <v>1367</v>
      </c>
      <c r="B1369">
        <v>1341</v>
      </c>
      <c r="C1369" t="s">
        <v>1377</v>
      </c>
      <c r="D1369" s="2">
        <v>2.2999999999999998</v>
      </c>
      <c r="E1369">
        <v>51</v>
      </c>
      <c r="F1369" t="s">
        <v>2609</v>
      </c>
      <c r="G1369" t="s">
        <v>2871</v>
      </c>
      <c r="H1369" t="s">
        <v>3569</v>
      </c>
      <c r="I1369" t="str">
        <f t="shared" si="21"/>
        <v>RICH</v>
      </c>
    </row>
    <row r="1370" spans="1:9" x14ac:dyDescent="0.25">
      <c r="A1370">
        <v>1368</v>
      </c>
      <c r="B1370">
        <v>1341</v>
      </c>
      <c r="C1370" t="s">
        <v>1378</v>
      </c>
      <c r="D1370" s="2">
        <v>2.2999999999999998</v>
      </c>
      <c r="E1370">
        <v>39</v>
      </c>
      <c r="F1370" t="s">
        <v>2617</v>
      </c>
      <c r="G1370" t="s">
        <v>2714</v>
      </c>
      <c r="H1370" t="s">
        <v>3565</v>
      </c>
      <c r="I1370" t="str">
        <f t="shared" si="21"/>
        <v>RICH</v>
      </c>
    </row>
    <row r="1371" spans="1:9" x14ac:dyDescent="0.25">
      <c r="A1371">
        <v>1369</v>
      </c>
      <c r="B1371">
        <v>1341</v>
      </c>
      <c r="C1371" t="s">
        <v>1379</v>
      </c>
      <c r="D1371" s="2">
        <v>2.2999999999999998</v>
      </c>
      <c r="E1371">
        <v>62</v>
      </c>
      <c r="F1371" t="s">
        <v>2609</v>
      </c>
      <c r="G1371" t="s">
        <v>3219</v>
      </c>
      <c r="H1371" t="s">
        <v>3567</v>
      </c>
      <c r="I1371" t="str">
        <f t="shared" si="21"/>
        <v>RICH</v>
      </c>
    </row>
    <row r="1372" spans="1:9" x14ac:dyDescent="0.25">
      <c r="A1372">
        <v>1370</v>
      </c>
      <c r="B1372">
        <v>1341</v>
      </c>
      <c r="C1372" t="s">
        <v>1380</v>
      </c>
      <c r="D1372" s="2">
        <v>2.2999999999999998</v>
      </c>
      <c r="E1372">
        <v>75</v>
      </c>
      <c r="F1372" t="s">
        <v>2610</v>
      </c>
      <c r="G1372" t="s">
        <v>3220</v>
      </c>
      <c r="H1372" t="s">
        <v>3563</v>
      </c>
      <c r="I1372" t="str">
        <f t="shared" si="21"/>
        <v>RICH</v>
      </c>
    </row>
    <row r="1373" spans="1:9" x14ac:dyDescent="0.25">
      <c r="A1373">
        <v>1371</v>
      </c>
      <c r="B1373">
        <v>1341</v>
      </c>
      <c r="C1373" t="s">
        <v>1381</v>
      </c>
      <c r="D1373" s="2">
        <v>2.2999999999999998</v>
      </c>
      <c r="E1373">
        <v>77</v>
      </c>
      <c r="F1373" t="s">
        <v>2619</v>
      </c>
      <c r="G1373" t="s">
        <v>2706</v>
      </c>
      <c r="H1373" t="s">
        <v>3558</v>
      </c>
      <c r="I1373" t="str">
        <f t="shared" si="21"/>
        <v>RICH</v>
      </c>
    </row>
    <row r="1374" spans="1:9" x14ac:dyDescent="0.25">
      <c r="A1374">
        <v>1372</v>
      </c>
      <c r="B1374">
        <v>1341</v>
      </c>
      <c r="C1374" t="s">
        <v>1382</v>
      </c>
      <c r="D1374" s="2">
        <v>2.2999999999999998</v>
      </c>
      <c r="E1374">
        <v>39</v>
      </c>
      <c r="F1374" t="s">
        <v>2613</v>
      </c>
      <c r="G1374" t="s">
        <v>2703</v>
      </c>
      <c r="H1374" t="s">
        <v>3557</v>
      </c>
      <c r="I1374" t="str">
        <f t="shared" si="21"/>
        <v>RICH</v>
      </c>
    </row>
    <row r="1375" spans="1:9" x14ac:dyDescent="0.25">
      <c r="A1375">
        <v>1373</v>
      </c>
      <c r="B1375">
        <v>1341</v>
      </c>
      <c r="C1375" t="s">
        <v>1383</v>
      </c>
      <c r="D1375" s="2">
        <v>2.2999999999999998</v>
      </c>
      <c r="E1375">
        <v>57</v>
      </c>
      <c r="F1375" t="s">
        <v>2613</v>
      </c>
      <c r="G1375" t="s">
        <v>3221</v>
      </c>
      <c r="H1375" t="s">
        <v>3567</v>
      </c>
      <c r="I1375" t="str">
        <f t="shared" si="21"/>
        <v>RICH</v>
      </c>
    </row>
    <row r="1376" spans="1:9" x14ac:dyDescent="0.25">
      <c r="A1376">
        <v>1374</v>
      </c>
      <c r="B1376">
        <v>1341</v>
      </c>
      <c r="C1376" t="s">
        <v>1384</v>
      </c>
      <c r="D1376" s="2">
        <v>2.2999999999999998</v>
      </c>
      <c r="E1376">
        <v>76</v>
      </c>
      <c r="F1376" t="s">
        <v>2636</v>
      </c>
      <c r="G1376" t="s">
        <v>3222</v>
      </c>
      <c r="H1376" t="s">
        <v>3563</v>
      </c>
      <c r="I1376" t="str">
        <f t="shared" si="21"/>
        <v>RICH</v>
      </c>
    </row>
    <row r="1377" spans="1:9" x14ac:dyDescent="0.25">
      <c r="A1377">
        <v>1375</v>
      </c>
      <c r="B1377">
        <v>1341</v>
      </c>
      <c r="C1377" t="s">
        <v>1385</v>
      </c>
      <c r="D1377" s="2">
        <v>2.2999999999999998</v>
      </c>
      <c r="E1377">
        <v>81</v>
      </c>
      <c r="F1377" t="s">
        <v>2609</v>
      </c>
      <c r="G1377" t="s">
        <v>3223</v>
      </c>
      <c r="H1377" t="s">
        <v>3563</v>
      </c>
      <c r="I1377" t="str">
        <f t="shared" si="21"/>
        <v>RICH</v>
      </c>
    </row>
    <row r="1378" spans="1:9" x14ac:dyDescent="0.25">
      <c r="A1378">
        <v>1376</v>
      </c>
      <c r="B1378">
        <v>1341</v>
      </c>
      <c r="C1378" t="s">
        <v>1386</v>
      </c>
      <c r="D1378" s="2">
        <v>2.2999999999999998</v>
      </c>
      <c r="E1378">
        <v>89</v>
      </c>
      <c r="F1378" t="s">
        <v>2616</v>
      </c>
      <c r="G1378" t="s">
        <v>2805</v>
      </c>
      <c r="H1378" t="s">
        <v>3558</v>
      </c>
      <c r="I1378" t="str">
        <f t="shared" si="21"/>
        <v>RICH</v>
      </c>
    </row>
    <row r="1379" spans="1:9" x14ac:dyDescent="0.25">
      <c r="A1379">
        <v>1377</v>
      </c>
      <c r="B1379">
        <v>1341</v>
      </c>
      <c r="C1379" t="s">
        <v>1387</v>
      </c>
      <c r="D1379" s="2">
        <v>2.2999999999999998</v>
      </c>
      <c r="E1379">
        <v>98</v>
      </c>
      <c r="F1379" t="s">
        <v>2609</v>
      </c>
      <c r="G1379" t="s">
        <v>3224</v>
      </c>
      <c r="H1379" t="s">
        <v>3563</v>
      </c>
      <c r="I1379" t="str">
        <f t="shared" si="21"/>
        <v>RICH</v>
      </c>
    </row>
    <row r="1380" spans="1:9" x14ac:dyDescent="0.25">
      <c r="A1380">
        <v>1378</v>
      </c>
      <c r="B1380">
        <v>1341</v>
      </c>
      <c r="C1380" t="s">
        <v>1388</v>
      </c>
      <c r="D1380" s="2">
        <v>2.2999999999999998</v>
      </c>
      <c r="E1380">
        <v>72</v>
      </c>
      <c r="F1380" t="s">
        <v>2630</v>
      </c>
      <c r="G1380" t="s">
        <v>3225</v>
      </c>
      <c r="H1380" t="s">
        <v>3571</v>
      </c>
      <c r="I1380" t="str">
        <f t="shared" si="21"/>
        <v>RICH</v>
      </c>
    </row>
    <row r="1381" spans="1:9" x14ac:dyDescent="0.25">
      <c r="A1381">
        <v>1379</v>
      </c>
      <c r="B1381">
        <v>1341</v>
      </c>
      <c r="C1381" t="s">
        <v>1389</v>
      </c>
      <c r="D1381" s="2">
        <v>2.2999999999999998</v>
      </c>
      <c r="E1381">
        <v>80</v>
      </c>
      <c r="F1381" t="s">
        <v>2627</v>
      </c>
      <c r="G1381" t="s">
        <v>3226</v>
      </c>
      <c r="H1381" t="s">
        <v>3565</v>
      </c>
      <c r="I1381" t="str">
        <f t="shared" si="21"/>
        <v>RICH</v>
      </c>
    </row>
    <row r="1382" spans="1:9" x14ac:dyDescent="0.25">
      <c r="A1382">
        <v>1380</v>
      </c>
      <c r="B1382">
        <v>1341</v>
      </c>
      <c r="C1382" t="s">
        <v>1390</v>
      </c>
      <c r="D1382" s="2">
        <v>2.2999999999999998</v>
      </c>
      <c r="E1382">
        <v>59</v>
      </c>
      <c r="F1382" t="s">
        <v>2619</v>
      </c>
      <c r="G1382" t="s">
        <v>3227</v>
      </c>
      <c r="H1382" t="s">
        <v>3567</v>
      </c>
      <c r="I1382" t="str">
        <f t="shared" si="21"/>
        <v>RICH</v>
      </c>
    </row>
    <row r="1383" spans="1:9" x14ac:dyDescent="0.25">
      <c r="A1383">
        <v>1381</v>
      </c>
      <c r="B1383">
        <v>1341</v>
      </c>
      <c r="C1383" t="s">
        <v>1391</v>
      </c>
      <c r="D1383" s="2">
        <v>2.2999999999999998</v>
      </c>
      <c r="E1383">
        <v>60</v>
      </c>
      <c r="F1383" t="s">
        <v>2613</v>
      </c>
      <c r="G1383" t="s">
        <v>3228</v>
      </c>
      <c r="H1383" t="s">
        <v>3567</v>
      </c>
      <c r="I1383" t="str">
        <f t="shared" si="21"/>
        <v>RICH</v>
      </c>
    </row>
    <row r="1384" spans="1:9" x14ac:dyDescent="0.25">
      <c r="A1384">
        <v>1382</v>
      </c>
      <c r="B1384">
        <v>1341</v>
      </c>
      <c r="C1384" t="s">
        <v>1392</v>
      </c>
      <c r="D1384" s="2">
        <v>2.2999999999999998</v>
      </c>
      <c r="E1384">
        <v>75</v>
      </c>
      <c r="F1384" t="s">
        <v>2616</v>
      </c>
      <c r="G1384" t="s">
        <v>2805</v>
      </c>
      <c r="H1384" t="s">
        <v>3558</v>
      </c>
      <c r="I1384" t="str">
        <f t="shared" si="21"/>
        <v>RICH</v>
      </c>
    </row>
    <row r="1385" spans="1:9" x14ac:dyDescent="0.25">
      <c r="A1385">
        <v>1383</v>
      </c>
      <c r="B1385">
        <v>1341</v>
      </c>
      <c r="C1385" t="s">
        <v>1393</v>
      </c>
      <c r="D1385" s="2">
        <v>2.2999999999999998</v>
      </c>
      <c r="E1385">
        <v>64</v>
      </c>
      <c r="F1385" t="s">
        <v>2616</v>
      </c>
      <c r="G1385" t="s">
        <v>3216</v>
      </c>
      <c r="H1385" t="s">
        <v>3557</v>
      </c>
      <c r="I1385" t="str">
        <f t="shared" si="21"/>
        <v>RICH</v>
      </c>
    </row>
    <row r="1386" spans="1:9" x14ac:dyDescent="0.25">
      <c r="A1386">
        <v>1384</v>
      </c>
      <c r="B1386">
        <v>1341</v>
      </c>
      <c r="C1386" t="s">
        <v>1394</v>
      </c>
      <c r="D1386" s="2">
        <v>2.2999999999999998</v>
      </c>
      <c r="E1386">
        <v>74</v>
      </c>
      <c r="F1386" t="s">
        <v>2623</v>
      </c>
      <c r="G1386" t="s">
        <v>2713</v>
      </c>
      <c r="H1386" t="s">
        <v>3559</v>
      </c>
      <c r="I1386" t="str">
        <f t="shared" si="21"/>
        <v>RICH</v>
      </c>
    </row>
    <row r="1387" spans="1:9" x14ac:dyDescent="0.25">
      <c r="A1387">
        <v>1385</v>
      </c>
      <c r="B1387">
        <v>1341</v>
      </c>
      <c r="C1387" t="s">
        <v>1395</v>
      </c>
      <c r="D1387" s="2">
        <v>2.2999999999999998</v>
      </c>
      <c r="E1387">
        <v>76</v>
      </c>
      <c r="F1387" t="s">
        <v>2613</v>
      </c>
      <c r="G1387" t="s">
        <v>3229</v>
      </c>
      <c r="H1387" t="s">
        <v>3566</v>
      </c>
      <c r="I1387" t="str">
        <f t="shared" si="21"/>
        <v>RICH</v>
      </c>
    </row>
    <row r="1388" spans="1:9" x14ac:dyDescent="0.25">
      <c r="A1388">
        <v>1386</v>
      </c>
      <c r="B1388">
        <v>1341</v>
      </c>
      <c r="C1388" t="s">
        <v>1396</v>
      </c>
      <c r="D1388" s="2">
        <v>2.2999999999999998</v>
      </c>
      <c r="E1388">
        <v>59</v>
      </c>
      <c r="F1388" t="s">
        <v>2613</v>
      </c>
      <c r="G1388" t="s">
        <v>2691</v>
      </c>
      <c r="H1388" t="s">
        <v>3560</v>
      </c>
      <c r="I1388" t="str">
        <f t="shared" si="21"/>
        <v>RICH</v>
      </c>
    </row>
    <row r="1389" spans="1:9" x14ac:dyDescent="0.25">
      <c r="A1389">
        <v>1387</v>
      </c>
      <c r="B1389">
        <v>1341</v>
      </c>
      <c r="C1389" t="s">
        <v>1397</v>
      </c>
      <c r="D1389" s="2">
        <v>2.2999999999999998</v>
      </c>
      <c r="E1389">
        <v>72</v>
      </c>
      <c r="F1389" t="s">
        <v>2613</v>
      </c>
      <c r="G1389" t="s">
        <v>3230</v>
      </c>
      <c r="H1389" t="s">
        <v>3563</v>
      </c>
      <c r="I1389" t="str">
        <f t="shared" si="21"/>
        <v>RICH</v>
      </c>
    </row>
    <row r="1390" spans="1:9" x14ac:dyDescent="0.25">
      <c r="A1390">
        <v>1388</v>
      </c>
      <c r="B1390">
        <v>1341</v>
      </c>
      <c r="C1390" t="s">
        <v>1398</v>
      </c>
      <c r="D1390" s="2">
        <v>2.2999999999999998</v>
      </c>
      <c r="E1390">
        <v>51</v>
      </c>
      <c r="F1390" t="s">
        <v>2609</v>
      </c>
      <c r="G1390" t="s">
        <v>3231</v>
      </c>
      <c r="H1390" t="s">
        <v>3561</v>
      </c>
      <c r="I1390" t="str">
        <f t="shared" si="21"/>
        <v>RICH</v>
      </c>
    </row>
    <row r="1391" spans="1:9" x14ac:dyDescent="0.25">
      <c r="A1391">
        <v>1389</v>
      </c>
      <c r="B1391">
        <v>1341</v>
      </c>
      <c r="C1391" t="s">
        <v>1399</v>
      </c>
      <c r="D1391" s="2">
        <v>2.2999999999999998</v>
      </c>
      <c r="E1391">
        <v>83</v>
      </c>
      <c r="F1391" t="s">
        <v>2609</v>
      </c>
      <c r="G1391" t="s">
        <v>2858</v>
      </c>
      <c r="H1391" t="s">
        <v>3561</v>
      </c>
      <c r="I1391" t="str">
        <f t="shared" si="21"/>
        <v>RICH</v>
      </c>
    </row>
    <row r="1392" spans="1:9" x14ac:dyDescent="0.25">
      <c r="A1392">
        <v>1390</v>
      </c>
      <c r="B1392">
        <v>1341</v>
      </c>
      <c r="C1392" t="s">
        <v>1400</v>
      </c>
      <c r="D1392" s="2">
        <v>2.2999999999999998</v>
      </c>
      <c r="E1392">
        <v>83</v>
      </c>
      <c r="F1392" t="s">
        <v>2609</v>
      </c>
      <c r="G1392" t="s">
        <v>2714</v>
      </c>
      <c r="H1392" t="s">
        <v>3565</v>
      </c>
      <c r="I1392" t="str">
        <f t="shared" si="21"/>
        <v>RICH</v>
      </c>
    </row>
    <row r="1393" spans="1:9" x14ac:dyDescent="0.25">
      <c r="A1393">
        <v>1391</v>
      </c>
      <c r="B1393">
        <v>1341</v>
      </c>
      <c r="C1393" t="s">
        <v>1401</v>
      </c>
      <c r="D1393" s="2">
        <v>2.2999999999999998</v>
      </c>
      <c r="E1393">
        <v>55</v>
      </c>
      <c r="F1393" t="s">
        <v>2613</v>
      </c>
      <c r="G1393" t="s">
        <v>2707</v>
      </c>
      <c r="H1393" t="s">
        <v>3571</v>
      </c>
      <c r="I1393" t="str">
        <f t="shared" si="21"/>
        <v>RICH</v>
      </c>
    </row>
    <row r="1394" spans="1:9" x14ac:dyDescent="0.25">
      <c r="A1394">
        <v>1392</v>
      </c>
      <c r="B1394">
        <v>1341</v>
      </c>
      <c r="C1394" t="s">
        <v>1402</v>
      </c>
      <c r="D1394" s="2">
        <v>2.2999999999999998</v>
      </c>
      <c r="E1394">
        <v>54</v>
      </c>
      <c r="F1394" t="s">
        <v>2613</v>
      </c>
      <c r="G1394" t="s">
        <v>2774</v>
      </c>
      <c r="H1394" t="s">
        <v>3563</v>
      </c>
      <c r="I1394" t="str">
        <f t="shared" si="21"/>
        <v>RICH</v>
      </c>
    </row>
    <row r="1395" spans="1:9" x14ac:dyDescent="0.25">
      <c r="A1395">
        <v>1393</v>
      </c>
      <c r="B1395">
        <v>1341</v>
      </c>
      <c r="C1395" t="s">
        <v>1403</v>
      </c>
      <c r="D1395" s="2">
        <v>2.2999999999999998</v>
      </c>
      <c r="E1395">
        <v>64</v>
      </c>
      <c r="F1395" t="s">
        <v>2671</v>
      </c>
      <c r="G1395" t="s">
        <v>3232</v>
      </c>
      <c r="H1395" t="s">
        <v>3569</v>
      </c>
      <c r="I1395" t="str">
        <f t="shared" si="21"/>
        <v>RICH</v>
      </c>
    </row>
    <row r="1396" spans="1:9" x14ac:dyDescent="0.25">
      <c r="A1396">
        <v>1394</v>
      </c>
      <c r="B1396">
        <v>1341</v>
      </c>
      <c r="C1396" t="s">
        <v>1404</v>
      </c>
      <c r="D1396" s="2">
        <v>2.2999999999999998</v>
      </c>
      <c r="E1396">
        <v>72</v>
      </c>
      <c r="F1396" t="s">
        <v>2613</v>
      </c>
      <c r="G1396" t="s">
        <v>2813</v>
      </c>
      <c r="H1396" t="s">
        <v>3567</v>
      </c>
      <c r="I1396" t="str">
        <f t="shared" si="21"/>
        <v>RICH</v>
      </c>
    </row>
    <row r="1397" spans="1:9" x14ac:dyDescent="0.25">
      <c r="A1397">
        <v>1395</v>
      </c>
      <c r="B1397">
        <v>1341</v>
      </c>
      <c r="C1397" t="s">
        <v>1405</v>
      </c>
      <c r="D1397" s="2">
        <v>2.2999999999999998</v>
      </c>
      <c r="E1397">
        <v>52</v>
      </c>
      <c r="F1397" t="s">
        <v>2613</v>
      </c>
      <c r="G1397" t="s">
        <v>3048</v>
      </c>
      <c r="H1397" t="s">
        <v>3564</v>
      </c>
      <c r="I1397" t="str">
        <f t="shared" si="21"/>
        <v>RICH</v>
      </c>
    </row>
    <row r="1398" spans="1:9" x14ac:dyDescent="0.25">
      <c r="A1398">
        <v>1396</v>
      </c>
      <c r="B1398">
        <v>1397</v>
      </c>
      <c r="C1398" t="s">
        <v>1406</v>
      </c>
      <c r="D1398" s="2">
        <v>2.2000000000000002</v>
      </c>
      <c r="E1398">
        <v>76</v>
      </c>
      <c r="F1398" t="s">
        <v>2629</v>
      </c>
      <c r="G1398" t="s">
        <v>3233</v>
      </c>
      <c r="H1398" t="s">
        <v>3559</v>
      </c>
      <c r="I1398" t="str">
        <f t="shared" si="21"/>
        <v>RICH</v>
      </c>
    </row>
    <row r="1399" spans="1:9" x14ac:dyDescent="0.25">
      <c r="A1399">
        <v>1397</v>
      </c>
      <c r="B1399">
        <v>1397</v>
      </c>
      <c r="C1399" t="s">
        <v>1407</v>
      </c>
      <c r="D1399" s="2">
        <v>2.2000000000000002</v>
      </c>
      <c r="E1399">
        <v>30</v>
      </c>
      <c r="F1399" t="s">
        <v>2609</v>
      </c>
      <c r="G1399" t="s">
        <v>3234</v>
      </c>
      <c r="H1399" t="s">
        <v>3557</v>
      </c>
      <c r="I1399" t="str">
        <f t="shared" si="21"/>
        <v>RICH</v>
      </c>
    </row>
    <row r="1400" spans="1:9" x14ac:dyDescent="0.25">
      <c r="A1400">
        <v>1398</v>
      </c>
      <c r="B1400">
        <v>1397</v>
      </c>
      <c r="C1400" t="s">
        <v>1408</v>
      </c>
      <c r="D1400" s="2">
        <v>2.2000000000000002</v>
      </c>
      <c r="E1400">
        <v>62</v>
      </c>
      <c r="F1400" t="s">
        <v>2619</v>
      </c>
      <c r="G1400" t="s">
        <v>3235</v>
      </c>
      <c r="H1400" t="s">
        <v>3558</v>
      </c>
      <c r="I1400" t="str">
        <f t="shared" si="21"/>
        <v>RICH</v>
      </c>
    </row>
    <row r="1401" spans="1:9" x14ac:dyDescent="0.25">
      <c r="A1401">
        <v>1399</v>
      </c>
      <c r="B1401">
        <v>1397</v>
      </c>
      <c r="C1401" t="s">
        <v>1409</v>
      </c>
      <c r="D1401" s="2">
        <v>2.2000000000000002</v>
      </c>
      <c r="E1401">
        <v>49</v>
      </c>
      <c r="F1401" t="s">
        <v>2609</v>
      </c>
      <c r="G1401" t="s">
        <v>2736</v>
      </c>
      <c r="H1401" t="s">
        <v>3559</v>
      </c>
      <c r="I1401" t="str">
        <f t="shared" si="21"/>
        <v>RICH</v>
      </c>
    </row>
    <row r="1402" spans="1:9" x14ac:dyDescent="0.25">
      <c r="A1402">
        <v>1400</v>
      </c>
      <c r="B1402">
        <v>1397</v>
      </c>
      <c r="C1402" t="s">
        <v>1410</v>
      </c>
      <c r="D1402" s="2">
        <v>2.2000000000000002</v>
      </c>
      <c r="E1402">
        <v>57</v>
      </c>
      <c r="F1402" t="s">
        <v>2613</v>
      </c>
      <c r="G1402" t="s">
        <v>2757</v>
      </c>
      <c r="H1402" t="s">
        <v>3569</v>
      </c>
      <c r="I1402" t="str">
        <f t="shared" si="21"/>
        <v>RICH</v>
      </c>
    </row>
    <row r="1403" spans="1:9" x14ac:dyDescent="0.25">
      <c r="A1403">
        <v>1401</v>
      </c>
      <c r="B1403">
        <v>1397</v>
      </c>
      <c r="C1403" t="s">
        <v>1411</v>
      </c>
      <c r="D1403" s="2">
        <v>2.2000000000000002</v>
      </c>
      <c r="E1403">
        <v>74</v>
      </c>
      <c r="F1403" t="s">
        <v>2611</v>
      </c>
      <c r="G1403" t="s">
        <v>2881</v>
      </c>
      <c r="H1403" t="s">
        <v>3567</v>
      </c>
      <c r="I1403" t="str">
        <f t="shared" si="21"/>
        <v>RICH</v>
      </c>
    </row>
    <row r="1404" spans="1:9" x14ac:dyDescent="0.25">
      <c r="A1404">
        <v>1402</v>
      </c>
      <c r="B1404">
        <v>1397</v>
      </c>
      <c r="C1404" t="s">
        <v>1412</v>
      </c>
      <c r="D1404" s="2">
        <v>2.2000000000000002</v>
      </c>
      <c r="E1404">
        <v>68</v>
      </c>
      <c r="F1404" t="s">
        <v>2613</v>
      </c>
      <c r="G1404" t="s">
        <v>3236</v>
      </c>
      <c r="H1404" t="s">
        <v>3560</v>
      </c>
      <c r="I1404" t="str">
        <f t="shared" si="21"/>
        <v>RICH</v>
      </c>
    </row>
    <row r="1405" spans="1:9" x14ac:dyDescent="0.25">
      <c r="A1405">
        <v>1403</v>
      </c>
      <c r="B1405">
        <v>1397</v>
      </c>
      <c r="C1405" t="s">
        <v>1413</v>
      </c>
      <c r="D1405" s="2">
        <v>2.2000000000000002</v>
      </c>
      <c r="E1405">
        <v>58</v>
      </c>
      <c r="F1405" t="s">
        <v>2613</v>
      </c>
      <c r="G1405" t="s">
        <v>2728</v>
      </c>
      <c r="H1405" t="s">
        <v>3569</v>
      </c>
      <c r="I1405" t="str">
        <f t="shared" si="21"/>
        <v>RICH</v>
      </c>
    </row>
    <row r="1406" spans="1:9" x14ac:dyDescent="0.25">
      <c r="A1406">
        <v>1404</v>
      </c>
      <c r="B1406">
        <v>1397</v>
      </c>
      <c r="C1406" t="s">
        <v>1414</v>
      </c>
      <c r="D1406" s="2">
        <v>2.2000000000000002</v>
      </c>
      <c r="E1406">
        <v>31</v>
      </c>
      <c r="F1406" t="s">
        <v>2609</v>
      </c>
      <c r="G1406" t="s">
        <v>3234</v>
      </c>
      <c r="H1406" t="s">
        <v>3557</v>
      </c>
      <c r="I1406" t="str">
        <f t="shared" si="21"/>
        <v>RICH</v>
      </c>
    </row>
    <row r="1407" spans="1:9" x14ac:dyDescent="0.25">
      <c r="A1407">
        <v>1405</v>
      </c>
      <c r="B1407">
        <v>1397</v>
      </c>
      <c r="C1407" t="s">
        <v>1415</v>
      </c>
      <c r="D1407" s="2">
        <v>2.2000000000000002</v>
      </c>
      <c r="E1407">
        <v>71</v>
      </c>
      <c r="F1407" t="s">
        <v>2609</v>
      </c>
      <c r="G1407" t="s">
        <v>2718</v>
      </c>
      <c r="H1407" t="s">
        <v>3566</v>
      </c>
      <c r="I1407" t="str">
        <f t="shared" si="21"/>
        <v>RICH</v>
      </c>
    </row>
    <row r="1408" spans="1:9" x14ac:dyDescent="0.25">
      <c r="A1408">
        <v>1406</v>
      </c>
      <c r="B1408">
        <v>1397</v>
      </c>
      <c r="C1408" t="s">
        <v>1416</v>
      </c>
      <c r="D1408" s="2">
        <v>2.2000000000000002</v>
      </c>
      <c r="E1408">
        <v>85</v>
      </c>
      <c r="F1408" t="s">
        <v>2609</v>
      </c>
      <c r="G1408" t="s">
        <v>2757</v>
      </c>
      <c r="H1408" t="s">
        <v>3569</v>
      </c>
      <c r="I1408" t="str">
        <f t="shared" si="21"/>
        <v>RICH</v>
      </c>
    </row>
    <row r="1409" spans="1:9" x14ac:dyDescent="0.25">
      <c r="A1409">
        <v>1407</v>
      </c>
      <c r="B1409">
        <v>1397</v>
      </c>
      <c r="C1409" t="s">
        <v>1417</v>
      </c>
      <c r="D1409" s="2">
        <v>2.2000000000000002</v>
      </c>
      <c r="E1409">
        <v>63</v>
      </c>
      <c r="F1409" t="s">
        <v>2609</v>
      </c>
      <c r="G1409" t="s">
        <v>2713</v>
      </c>
      <c r="H1409" t="s">
        <v>3559</v>
      </c>
      <c r="I1409" t="str">
        <f t="shared" si="21"/>
        <v>RICH</v>
      </c>
    </row>
    <row r="1410" spans="1:9" x14ac:dyDescent="0.25">
      <c r="A1410">
        <v>1408</v>
      </c>
      <c r="B1410">
        <v>1397</v>
      </c>
      <c r="C1410" t="s">
        <v>1418</v>
      </c>
      <c r="D1410" s="2">
        <v>2.2000000000000002</v>
      </c>
      <c r="E1410">
        <v>46</v>
      </c>
      <c r="F1410" t="s">
        <v>2619</v>
      </c>
      <c r="G1410" t="s">
        <v>2718</v>
      </c>
      <c r="H1410" t="s">
        <v>3566</v>
      </c>
      <c r="I1410" t="str">
        <f t="shared" si="21"/>
        <v>RICH</v>
      </c>
    </row>
    <row r="1411" spans="1:9" x14ac:dyDescent="0.25">
      <c r="A1411">
        <v>1409</v>
      </c>
      <c r="B1411">
        <v>1397</v>
      </c>
      <c r="C1411" t="s">
        <v>1419</v>
      </c>
      <c r="D1411" s="2">
        <v>2.2000000000000002</v>
      </c>
      <c r="E1411">
        <v>60</v>
      </c>
      <c r="F1411" t="s">
        <v>2616</v>
      </c>
      <c r="G1411" t="s">
        <v>2706</v>
      </c>
      <c r="H1411" t="s">
        <v>3558</v>
      </c>
      <c r="I1411" t="str">
        <f t="shared" ref="I1411:I1474" si="22">IF(D1411&gt;=100,"ULTRA RICH",IF(D1411&gt;=50,"SUPER RICH",IF(D1411&gt;=1,"RICH")))</f>
        <v>RICH</v>
      </c>
    </row>
    <row r="1412" spans="1:9" x14ac:dyDescent="0.25">
      <c r="A1412">
        <v>1410</v>
      </c>
      <c r="B1412">
        <v>1397</v>
      </c>
      <c r="C1412" t="s">
        <v>1420</v>
      </c>
      <c r="D1412" s="2">
        <v>2.2000000000000002</v>
      </c>
      <c r="E1412">
        <v>71</v>
      </c>
      <c r="F1412" t="s">
        <v>2615</v>
      </c>
      <c r="G1412" t="s">
        <v>2711</v>
      </c>
      <c r="H1412" t="s">
        <v>3558</v>
      </c>
      <c r="I1412" t="str">
        <f t="shared" si="22"/>
        <v>RICH</v>
      </c>
    </row>
    <row r="1413" spans="1:9" x14ac:dyDescent="0.25">
      <c r="A1413">
        <v>1411</v>
      </c>
      <c r="B1413">
        <v>1397</v>
      </c>
      <c r="C1413" t="s">
        <v>1421</v>
      </c>
      <c r="D1413" s="2">
        <v>2.2000000000000002</v>
      </c>
      <c r="E1413">
        <v>61</v>
      </c>
      <c r="F1413" t="s">
        <v>2609</v>
      </c>
      <c r="G1413" t="s">
        <v>3237</v>
      </c>
      <c r="H1413" t="s">
        <v>3565</v>
      </c>
      <c r="I1413" t="str">
        <f t="shared" si="22"/>
        <v>RICH</v>
      </c>
    </row>
    <row r="1414" spans="1:9" x14ac:dyDescent="0.25">
      <c r="A1414">
        <v>1412</v>
      </c>
      <c r="B1414">
        <v>1397</v>
      </c>
      <c r="C1414" t="s">
        <v>1422</v>
      </c>
      <c r="D1414" s="2">
        <v>2.2000000000000002</v>
      </c>
      <c r="E1414">
        <v>66</v>
      </c>
      <c r="F1414" t="s">
        <v>2609</v>
      </c>
      <c r="G1414" t="s">
        <v>2806</v>
      </c>
      <c r="H1414" t="s">
        <v>3559</v>
      </c>
      <c r="I1414" t="str">
        <f t="shared" si="22"/>
        <v>RICH</v>
      </c>
    </row>
    <row r="1415" spans="1:9" x14ac:dyDescent="0.25">
      <c r="A1415">
        <v>1413</v>
      </c>
      <c r="B1415">
        <v>1397</v>
      </c>
      <c r="C1415" t="s">
        <v>1423</v>
      </c>
      <c r="D1415" s="2">
        <v>2.2000000000000002</v>
      </c>
      <c r="E1415">
        <v>56</v>
      </c>
      <c r="F1415" t="s">
        <v>2631</v>
      </c>
      <c r="G1415" t="s">
        <v>2972</v>
      </c>
      <c r="H1415" t="s">
        <v>3557</v>
      </c>
      <c r="I1415" t="str">
        <f t="shared" si="22"/>
        <v>RICH</v>
      </c>
    </row>
    <row r="1416" spans="1:9" x14ac:dyDescent="0.25">
      <c r="A1416">
        <v>1414</v>
      </c>
      <c r="B1416">
        <v>1397</v>
      </c>
      <c r="C1416" t="s">
        <v>1424</v>
      </c>
      <c r="D1416" s="2">
        <v>2.2000000000000002</v>
      </c>
      <c r="E1416">
        <v>30</v>
      </c>
      <c r="F1416" t="s">
        <v>2617</v>
      </c>
      <c r="G1416" t="s">
        <v>2714</v>
      </c>
      <c r="H1416" t="s">
        <v>3565</v>
      </c>
      <c r="I1416" t="str">
        <f t="shared" si="22"/>
        <v>RICH</v>
      </c>
    </row>
    <row r="1417" spans="1:9" x14ac:dyDescent="0.25">
      <c r="A1417">
        <v>1415</v>
      </c>
      <c r="B1417">
        <v>1397</v>
      </c>
      <c r="C1417" t="s">
        <v>1425</v>
      </c>
      <c r="D1417" s="2">
        <v>2.2000000000000002</v>
      </c>
      <c r="E1417">
        <v>81</v>
      </c>
      <c r="F1417" t="s">
        <v>2610</v>
      </c>
      <c r="G1417" t="s">
        <v>3238</v>
      </c>
      <c r="H1417" t="s">
        <v>3559</v>
      </c>
      <c r="I1417" t="str">
        <f t="shared" si="22"/>
        <v>RICH</v>
      </c>
    </row>
    <row r="1418" spans="1:9" x14ac:dyDescent="0.25">
      <c r="A1418">
        <v>1416</v>
      </c>
      <c r="B1418">
        <v>1397</v>
      </c>
      <c r="C1418" t="s">
        <v>1426</v>
      </c>
      <c r="D1418" s="2">
        <v>2.2000000000000002</v>
      </c>
      <c r="E1418">
        <v>49</v>
      </c>
      <c r="F1418" t="s">
        <v>2617</v>
      </c>
      <c r="G1418" t="s">
        <v>2737</v>
      </c>
      <c r="H1418" t="s">
        <v>3557</v>
      </c>
      <c r="I1418" t="str">
        <f t="shared" si="22"/>
        <v>RICH</v>
      </c>
    </row>
    <row r="1419" spans="1:9" x14ac:dyDescent="0.25">
      <c r="A1419">
        <v>1417</v>
      </c>
      <c r="B1419">
        <v>1397</v>
      </c>
      <c r="C1419" t="s">
        <v>1427</v>
      </c>
      <c r="D1419" s="2">
        <v>2.2000000000000002</v>
      </c>
      <c r="E1419">
        <v>56</v>
      </c>
      <c r="F1419" t="s">
        <v>2617</v>
      </c>
      <c r="G1419" t="s">
        <v>2714</v>
      </c>
      <c r="H1419" t="s">
        <v>3565</v>
      </c>
      <c r="I1419" t="str">
        <f t="shared" si="22"/>
        <v>RICH</v>
      </c>
    </row>
    <row r="1420" spans="1:9" x14ac:dyDescent="0.25">
      <c r="A1420">
        <v>1418</v>
      </c>
      <c r="B1420">
        <v>1397</v>
      </c>
      <c r="C1420" t="s">
        <v>1428</v>
      </c>
      <c r="D1420" s="2">
        <v>2.2000000000000002</v>
      </c>
      <c r="E1420">
        <v>54</v>
      </c>
      <c r="F1420" t="s">
        <v>2613</v>
      </c>
      <c r="G1420" t="s">
        <v>2983</v>
      </c>
      <c r="H1420" t="s">
        <v>3560</v>
      </c>
      <c r="I1420" t="str">
        <f t="shared" si="22"/>
        <v>RICH</v>
      </c>
    </row>
    <row r="1421" spans="1:9" x14ac:dyDescent="0.25">
      <c r="A1421">
        <v>1419</v>
      </c>
      <c r="B1421">
        <v>1397</v>
      </c>
      <c r="C1421" t="s">
        <v>1429</v>
      </c>
      <c r="D1421" s="2">
        <v>2.2000000000000002</v>
      </c>
      <c r="E1421">
        <v>81</v>
      </c>
      <c r="F1421" t="s">
        <v>2639</v>
      </c>
      <c r="G1421" t="s">
        <v>2714</v>
      </c>
      <c r="H1421" t="s">
        <v>3565</v>
      </c>
      <c r="I1421" t="str">
        <f t="shared" si="22"/>
        <v>RICH</v>
      </c>
    </row>
    <row r="1422" spans="1:9" x14ac:dyDescent="0.25">
      <c r="A1422">
        <v>1420</v>
      </c>
      <c r="B1422">
        <v>1397</v>
      </c>
      <c r="C1422" t="s">
        <v>1430</v>
      </c>
      <c r="D1422" s="2">
        <v>2.2000000000000002</v>
      </c>
      <c r="E1422">
        <v>60</v>
      </c>
      <c r="F1422" t="s">
        <v>2613</v>
      </c>
      <c r="G1422" t="s">
        <v>3239</v>
      </c>
      <c r="H1422" t="s">
        <v>3571</v>
      </c>
      <c r="I1422" t="str">
        <f t="shared" si="22"/>
        <v>RICH</v>
      </c>
    </row>
    <row r="1423" spans="1:9" x14ac:dyDescent="0.25">
      <c r="A1423">
        <v>1421</v>
      </c>
      <c r="B1423">
        <v>1397</v>
      </c>
      <c r="C1423" t="s">
        <v>1431</v>
      </c>
      <c r="D1423" s="2">
        <v>2.2000000000000002</v>
      </c>
      <c r="E1423">
        <v>53</v>
      </c>
      <c r="F1423" t="s">
        <v>2613</v>
      </c>
      <c r="G1423" t="s">
        <v>3240</v>
      </c>
      <c r="H1423" t="s">
        <v>3566</v>
      </c>
      <c r="I1423" t="str">
        <f t="shared" si="22"/>
        <v>RICH</v>
      </c>
    </row>
    <row r="1424" spans="1:9" x14ac:dyDescent="0.25">
      <c r="A1424">
        <v>1422</v>
      </c>
      <c r="B1424">
        <v>1397</v>
      </c>
      <c r="C1424" t="s">
        <v>1432</v>
      </c>
      <c r="D1424" s="2">
        <v>2.2000000000000002</v>
      </c>
      <c r="E1424">
        <v>53</v>
      </c>
      <c r="F1424" t="s">
        <v>2609</v>
      </c>
      <c r="G1424" t="s">
        <v>3241</v>
      </c>
      <c r="H1424" t="s">
        <v>3563</v>
      </c>
      <c r="I1424" t="str">
        <f t="shared" si="22"/>
        <v>RICH</v>
      </c>
    </row>
    <row r="1425" spans="1:9" x14ac:dyDescent="0.25">
      <c r="A1425">
        <v>1423</v>
      </c>
      <c r="B1425">
        <v>1397</v>
      </c>
      <c r="C1425" t="s">
        <v>1433</v>
      </c>
      <c r="D1425" s="2">
        <v>2.2000000000000002</v>
      </c>
      <c r="E1425">
        <v>75</v>
      </c>
      <c r="F1425" t="s">
        <v>2609</v>
      </c>
      <c r="G1425" t="s">
        <v>2806</v>
      </c>
      <c r="H1425" t="s">
        <v>3559</v>
      </c>
      <c r="I1425" t="str">
        <f t="shared" si="22"/>
        <v>RICH</v>
      </c>
    </row>
    <row r="1426" spans="1:9" x14ac:dyDescent="0.25">
      <c r="A1426">
        <v>1424</v>
      </c>
      <c r="B1426">
        <v>1397</v>
      </c>
      <c r="C1426" t="s">
        <v>1434</v>
      </c>
      <c r="D1426" s="2">
        <v>2.2000000000000002</v>
      </c>
      <c r="E1426">
        <v>72</v>
      </c>
      <c r="F1426" t="s">
        <v>2609</v>
      </c>
      <c r="G1426" t="s">
        <v>2694</v>
      </c>
      <c r="H1426" t="s">
        <v>3562</v>
      </c>
      <c r="I1426" t="str">
        <f t="shared" si="22"/>
        <v>RICH</v>
      </c>
    </row>
    <row r="1427" spans="1:9" x14ac:dyDescent="0.25">
      <c r="A1427">
        <v>1425</v>
      </c>
      <c r="B1427">
        <v>1397</v>
      </c>
      <c r="C1427" t="s">
        <v>1435</v>
      </c>
      <c r="D1427" s="2">
        <v>2.2000000000000002</v>
      </c>
      <c r="E1427">
        <v>76</v>
      </c>
      <c r="F1427" t="s">
        <v>2609</v>
      </c>
      <c r="G1427" t="s">
        <v>3133</v>
      </c>
      <c r="H1427" t="s">
        <v>3573</v>
      </c>
      <c r="I1427" t="str">
        <f t="shared" si="22"/>
        <v>RICH</v>
      </c>
    </row>
    <row r="1428" spans="1:9" x14ac:dyDescent="0.25">
      <c r="A1428">
        <v>1426</v>
      </c>
      <c r="B1428">
        <v>1397</v>
      </c>
      <c r="C1428" t="s">
        <v>1436</v>
      </c>
      <c r="D1428" s="2">
        <v>2.2000000000000002</v>
      </c>
      <c r="E1428">
        <v>42</v>
      </c>
      <c r="F1428" t="s">
        <v>2613</v>
      </c>
      <c r="G1428" t="s">
        <v>2737</v>
      </c>
      <c r="H1428" t="s">
        <v>3557</v>
      </c>
      <c r="I1428" t="str">
        <f t="shared" si="22"/>
        <v>RICH</v>
      </c>
    </row>
    <row r="1429" spans="1:9" x14ac:dyDescent="0.25">
      <c r="A1429">
        <v>1427</v>
      </c>
      <c r="B1429">
        <v>1397</v>
      </c>
      <c r="C1429" t="s">
        <v>1437</v>
      </c>
      <c r="D1429" s="2">
        <v>2.2000000000000002</v>
      </c>
      <c r="E1429">
        <v>65</v>
      </c>
      <c r="F1429" t="s">
        <v>2609</v>
      </c>
      <c r="G1429" t="s">
        <v>2806</v>
      </c>
      <c r="H1429" t="s">
        <v>3559</v>
      </c>
      <c r="I1429" t="str">
        <f t="shared" si="22"/>
        <v>RICH</v>
      </c>
    </row>
    <row r="1430" spans="1:9" x14ac:dyDescent="0.25">
      <c r="A1430">
        <v>1428</v>
      </c>
      <c r="B1430">
        <v>1397</v>
      </c>
      <c r="C1430" t="s">
        <v>1438</v>
      </c>
      <c r="D1430" s="2">
        <v>2.2000000000000002</v>
      </c>
      <c r="E1430">
        <v>45</v>
      </c>
      <c r="F1430" t="s">
        <v>2619</v>
      </c>
      <c r="G1430" t="s">
        <v>2718</v>
      </c>
      <c r="H1430" t="s">
        <v>3566</v>
      </c>
      <c r="I1430" t="str">
        <f t="shared" si="22"/>
        <v>RICH</v>
      </c>
    </row>
    <row r="1431" spans="1:9" x14ac:dyDescent="0.25">
      <c r="A1431">
        <v>1429</v>
      </c>
      <c r="B1431">
        <v>1397</v>
      </c>
      <c r="C1431" t="s">
        <v>1439</v>
      </c>
      <c r="D1431" s="2">
        <v>2.2000000000000002</v>
      </c>
      <c r="E1431">
        <v>35</v>
      </c>
      <c r="F1431" t="s">
        <v>2619</v>
      </c>
      <c r="G1431" t="s">
        <v>2718</v>
      </c>
      <c r="H1431" t="s">
        <v>3566</v>
      </c>
      <c r="I1431" t="str">
        <f t="shared" si="22"/>
        <v>RICH</v>
      </c>
    </row>
    <row r="1432" spans="1:9" x14ac:dyDescent="0.25">
      <c r="A1432">
        <v>1430</v>
      </c>
      <c r="B1432">
        <v>1397</v>
      </c>
      <c r="C1432" t="s">
        <v>1440</v>
      </c>
      <c r="D1432" s="2">
        <v>2.2000000000000002</v>
      </c>
      <c r="E1432">
        <v>55</v>
      </c>
      <c r="F1432" t="s">
        <v>2658</v>
      </c>
      <c r="G1432" t="s">
        <v>2691</v>
      </c>
      <c r="H1432" t="s">
        <v>3560</v>
      </c>
      <c r="I1432" t="str">
        <f t="shared" si="22"/>
        <v>RICH</v>
      </c>
    </row>
    <row r="1433" spans="1:9" x14ac:dyDescent="0.25">
      <c r="A1433">
        <v>1431</v>
      </c>
      <c r="B1433">
        <v>1397</v>
      </c>
      <c r="C1433" t="s">
        <v>1441</v>
      </c>
      <c r="D1433" s="2">
        <v>2.2000000000000002</v>
      </c>
      <c r="E1433">
        <v>67</v>
      </c>
      <c r="F1433" t="s">
        <v>2611</v>
      </c>
      <c r="G1433" t="s">
        <v>2719</v>
      </c>
      <c r="H1433" t="s">
        <v>3557</v>
      </c>
      <c r="I1433" t="str">
        <f t="shared" si="22"/>
        <v>RICH</v>
      </c>
    </row>
    <row r="1434" spans="1:9" x14ac:dyDescent="0.25">
      <c r="A1434">
        <v>1432</v>
      </c>
      <c r="B1434">
        <v>1397</v>
      </c>
      <c r="C1434" t="s">
        <v>1442</v>
      </c>
      <c r="D1434" s="2">
        <v>2.2000000000000002</v>
      </c>
      <c r="E1434">
        <v>54</v>
      </c>
      <c r="F1434" t="s">
        <v>2625</v>
      </c>
      <c r="G1434" t="s">
        <v>2714</v>
      </c>
      <c r="H1434" t="s">
        <v>3559</v>
      </c>
      <c r="I1434" t="str">
        <f t="shared" si="22"/>
        <v>RICH</v>
      </c>
    </row>
    <row r="1435" spans="1:9" x14ac:dyDescent="0.25">
      <c r="A1435">
        <v>1433</v>
      </c>
      <c r="B1435">
        <v>1397</v>
      </c>
      <c r="C1435" t="s">
        <v>1443</v>
      </c>
      <c r="D1435" s="2">
        <v>2.2000000000000002</v>
      </c>
      <c r="E1435">
        <v>47</v>
      </c>
      <c r="F1435" t="s">
        <v>2609</v>
      </c>
      <c r="G1435" t="s">
        <v>2887</v>
      </c>
      <c r="H1435" t="s">
        <v>3559</v>
      </c>
      <c r="I1435" t="str">
        <f t="shared" si="22"/>
        <v>RICH</v>
      </c>
    </row>
    <row r="1436" spans="1:9" x14ac:dyDescent="0.25">
      <c r="A1436">
        <v>1434</v>
      </c>
      <c r="B1436">
        <v>1397</v>
      </c>
      <c r="C1436" t="s">
        <v>1444</v>
      </c>
      <c r="D1436" s="2">
        <v>2.2000000000000002</v>
      </c>
      <c r="E1436">
        <v>68</v>
      </c>
      <c r="F1436" t="s">
        <v>2613</v>
      </c>
      <c r="G1436" t="s">
        <v>3242</v>
      </c>
      <c r="H1436" t="s">
        <v>3557</v>
      </c>
      <c r="I1436" t="str">
        <f t="shared" si="22"/>
        <v>RICH</v>
      </c>
    </row>
    <row r="1437" spans="1:9" x14ac:dyDescent="0.25">
      <c r="A1437">
        <v>1435</v>
      </c>
      <c r="B1437">
        <v>1397</v>
      </c>
      <c r="C1437" t="s">
        <v>1445</v>
      </c>
      <c r="D1437" s="2">
        <v>2.2000000000000002</v>
      </c>
      <c r="E1437">
        <v>52</v>
      </c>
      <c r="F1437" t="s">
        <v>2611</v>
      </c>
      <c r="G1437" t="s">
        <v>3075</v>
      </c>
      <c r="H1437" t="s">
        <v>3571</v>
      </c>
      <c r="I1437" t="str">
        <f t="shared" si="22"/>
        <v>RICH</v>
      </c>
    </row>
    <row r="1438" spans="1:9" x14ac:dyDescent="0.25">
      <c r="A1438">
        <v>1436</v>
      </c>
      <c r="B1438">
        <v>1397</v>
      </c>
      <c r="C1438" t="s">
        <v>1446</v>
      </c>
      <c r="D1438" s="2">
        <v>2.2000000000000002</v>
      </c>
      <c r="E1438">
        <v>55</v>
      </c>
      <c r="F1438" t="s">
        <v>2616</v>
      </c>
      <c r="G1438" t="s">
        <v>3223</v>
      </c>
      <c r="H1438" t="s">
        <v>3558</v>
      </c>
      <c r="I1438" t="str">
        <f t="shared" si="22"/>
        <v>RICH</v>
      </c>
    </row>
    <row r="1439" spans="1:9" x14ac:dyDescent="0.25">
      <c r="A1439">
        <v>1437</v>
      </c>
      <c r="B1439">
        <v>1397</v>
      </c>
      <c r="C1439" t="s">
        <v>1447</v>
      </c>
      <c r="D1439" s="2">
        <v>2.2000000000000002</v>
      </c>
      <c r="E1439">
        <v>45</v>
      </c>
      <c r="F1439" t="s">
        <v>2609</v>
      </c>
      <c r="G1439" t="s">
        <v>2927</v>
      </c>
      <c r="H1439" t="s">
        <v>3559</v>
      </c>
      <c r="I1439" t="str">
        <f t="shared" si="22"/>
        <v>RICH</v>
      </c>
    </row>
    <row r="1440" spans="1:9" x14ac:dyDescent="0.25">
      <c r="A1440">
        <v>1438</v>
      </c>
      <c r="B1440">
        <v>1397</v>
      </c>
      <c r="C1440" t="s">
        <v>1448</v>
      </c>
      <c r="D1440" s="2">
        <v>2.2000000000000002</v>
      </c>
      <c r="E1440">
        <v>52</v>
      </c>
      <c r="F1440" t="s">
        <v>2632</v>
      </c>
      <c r="G1440" t="s">
        <v>2815</v>
      </c>
      <c r="H1440" t="s">
        <v>3557</v>
      </c>
      <c r="I1440" t="str">
        <f t="shared" si="22"/>
        <v>RICH</v>
      </c>
    </row>
    <row r="1441" spans="1:9" x14ac:dyDescent="0.25">
      <c r="A1441">
        <v>1439</v>
      </c>
      <c r="B1441">
        <v>1397</v>
      </c>
      <c r="C1441" t="s">
        <v>1449</v>
      </c>
      <c r="D1441" s="2">
        <v>2.2000000000000002</v>
      </c>
      <c r="E1441">
        <v>76</v>
      </c>
      <c r="F1441" t="s">
        <v>2619</v>
      </c>
      <c r="G1441" t="s">
        <v>2714</v>
      </c>
      <c r="H1441" t="s">
        <v>3565</v>
      </c>
      <c r="I1441" t="str">
        <f t="shared" si="22"/>
        <v>RICH</v>
      </c>
    </row>
    <row r="1442" spans="1:9" x14ac:dyDescent="0.25">
      <c r="A1442">
        <v>1440</v>
      </c>
      <c r="B1442">
        <v>1397</v>
      </c>
      <c r="C1442" t="s">
        <v>1450</v>
      </c>
      <c r="D1442" s="2">
        <v>2.2000000000000002</v>
      </c>
      <c r="E1442">
        <v>36</v>
      </c>
      <c r="F1442" t="s">
        <v>2619</v>
      </c>
      <c r="G1442" t="s">
        <v>2718</v>
      </c>
      <c r="H1442" t="s">
        <v>3566</v>
      </c>
      <c r="I1442" t="str">
        <f t="shared" si="22"/>
        <v>RICH</v>
      </c>
    </row>
    <row r="1443" spans="1:9" x14ac:dyDescent="0.25">
      <c r="A1443">
        <v>1441</v>
      </c>
      <c r="B1443">
        <v>1397</v>
      </c>
      <c r="C1443" t="s">
        <v>1451</v>
      </c>
      <c r="D1443" s="2">
        <v>2.2000000000000002</v>
      </c>
      <c r="E1443">
        <v>55</v>
      </c>
      <c r="F1443" t="s">
        <v>2613</v>
      </c>
      <c r="G1443" t="s">
        <v>3243</v>
      </c>
      <c r="H1443" t="s">
        <v>3558</v>
      </c>
      <c r="I1443" t="str">
        <f t="shared" si="22"/>
        <v>RICH</v>
      </c>
    </row>
    <row r="1444" spans="1:9" x14ac:dyDescent="0.25">
      <c r="A1444">
        <v>1442</v>
      </c>
      <c r="B1444">
        <v>1397</v>
      </c>
      <c r="C1444" t="s">
        <v>1452</v>
      </c>
      <c r="D1444" s="2">
        <v>2.2000000000000002</v>
      </c>
      <c r="E1444">
        <v>81</v>
      </c>
      <c r="F1444" t="s">
        <v>2609</v>
      </c>
      <c r="G1444" t="s">
        <v>3244</v>
      </c>
      <c r="H1444" t="s">
        <v>3567</v>
      </c>
      <c r="I1444" t="str">
        <f t="shared" si="22"/>
        <v>RICH</v>
      </c>
    </row>
    <row r="1445" spans="1:9" x14ac:dyDescent="0.25">
      <c r="A1445">
        <v>1443</v>
      </c>
      <c r="B1445">
        <v>1397</v>
      </c>
      <c r="C1445" t="s">
        <v>1453</v>
      </c>
      <c r="D1445" s="2">
        <v>2.2000000000000002</v>
      </c>
      <c r="E1445">
        <v>45</v>
      </c>
      <c r="F1445" t="s">
        <v>2613</v>
      </c>
      <c r="G1445" t="s">
        <v>3245</v>
      </c>
      <c r="H1445" t="s">
        <v>3571</v>
      </c>
      <c r="I1445" t="str">
        <f t="shared" si="22"/>
        <v>RICH</v>
      </c>
    </row>
    <row r="1446" spans="1:9" x14ac:dyDescent="0.25">
      <c r="A1446">
        <v>1444</v>
      </c>
      <c r="B1446">
        <v>1445</v>
      </c>
      <c r="C1446" t="s">
        <v>1454</v>
      </c>
      <c r="D1446" s="2">
        <v>2.1</v>
      </c>
      <c r="E1446">
        <v>64</v>
      </c>
      <c r="F1446" t="s">
        <v>2629</v>
      </c>
      <c r="G1446" t="s">
        <v>3028</v>
      </c>
      <c r="H1446" t="s">
        <v>3558</v>
      </c>
      <c r="I1446" t="str">
        <f t="shared" si="22"/>
        <v>RICH</v>
      </c>
    </row>
    <row r="1447" spans="1:9" x14ac:dyDescent="0.25">
      <c r="A1447">
        <v>1445</v>
      </c>
      <c r="B1447">
        <v>1445</v>
      </c>
      <c r="C1447" t="s">
        <v>1455</v>
      </c>
      <c r="D1447" s="2">
        <v>2.1</v>
      </c>
      <c r="E1447">
        <v>93</v>
      </c>
      <c r="F1447" t="s">
        <v>2647</v>
      </c>
      <c r="G1447" t="s">
        <v>2745</v>
      </c>
      <c r="H1447" t="s">
        <v>3558</v>
      </c>
      <c r="I1447" t="str">
        <f t="shared" si="22"/>
        <v>RICH</v>
      </c>
    </row>
    <row r="1448" spans="1:9" x14ac:dyDescent="0.25">
      <c r="A1448">
        <v>1446</v>
      </c>
      <c r="B1448">
        <v>1445</v>
      </c>
      <c r="C1448" t="s">
        <v>1456</v>
      </c>
      <c r="D1448" s="2">
        <v>2.1</v>
      </c>
      <c r="E1448">
        <v>74</v>
      </c>
      <c r="F1448" t="s">
        <v>2672</v>
      </c>
      <c r="G1448" t="s">
        <v>3246</v>
      </c>
      <c r="H1448" t="s">
        <v>3560</v>
      </c>
      <c r="I1448" t="str">
        <f t="shared" si="22"/>
        <v>RICH</v>
      </c>
    </row>
    <row r="1449" spans="1:9" x14ac:dyDescent="0.25">
      <c r="A1449">
        <v>1447</v>
      </c>
      <c r="B1449">
        <v>1445</v>
      </c>
      <c r="C1449" t="s">
        <v>1457</v>
      </c>
      <c r="D1449" s="2">
        <v>2.1</v>
      </c>
      <c r="E1449">
        <v>56</v>
      </c>
      <c r="F1449" t="s">
        <v>2621</v>
      </c>
      <c r="G1449" t="s">
        <v>3247</v>
      </c>
      <c r="H1449" t="s">
        <v>3565</v>
      </c>
      <c r="I1449" t="str">
        <f t="shared" si="22"/>
        <v>RICH</v>
      </c>
    </row>
    <row r="1450" spans="1:9" x14ac:dyDescent="0.25">
      <c r="A1450">
        <v>1448</v>
      </c>
      <c r="B1450">
        <v>1445</v>
      </c>
      <c r="C1450" t="s">
        <v>1458</v>
      </c>
      <c r="D1450" s="2">
        <v>2.1</v>
      </c>
      <c r="E1450">
        <v>46</v>
      </c>
      <c r="F1450" t="s">
        <v>2625</v>
      </c>
      <c r="G1450" t="s">
        <v>3248</v>
      </c>
      <c r="H1450" t="s">
        <v>3558</v>
      </c>
      <c r="I1450" t="str">
        <f t="shared" si="22"/>
        <v>RICH</v>
      </c>
    </row>
    <row r="1451" spans="1:9" x14ac:dyDescent="0.25">
      <c r="A1451">
        <v>1449</v>
      </c>
      <c r="B1451">
        <v>1445</v>
      </c>
      <c r="C1451" t="s">
        <v>1459</v>
      </c>
      <c r="D1451" s="2">
        <v>2.1</v>
      </c>
      <c r="E1451">
        <v>65</v>
      </c>
      <c r="F1451" t="s">
        <v>2609</v>
      </c>
      <c r="G1451" t="s">
        <v>2946</v>
      </c>
      <c r="H1451" t="s">
        <v>3571</v>
      </c>
      <c r="I1451" t="str">
        <f t="shared" si="22"/>
        <v>RICH</v>
      </c>
    </row>
    <row r="1452" spans="1:9" x14ac:dyDescent="0.25">
      <c r="A1452">
        <v>1450</v>
      </c>
      <c r="B1452">
        <v>1445</v>
      </c>
      <c r="C1452" t="s">
        <v>1460</v>
      </c>
      <c r="D1452" s="2">
        <v>2.1</v>
      </c>
      <c r="E1452">
        <v>81</v>
      </c>
      <c r="F1452" t="s">
        <v>2618</v>
      </c>
      <c r="G1452" t="s">
        <v>3249</v>
      </c>
      <c r="H1452" t="s">
        <v>3556</v>
      </c>
      <c r="I1452" t="str">
        <f t="shared" si="22"/>
        <v>RICH</v>
      </c>
    </row>
    <row r="1453" spans="1:9" x14ac:dyDescent="0.25">
      <c r="A1453">
        <v>1451</v>
      </c>
      <c r="B1453">
        <v>1445</v>
      </c>
      <c r="C1453" t="s">
        <v>1461</v>
      </c>
      <c r="D1453" s="2">
        <v>2.1</v>
      </c>
      <c r="E1453">
        <v>60</v>
      </c>
      <c r="F1453" t="s">
        <v>2609</v>
      </c>
      <c r="G1453" t="s">
        <v>2779</v>
      </c>
      <c r="H1453" t="s">
        <v>3557</v>
      </c>
      <c r="I1453" t="str">
        <f t="shared" si="22"/>
        <v>RICH</v>
      </c>
    </row>
    <row r="1454" spans="1:9" x14ac:dyDescent="0.25">
      <c r="A1454">
        <v>1452</v>
      </c>
      <c r="B1454">
        <v>1445</v>
      </c>
      <c r="C1454" t="s">
        <v>1462</v>
      </c>
      <c r="D1454" s="2">
        <v>2.1</v>
      </c>
      <c r="E1454">
        <v>69</v>
      </c>
      <c r="F1454" t="s">
        <v>2609</v>
      </c>
      <c r="G1454" t="s">
        <v>3250</v>
      </c>
      <c r="H1454" t="s">
        <v>3559</v>
      </c>
      <c r="I1454" t="str">
        <f t="shared" si="22"/>
        <v>RICH</v>
      </c>
    </row>
    <row r="1455" spans="1:9" x14ac:dyDescent="0.25">
      <c r="A1455">
        <v>1453</v>
      </c>
      <c r="B1455">
        <v>1445</v>
      </c>
      <c r="C1455" t="s">
        <v>1463</v>
      </c>
      <c r="D1455" s="2">
        <v>2.1</v>
      </c>
      <c r="E1455">
        <v>51</v>
      </c>
      <c r="F1455" t="s">
        <v>2613</v>
      </c>
      <c r="G1455" t="s">
        <v>3251</v>
      </c>
      <c r="H1455" t="s">
        <v>3567</v>
      </c>
      <c r="I1455" t="str">
        <f t="shared" si="22"/>
        <v>RICH</v>
      </c>
    </row>
    <row r="1456" spans="1:9" x14ac:dyDescent="0.25">
      <c r="A1456">
        <v>1454</v>
      </c>
      <c r="B1456">
        <v>1445</v>
      </c>
      <c r="C1456" t="s">
        <v>1464</v>
      </c>
      <c r="D1456" s="2">
        <v>2.1</v>
      </c>
      <c r="E1456">
        <v>51</v>
      </c>
      <c r="F1456" t="s">
        <v>2613</v>
      </c>
      <c r="G1456" t="s">
        <v>3251</v>
      </c>
      <c r="H1456" t="s">
        <v>3567</v>
      </c>
      <c r="I1456" t="str">
        <f t="shared" si="22"/>
        <v>RICH</v>
      </c>
    </row>
    <row r="1457" spans="1:9" x14ac:dyDescent="0.25">
      <c r="A1457">
        <v>1455</v>
      </c>
      <c r="B1457">
        <v>1445</v>
      </c>
      <c r="C1457" t="s">
        <v>1465</v>
      </c>
      <c r="D1457" s="2">
        <v>2.1</v>
      </c>
      <c r="E1457">
        <v>61</v>
      </c>
      <c r="F1457" t="s">
        <v>2613</v>
      </c>
      <c r="G1457" t="s">
        <v>3252</v>
      </c>
      <c r="H1457" t="s">
        <v>3566</v>
      </c>
      <c r="I1457" t="str">
        <f t="shared" si="22"/>
        <v>RICH</v>
      </c>
    </row>
    <row r="1458" spans="1:9" x14ac:dyDescent="0.25">
      <c r="A1458">
        <v>1456</v>
      </c>
      <c r="B1458">
        <v>1445</v>
      </c>
      <c r="C1458" t="s">
        <v>1466</v>
      </c>
      <c r="D1458" s="2">
        <v>2.1</v>
      </c>
      <c r="E1458">
        <v>86</v>
      </c>
      <c r="F1458" t="s">
        <v>2639</v>
      </c>
      <c r="G1458" t="s">
        <v>2874</v>
      </c>
      <c r="H1458" t="s">
        <v>3557</v>
      </c>
      <c r="I1458" t="str">
        <f t="shared" si="22"/>
        <v>RICH</v>
      </c>
    </row>
    <row r="1459" spans="1:9" x14ac:dyDescent="0.25">
      <c r="A1459">
        <v>1457</v>
      </c>
      <c r="B1459">
        <v>1445</v>
      </c>
      <c r="C1459" t="s">
        <v>1467</v>
      </c>
      <c r="D1459" s="2">
        <v>2.1</v>
      </c>
      <c r="E1459">
        <v>36</v>
      </c>
      <c r="F1459" t="s">
        <v>2614</v>
      </c>
      <c r="G1459" t="s">
        <v>2713</v>
      </c>
      <c r="H1459" t="s">
        <v>3559</v>
      </c>
      <c r="I1459" t="str">
        <f t="shared" si="22"/>
        <v>RICH</v>
      </c>
    </row>
    <row r="1460" spans="1:9" x14ac:dyDescent="0.25">
      <c r="A1460">
        <v>1458</v>
      </c>
      <c r="B1460">
        <v>1445</v>
      </c>
      <c r="C1460" t="s">
        <v>1468</v>
      </c>
      <c r="D1460" s="2">
        <v>2.1</v>
      </c>
      <c r="E1460">
        <v>71</v>
      </c>
      <c r="F1460" t="s">
        <v>2633</v>
      </c>
      <c r="G1460" t="s">
        <v>2914</v>
      </c>
      <c r="H1460" t="s">
        <v>3559</v>
      </c>
      <c r="I1460" t="str">
        <f t="shared" si="22"/>
        <v>RICH</v>
      </c>
    </row>
    <row r="1461" spans="1:9" x14ac:dyDescent="0.25">
      <c r="A1461">
        <v>1459</v>
      </c>
      <c r="B1461">
        <v>1445</v>
      </c>
      <c r="C1461" t="s">
        <v>1469</v>
      </c>
      <c r="D1461" s="2">
        <v>2.1</v>
      </c>
      <c r="E1461">
        <v>33</v>
      </c>
      <c r="F1461" t="s">
        <v>2609</v>
      </c>
      <c r="G1461" t="s">
        <v>2699</v>
      </c>
      <c r="H1461" t="s">
        <v>3559</v>
      </c>
      <c r="I1461" t="str">
        <f t="shared" si="22"/>
        <v>RICH</v>
      </c>
    </row>
    <row r="1462" spans="1:9" x14ac:dyDescent="0.25">
      <c r="A1462">
        <v>1460</v>
      </c>
      <c r="B1462">
        <v>1445</v>
      </c>
      <c r="C1462" t="s">
        <v>1470</v>
      </c>
      <c r="D1462" s="2">
        <v>2.1</v>
      </c>
      <c r="E1462">
        <v>46</v>
      </c>
      <c r="F1462" t="s">
        <v>2618</v>
      </c>
      <c r="G1462" t="s">
        <v>3253</v>
      </c>
      <c r="H1462" t="s">
        <v>3559</v>
      </c>
      <c r="I1462" t="str">
        <f t="shared" si="22"/>
        <v>RICH</v>
      </c>
    </row>
    <row r="1463" spans="1:9" x14ac:dyDescent="0.25">
      <c r="A1463">
        <v>1461</v>
      </c>
      <c r="B1463">
        <v>1445</v>
      </c>
      <c r="C1463" t="s">
        <v>1471</v>
      </c>
      <c r="D1463" s="2">
        <v>2.1</v>
      </c>
      <c r="E1463">
        <v>77</v>
      </c>
      <c r="F1463" t="s">
        <v>2619</v>
      </c>
      <c r="G1463" t="s">
        <v>2714</v>
      </c>
      <c r="H1463" t="s">
        <v>3565</v>
      </c>
      <c r="I1463" t="str">
        <f t="shared" si="22"/>
        <v>RICH</v>
      </c>
    </row>
    <row r="1464" spans="1:9" x14ac:dyDescent="0.25">
      <c r="A1464">
        <v>1462</v>
      </c>
      <c r="B1464">
        <v>1445</v>
      </c>
      <c r="C1464" t="s">
        <v>1472</v>
      </c>
      <c r="D1464" s="2">
        <v>2.1</v>
      </c>
      <c r="E1464">
        <v>63</v>
      </c>
      <c r="F1464" t="s">
        <v>2613</v>
      </c>
      <c r="G1464" t="s">
        <v>2871</v>
      </c>
      <c r="H1464" t="s">
        <v>3569</v>
      </c>
      <c r="I1464" t="str">
        <f t="shared" si="22"/>
        <v>RICH</v>
      </c>
    </row>
    <row r="1465" spans="1:9" x14ac:dyDescent="0.25">
      <c r="A1465">
        <v>1463</v>
      </c>
      <c r="B1465">
        <v>1445</v>
      </c>
      <c r="C1465" t="s">
        <v>1473</v>
      </c>
      <c r="D1465" s="2">
        <v>2.1</v>
      </c>
      <c r="E1465">
        <v>84</v>
      </c>
      <c r="F1465" t="s">
        <v>2619</v>
      </c>
      <c r="G1465" t="s">
        <v>3254</v>
      </c>
      <c r="H1465" t="s">
        <v>3564</v>
      </c>
      <c r="I1465" t="str">
        <f t="shared" si="22"/>
        <v>RICH</v>
      </c>
    </row>
    <row r="1466" spans="1:9" x14ac:dyDescent="0.25">
      <c r="A1466">
        <v>1464</v>
      </c>
      <c r="B1466">
        <v>1445</v>
      </c>
      <c r="C1466" t="s">
        <v>1474</v>
      </c>
      <c r="D1466" s="2">
        <v>2.1</v>
      </c>
      <c r="E1466">
        <v>64</v>
      </c>
      <c r="F1466" t="s">
        <v>2609</v>
      </c>
      <c r="G1466" t="s">
        <v>3255</v>
      </c>
      <c r="H1466" t="s">
        <v>3558</v>
      </c>
      <c r="I1466" t="str">
        <f t="shared" si="22"/>
        <v>RICH</v>
      </c>
    </row>
    <row r="1467" spans="1:9" x14ac:dyDescent="0.25">
      <c r="A1467">
        <v>1465</v>
      </c>
      <c r="B1467">
        <v>1445</v>
      </c>
      <c r="C1467" t="s">
        <v>1475</v>
      </c>
      <c r="D1467" s="2">
        <v>2.1</v>
      </c>
      <c r="E1467">
        <v>88</v>
      </c>
      <c r="F1467" t="s">
        <v>2609</v>
      </c>
      <c r="G1467" t="s">
        <v>3256</v>
      </c>
      <c r="H1467" t="s">
        <v>3571</v>
      </c>
      <c r="I1467" t="str">
        <f t="shared" si="22"/>
        <v>RICH</v>
      </c>
    </row>
    <row r="1468" spans="1:9" x14ac:dyDescent="0.25">
      <c r="A1468">
        <v>1466</v>
      </c>
      <c r="B1468">
        <v>1445</v>
      </c>
      <c r="C1468" t="s">
        <v>1476</v>
      </c>
      <c r="D1468" s="2">
        <v>2.1</v>
      </c>
      <c r="E1468">
        <v>77</v>
      </c>
      <c r="F1468" t="s">
        <v>2629</v>
      </c>
      <c r="G1468" t="s">
        <v>3257</v>
      </c>
      <c r="H1468" t="s">
        <v>3569</v>
      </c>
      <c r="I1468" t="str">
        <f t="shared" si="22"/>
        <v>RICH</v>
      </c>
    </row>
    <row r="1469" spans="1:9" x14ac:dyDescent="0.25">
      <c r="A1469">
        <v>1467</v>
      </c>
      <c r="B1469">
        <v>1445</v>
      </c>
      <c r="C1469" t="s">
        <v>1477</v>
      </c>
      <c r="D1469" s="2">
        <v>2.1</v>
      </c>
      <c r="E1469">
        <v>64</v>
      </c>
      <c r="F1469" t="s">
        <v>2611</v>
      </c>
      <c r="G1469" t="s">
        <v>2691</v>
      </c>
      <c r="H1469" t="s">
        <v>3560</v>
      </c>
      <c r="I1469" t="str">
        <f t="shared" si="22"/>
        <v>RICH</v>
      </c>
    </row>
    <row r="1470" spans="1:9" x14ac:dyDescent="0.25">
      <c r="A1470">
        <v>1468</v>
      </c>
      <c r="B1470">
        <v>1445</v>
      </c>
      <c r="C1470" t="s">
        <v>1478</v>
      </c>
      <c r="D1470" s="2">
        <v>2.1</v>
      </c>
      <c r="E1470">
        <v>91</v>
      </c>
      <c r="F1470" t="s">
        <v>2619</v>
      </c>
      <c r="G1470" t="s">
        <v>2713</v>
      </c>
      <c r="H1470" t="s">
        <v>3559</v>
      </c>
      <c r="I1470" t="str">
        <f t="shared" si="22"/>
        <v>RICH</v>
      </c>
    </row>
    <row r="1471" spans="1:9" x14ac:dyDescent="0.25">
      <c r="A1471">
        <v>1469</v>
      </c>
      <c r="B1471">
        <v>1445</v>
      </c>
      <c r="C1471" t="s">
        <v>1479</v>
      </c>
      <c r="D1471" s="2">
        <v>2.1</v>
      </c>
      <c r="E1471">
        <v>55</v>
      </c>
      <c r="F1471" t="s">
        <v>2664</v>
      </c>
      <c r="G1471" t="s">
        <v>2870</v>
      </c>
      <c r="H1471" t="s">
        <v>3565</v>
      </c>
      <c r="I1471" t="str">
        <f t="shared" si="22"/>
        <v>RICH</v>
      </c>
    </row>
    <row r="1472" spans="1:9" x14ac:dyDescent="0.25">
      <c r="A1472">
        <v>1470</v>
      </c>
      <c r="B1472">
        <v>1445</v>
      </c>
      <c r="C1472" t="s">
        <v>1480</v>
      </c>
      <c r="D1472" s="2">
        <v>2.1</v>
      </c>
      <c r="E1472">
        <v>77</v>
      </c>
      <c r="F1472" t="s">
        <v>2631</v>
      </c>
      <c r="G1472" t="s">
        <v>3258</v>
      </c>
      <c r="H1472" t="s">
        <v>3556</v>
      </c>
      <c r="I1472" t="str">
        <f t="shared" si="22"/>
        <v>RICH</v>
      </c>
    </row>
    <row r="1473" spans="1:9" x14ac:dyDescent="0.25">
      <c r="A1473">
        <v>1471</v>
      </c>
      <c r="B1473">
        <v>1445</v>
      </c>
      <c r="C1473" t="s">
        <v>1481</v>
      </c>
      <c r="D1473" s="2">
        <v>2.1</v>
      </c>
      <c r="E1473">
        <v>82</v>
      </c>
      <c r="F1473" t="s">
        <v>2619</v>
      </c>
      <c r="G1473" t="s">
        <v>2706</v>
      </c>
      <c r="H1473" t="s">
        <v>3558</v>
      </c>
      <c r="I1473" t="str">
        <f t="shared" si="22"/>
        <v>RICH</v>
      </c>
    </row>
    <row r="1474" spans="1:9" x14ac:dyDescent="0.25">
      <c r="A1474">
        <v>1472</v>
      </c>
      <c r="B1474">
        <v>1445</v>
      </c>
      <c r="C1474" t="s">
        <v>1482</v>
      </c>
      <c r="D1474" s="2">
        <v>2.1</v>
      </c>
      <c r="E1474">
        <v>54</v>
      </c>
      <c r="F1474" t="s">
        <v>2609</v>
      </c>
      <c r="G1474" t="s">
        <v>3259</v>
      </c>
      <c r="H1474" t="s">
        <v>3557</v>
      </c>
      <c r="I1474" t="str">
        <f t="shared" si="22"/>
        <v>RICH</v>
      </c>
    </row>
    <row r="1475" spans="1:9" x14ac:dyDescent="0.25">
      <c r="A1475">
        <v>1473</v>
      </c>
      <c r="B1475">
        <v>1445</v>
      </c>
      <c r="C1475" t="s">
        <v>1483</v>
      </c>
      <c r="D1475" s="2">
        <v>2.1</v>
      </c>
      <c r="E1475">
        <v>57</v>
      </c>
      <c r="F1475" t="s">
        <v>2613</v>
      </c>
      <c r="G1475" t="s">
        <v>3069</v>
      </c>
      <c r="H1475" t="s">
        <v>3569</v>
      </c>
      <c r="I1475" t="str">
        <f t="shared" ref="I1475:I1538" si="23">IF(D1475&gt;=100,"ULTRA RICH",IF(D1475&gt;=50,"SUPER RICH",IF(D1475&gt;=1,"RICH")))</f>
        <v>RICH</v>
      </c>
    </row>
    <row r="1476" spans="1:9" x14ac:dyDescent="0.25">
      <c r="A1476">
        <v>1474</v>
      </c>
      <c r="B1476">
        <v>1445</v>
      </c>
      <c r="C1476" t="s">
        <v>1484</v>
      </c>
      <c r="D1476" s="2">
        <v>2.1</v>
      </c>
      <c r="E1476">
        <v>79</v>
      </c>
      <c r="F1476" t="s">
        <v>2609</v>
      </c>
      <c r="G1476" t="s">
        <v>2914</v>
      </c>
      <c r="H1476" t="s">
        <v>3559</v>
      </c>
      <c r="I1476" t="str">
        <f t="shared" si="23"/>
        <v>RICH</v>
      </c>
    </row>
    <row r="1477" spans="1:9" x14ac:dyDescent="0.25">
      <c r="A1477">
        <v>1475</v>
      </c>
      <c r="B1477">
        <v>1445</v>
      </c>
      <c r="C1477" t="s">
        <v>1485</v>
      </c>
      <c r="D1477" s="2">
        <v>2.1</v>
      </c>
      <c r="E1477">
        <v>75</v>
      </c>
      <c r="F1477" t="s">
        <v>2621</v>
      </c>
      <c r="G1477" t="s">
        <v>2729</v>
      </c>
      <c r="H1477" t="s">
        <v>3564</v>
      </c>
      <c r="I1477" t="str">
        <f t="shared" si="23"/>
        <v>RICH</v>
      </c>
    </row>
    <row r="1478" spans="1:9" x14ac:dyDescent="0.25">
      <c r="A1478">
        <v>1476</v>
      </c>
      <c r="B1478">
        <v>1445</v>
      </c>
      <c r="C1478" t="s">
        <v>1486</v>
      </c>
      <c r="D1478" s="2">
        <v>2.1</v>
      </c>
      <c r="E1478">
        <v>67</v>
      </c>
      <c r="F1478" t="s">
        <v>2626</v>
      </c>
      <c r="G1478" t="s">
        <v>2691</v>
      </c>
      <c r="H1478" t="s">
        <v>3560</v>
      </c>
      <c r="I1478" t="str">
        <f t="shared" si="23"/>
        <v>RICH</v>
      </c>
    </row>
    <row r="1479" spans="1:9" x14ac:dyDescent="0.25">
      <c r="A1479">
        <v>1477</v>
      </c>
      <c r="B1479">
        <v>1445</v>
      </c>
      <c r="C1479" t="s">
        <v>1487</v>
      </c>
      <c r="D1479" s="2">
        <v>2.1</v>
      </c>
      <c r="E1479">
        <v>47</v>
      </c>
      <c r="F1479" t="s">
        <v>2613</v>
      </c>
      <c r="G1479" t="s">
        <v>2848</v>
      </c>
      <c r="H1479" t="s">
        <v>3558</v>
      </c>
      <c r="I1479" t="str">
        <f t="shared" si="23"/>
        <v>RICH</v>
      </c>
    </row>
    <row r="1480" spans="1:9" x14ac:dyDescent="0.25">
      <c r="A1480">
        <v>1478</v>
      </c>
      <c r="B1480">
        <v>1445</v>
      </c>
      <c r="C1480" t="s">
        <v>1488</v>
      </c>
      <c r="D1480" s="2">
        <v>2.1</v>
      </c>
      <c r="E1480">
        <v>86</v>
      </c>
      <c r="F1480" t="s">
        <v>2638</v>
      </c>
      <c r="G1480" t="s">
        <v>2963</v>
      </c>
      <c r="H1480" t="s">
        <v>3560</v>
      </c>
      <c r="I1480" t="str">
        <f t="shared" si="23"/>
        <v>RICH</v>
      </c>
    </row>
    <row r="1481" spans="1:9" x14ac:dyDescent="0.25">
      <c r="A1481">
        <v>1479</v>
      </c>
      <c r="B1481">
        <v>1445</v>
      </c>
      <c r="C1481" t="s">
        <v>1489</v>
      </c>
      <c r="D1481" s="2">
        <v>2.1</v>
      </c>
      <c r="E1481">
        <v>54</v>
      </c>
      <c r="F1481" t="s">
        <v>2643</v>
      </c>
      <c r="G1481" t="s">
        <v>3167</v>
      </c>
      <c r="H1481" t="s">
        <v>3557</v>
      </c>
      <c r="I1481" t="str">
        <f t="shared" si="23"/>
        <v>RICH</v>
      </c>
    </row>
    <row r="1482" spans="1:9" x14ac:dyDescent="0.25">
      <c r="A1482">
        <v>1480</v>
      </c>
      <c r="B1482">
        <v>1445</v>
      </c>
      <c r="C1482" t="s">
        <v>1490</v>
      </c>
      <c r="D1482" s="2">
        <v>2.1</v>
      </c>
      <c r="E1482">
        <v>67</v>
      </c>
      <c r="F1482" t="s">
        <v>2636</v>
      </c>
      <c r="G1482" t="s">
        <v>2691</v>
      </c>
      <c r="H1482" t="s">
        <v>3560</v>
      </c>
      <c r="I1482" t="str">
        <f t="shared" si="23"/>
        <v>RICH</v>
      </c>
    </row>
    <row r="1483" spans="1:9" x14ac:dyDescent="0.25">
      <c r="A1483">
        <v>1481</v>
      </c>
      <c r="B1483">
        <v>1445</v>
      </c>
      <c r="C1483" t="s">
        <v>1491</v>
      </c>
      <c r="D1483" s="2">
        <v>2.1</v>
      </c>
      <c r="E1483">
        <v>65</v>
      </c>
      <c r="F1483" t="s">
        <v>2609</v>
      </c>
      <c r="G1483" t="s">
        <v>2758</v>
      </c>
      <c r="H1483" t="s">
        <v>3567</v>
      </c>
      <c r="I1483" t="str">
        <f t="shared" si="23"/>
        <v>RICH</v>
      </c>
    </row>
    <row r="1484" spans="1:9" x14ac:dyDescent="0.25">
      <c r="A1484">
        <v>1482</v>
      </c>
      <c r="B1484">
        <v>1445</v>
      </c>
      <c r="C1484" t="s">
        <v>1492</v>
      </c>
      <c r="D1484" s="2">
        <v>2.1</v>
      </c>
      <c r="E1484">
        <v>46</v>
      </c>
      <c r="F1484" t="s">
        <v>2613</v>
      </c>
      <c r="G1484" t="s">
        <v>2718</v>
      </c>
      <c r="H1484" t="s">
        <v>3566</v>
      </c>
      <c r="I1484" t="str">
        <f t="shared" si="23"/>
        <v>RICH</v>
      </c>
    </row>
    <row r="1485" spans="1:9" x14ac:dyDescent="0.25">
      <c r="A1485">
        <v>1483</v>
      </c>
      <c r="B1485">
        <v>1445</v>
      </c>
      <c r="C1485" t="s">
        <v>1493</v>
      </c>
      <c r="D1485" s="2">
        <v>2.1</v>
      </c>
      <c r="E1485">
        <v>60</v>
      </c>
      <c r="F1485" t="s">
        <v>2625</v>
      </c>
      <c r="G1485" t="s">
        <v>2713</v>
      </c>
      <c r="H1485" t="s">
        <v>3571</v>
      </c>
      <c r="I1485" t="str">
        <f t="shared" si="23"/>
        <v>RICH</v>
      </c>
    </row>
    <row r="1486" spans="1:9" x14ac:dyDescent="0.25">
      <c r="A1486">
        <v>1484</v>
      </c>
      <c r="B1486">
        <v>1445</v>
      </c>
      <c r="C1486" t="s">
        <v>1494</v>
      </c>
      <c r="D1486" s="2">
        <v>2.1</v>
      </c>
      <c r="E1486">
        <v>62</v>
      </c>
      <c r="F1486" t="s">
        <v>2625</v>
      </c>
      <c r="G1486" t="s">
        <v>2713</v>
      </c>
      <c r="H1486" t="s">
        <v>3559</v>
      </c>
      <c r="I1486" t="str">
        <f t="shared" si="23"/>
        <v>RICH</v>
      </c>
    </row>
    <row r="1487" spans="1:9" x14ac:dyDescent="0.25">
      <c r="A1487">
        <v>1485</v>
      </c>
      <c r="B1487">
        <v>1445</v>
      </c>
      <c r="C1487" t="s">
        <v>1495</v>
      </c>
      <c r="D1487" s="2">
        <v>2.1</v>
      </c>
      <c r="E1487">
        <v>50</v>
      </c>
      <c r="F1487" t="s">
        <v>2627</v>
      </c>
      <c r="G1487" t="s">
        <v>2714</v>
      </c>
      <c r="H1487" t="s">
        <v>3565</v>
      </c>
      <c r="I1487" t="str">
        <f t="shared" si="23"/>
        <v>RICH</v>
      </c>
    </row>
    <row r="1488" spans="1:9" x14ac:dyDescent="0.25">
      <c r="A1488">
        <v>1486</v>
      </c>
      <c r="B1488">
        <v>1445</v>
      </c>
      <c r="C1488" t="s">
        <v>1496</v>
      </c>
      <c r="D1488" s="2">
        <v>2.1</v>
      </c>
      <c r="E1488">
        <v>68</v>
      </c>
      <c r="F1488" t="s">
        <v>2621</v>
      </c>
      <c r="G1488" t="s">
        <v>3260</v>
      </c>
      <c r="H1488" t="s">
        <v>3557</v>
      </c>
      <c r="I1488" t="str">
        <f t="shared" si="23"/>
        <v>RICH</v>
      </c>
    </row>
    <row r="1489" spans="1:9" x14ac:dyDescent="0.25">
      <c r="A1489">
        <v>1487</v>
      </c>
      <c r="B1489">
        <v>1445</v>
      </c>
      <c r="C1489" t="s">
        <v>1497</v>
      </c>
      <c r="D1489" s="2">
        <v>2.1</v>
      </c>
      <c r="E1489">
        <v>68</v>
      </c>
      <c r="F1489" t="s">
        <v>2619</v>
      </c>
      <c r="G1489" t="s">
        <v>2718</v>
      </c>
      <c r="H1489" t="s">
        <v>3566</v>
      </c>
      <c r="I1489" t="str">
        <f t="shared" si="23"/>
        <v>RICH</v>
      </c>
    </row>
    <row r="1490" spans="1:9" x14ac:dyDescent="0.25">
      <c r="A1490">
        <v>1488</v>
      </c>
      <c r="B1490">
        <v>1445</v>
      </c>
      <c r="C1490" t="s">
        <v>1498</v>
      </c>
      <c r="D1490" s="2">
        <v>2.1</v>
      </c>
      <c r="E1490">
        <v>64</v>
      </c>
      <c r="F1490" t="s">
        <v>2611</v>
      </c>
      <c r="G1490" t="s">
        <v>3111</v>
      </c>
      <c r="H1490" t="s">
        <v>3567</v>
      </c>
      <c r="I1490" t="str">
        <f t="shared" si="23"/>
        <v>RICH</v>
      </c>
    </row>
    <row r="1491" spans="1:9" x14ac:dyDescent="0.25">
      <c r="A1491">
        <v>1489</v>
      </c>
      <c r="B1491">
        <v>1445</v>
      </c>
      <c r="C1491" t="s">
        <v>1499</v>
      </c>
      <c r="D1491" s="2">
        <v>2.1</v>
      </c>
      <c r="E1491">
        <v>83</v>
      </c>
      <c r="F1491" t="s">
        <v>2611</v>
      </c>
      <c r="G1491" t="s">
        <v>3111</v>
      </c>
      <c r="H1491" t="s">
        <v>3567</v>
      </c>
      <c r="I1491" t="str">
        <f t="shared" si="23"/>
        <v>RICH</v>
      </c>
    </row>
    <row r="1492" spans="1:9" x14ac:dyDescent="0.25">
      <c r="A1492">
        <v>1490</v>
      </c>
      <c r="B1492">
        <v>1445</v>
      </c>
      <c r="C1492" t="s">
        <v>1500</v>
      </c>
      <c r="D1492" s="2">
        <v>2.1</v>
      </c>
      <c r="E1492">
        <v>51</v>
      </c>
      <c r="F1492" t="s">
        <v>2613</v>
      </c>
      <c r="G1492" t="s">
        <v>2690</v>
      </c>
      <c r="H1492" t="s">
        <v>3557</v>
      </c>
      <c r="I1492" t="str">
        <f t="shared" si="23"/>
        <v>RICH</v>
      </c>
    </row>
    <row r="1493" spans="1:9" x14ac:dyDescent="0.25">
      <c r="A1493">
        <v>1491</v>
      </c>
      <c r="B1493">
        <v>1445</v>
      </c>
      <c r="C1493" t="s">
        <v>1501</v>
      </c>
      <c r="D1493" s="2">
        <v>2.1</v>
      </c>
      <c r="E1493">
        <v>65</v>
      </c>
      <c r="F1493" t="s">
        <v>2613</v>
      </c>
      <c r="G1493" t="s">
        <v>2948</v>
      </c>
      <c r="H1493" t="s">
        <v>3567</v>
      </c>
      <c r="I1493" t="str">
        <f t="shared" si="23"/>
        <v>RICH</v>
      </c>
    </row>
    <row r="1494" spans="1:9" x14ac:dyDescent="0.25">
      <c r="A1494">
        <v>1492</v>
      </c>
      <c r="B1494">
        <v>1445</v>
      </c>
      <c r="C1494" t="s">
        <v>1502</v>
      </c>
      <c r="D1494" s="2">
        <v>2.1</v>
      </c>
      <c r="E1494">
        <v>95</v>
      </c>
      <c r="F1494" t="s">
        <v>2609</v>
      </c>
      <c r="G1494" t="s">
        <v>2871</v>
      </c>
      <c r="H1494" t="s">
        <v>3569</v>
      </c>
      <c r="I1494" t="str">
        <f t="shared" si="23"/>
        <v>RICH</v>
      </c>
    </row>
    <row r="1495" spans="1:9" x14ac:dyDescent="0.25">
      <c r="A1495">
        <v>1493</v>
      </c>
      <c r="B1495">
        <v>1445</v>
      </c>
      <c r="C1495" t="s">
        <v>1503</v>
      </c>
      <c r="D1495" s="2">
        <v>2.1</v>
      </c>
      <c r="E1495">
        <v>72</v>
      </c>
      <c r="F1495" t="s">
        <v>2622</v>
      </c>
      <c r="G1495" t="s">
        <v>2713</v>
      </c>
      <c r="H1495" t="s">
        <v>3559</v>
      </c>
      <c r="I1495" t="str">
        <f t="shared" si="23"/>
        <v>RICH</v>
      </c>
    </row>
    <row r="1496" spans="1:9" x14ac:dyDescent="0.25">
      <c r="A1496">
        <v>1494</v>
      </c>
      <c r="B1496">
        <v>1445</v>
      </c>
      <c r="C1496" t="s">
        <v>1504</v>
      </c>
      <c r="D1496" s="2">
        <v>2.1</v>
      </c>
      <c r="E1496">
        <v>55</v>
      </c>
      <c r="F1496" t="s">
        <v>2613</v>
      </c>
      <c r="G1496" t="s">
        <v>2992</v>
      </c>
      <c r="H1496" t="s">
        <v>3567</v>
      </c>
      <c r="I1496" t="str">
        <f t="shared" si="23"/>
        <v>RICH</v>
      </c>
    </row>
    <row r="1497" spans="1:9" x14ac:dyDescent="0.25">
      <c r="A1497">
        <v>1495</v>
      </c>
      <c r="B1497">
        <v>1445</v>
      </c>
      <c r="C1497" t="s">
        <v>1505</v>
      </c>
      <c r="D1497" s="2">
        <v>2.1</v>
      </c>
      <c r="E1497">
        <v>74</v>
      </c>
      <c r="F1497" t="s">
        <v>2609</v>
      </c>
      <c r="G1497" t="s">
        <v>2871</v>
      </c>
      <c r="H1497" t="s">
        <v>3569</v>
      </c>
      <c r="I1497" t="str">
        <f t="shared" si="23"/>
        <v>RICH</v>
      </c>
    </row>
    <row r="1498" spans="1:9" x14ac:dyDescent="0.25">
      <c r="A1498">
        <v>1496</v>
      </c>
      <c r="B1498">
        <v>1445</v>
      </c>
      <c r="C1498" t="s">
        <v>1506</v>
      </c>
      <c r="D1498" s="2">
        <v>2.1</v>
      </c>
      <c r="E1498">
        <v>73</v>
      </c>
      <c r="F1498" t="s">
        <v>2613</v>
      </c>
      <c r="G1498" t="s">
        <v>3261</v>
      </c>
      <c r="H1498" t="s">
        <v>3565</v>
      </c>
      <c r="I1498" t="str">
        <f t="shared" si="23"/>
        <v>RICH</v>
      </c>
    </row>
    <row r="1499" spans="1:9" x14ac:dyDescent="0.25">
      <c r="A1499">
        <v>1497</v>
      </c>
      <c r="B1499">
        <v>1445</v>
      </c>
      <c r="C1499" t="s">
        <v>1507</v>
      </c>
      <c r="D1499" s="2">
        <v>2.1</v>
      </c>
      <c r="E1499">
        <v>69</v>
      </c>
      <c r="F1499" t="s">
        <v>2646</v>
      </c>
      <c r="G1499" t="s">
        <v>2691</v>
      </c>
      <c r="H1499" t="s">
        <v>3560</v>
      </c>
      <c r="I1499" t="str">
        <f t="shared" si="23"/>
        <v>RICH</v>
      </c>
    </row>
    <row r="1500" spans="1:9" x14ac:dyDescent="0.25">
      <c r="A1500">
        <v>1498</v>
      </c>
      <c r="B1500">
        <v>1445</v>
      </c>
      <c r="C1500" t="s">
        <v>1508</v>
      </c>
      <c r="D1500" s="2">
        <v>2.1</v>
      </c>
      <c r="E1500">
        <v>72</v>
      </c>
      <c r="F1500" t="s">
        <v>2622</v>
      </c>
      <c r="G1500" t="s">
        <v>2691</v>
      </c>
      <c r="H1500" t="s">
        <v>3560</v>
      </c>
      <c r="I1500" t="str">
        <f t="shared" si="23"/>
        <v>RICH</v>
      </c>
    </row>
    <row r="1501" spans="1:9" x14ac:dyDescent="0.25">
      <c r="A1501">
        <v>1499</v>
      </c>
      <c r="B1501">
        <v>1445</v>
      </c>
      <c r="C1501" t="s">
        <v>1509</v>
      </c>
      <c r="D1501" s="2">
        <v>2.1</v>
      </c>
      <c r="E1501">
        <v>61</v>
      </c>
      <c r="F1501" t="s">
        <v>2609</v>
      </c>
      <c r="G1501" t="s">
        <v>3262</v>
      </c>
      <c r="H1501" t="s">
        <v>3557</v>
      </c>
      <c r="I1501" t="str">
        <f t="shared" si="23"/>
        <v>RICH</v>
      </c>
    </row>
    <row r="1502" spans="1:9" x14ac:dyDescent="0.25">
      <c r="A1502">
        <v>1500</v>
      </c>
      <c r="B1502">
        <v>1445</v>
      </c>
      <c r="C1502" t="s">
        <v>1510</v>
      </c>
      <c r="D1502" s="2">
        <v>2.1</v>
      </c>
      <c r="E1502">
        <v>64</v>
      </c>
      <c r="F1502" t="s">
        <v>2611</v>
      </c>
      <c r="G1502" t="s">
        <v>3009</v>
      </c>
      <c r="H1502" t="s">
        <v>3570</v>
      </c>
      <c r="I1502" t="str">
        <f t="shared" si="23"/>
        <v>RICH</v>
      </c>
    </row>
    <row r="1503" spans="1:9" x14ac:dyDescent="0.25">
      <c r="A1503">
        <v>1501</v>
      </c>
      <c r="B1503">
        <v>1445</v>
      </c>
      <c r="C1503" t="s">
        <v>1511</v>
      </c>
      <c r="D1503" s="2">
        <v>2.1</v>
      </c>
      <c r="E1503">
        <v>56</v>
      </c>
      <c r="F1503" t="s">
        <v>2611</v>
      </c>
      <c r="G1503" t="s">
        <v>2714</v>
      </c>
      <c r="H1503" t="s">
        <v>3565</v>
      </c>
      <c r="I1503" t="str">
        <f t="shared" si="23"/>
        <v>RICH</v>
      </c>
    </row>
    <row r="1504" spans="1:9" x14ac:dyDescent="0.25">
      <c r="A1504">
        <v>1502</v>
      </c>
      <c r="B1504">
        <v>1445</v>
      </c>
      <c r="C1504" t="s">
        <v>1512</v>
      </c>
      <c r="D1504" s="2">
        <v>2.1</v>
      </c>
      <c r="E1504">
        <v>90</v>
      </c>
      <c r="F1504" t="s">
        <v>2639</v>
      </c>
      <c r="G1504" t="s">
        <v>2706</v>
      </c>
      <c r="H1504" t="s">
        <v>3558</v>
      </c>
      <c r="I1504" t="str">
        <f t="shared" si="23"/>
        <v>RICH</v>
      </c>
    </row>
    <row r="1505" spans="1:9" x14ac:dyDescent="0.25">
      <c r="A1505">
        <v>1503</v>
      </c>
      <c r="B1505">
        <v>1445</v>
      </c>
      <c r="C1505" t="s">
        <v>1513</v>
      </c>
      <c r="D1505" s="2">
        <v>2.1</v>
      </c>
      <c r="E1505">
        <v>65</v>
      </c>
      <c r="F1505" t="s">
        <v>2613</v>
      </c>
      <c r="G1505" t="s">
        <v>2848</v>
      </c>
      <c r="H1505" t="s">
        <v>3558</v>
      </c>
      <c r="I1505" t="str">
        <f t="shared" si="23"/>
        <v>RICH</v>
      </c>
    </row>
    <row r="1506" spans="1:9" x14ac:dyDescent="0.25">
      <c r="A1506">
        <v>1504</v>
      </c>
      <c r="B1506">
        <v>1445</v>
      </c>
      <c r="C1506" t="s">
        <v>1514</v>
      </c>
      <c r="D1506" s="2">
        <v>2.1</v>
      </c>
      <c r="E1506">
        <v>72</v>
      </c>
      <c r="F1506" t="s">
        <v>2639</v>
      </c>
      <c r="G1506" t="s">
        <v>2914</v>
      </c>
      <c r="H1506" t="s">
        <v>3559</v>
      </c>
      <c r="I1506" t="str">
        <f t="shared" si="23"/>
        <v>RICH</v>
      </c>
    </row>
    <row r="1507" spans="1:9" x14ac:dyDescent="0.25">
      <c r="A1507">
        <v>1505</v>
      </c>
      <c r="B1507">
        <v>1445</v>
      </c>
      <c r="C1507" t="s">
        <v>1515</v>
      </c>
      <c r="D1507" s="2">
        <v>2.1</v>
      </c>
      <c r="E1507">
        <v>57</v>
      </c>
      <c r="F1507" t="s">
        <v>2613</v>
      </c>
      <c r="G1507" t="s">
        <v>3263</v>
      </c>
      <c r="H1507" t="s">
        <v>3567</v>
      </c>
      <c r="I1507" t="str">
        <f t="shared" si="23"/>
        <v>RICH</v>
      </c>
    </row>
    <row r="1508" spans="1:9" x14ac:dyDescent="0.25">
      <c r="A1508">
        <v>1506</v>
      </c>
      <c r="B1508">
        <v>1445</v>
      </c>
      <c r="C1508" t="s">
        <v>1516</v>
      </c>
      <c r="D1508" s="2">
        <v>2.1</v>
      </c>
      <c r="E1508">
        <v>51</v>
      </c>
      <c r="F1508" t="s">
        <v>2609</v>
      </c>
      <c r="G1508" t="s">
        <v>2880</v>
      </c>
      <c r="H1508" t="s">
        <v>3569</v>
      </c>
      <c r="I1508" t="str">
        <f t="shared" si="23"/>
        <v>RICH</v>
      </c>
    </row>
    <row r="1509" spans="1:9" x14ac:dyDescent="0.25">
      <c r="A1509">
        <v>1507</v>
      </c>
      <c r="B1509">
        <v>1445</v>
      </c>
      <c r="C1509" t="s">
        <v>1517</v>
      </c>
      <c r="D1509" s="2">
        <v>2.1</v>
      </c>
      <c r="E1509">
        <v>58</v>
      </c>
      <c r="F1509" t="s">
        <v>2613</v>
      </c>
      <c r="G1509" t="s">
        <v>3264</v>
      </c>
      <c r="H1509" t="s">
        <v>3567</v>
      </c>
      <c r="I1509" t="str">
        <f t="shared" si="23"/>
        <v>RICH</v>
      </c>
    </row>
    <row r="1510" spans="1:9" x14ac:dyDescent="0.25">
      <c r="A1510">
        <v>1508</v>
      </c>
      <c r="B1510">
        <v>1445</v>
      </c>
      <c r="C1510" t="s">
        <v>1518</v>
      </c>
      <c r="D1510" s="2">
        <v>2.1</v>
      </c>
      <c r="E1510">
        <v>56</v>
      </c>
      <c r="F1510" t="s">
        <v>2613</v>
      </c>
      <c r="G1510" t="s">
        <v>3265</v>
      </c>
      <c r="H1510" t="s">
        <v>3567</v>
      </c>
      <c r="I1510" t="str">
        <f t="shared" si="23"/>
        <v>RICH</v>
      </c>
    </row>
    <row r="1511" spans="1:9" x14ac:dyDescent="0.25">
      <c r="A1511">
        <v>1509</v>
      </c>
      <c r="B1511">
        <v>1445</v>
      </c>
      <c r="C1511" t="s">
        <v>1519</v>
      </c>
      <c r="D1511" s="2">
        <v>2.1</v>
      </c>
      <c r="E1511">
        <v>39</v>
      </c>
      <c r="F1511" t="s">
        <v>2613</v>
      </c>
      <c r="G1511" t="s">
        <v>2874</v>
      </c>
      <c r="H1511" t="s">
        <v>3557</v>
      </c>
      <c r="I1511" t="str">
        <f t="shared" si="23"/>
        <v>RICH</v>
      </c>
    </row>
    <row r="1512" spans="1:9" x14ac:dyDescent="0.25">
      <c r="A1512">
        <v>1510</v>
      </c>
      <c r="B1512">
        <v>1445</v>
      </c>
      <c r="C1512" t="s">
        <v>1520</v>
      </c>
      <c r="D1512" s="2">
        <v>2.1</v>
      </c>
      <c r="E1512">
        <v>53</v>
      </c>
      <c r="F1512" t="s">
        <v>2614</v>
      </c>
      <c r="G1512" t="s">
        <v>2752</v>
      </c>
      <c r="H1512" t="s">
        <v>3567</v>
      </c>
      <c r="I1512" t="str">
        <f t="shared" si="23"/>
        <v>RICH</v>
      </c>
    </row>
    <row r="1513" spans="1:9" x14ac:dyDescent="0.25">
      <c r="A1513">
        <v>1511</v>
      </c>
      <c r="B1513">
        <v>1445</v>
      </c>
      <c r="C1513" t="s">
        <v>1521</v>
      </c>
      <c r="D1513" s="2">
        <v>2.1</v>
      </c>
      <c r="E1513">
        <v>47</v>
      </c>
      <c r="F1513" t="s">
        <v>2613</v>
      </c>
      <c r="G1513" t="s">
        <v>2690</v>
      </c>
      <c r="H1513" t="s">
        <v>3557</v>
      </c>
      <c r="I1513" t="str">
        <f t="shared" si="23"/>
        <v>RICH</v>
      </c>
    </row>
    <row r="1514" spans="1:9" x14ac:dyDescent="0.25">
      <c r="A1514">
        <v>1512</v>
      </c>
      <c r="B1514">
        <v>1513</v>
      </c>
      <c r="C1514" t="s">
        <v>1522</v>
      </c>
      <c r="D1514" s="1">
        <v>2</v>
      </c>
      <c r="E1514">
        <v>97</v>
      </c>
      <c r="F1514" t="s">
        <v>2609</v>
      </c>
      <c r="G1514" t="s">
        <v>3266</v>
      </c>
      <c r="H1514" t="s">
        <v>3563</v>
      </c>
      <c r="I1514" t="str">
        <f t="shared" si="23"/>
        <v>RICH</v>
      </c>
    </row>
    <row r="1515" spans="1:9" x14ac:dyDescent="0.25">
      <c r="A1515">
        <v>1513</v>
      </c>
      <c r="B1515">
        <v>1513</v>
      </c>
      <c r="C1515" t="s">
        <v>1523</v>
      </c>
      <c r="D1515" s="1">
        <v>2</v>
      </c>
      <c r="E1515">
        <v>61</v>
      </c>
      <c r="F1515" t="s">
        <v>2673</v>
      </c>
      <c r="G1515" t="s">
        <v>3267</v>
      </c>
      <c r="H1515" t="s">
        <v>3560</v>
      </c>
      <c r="I1515" t="str">
        <f t="shared" si="23"/>
        <v>RICH</v>
      </c>
    </row>
    <row r="1516" spans="1:9" x14ac:dyDescent="0.25">
      <c r="A1516">
        <v>1514</v>
      </c>
      <c r="B1516">
        <v>1513</v>
      </c>
      <c r="C1516" t="s">
        <v>1524</v>
      </c>
      <c r="D1516" s="1">
        <v>2</v>
      </c>
      <c r="E1516">
        <v>48</v>
      </c>
      <c r="F1516" t="s">
        <v>2629</v>
      </c>
      <c r="G1516" t="s">
        <v>3268</v>
      </c>
      <c r="H1516" t="s">
        <v>3557</v>
      </c>
      <c r="I1516" t="str">
        <f t="shared" si="23"/>
        <v>RICH</v>
      </c>
    </row>
    <row r="1517" spans="1:9" x14ac:dyDescent="0.25">
      <c r="A1517">
        <v>1515</v>
      </c>
      <c r="B1517">
        <v>1513</v>
      </c>
      <c r="C1517" t="s">
        <v>1525</v>
      </c>
      <c r="D1517" s="1">
        <v>2</v>
      </c>
      <c r="E1517">
        <v>68</v>
      </c>
      <c r="F1517" t="s">
        <v>2646</v>
      </c>
      <c r="G1517" t="s">
        <v>2691</v>
      </c>
      <c r="H1517" t="s">
        <v>3563</v>
      </c>
      <c r="I1517" t="str">
        <f t="shared" si="23"/>
        <v>RICH</v>
      </c>
    </row>
    <row r="1518" spans="1:9" x14ac:dyDescent="0.25">
      <c r="A1518">
        <v>1516</v>
      </c>
      <c r="B1518">
        <v>1513</v>
      </c>
      <c r="C1518" t="s">
        <v>1526</v>
      </c>
      <c r="D1518" s="1">
        <v>2</v>
      </c>
      <c r="E1518">
        <v>45</v>
      </c>
      <c r="F1518" t="s">
        <v>2630</v>
      </c>
      <c r="G1518" t="s">
        <v>2974</v>
      </c>
      <c r="H1518" t="s">
        <v>3559</v>
      </c>
      <c r="I1518" t="str">
        <f t="shared" si="23"/>
        <v>RICH</v>
      </c>
    </row>
    <row r="1519" spans="1:9" x14ac:dyDescent="0.25">
      <c r="A1519">
        <v>1517</v>
      </c>
      <c r="B1519">
        <v>1513</v>
      </c>
      <c r="C1519" t="s">
        <v>1527</v>
      </c>
      <c r="D1519" s="1">
        <v>2</v>
      </c>
      <c r="E1519">
        <v>86</v>
      </c>
      <c r="F1519" t="s">
        <v>2630</v>
      </c>
      <c r="G1519" t="s">
        <v>2771</v>
      </c>
      <c r="H1519" t="s">
        <v>3559</v>
      </c>
      <c r="I1519" t="str">
        <f t="shared" si="23"/>
        <v>RICH</v>
      </c>
    </row>
    <row r="1520" spans="1:9" x14ac:dyDescent="0.25">
      <c r="A1520">
        <v>1518</v>
      </c>
      <c r="B1520">
        <v>1513</v>
      </c>
      <c r="C1520" t="s">
        <v>1528</v>
      </c>
      <c r="D1520" s="1">
        <v>2</v>
      </c>
      <c r="E1520">
        <v>27</v>
      </c>
      <c r="F1520" t="s">
        <v>2609</v>
      </c>
      <c r="G1520" t="s">
        <v>3269</v>
      </c>
      <c r="H1520" t="s">
        <v>3557</v>
      </c>
      <c r="I1520" t="str">
        <f t="shared" si="23"/>
        <v>RICH</v>
      </c>
    </row>
    <row r="1521" spans="1:9" x14ac:dyDescent="0.25">
      <c r="A1521">
        <v>1519</v>
      </c>
      <c r="B1521">
        <v>1513</v>
      </c>
      <c r="C1521" t="s">
        <v>1529</v>
      </c>
      <c r="D1521" s="1">
        <v>2</v>
      </c>
      <c r="E1521">
        <v>43</v>
      </c>
      <c r="F1521" t="s">
        <v>2613</v>
      </c>
      <c r="G1521" t="s">
        <v>2743</v>
      </c>
      <c r="H1521" t="s">
        <v>3567</v>
      </c>
      <c r="I1521" t="str">
        <f t="shared" si="23"/>
        <v>RICH</v>
      </c>
    </row>
    <row r="1522" spans="1:9" x14ac:dyDescent="0.25">
      <c r="A1522">
        <v>1520</v>
      </c>
      <c r="B1522">
        <v>1513</v>
      </c>
      <c r="C1522" t="s">
        <v>1530</v>
      </c>
      <c r="D1522" s="1">
        <v>2</v>
      </c>
      <c r="E1522">
        <v>80</v>
      </c>
      <c r="F1522" t="s">
        <v>2609</v>
      </c>
      <c r="G1522" t="s">
        <v>2955</v>
      </c>
      <c r="H1522" t="s">
        <v>3556</v>
      </c>
      <c r="I1522" t="str">
        <f t="shared" si="23"/>
        <v>RICH</v>
      </c>
    </row>
    <row r="1523" spans="1:9" x14ac:dyDescent="0.25">
      <c r="A1523">
        <v>1521</v>
      </c>
      <c r="B1523">
        <v>1513</v>
      </c>
      <c r="C1523" t="s">
        <v>1531</v>
      </c>
      <c r="D1523" s="1">
        <v>2</v>
      </c>
      <c r="E1523">
        <v>61</v>
      </c>
      <c r="F1523" t="s">
        <v>2617</v>
      </c>
      <c r="G1523" t="s">
        <v>2756</v>
      </c>
      <c r="H1523" t="s">
        <v>3571</v>
      </c>
      <c r="I1523" t="str">
        <f t="shared" si="23"/>
        <v>RICH</v>
      </c>
    </row>
    <row r="1524" spans="1:9" x14ac:dyDescent="0.25">
      <c r="A1524">
        <v>1522</v>
      </c>
      <c r="B1524">
        <v>1513</v>
      </c>
      <c r="C1524" t="s">
        <v>1532</v>
      </c>
      <c r="D1524" s="1">
        <v>2</v>
      </c>
      <c r="E1524">
        <v>61</v>
      </c>
      <c r="F1524" t="s">
        <v>2609</v>
      </c>
      <c r="G1524" t="s">
        <v>3270</v>
      </c>
      <c r="H1524" t="s">
        <v>3557</v>
      </c>
      <c r="I1524" t="str">
        <f t="shared" si="23"/>
        <v>RICH</v>
      </c>
    </row>
    <row r="1525" spans="1:9" x14ac:dyDescent="0.25">
      <c r="A1525">
        <v>1523</v>
      </c>
      <c r="B1525">
        <v>1513</v>
      </c>
      <c r="C1525" t="s">
        <v>1533</v>
      </c>
      <c r="D1525" s="1">
        <v>2</v>
      </c>
      <c r="E1525">
        <v>68</v>
      </c>
      <c r="F1525" t="s">
        <v>2618</v>
      </c>
      <c r="G1525" t="s">
        <v>3074</v>
      </c>
      <c r="H1525" t="s">
        <v>3558</v>
      </c>
      <c r="I1525" t="str">
        <f t="shared" si="23"/>
        <v>RICH</v>
      </c>
    </row>
    <row r="1526" spans="1:9" x14ac:dyDescent="0.25">
      <c r="A1526">
        <v>1524</v>
      </c>
      <c r="B1526">
        <v>1513</v>
      </c>
      <c r="C1526" t="s">
        <v>1534</v>
      </c>
      <c r="D1526" s="1">
        <v>2</v>
      </c>
      <c r="E1526">
        <v>49</v>
      </c>
      <c r="F1526" t="s">
        <v>2674</v>
      </c>
      <c r="G1526" t="s">
        <v>3271</v>
      </c>
      <c r="H1526" t="s">
        <v>3560</v>
      </c>
      <c r="I1526" t="str">
        <f t="shared" si="23"/>
        <v>RICH</v>
      </c>
    </row>
    <row r="1527" spans="1:9" x14ac:dyDescent="0.25">
      <c r="A1527">
        <v>1525</v>
      </c>
      <c r="B1527">
        <v>1513</v>
      </c>
      <c r="C1527" t="s">
        <v>1535</v>
      </c>
      <c r="D1527" s="1">
        <v>2</v>
      </c>
      <c r="E1527">
        <v>52</v>
      </c>
      <c r="F1527" t="s">
        <v>2674</v>
      </c>
      <c r="G1527" t="s">
        <v>3271</v>
      </c>
      <c r="H1527" t="s">
        <v>3560</v>
      </c>
      <c r="I1527" t="str">
        <f t="shared" si="23"/>
        <v>RICH</v>
      </c>
    </row>
    <row r="1528" spans="1:9" x14ac:dyDescent="0.25">
      <c r="A1528">
        <v>1526</v>
      </c>
      <c r="B1528">
        <v>1513</v>
      </c>
      <c r="C1528" t="s">
        <v>1536</v>
      </c>
      <c r="D1528" s="1">
        <v>2</v>
      </c>
      <c r="E1528">
        <v>64</v>
      </c>
      <c r="F1528" t="s">
        <v>2609</v>
      </c>
      <c r="G1528" t="s">
        <v>2720</v>
      </c>
      <c r="H1528" t="s">
        <v>3559</v>
      </c>
      <c r="I1528" t="str">
        <f t="shared" si="23"/>
        <v>RICH</v>
      </c>
    </row>
    <row r="1529" spans="1:9" x14ac:dyDescent="0.25">
      <c r="A1529">
        <v>1527</v>
      </c>
      <c r="B1529">
        <v>1513</v>
      </c>
      <c r="C1529" t="s">
        <v>1537</v>
      </c>
      <c r="D1529" s="1">
        <v>2</v>
      </c>
      <c r="E1529">
        <v>61</v>
      </c>
      <c r="F1529" t="s">
        <v>2609</v>
      </c>
      <c r="G1529" t="s">
        <v>3272</v>
      </c>
      <c r="H1529" t="s">
        <v>3560</v>
      </c>
      <c r="I1529" t="str">
        <f t="shared" si="23"/>
        <v>RICH</v>
      </c>
    </row>
    <row r="1530" spans="1:9" x14ac:dyDescent="0.25">
      <c r="A1530">
        <v>1528</v>
      </c>
      <c r="B1530">
        <v>1513</v>
      </c>
      <c r="C1530" t="s">
        <v>1538</v>
      </c>
      <c r="D1530" s="1">
        <v>2</v>
      </c>
      <c r="E1530">
        <v>65</v>
      </c>
      <c r="F1530" t="s">
        <v>2609</v>
      </c>
      <c r="G1530" t="s">
        <v>3272</v>
      </c>
      <c r="H1530" t="s">
        <v>3560</v>
      </c>
      <c r="I1530" t="str">
        <f t="shared" si="23"/>
        <v>RICH</v>
      </c>
    </row>
    <row r="1531" spans="1:9" x14ac:dyDescent="0.25">
      <c r="A1531">
        <v>1529</v>
      </c>
      <c r="B1531">
        <v>1513</v>
      </c>
      <c r="C1531" t="s">
        <v>1539</v>
      </c>
      <c r="D1531" s="1">
        <v>2</v>
      </c>
      <c r="E1531">
        <v>77</v>
      </c>
      <c r="F1531" t="s">
        <v>2609</v>
      </c>
      <c r="G1531" t="s">
        <v>2757</v>
      </c>
      <c r="H1531" t="s">
        <v>3569</v>
      </c>
      <c r="I1531" t="str">
        <f t="shared" si="23"/>
        <v>RICH</v>
      </c>
    </row>
    <row r="1532" spans="1:9" x14ac:dyDescent="0.25">
      <c r="A1532">
        <v>1530</v>
      </c>
      <c r="B1532">
        <v>1513</v>
      </c>
      <c r="C1532" t="s">
        <v>1540</v>
      </c>
      <c r="D1532" s="1">
        <v>2</v>
      </c>
      <c r="E1532">
        <v>87</v>
      </c>
      <c r="F1532" t="s">
        <v>2618</v>
      </c>
      <c r="G1532" t="s">
        <v>2712</v>
      </c>
      <c r="H1532" t="s">
        <v>3563</v>
      </c>
      <c r="I1532" t="str">
        <f t="shared" si="23"/>
        <v>RICH</v>
      </c>
    </row>
    <row r="1533" spans="1:9" x14ac:dyDescent="0.25">
      <c r="A1533">
        <v>1531</v>
      </c>
      <c r="B1533">
        <v>1513</v>
      </c>
      <c r="C1533" t="s">
        <v>1541</v>
      </c>
      <c r="D1533" s="1">
        <v>2</v>
      </c>
      <c r="E1533">
        <v>59</v>
      </c>
      <c r="F1533" t="s">
        <v>2613</v>
      </c>
      <c r="G1533" t="s">
        <v>2794</v>
      </c>
      <c r="H1533" t="s">
        <v>3567</v>
      </c>
      <c r="I1533" t="str">
        <f t="shared" si="23"/>
        <v>RICH</v>
      </c>
    </row>
    <row r="1534" spans="1:9" x14ac:dyDescent="0.25">
      <c r="A1534">
        <v>1532</v>
      </c>
      <c r="B1534">
        <v>1513</v>
      </c>
      <c r="C1534" t="s">
        <v>1542</v>
      </c>
      <c r="D1534" s="1">
        <v>2</v>
      </c>
      <c r="E1534">
        <v>65</v>
      </c>
      <c r="F1534" t="s">
        <v>2614</v>
      </c>
      <c r="G1534" t="s">
        <v>3273</v>
      </c>
      <c r="H1534" t="s">
        <v>3559</v>
      </c>
      <c r="I1534" t="str">
        <f t="shared" si="23"/>
        <v>RICH</v>
      </c>
    </row>
    <row r="1535" spans="1:9" x14ac:dyDescent="0.25">
      <c r="A1535">
        <v>1533</v>
      </c>
      <c r="B1535">
        <v>1513</v>
      </c>
      <c r="C1535" t="s">
        <v>1543</v>
      </c>
      <c r="D1535" s="1">
        <v>2</v>
      </c>
      <c r="E1535">
        <v>42</v>
      </c>
      <c r="F1535" t="s">
        <v>2609</v>
      </c>
      <c r="G1535" t="s">
        <v>2690</v>
      </c>
      <c r="H1535" t="s">
        <v>3557</v>
      </c>
      <c r="I1535" t="str">
        <f t="shared" si="23"/>
        <v>RICH</v>
      </c>
    </row>
    <row r="1536" spans="1:9" x14ac:dyDescent="0.25">
      <c r="A1536">
        <v>1534</v>
      </c>
      <c r="B1536">
        <v>1513</v>
      </c>
      <c r="C1536" t="s">
        <v>1544</v>
      </c>
      <c r="D1536" s="1">
        <v>2</v>
      </c>
      <c r="E1536">
        <v>55</v>
      </c>
      <c r="F1536" t="s">
        <v>2613</v>
      </c>
      <c r="G1536" t="s">
        <v>3274</v>
      </c>
      <c r="H1536" t="s">
        <v>3565</v>
      </c>
      <c r="I1536" t="str">
        <f t="shared" si="23"/>
        <v>RICH</v>
      </c>
    </row>
    <row r="1537" spans="1:9" x14ac:dyDescent="0.25">
      <c r="A1537">
        <v>1535</v>
      </c>
      <c r="B1537">
        <v>1513</v>
      </c>
      <c r="C1537" t="s">
        <v>1545</v>
      </c>
      <c r="D1537" s="1">
        <v>2</v>
      </c>
      <c r="E1537">
        <v>61</v>
      </c>
      <c r="F1537" t="s">
        <v>2643</v>
      </c>
      <c r="G1537" t="s">
        <v>2876</v>
      </c>
      <c r="H1537" t="s">
        <v>3558</v>
      </c>
      <c r="I1537" t="str">
        <f t="shared" si="23"/>
        <v>RICH</v>
      </c>
    </row>
    <row r="1538" spans="1:9" x14ac:dyDescent="0.25">
      <c r="A1538">
        <v>1536</v>
      </c>
      <c r="B1538">
        <v>1513</v>
      </c>
      <c r="C1538" t="s">
        <v>1546</v>
      </c>
      <c r="D1538" s="1">
        <v>2</v>
      </c>
      <c r="E1538">
        <v>52</v>
      </c>
      <c r="F1538" t="s">
        <v>2655</v>
      </c>
      <c r="G1538" t="s">
        <v>2736</v>
      </c>
      <c r="H1538" t="s">
        <v>3559</v>
      </c>
      <c r="I1538" t="str">
        <f t="shared" si="23"/>
        <v>RICH</v>
      </c>
    </row>
    <row r="1539" spans="1:9" x14ac:dyDescent="0.25">
      <c r="A1539">
        <v>1537</v>
      </c>
      <c r="B1539">
        <v>1513</v>
      </c>
      <c r="C1539" t="s">
        <v>1547</v>
      </c>
      <c r="D1539" s="1">
        <v>2</v>
      </c>
      <c r="E1539">
        <v>74</v>
      </c>
      <c r="F1539" t="s">
        <v>2638</v>
      </c>
      <c r="G1539" t="s">
        <v>3275</v>
      </c>
      <c r="H1539" t="s">
        <v>3567</v>
      </c>
      <c r="I1539" t="str">
        <f t="shared" ref="I1539:I1602" si="24">IF(D1539&gt;=100,"ULTRA RICH",IF(D1539&gt;=50,"SUPER RICH",IF(D1539&gt;=1,"RICH")))</f>
        <v>RICH</v>
      </c>
    </row>
    <row r="1540" spans="1:9" x14ac:dyDescent="0.25">
      <c r="A1540">
        <v>1538</v>
      </c>
      <c r="B1540">
        <v>1513</v>
      </c>
      <c r="C1540" t="s">
        <v>1548</v>
      </c>
      <c r="D1540" s="1">
        <v>2</v>
      </c>
      <c r="E1540">
        <v>50</v>
      </c>
      <c r="F1540" t="s">
        <v>2625</v>
      </c>
      <c r="G1540" t="s">
        <v>2757</v>
      </c>
      <c r="H1540" t="s">
        <v>3569</v>
      </c>
      <c r="I1540" t="str">
        <f t="shared" si="24"/>
        <v>RICH</v>
      </c>
    </row>
    <row r="1541" spans="1:9" x14ac:dyDescent="0.25">
      <c r="A1541">
        <v>1539</v>
      </c>
      <c r="B1541">
        <v>1513</v>
      </c>
      <c r="C1541" t="s">
        <v>1549</v>
      </c>
      <c r="D1541" s="1">
        <v>2</v>
      </c>
      <c r="E1541">
        <v>36</v>
      </c>
      <c r="F1541" t="s">
        <v>2609</v>
      </c>
      <c r="G1541" t="s">
        <v>2779</v>
      </c>
      <c r="H1541" t="s">
        <v>3559</v>
      </c>
      <c r="I1541" t="str">
        <f t="shared" si="24"/>
        <v>RICH</v>
      </c>
    </row>
    <row r="1542" spans="1:9" x14ac:dyDescent="0.25">
      <c r="A1542">
        <v>1540</v>
      </c>
      <c r="B1542">
        <v>1513</v>
      </c>
      <c r="C1542" t="s">
        <v>1550</v>
      </c>
      <c r="D1542" s="1">
        <v>2</v>
      </c>
      <c r="E1542">
        <v>76</v>
      </c>
      <c r="F1542" t="s">
        <v>2609</v>
      </c>
      <c r="G1542" t="s">
        <v>2720</v>
      </c>
      <c r="H1542" t="s">
        <v>3559</v>
      </c>
      <c r="I1542" t="str">
        <f t="shared" si="24"/>
        <v>RICH</v>
      </c>
    </row>
    <row r="1543" spans="1:9" x14ac:dyDescent="0.25">
      <c r="A1543">
        <v>1541</v>
      </c>
      <c r="B1543">
        <v>1513</v>
      </c>
      <c r="C1543" t="s">
        <v>1551</v>
      </c>
      <c r="D1543" s="1">
        <v>2</v>
      </c>
      <c r="E1543">
        <v>78</v>
      </c>
      <c r="F1543" t="s">
        <v>2609</v>
      </c>
      <c r="G1543" t="s">
        <v>2806</v>
      </c>
      <c r="H1543" t="s">
        <v>3559</v>
      </c>
      <c r="I1543" t="str">
        <f t="shared" si="24"/>
        <v>RICH</v>
      </c>
    </row>
    <row r="1544" spans="1:9" x14ac:dyDescent="0.25">
      <c r="A1544">
        <v>1542</v>
      </c>
      <c r="B1544">
        <v>1513</v>
      </c>
      <c r="C1544" t="s">
        <v>1552</v>
      </c>
      <c r="D1544" s="1">
        <v>2</v>
      </c>
      <c r="E1544">
        <v>71</v>
      </c>
      <c r="F1544" t="s">
        <v>2614</v>
      </c>
      <c r="G1544" t="s">
        <v>3276</v>
      </c>
      <c r="H1544" t="s">
        <v>3559</v>
      </c>
      <c r="I1544" t="str">
        <f t="shared" si="24"/>
        <v>RICH</v>
      </c>
    </row>
    <row r="1545" spans="1:9" x14ac:dyDescent="0.25">
      <c r="A1545">
        <v>1543</v>
      </c>
      <c r="B1545">
        <v>1513</v>
      </c>
      <c r="C1545" t="s">
        <v>1553</v>
      </c>
      <c r="D1545" s="1">
        <v>2</v>
      </c>
      <c r="E1545">
        <v>53</v>
      </c>
      <c r="F1545" t="s">
        <v>2613</v>
      </c>
      <c r="G1545" t="s">
        <v>2746</v>
      </c>
      <c r="H1545" t="s">
        <v>3563</v>
      </c>
      <c r="I1545" t="str">
        <f t="shared" si="24"/>
        <v>RICH</v>
      </c>
    </row>
    <row r="1546" spans="1:9" x14ac:dyDescent="0.25">
      <c r="A1546">
        <v>1544</v>
      </c>
      <c r="B1546">
        <v>1513</v>
      </c>
      <c r="C1546" t="s">
        <v>1554</v>
      </c>
      <c r="D1546" s="1">
        <v>2</v>
      </c>
      <c r="E1546">
        <v>70</v>
      </c>
      <c r="F1546" t="s">
        <v>2638</v>
      </c>
      <c r="G1546" t="s">
        <v>2722</v>
      </c>
      <c r="H1546" t="s">
        <v>3568</v>
      </c>
      <c r="I1546" t="str">
        <f t="shared" si="24"/>
        <v>RICH</v>
      </c>
    </row>
    <row r="1547" spans="1:9" x14ac:dyDescent="0.25">
      <c r="A1547">
        <v>1545</v>
      </c>
      <c r="B1547">
        <v>1513</v>
      </c>
      <c r="C1547" t="s">
        <v>1555</v>
      </c>
      <c r="D1547" s="1">
        <v>2</v>
      </c>
      <c r="E1547">
        <v>68</v>
      </c>
      <c r="F1547" t="s">
        <v>2630</v>
      </c>
      <c r="G1547" t="s">
        <v>2704</v>
      </c>
      <c r="H1547" t="s">
        <v>3561</v>
      </c>
      <c r="I1547" t="str">
        <f t="shared" si="24"/>
        <v>RICH</v>
      </c>
    </row>
    <row r="1548" spans="1:9" x14ac:dyDescent="0.25">
      <c r="A1548">
        <v>1546</v>
      </c>
      <c r="B1548">
        <v>1513</v>
      </c>
      <c r="C1548" t="s">
        <v>1556</v>
      </c>
      <c r="D1548" s="1">
        <v>2</v>
      </c>
      <c r="E1548">
        <v>66</v>
      </c>
      <c r="F1548" t="s">
        <v>2630</v>
      </c>
      <c r="G1548" t="s">
        <v>2704</v>
      </c>
      <c r="H1548" t="s">
        <v>3561</v>
      </c>
      <c r="I1548" t="str">
        <f t="shared" si="24"/>
        <v>RICH</v>
      </c>
    </row>
    <row r="1549" spans="1:9" x14ac:dyDescent="0.25">
      <c r="A1549">
        <v>1547</v>
      </c>
      <c r="B1549">
        <v>1513</v>
      </c>
      <c r="C1549" t="s">
        <v>1557</v>
      </c>
      <c r="D1549" s="1">
        <v>2</v>
      </c>
      <c r="E1549">
        <v>74</v>
      </c>
      <c r="F1549" t="s">
        <v>2630</v>
      </c>
      <c r="G1549" t="s">
        <v>2704</v>
      </c>
      <c r="H1549" t="s">
        <v>3561</v>
      </c>
      <c r="I1549" t="str">
        <f t="shared" si="24"/>
        <v>RICH</v>
      </c>
    </row>
    <row r="1550" spans="1:9" x14ac:dyDescent="0.25">
      <c r="A1550">
        <v>1548</v>
      </c>
      <c r="B1550">
        <v>1513</v>
      </c>
      <c r="C1550" t="s">
        <v>1558</v>
      </c>
      <c r="D1550" s="1">
        <v>2</v>
      </c>
      <c r="E1550">
        <v>56</v>
      </c>
      <c r="F1550" t="s">
        <v>2609</v>
      </c>
      <c r="G1550" t="s">
        <v>3277</v>
      </c>
      <c r="H1550" t="s">
        <v>3557</v>
      </c>
      <c r="I1550" t="str">
        <f t="shared" si="24"/>
        <v>RICH</v>
      </c>
    </row>
    <row r="1551" spans="1:9" x14ac:dyDescent="0.25">
      <c r="A1551">
        <v>1549</v>
      </c>
      <c r="B1551">
        <v>1513</v>
      </c>
      <c r="C1551" t="s">
        <v>1559</v>
      </c>
      <c r="D1551" s="1">
        <v>2</v>
      </c>
      <c r="E1551">
        <v>88</v>
      </c>
      <c r="F1551" t="s">
        <v>2629</v>
      </c>
      <c r="G1551" t="s">
        <v>2706</v>
      </c>
      <c r="H1551" t="s">
        <v>3558</v>
      </c>
      <c r="I1551" t="str">
        <f t="shared" si="24"/>
        <v>RICH</v>
      </c>
    </row>
    <row r="1552" spans="1:9" x14ac:dyDescent="0.25">
      <c r="A1552">
        <v>1550</v>
      </c>
      <c r="B1552">
        <v>1513</v>
      </c>
      <c r="C1552" t="s">
        <v>1560</v>
      </c>
      <c r="D1552" s="1">
        <v>2</v>
      </c>
      <c r="E1552">
        <v>74</v>
      </c>
      <c r="F1552" t="s">
        <v>2640</v>
      </c>
      <c r="G1552" t="s">
        <v>3152</v>
      </c>
      <c r="H1552" t="s">
        <v>3558</v>
      </c>
      <c r="I1552" t="str">
        <f t="shared" si="24"/>
        <v>RICH</v>
      </c>
    </row>
    <row r="1553" spans="1:9" x14ac:dyDescent="0.25">
      <c r="A1553">
        <v>1551</v>
      </c>
      <c r="B1553">
        <v>1513</v>
      </c>
      <c r="C1553" t="s">
        <v>1561</v>
      </c>
      <c r="D1553" s="1">
        <v>2</v>
      </c>
      <c r="E1553">
        <v>75</v>
      </c>
      <c r="F1553" t="s">
        <v>2615</v>
      </c>
      <c r="G1553" t="s">
        <v>2768</v>
      </c>
      <c r="H1553" t="s">
        <v>3572</v>
      </c>
      <c r="I1553" t="str">
        <f t="shared" si="24"/>
        <v>RICH</v>
      </c>
    </row>
    <row r="1554" spans="1:9" x14ac:dyDescent="0.25">
      <c r="A1554">
        <v>1552</v>
      </c>
      <c r="B1554">
        <v>1513</v>
      </c>
      <c r="C1554" t="s">
        <v>1562</v>
      </c>
      <c r="D1554" s="1">
        <v>2</v>
      </c>
      <c r="E1554">
        <v>71</v>
      </c>
      <c r="F1554" t="s">
        <v>2609</v>
      </c>
      <c r="G1554" t="s">
        <v>2904</v>
      </c>
      <c r="H1554" t="s">
        <v>3559</v>
      </c>
      <c r="I1554" t="str">
        <f t="shared" si="24"/>
        <v>RICH</v>
      </c>
    </row>
    <row r="1555" spans="1:9" x14ac:dyDescent="0.25">
      <c r="A1555">
        <v>1553</v>
      </c>
      <c r="B1555">
        <v>1513</v>
      </c>
      <c r="C1555" t="s">
        <v>1563</v>
      </c>
      <c r="D1555" s="1">
        <v>2</v>
      </c>
      <c r="E1555">
        <v>68</v>
      </c>
      <c r="F1555" t="s">
        <v>2609</v>
      </c>
      <c r="G1555" t="s">
        <v>2904</v>
      </c>
      <c r="H1555" t="s">
        <v>3570</v>
      </c>
      <c r="I1555" t="str">
        <f t="shared" si="24"/>
        <v>RICH</v>
      </c>
    </row>
    <row r="1556" spans="1:9" x14ac:dyDescent="0.25">
      <c r="A1556">
        <v>1554</v>
      </c>
      <c r="B1556">
        <v>1513</v>
      </c>
      <c r="C1556" t="s">
        <v>1564</v>
      </c>
      <c r="D1556" s="1">
        <v>2</v>
      </c>
      <c r="E1556">
        <v>64</v>
      </c>
      <c r="F1556" t="s">
        <v>2611</v>
      </c>
      <c r="G1556" t="s">
        <v>2757</v>
      </c>
      <c r="H1556" t="s">
        <v>3569</v>
      </c>
      <c r="I1556" t="str">
        <f t="shared" si="24"/>
        <v>RICH</v>
      </c>
    </row>
    <row r="1557" spans="1:9" x14ac:dyDescent="0.25">
      <c r="A1557">
        <v>1555</v>
      </c>
      <c r="B1557">
        <v>1513</v>
      </c>
      <c r="C1557" t="s">
        <v>1565</v>
      </c>
      <c r="D1557" s="1">
        <v>2</v>
      </c>
      <c r="E1557">
        <v>75</v>
      </c>
      <c r="F1557" t="s">
        <v>2609</v>
      </c>
      <c r="G1557" t="s">
        <v>3278</v>
      </c>
      <c r="H1557" t="s">
        <v>3563</v>
      </c>
      <c r="I1557" t="str">
        <f t="shared" si="24"/>
        <v>RICH</v>
      </c>
    </row>
    <row r="1558" spans="1:9" x14ac:dyDescent="0.25">
      <c r="A1558">
        <v>1556</v>
      </c>
      <c r="B1558">
        <v>1513</v>
      </c>
      <c r="C1558" t="s">
        <v>1566</v>
      </c>
      <c r="D1558" s="1">
        <v>2</v>
      </c>
      <c r="E1558">
        <v>86</v>
      </c>
      <c r="F1558" t="s">
        <v>2613</v>
      </c>
      <c r="G1558" t="s">
        <v>2758</v>
      </c>
      <c r="H1558" t="s">
        <v>3567</v>
      </c>
      <c r="I1558" t="str">
        <f t="shared" si="24"/>
        <v>RICH</v>
      </c>
    </row>
    <row r="1559" spans="1:9" x14ac:dyDescent="0.25">
      <c r="A1559">
        <v>1557</v>
      </c>
      <c r="B1559">
        <v>1513</v>
      </c>
      <c r="C1559" t="s">
        <v>1567</v>
      </c>
      <c r="D1559" s="1">
        <v>2</v>
      </c>
      <c r="E1559">
        <v>87</v>
      </c>
      <c r="F1559" t="s">
        <v>2609</v>
      </c>
      <c r="G1559" t="s">
        <v>3279</v>
      </c>
      <c r="H1559" t="s">
        <v>3560</v>
      </c>
      <c r="I1559" t="str">
        <f t="shared" si="24"/>
        <v>RICH</v>
      </c>
    </row>
    <row r="1560" spans="1:9" x14ac:dyDescent="0.25">
      <c r="A1560">
        <v>1558</v>
      </c>
      <c r="B1560">
        <v>1513</v>
      </c>
      <c r="C1560" t="s">
        <v>1568</v>
      </c>
      <c r="D1560" s="1">
        <v>2</v>
      </c>
      <c r="E1560">
        <v>69</v>
      </c>
      <c r="F1560" t="s">
        <v>2611</v>
      </c>
      <c r="G1560" t="s">
        <v>2758</v>
      </c>
      <c r="H1560" t="s">
        <v>3567</v>
      </c>
      <c r="I1560" t="str">
        <f t="shared" si="24"/>
        <v>RICH</v>
      </c>
    </row>
    <row r="1561" spans="1:9" x14ac:dyDescent="0.25">
      <c r="A1561">
        <v>1559</v>
      </c>
      <c r="B1561">
        <v>1513</v>
      </c>
      <c r="C1561" t="s">
        <v>1569</v>
      </c>
      <c r="D1561" s="1">
        <v>2</v>
      </c>
      <c r="E1561">
        <v>80</v>
      </c>
      <c r="F1561" t="s">
        <v>2616</v>
      </c>
      <c r="G1561" t="s">
        <v>2842</v>
      </c>
      <c r="H1561" t="s">
        <v>3556</v>
      </c>
      <c r="I1561" t="str">
        <f t="shared" si="24"/>
        <v>RICH</v>
      </c>
    </row>
    <row r="1562" spans="1:9" x14ac:dyDescent="0.25">
      <c r="A1562">
        <v>1560</v>
      </c>
      <c r="B1562">
        <v>1513</v>
      </c>
      <c r="C1562" t="s">
        <v>1570</v>
      </c>
      <c r="D1562" s="1">
        <v>2</v>
      </c>
      <c r="E1562">
        <v>56</v>
      </c>
      <c r="F1562" t="s">
        <v>2613</v>
      </c>
      <c r="G1562" t="s">
        <v>2774</v>
      </c>
      <c r="H1562" t="s">
        <v>3563</v>
      </c>
      <c r="I1562" t="str">
        <f t="shared" si="24"/>
        <v>RICH</v>
      </c>
    </row>
    <row r="1563" spans="1:9" x14ac:dyDescent="0.25">
      <c r="A1563">
        <v>1561</v>
      </c>
      <c r="B1563">
        <v>1513</v>
      </c>
      <c r="C1563" t="s">
        <v>1571</v>
      </c>
      <c r="D1563" s="1">
        <v>2</v>
      </c>
      <c r="E1563">
        <v>74</v>
      </c>
      <c r="F1563" t="s">
        <v>2613</v>
      </c>
      <c r="G1563" t="s">
        <v>3280</v>
      </c>
      <c r="H1563" t="s">
        <v>3571</v>
      </c>
      <c r="I1563" t="str">
        <f t="shared" si="24"/>
        <v>RICH</v>
      </c>
    </row>
    <row r="1564" spans="1:9" x14ac:dyDescent="0.25">
      <c r="A1564">
        <v>1562</v>
      </c>
      <c r="B1564">
        <v>1513</v>
      </c>
      <c r="C1564" t="s">
        <v>1572</v>
      </c>
      <c r="D1564" s="1">
        <v>2</v>
      </c>
      <c r="E1564">
        <v>94</v>
      </c>
      <c r="F1564" t="s">
        <v>2639</v>
      </c>
      <c r="G1564" t="s">
        <v>3244</v>
      </c>
      <c r="H1564" t="s">
        <v>3567</v>
      </c>
      <c r="I1564" t="str">
        <f t="shared" si="24"/>
        <v>RICH</v>
      </c>
    </row>
    <row r="1565" spans="1:9" x14ac:dyDescent="0.25">
      <c r="A1565">
        <v>1563</v>
      </c>
      <c r="B1565">
        <v>1513</v>
      </c>
      <c r="C1565" t="s">
        <v>1573</v>
      </c>
      <c r="D1565" s="1">
        <v>2</v>
      </c>
      <c r="E1565">
        <v>72</v>
      </c>
      <c r="F1565" t="s">
        <v>2636</v>
      </c>
      <c r="G1565" t="s">
        <v>2713</v>
      </c>
      <c r="H1565" t="s">
        <v>3559</v>
      </c>
      <c r="I1565" t="str">
        <f t="shared" si="24"/>
        <v>RICH</v>
      </c>
    </row>
    <row r="1566" spans="1:9" x14ac:dyDescent="0.25">
      <c r="A1566">
        <v>1564</v>
      </c>
      <c r="B1566">
        <v>1513</v>
      </c>
      <c r="C1566" t="s">
        <v>1574</v>
      </c>
      <c r="D1566" s="1">
        <v>2</v>
      </c>
      <c r="E1566">
        <v>54</v>
      </c>
      <c r="F1566" t="s">
        <v>2625</v>
      </c>
      <c r="G1566" t="s">
        <v>3281</v>
      </c>
      <c r="H1566" t="s">
        <v>3564</v>
      </c>
      <c r="I1566" t="str">
        <f t="shared" si="24"/>
        <v>RICH</v>
      </c>
    </row>
    <row r="1567" spans="1:9" x14ac:dyDescent="0.25">
      <c r="A1567">
        <v>1565</v>
      </c>
      <c r="B1567">
        <v>1513</v>
      </c>
      <c r="C1567" t="s">
        <v>1575</v>
      </c>
      <c r="D1567" s="1">
        <v>2</v>
      </c>
      <c r="E1567">
        <v>66</v>
      </c>
      <c r="F1567" t="s">
        <v>2616</v>
      </c>
      <c r="G1567" t="s">
        <v>3069</v>
      </c>
      <c r="H1567" t="s">
        <v>3558</v>
      </c>
      <c r="I1567" t="str">
        <f t="shared" si="24"/>
        <v>RICH</v>
      </c>
    </row>
    <row r="1568" spans="1:9" x14ac:dyDescent="0.25">
      <c r="A1568">
        <v>1566</v>
      </c>
      <c r="B1568">
        <v>1513</v>
      </c>
      <c r="C1568" t="s">
        <v>1576</v>
      </c>
      <c r="D1568" s="1">
        <v>2</v>
      </c>
      <c r="E1568">
        <v>75</v>
      </c>
      <c r="F1568" t="s">
        <v>2636</v>
      </c>
      <c r="G1568" t="s">
        <v>2713</v>
      </c>
      <c r="H1568" t="s">
        <v>3559</v>
      </c>
      <c r="I1568" t="str">
        <f t="shared" si="24"/>
        <v>RICH</v>
      </c>
    </row>
    <row r="1569" spans="1:9" x14ac:dyDescent="0.25">
      <c r="A1569">
        <v>1567</v>
      </c>
      <c r="B1569">
        <v>1513</v>
      </c>
      <c r="C1569" t="s">
        <v>1577</v>
      </c>
      <c r="D1569" s="1">
        <v>2</v>
      </c>
      <c r="E1569">
        <v>61</v>
      </c>
      <c r="F1569" t="s">
        <v>2609</v>
      </c>
      <c r="G1569" t="s">
        <v>2988</v>
      </c>
      <c r="H1569" t="s">
        <v>3561</v>
      </c>
      <c r="I1569" t="str">
        <f t="shared" si="24"/>
        <v>RICH</v>
      </c>
    </row>
    <row r="1570" spans="1:9" x14ac:dyDescent="0.25">
      <c r="A1570">
        <v>1568</v>
      </c>
      <c r="B1570">
        <v>1513</v>
      </c>
      <c r="C1570" t="s">
        <v>1578</v>
      </c>
      <c r="D1570" s="1">
        <v>2</v>
      </c>
      <c r="E1570">
        <v>62</v>
      </c>
      <c r="F1570" t="s">
        <v>2613</v>
      </c>
      <c r="G1570" t="s">
        <v>2706</v>
      </c>
      <c r="H1570" t="s">
        <v>3558</v>
      </c>
      <c r="I1570" t="str">
        <f t="shared" si="24"/>
        <v>RICH</v>
      </c>
    </row>
    <row r="1571" spans="1:9" x14ac:dyDescent="0.25">
      <c r="A1571">
        <v>1569</v>
      </c>
      <c r="B1571">
        <v>1513</v>
      </c>
      <c r="C1571" t="s">
        <v>1579</v>
      </c>
      <c r="D1571" s="1">
        <v>2</v>
      </c>
      <c r="E1571">
        <v>67</v>
      </c>
      <c r="F1571" t="s">
        <v>2613</v>
      </c>
      <c r="G1571" t="s">
        <v>2794</v>
      </c>
      <c r="H1571" t="s">
        <v>3567</v>
      </c>
      <c r="I1571" t="str">
        <f t="shared" si="24"/>
        <v>RICH</v>
      </c>
    </row>
    <row r="1572" spans="1:9" x14ac:dyDescent="0.25">
      <c r="A1572">
        <v>1570</v>
      </c>
      <c r="B1572">
        <v>1513</v>
      </c>
      <c r="C1572" t="s">
        <v>1580</v>
      </c>
      <c r="D1572" s="1">
        <v>2</v>
      </c>
      <c r="E1572">
        <v>65</v>
      </c>
      <c r="F1572" t="s">
        <v>2613</v>
      </c>
      <c r="G1572" t="s">
        <v>3282</v>
      </c>
      <c r="H1572" t="s">
        <v>3567</v>
      </c>
      <c r="I1572" t="str">
        <f t="shared" si="24"/>
        <v>RICH</v>
      </c>
    </row>
    <row r="1573" spans="1:9" x14ac:dyDescent="0.25">
      <c r="A1573">
        <v>1571</v>
      </c>
      <c r="B1573">
        <v>1513</v>
      </c>
      <c r="C1573" t="s">
        <v>1581</v>
      </c>
      <c r="D1573" s="1">
        <v>2</v>
      </c>
      <c r="E1573">
        <v>44</v>
      </c>
      <c r="F1573" t="s">
        <v>2609</v>
      </c>
      <c r="G1573" t="s">
        <v>3283</v>
      </c>
      <c r="H1573" t="s">
        <v>3558</v>
      </c>
      <c r="I1573" t="str">
        <f t="shared" si="24"/>
        <v>RICH</v>
      </c>
    </row>
    <row r="1574" spans="1:9" x14ac:dyDescent="0.25">
      <c r="A1574">
        <v>1572</v>
      </c>
      <c r="B1574">
        <v>1513</v>
      </c>
      <c r="C1574" t="s">
        <v>1582</v>
      </c>
      <c r="D1574" s="1">
        <v>2</v>
      </c>
      <c r="E1574">
        <v>50</v>
      </c>
      <c r="F1574" t="s">
        <v>2609</v>
      </c>
      <c r="G1574" t="s">
        <v>3284</v>
      </c>
      <c r="H1574" t="s">
        <v>3557</v>
      </c>
      <c r="I1574" t="str">
        <f t="shared" si="24"/>
        <v>RICH</v>
      </c>
    </row>
    <row r="1575" spans="1:9" x14ac:dyDescent="0.25">
      <c r="A1575">
        <v>1573</v>
      </c>
      <c r="B1575">
        <v>1513</v>
      </c>
      <c r="C1575" t="s">
        <v>1583</v>
      </c>
      <c r="D1575" s="1">
        <v>2</v>
      </c>
      <c r="E1575">
        <v>48</v>
      </c>
      <c r="F1575" t="s">
        <v>2613</v>
      </c>
      <c r="G1575" t="s">
        <v>2874</v>
      </c>
      <c r="H1575" t="s">
        <v>3557</v>
      </c>
      <c r="I1575" t="str">
        <f t="shared" si="24"/>
        <v>RICH</v>
      </c>
    </row>
    <row r="1576" spans="1:9" x14ac:dyDescent="0.25">
      <c r="A1576">
        <v>1574</v>
      </c>
      <c r="B1576">
        <v>1513</v>
      </c>
      <c r="C1576" t="s">
        <v>1584</v>
      </c>
      <c r="D1576" s="1">
        <v>2</v>
      </c>
      <c r="E1576">
        <v>49</v>
      </c>
      <c r="F1576" t="s">
        <v>2613</v>
      </c>
      <c r="G1576" t="s">
        <v>2874</v>
      </c>
      <c r="H1576" t="s">
        <v>3557</v>
      </c>
      <c r="I1576" t="str">
        <f t="shared" si="24"/>
        <v>RICH</v>
      </c>
    </row>
    <row r="1577" spans="1:9" x14ac:dyDescent="0.25">
      <c r="A1577">
        <v>1575</v>
      </c>
      <c r="B1577">
        <v>1513</v>
      </c>
      <c r="C1577" t="s">
        <v>1585</v>
      </c>
      <c r="D1577" s="1">
        <v>2</v>
      </c>
      <c r="E1577">
        <v>49</v>
      </c>
      <c r="F1577" t="s">
        <v>2613</v>
      </c>
      <c r="G1577" t="s">
        <v>2714</v>
      </c>
      <c r="H1577" t="s">
        <v>3565</v>
      </c>
      <c r="I1577" t="str">
        <f t="shared" si="24"/>
        <v>RICH</v>
      </c>
    </row>
    <row r="1578" spans="1:9" x14ac:dyDescent="0.25">
      <c r="A1578">
        <v>1576</v>
      </c>
      <c r="B1578">
        <v>1513</v>
      </c>
      <c r="C1578" t="s">
        <v>1586</v>
      </c>
      <c r="D1578" s="1">
        <v>2</v>
      </c>
      <c r="E1578">
        <v>72</v>
      </c>
      <c r="F1578" t="s">
        <v>2617</v>
      </c>
      <c r="G1578" t="s">
        <v>2706</v>
      </c>
      <c r="H1578" t="s">
        <v>3558</v>
      </c>
      <c r="I1578" t="str">
        <f t="shared" si="24"/>
        <v>RICH</v>
      </c>
    </row>
    <row r="1579" spans="1:9" x14ac:dyDescent="0.25">
      <c r="A1579">
        <v>1577</v>
      </c>
      <c r="B1579">
        <v>1513</v>
      </c>
      <c r="C1579" t="s">
        <v>1587</v>
      </c>
      <c r="D1579" s="1">
        <v>2</v>
      </c>
      <c r="E1579">
        <v>51</v>
      </c>
      <c r="F1579" t="s">
        <v>2614</v>
      </c>
      <c r="G1579" t="s">
        <v>2757</v>
      </c>
      <c r="H1579" t="s">
        <v>3569</v>
      </c>
      <c r="I1579" t="str">
        <f t="shared" si="24"/>
        <v>RICH</v>
      </c>
    </row>
    <row r="1580" spans="1:9" x14ac:dyDescent="0.25">
      <c r="A1580">
        <v>1578</v>
      </c>
      <c r="B1580">
        <v>1579</v>
      </c>
      <c r="C1580" t="s">
        <v>1588</v>
      </c>
      <c r="D1580" s="2">
        <v>1.9</v>
      </c>
      <c r="E1580">
        <v>79</v>
      </c>
      <c r="F1580" t="s">
        <v>2611</v>
      </c>
      <c r="G1580" t="s">
        <v>3106</v>
      </c>
      <c r="H1580" t="s">
        <v>3572</v>
      </c>
      <c r="I1580" t="str">
        <f t="shared" si="24"/>
        <v>RICH</v>
      </c>
    </row>
    <row r="1581" spans="1:9" x14ac:dyDescent="0.25">
      <c r="A1581">
        <v>1579</v>
      </c>
      <c r="B1581">
        <v>1579</v>
      </c>
      <c r="C1581" t="s">
        <v>1589</v>
      </c>
      <c r="D1581" s="2">
        <v>1.9</v>
      </c>
      <c r="E1581">
        <v>65</v>
      </c>
      <c r="F1581" t="s">
        <v>2611</v>
      </c>
      <c r="G1581" t="s">
        <v>3285</v>
      </c>
      <c r="H1581" t="s">
        <v>3558</v>
      </c>
      <c r="I1581" t="str">
        <f t="shared" si="24"/>
        <v>RICH</v>
      </c>
    </row>
    <row r="1582" spans="1:9" x14ac:dyDescent="0.25">
      <c r="A1582">
        <v>1580</v>
      </c>
      <c r="B1582">
        <v>1579</v>
      </c>
      <c r="C1582" t="s">
        <v>1590</v>
      </c>
      <c r="D1582" s="2">
        <v>1.9</v>
      </c>
      <c r="E1582">
        <v>72</v>
      </c>
      <c r="F1582" t="s">
        <v>2658</v>
      </c>
      <c r="G1582" t="s">
        <v>2691</v>
      </c>
      <c r="H1582" t="s">
        <v>3560</v>
      </c>
      <c r="I1582" t="str">
        <f t="shared" si="24"/>
        <v>RICH</v>
      </c>
    </row>
    <row r="1583" spans="1:9" x14ac:dyDescent="0.25">
      <c r="A1583">
        <v>1581</v>
      </c>
      <c r="B1583">
        <v>1579</v>
      </c>
      <c r="C1583" t="s">
        <v>1591</v>
      </c>
      <c r="D1583" s="2">
        <v>1.9</v>
      </c>
      <c r="E1583">
        <v>52</v>
      </c>
      <c r="F1583" t="s">
        <v>2613</v>
      </c>
      <c r="G1583" t="s">
        <v>3286</v>
      </c>
      <c r="H1583" t="s">
        <v>3567</v>
      </c>
      <c r="I1583" t="str">
        <f t="shared" si="24"/>
        <v>RICH</v>
      </c>
    </row>
    <row r="1584" spans="1:9" x14ac:dyDescent="0.25">
      <c r="A1584">
        <v>1582</v>
      </c>
      <c r="B1584">
        <v>1579</v>
      </c>
      <c r="C1584" t="s">
        <v>1592</v>
      </c>
      <c r="D1584" s="2">
        <v>1.9</v>
      </c>
      <c r="E1584">
        <v>49</v>
      </c>
      <c r="F1584" t="s">
        <v>2611</v>
      </c>
      <c r="G1584" t="s">
        <v>2905</v>
      </c>
      <c r="H1584" t="s">
        <v>3563</v>
      </c>
      <c r="I1584" t="str">
        <f t="shared" si="24"/>
        <v>RICH</v>
      </c>
    </row>
    <row r="1585" spans="1:9" x14ac:dyDescent="0.25">
      <c r="A1585">
        <v>1583</v>
      </c>
      <c r="B1585">
        <v>1579</v>
      </c>
      <c r="C1585" t="s">
        <v>1593</v>
      </c>
      <c r="D1585" s="2">
        <v>1.9</v>
      </c>
      <c r="E1585">
        <v>82</v>
      </c>
      <c r="F1585" t="s">
        <v>2622</v>
      </c>
      <c r="G1585" t="s">
        <v>2769</v>
      </c>
      <c r="H1585" t="s">
        <v>3571</v>
      </c>
      <c r="I1585" t="str">
        <f t="shared" si="24"/>
        <v>RICH</v>
      </c>
    </row>
    <row r="1586" spans="1:9" x14ac:dyDescent="0.25">
      <c r="A1586">
        <v>1584</v>
      </c>
      <c r="B1586">
        <v>1579</v>
      </c>
      <c r="C1586" t="s">
        <v>1594</v>
      </c>
      <c r="D1586" s="2">
        <v>1.9</v>
      </c>
      <c r="E1586">
        <v>78</v>
      </c>
      <c r="F1586" t="s">
        <v>2629</v>
      </c>
      <c r="G1586" t="s">
        <v>3287</v>
      </c>
      <c r="H1586" t="s">
        <v>3560</v>
      </c>
      <c r="I1586" t="str">
        <f t="shared" si="24"/>
        <v>RICH</v>
      </c>
    </row>
    <row r="1587" spans="1:9" x14ac:dyDescent="0.25">
      <c r="A1587">
        <v>1585</v>
      </c>
      <c r="B1587">
        <v>1579</v>
      </c>
      <c r="C1587" t="s">
        <v>1595</v>
      </c>
      <c r="D1587" s="2">
        <v>1.9</v>
      </c>
      <c r="E1587">
        <v>81</v>
      </c>
      <c r="F1587" t="s">
        <v>2618</v>
      </c>
      <c r="G1587" t="s">
        <v>2709</v>
      </c>
      <c r="H1587" t="s">
        <v>3558</v>
      </c>
      <c r="I1587" t="str">
        <f t="shared" si="24"/>
        <v>RICH</v>
      </c>
    </row>
    <row r="1588" spans="1:9" x14ac:dyDescent="0.25">
      <c r="A1588">
        <v>1586</v>
      </c>
      <c r="B1588">
        <v>1579</v>
      </c>
      <c r="C1588" t="s">
        <v>1596</v>
      </c>
      <c r="D1588" s="2">
        <v>1.9</v>
      </c>
      <c r="E1588">
        <v>77</v>
      </c>
      <c r="F1588" t="s">
        <v>2661</v>
      </c>
      <c r="G1588" t="s">
        <v>2756</v>
      </c>
      <c r="H1588" t="s">
        <v>3571</v>
      </c>
      <c r="I1588" t="str">
        <f t="shared" si="24"/>
        <v>RICH</v>
      </c>
    </row>
    <row r="1589" spans="1:9" x14ac:dyDescent="0.25">
      <c r="A1589">
        <v>1587</v>
      </c>
      <c r="B1589">
        <v>1579</v>
      </c>
      <c r="C1589" t="s">
        <v>1597</v>
      </c>
      <c r="D1589" s="2">
        <v>1.9</v>
      </c>
      <c r="E1589">
        <v>64</v>
      </c>
      <c r="F1589" t="s">
        <v>2613</v>
      </c>
      <c r="G1589" t="s">
        <v>3066</v>
      </c>
      <c r="H1589" t="s">
        <v>3567</v>
      </c>
      <c r="I1589" t="str">
        <f t="shared" si="24"/>
        <v>RICH</v>
      </c>
    </row>
    <row r="1590" spans="1:9" x14ac:dyDescent="0.25">
      <c r="A1590">
        <v>1588</v>
      </c>
      <c r="B1590">
        <v>1579</v>
      </c>
      <c r="C1590" t="s">
        <v>1598</v>
      </c>
      <c r="D1590" s="2">
        <v>1.9</v>
      </c>
      <c r="E1590">
        <v>70</v>
      </c>
      <c r="F1590" t="s">
        <v>2612</v>
      </c>
      <c r="G1590" t="s">
        <v>3288</v>
      </c>
      <c r="H1590" t="s">
        <v>3570</v>
      </c>
      <c r="I1590" t="str">
        <f t="shared" si="24"/>
        <v>RICH</v>
      </c>
    </row>
    <row r="1591" spans="1:9" x14ac:dyDescent="0.25">
      <c r="A1591">
        <v>1589</v>
      </c>
      <c r="B1591">
        <v>1579</v>
      </c>
      <c r="C1591" t="s">
        <v>1599</v>
      </c>
      <c r="D1591" s="2">
        <v>1.9</v>
      </c>
      <c r="E1591">
        <v>75</v>
      </c>
      <c r="F1591" t="s">
        <v>2630</v>
      </c>
      <c r="G1591" t="s">
        <v>3289</v>
      </c>
      <c r="H1591" t="s">
        <v>3563</v>
      </c>
      <c r="I1591" t="str">
        <f t="shared" si="24"/>
        <v>RICH</v>
      </c>
    </row>
    <row r="1592" spans="1:9" x14ac:dyDescent="0.25">
      <c r="A1592">
        <v>1590</v>
      </c>
      <c r="B1592">
        <v>1579</v>
      </c>
      <c r="C1592" t="s">
        <v>1600</v>
      </c>
      <c r="D1592" s="2">
        <v>1.9</v>
      </c>
      <c r="E1592">
        <v>59</v>
      </c>
      <c r="F1592" t="s">
        <v>2615</v>
      </c>
      <c r="G1592" t="s">
        <v>2768</v>
      </c>
      <c r="H1592" t="s">
        <v>3572</v>
      </c>
      <c r="I1592" t="str">
        <f t="shared" si="24"/>
        <v>RICH</v>
      </c>
    </row>
    <row r="1593" spans="1:9" x14ac:dyDescent="0.25">
      <c r="A1593">
        <v>1591</v>
      </c>
      <c r="B1593">
        <v>1579</v>
      </c>
      <c r="C1593" t="s">
        <v>1601</v>
      </c>
      <c r="D1593" s="2">
        <v>1.9</v>
      </c>
      <c r="E1593">
        <v>62</v>
      </c>
      <c r="F1593" t="s">
        <v>2609</v>
      </c>
      <c r="G1593" t="s">
        <v>2720</v>
      </c>
      <c r="H1593" t="s">
        <v>3559</v>
      </c>
      <c r="I1593" t="str">
        <f t="shared" si="24"/>
        <v>RICH</v>
      </c>
    </row>
    <row r="1594" spans="1:9" x14ac:dyDescent="0.25">
      <c r="A1594">
        <v>1592</v>
      </c>
      <c r="B1594">
        <v>1579</v>
      </c>
      <c r="C1594" t="s">
        <v>1602</v>
      </c>
      <c r="D1594" s="2">
        <v>1.9</v>
      </c>
      <c r="E1594">
        <v>73</v>
      </c>
      <c r="F1594" t="s">
        <v>2610</v>
      </c>
      <c r="G1594" t="s">
        <v>3290</v>
      </c>
      <c r="H1594" t="s">
        <v>3556</v>
      </c>
      <c r="I1594" t="str">
        <f t="shared" si="24"/>
        <v>RICH</v>
      </c>
    </row>
    <row r="1595" spans="1:9" x14ac:dyDescent="0.25">
      <c r="A1595">
        <v>1593</v>
      </c>
      <c r="B1595">
        <v>1579</v>
      </c>
      <c r="C1595" t="s">
        <v>1603</v>
      </c>
      <c r="D1595" s="2">
        <v>1.9</v>
      </c>
      <c r="E1595">
        <v>68</v>
      </c>
      <c r="F1595" t="s">
        <v>2613</v>
      </c>
      <c r="G1595" t="s">
        <v>3291</v>
      </c>
      <c r="H1595" t="s">
        <v>3563</v>
      </c>
      <c r="I1595" t="str">
        <f t="shared" si="24"/>
        <v>RICH</v>
      </c>
    </row>
    <row r="1596" spans="1:9" x14ac:dyDescent="0.25">
      <c r="A1596">
        <v>1594</v>
      </c>
      <c r="B1596">
        <v>1579</v>
      </c>
      <c r="C1596" t="s">
        <v>1604</v>
      </c>
      <c r="D1596" s="2">
        <v>1.9</v>
      </c>
      <c r="E1596">
        <v>80</v>
      </c>
      <c r="F1596" t="s">
        <v>2609</v>
      </c>
      <c r="G1596" t="s">
        <v>2741</v>
      </c>
      <c r="H1596" t="s">
        <v>3559</v>
      </c>
      <c r="I1596" t="str">
        <f t="shared" si="24"/>
        <v>RICH</v>
      </c>
    </row>
    <row r="1597" spans="1:9" x14ac:dyDescent="0.25">
      <c r="A1597">
        <v>1595</v>
      </c>
      <c r="B1597">
        <v>1579</v>
      </c>
      <c r="C1597" t="s">
        <v>1605</v>
      </c>
      <c r="D1597" s="2">
        <v>1.9</v>
      </c>
      <c r="E1597">
        <v>74</v>
      </c>
      <c r="F1597" t="s">
        <v>2620</v>
      </c>
      <c r="G1597" t="s">
        <v>3292</v>
      </c>
      <c r="H1597" t="s">
        <v>3558</v>
      </c>
      <c r="I1597" t="str">
        <f t="shared" si="24"/>
        <v>RICH</v>
      </c>
    </row>
    <row r="1598" spans="1:9" x14ac:dyDescent="0.25">
      <c r="A1598">
        <v>1596</v>
      </c>
      <c r="B1598">
        <v>1579</v>
      </c>
      <c r="C1598" t="s">
        <v>1606</v>
      </c>
      <c r="D1598" s="2">
        <v>1.9</v>
      </c>
      <c r="E1598">
        <v>68</v>
      </c>
      <c r="F1598" t="s">
        <v>2613</v>
      </c>
      <c r="G1598" t="s">
        <v>2758</v>
      </c>
      <c r="H1598" t="s">
        <v>3567</v>
      </c>
      <c r="I1598" t="str">
        <f t="shared" si="24"/>
        <v>RICH</v>
      </c>
    </row>
    <row r="1599" spans="1:9" x14ac:dyDescent="0.25">
      <c r="A1599">
        <v>1597</v>
      </c>
      <c r="B1599">
        <v>1579</v>
      </c>
      <c r="C1599" t="s">
        <v>1607</v>
      </c>
      <c r="D1599" s="2">
        <v>1.9</v>
      </c>
      <c r="E1599">
        <v>80</v>
      </c>
      <c r="F1599" t="s">
        <v>2612</v>
      </c>
      <c r="G1599" t="s">
        <v>3293</v>
      </c>
      <c r="H1599" t="s">
        <v>3559</v>
      </c>
      <c r="I1599" t="str">
        <f t="shared" si="24"/>
        <v>RICH</v>
      </c>
    </row>
    <row r="1600" spans="1:9" x14ac:dyDescent="0.25">
      <c r="A1600">
        <v>1598</v>
      </c>
      <c r="B1600">
        <v>1579</v>
      </c>
      <c r="C1600" t="s">
        <v>1608</v>
      </c>
      <c r="D1600" s="2">
        <v>1.9</v>
      </c>
      <c r="E1600">
        <v>69</v>
      </c>
      <c r="F1600" t="s">
        <v>2675</v>
      </c>
      <c r="G1600" t="s">
        <v>2714</v>
      </c>
      <c r="H1600" t="s">
        <v>3565</v>
      </c>
      <c r="I1600" t="str">
        <f t="shared" si="24"/>
        <v>RICH</v>
      </c>
    </row>
    <row r="1601" spans="1:9" x14ac:dyDescent="0.25">
      <c r="A1601">
        <v>1599</v>
      </c>
      <c r="B1601">
        <v>1579</v>
      </c>
      <c r="C1601" t="s">
        <v>1609</v>
      </c>
      <c r="D1601" s="2">
        <v>1.9</v>
      </c>
      <c r="E1601">
        <v>63</v>
      </c>
      <c r="F1601" t="s">
        <v>2613</v>
      </c>
      <c r="G1601" t="s">
        <v>3294</v>
      </c>
      <c r="H1601" t="s">
        <v>3561</v>
      </c>
      <c r="I1601" t="str">
        <f t="shared" si="24"/>
        <v>RICH</v>
      </c>
    </row>
    <row r="1602" spans="1:9" x14ac:dyDescent="0.25">
      <c r="A1602">
        <v>1600</v>
      </c>
      <c r="B1602">
        <v>1579</v>
      </c>
      <c r="C1602" t="s">
        <v>1610</v>
      </c>
      <c r="D1602" s="2">
        <v>1.9</v>
      </c>
      <c r="E1602">
        <v>74</v>
      </c>
      <c r="F1602" t="s">
        <v>2609</v>
      </c>
      <c r="G1602" t="s">
        <v>3295</v>
      </c>
      <c r="H1602" t="s">
        <v>3556</v>
      </c>
      <c r="I1602" t="str">
        <f t="shared" si="24"/>
        <v>RICH</v>
      </c>
    </row>
    <row r="1603" spans="1:9" x14ac:dyDescent="0.25">
      <c r="A1603">
        <v>1601</v>
      </c>
      <c r="B1603">
        <v>1579</v>
      </c>
      <c r="C1603" t="s">
        <v>1611</v>
      </c>
      <c r="D1603" s="2">
        <v>1.9</v>
      </c>
      <c r="E1603">
        <v>71</v>
      </c>
      <c r="F1603" t="s">
        <v>2636</v>
      </c>
      <c r="G1603" t="s">
        <v>3296</v>
      </c>
      <c r="H1603" t="s">
        <v>3565</v>
      </c>
      <c r="I1603" t="str">
        <f t="shared" ref="I1603:I1666" si="25">IF(D1603&gt;=100,"ULTRA RICH",IF(D1603&gt;=50,"SUPER RICH",IF(D1603&gt;=1,"RICH")))</f>
        <v>RICH</v>
      </c>
    </row>
    <row r="1604" spans="1:9" x14ac:dyDescent="0.25">
      <c r="A1604">
        <v>1602</v>
      </c>
      <c r="B1604">
        <v>1579</v>
      </c>
      <c r="C1604" t="s">
        <v>1612</v>
      </c>
      <c r="D1604" s="2">
        <v>1.9</v>
      </c>
      <c r="E1604">
        <v>42</v>
      </c>
      <c r="F1604" t="s">
        <v>2643</v>
      </c>
      <c r="G1604" t="s">
        <v>3297</v>
      </c>
      <c r="H1604" t="s">
        <v>3557</v>
      </c>
      <c r="I1604" t="str">
        <f t="shared" si="25"/>
        <v>RICH</v>
      </c>
    </row>
    <row r="1605" spans="1:9" x14ac:dyDescent="0.25">
      <c r="A1605">
        <v>1603</v>
      </c>
      <c r="B1605">
        <v>1579</v>
      </c>
      <c r="C1605" t="s">
        <v>1613</v>
      </c>
      <c r="D1605" s="2">
        <v>1.9</v>
      </c>
      <c r="E1605">
        <v>46</v>
      </c>
      <c r="F1605" t="s">
        <v>2643</v>
      </c>
      <c r="G1605" t="s">
        <v>2736</v>
      </c>
      <c r="H1605" t="s">
        <v>3559</v>
      </c>
      <c r="I1605" t="str">
        <f t="shared" si="25"/>
        <v>RICH</v>
      </c>
    </row>
    <row r="1606" spans="1:9" x14ac:dyDescent="0.25">
      <c r="A1606">
        <v>1604</v>
      </c>
      <c r="B1606">
        <v>1579</v>
      </c>
      <c r="C1606" t="s">
        <v>1614</v>
      </c>
      <c r="D1606" s="2">
        <v>1.9</v>
      </c>
      <c r="E1606">
        <v>61</v>
      </c>
      <c r="F1606" t="s">
        <v>2625</v>
      </c>
      <c r="G1606" t="s">
        <v>2755</v>
      </c>
      <c r="H1606" t="s">
        <v>3566</v>
      </c>
      <c r="I1606" t="str">
        <f t="shared" si="25"/>
        <v>RICH</v>
      </c>
    </row>
    <row r="1607" spans="1:9" x14ac:dyDescent="0.25">
      <c r="A1607">
        <v>1605</v>
      </c>
      <c r="B1607">
        <v>1579</v>
      </c>
      <c r="C1607" t="s">
        <v>1615</v>
      </c>
      <c r="D1607" s="2">
        <v>1.9</v>
      </c>
      <c r="E1607">
        <v>70</v>
      </c>
      <c r="F1607" t="s">
        <v>2617</v>
      </c>
      <c r="G1607" t="s">
        <v>2714</v>
      </c>
      <c r="H1607" t="s">
        <v>3565</v>
      </c>
      <c r="I1607" t="str">
        <f t="shared" si="25"/>
        <v>RICH</v>
      </c>
    </row>
    <row r="1608" spans="1:9" x14ac:dyDescent="0.25">
      <c r="A1608">
        <v>1606</v>
      </c>
      <c r="B1608">
        <v>1579</v>
      </c>
      <c r="C1608" t="s">
        <v>1616</v>
      </c>
      <c r="D1608" s="2">
        <v>1.9</v>
      </c>
      <c r="E1608">
        <v>69</v>
      </c>
      <c r="F1608" t="s">
        <v>2613</v>
      </c>
      <c r="G1608" t="s">
        <v>2757</v>
      </c>
      <c r="H1608" t="s">
        <v>3569</v>
      </c>
      <c r="I1608" t="str">
        <f t="shared" si="25"/>
        <v>RICH</v>
      </c>
    </row>
    <row r="1609" spans="1:9" x14ac:dyDescent="0.25">
      <c r="A1609">
        <v>1607</v>
      </c>
      <c r="B1609">
        <v>1579</v>
      </c>
      <c r="C1609" t="s">
        <v>1617</v>
      </c>
      <c r="D1609" s="2">
        <v>1.9</v>
      </c>
      <c r="E1609">
        <v>60</v>
      </c>
      <c r="F1609" t="s">
        <v>2609</v>
      </c>
      <c r="G1609" t="s">
        <v>2714</v>
      </c>
      <c r="H1609" t="s">
        <v>3565</v>
      </c>
      <c r="I1609" t="str">
        <f t="shared" si="25"/>
        <v>RICH</v>
      </c>
    </row>
    <row r="1610" spans="1:9" x14ac:dyDescent="0.25">
      <c r="A1610">
        <v>1608</v>
      </c>
      <c r="B1610">
        <v>1579</v>
      </c>
      <c r="C1610" t="s">
        <v>1618</v>
      </c>
      <c r="D1610" s="2">
        <v>1.9</v>
      </c>
      <c r="E1610">
        <v>55</v>
      </c>
      <c r="F1610" t="s">
        <v>2617</v>
      </c>
      <c r="G1610" t="s">
        <v>2714</v>
      </c>
      <c r="H1610" t="s">
        <v>3565</v>
      </c>
      <c r="I1610" t="str">
        <f t="shared" si="25"/>
        <v>RICH</v>
      </c>
    </row>
    <row r="1611" spans="1:9" x14ac:dyDescent="0.25">
      <c r="A1611">
        <v>1609</v>
      </c>
      <c r="B1611">
        <v>1579</v>
      </c>
      <c r="C1611" t="s">
        <v>1619</v>
      </c>
      <c r="D1611" s="2">
        <v>1.9</v>
      </c>
      <c r="E1611">
        <v>46</v>
      </c>
      <c r="F1611" t="s">
        <v>2656</v>
      </c>
      <c r="G1611" t="s">
        <v>2736</v>
      </c>
      <c r="H1611" t="s">
        <v>3559</v>
      </c>
      <c r="I1611" t="str">
        <f t="shared" si="25"/>
        <v>RICH</v>
      </c>
    </row>
    <row r="1612" spans="1:9" x14ac:dyDescent="0.25">
      <c r="A1612">
        <v>1610</v>
      </c>
      <c r="B1612">
        <v>1579</v>
      </c>
      <c r="C1612" t="s">
        <v>1620</v>
      </c>
      <c r="D1612" s="2">
        <v>1.9</v>
      </c>
      <c r="E1612">
        <v>64</v>
      </c>
      <c r="F1612" t="s">
        <v>2613</v>
      </c>
      <c r="G1612" t="s">
        <v>2868</v>
      </c>
      <c r="H1612" t="s">
        <v>3557</v>
      </c>
      <c r="I1612" t="str">
        <f t="shared" si="25"/>
        <v>RICH</v>
      </c>
    </row>
    <row r="1613" spans="1:9" x14ac:dyDescent="0.25">
      <c r="A1613">
        <v>1611</v>
      </c>
      <c r="B1613">
        <v>1579</v>
      </c>
      <c r="C1613" t="s">
        <v>1621</v>
      </c>
      <c r="D1613" s="2">
        <v>1.9</v>
      </c>
      <c r="E1613">
        <v>46</v>
      </c>
      <c r="F1613" t="s">
        <v>2621</v>
      </c>
      <c r="G1613" t="s">
        <v>2845</v>
      </c>
      <c r="H1613" t="s">
        <v>3557</v>
      </c>
      <c r="I1613" t="str">
        <f t="shared" si="25"/>
        <v>RICH</v>
      </c>
    </row>
    <row r="1614" spans="1:9" x14ac:dyDescent="0.25">
      <c r="A1614">
        <v>1612</v>
      </c>
      <c r="B1614">
        <v>1579</v>
      </c>
      <c r="C1614" t="s">
        <v>1622</v>
      </c>
      <c r="D1614" s="2">
        <v>1.9</v>
      </c>
      <c r="E1614">
        <v>40</v>
      </c>
      <c r="F1614" t="s">
        <v>2627</v>
      </c>
      <c r="G1614" t="s">
        <v>2713</v>
      </c>
      <c r="H1614" t="s">
        <v>3560</v>
      </c>
      <c r="I1614" t="str">
        <f t="shared" si="25"/>
        <v>RICH</v>
      </c>
    </row>
    <row r="1615" spans="1:9" x14ac:dyDescent="0.25">
      <c r="A1615">
        <v>1613</v>
      </c>
      <c r="B1615">
        <v>1579</v>
      </c>
      <c r="C1615" t="s">
        <v>1623</v>
      </c>
      <c r="D1615" s="2">
        <v>1.9</v>
      </c>
      <c r="E1615">
        <v>67</v>
      </c>
      <c r="F1615" t="s">
        <v>2613</v>
      </c>
      <c r="G1615" t="s">
        <v>2714</v>
      </c>
      <c r="H1615" t="s">
        <v>3565</v>
      </c>
      <c r="I1615" t="str">
        <f t="shared" si="25"/>
        <v>RICH</v>
      </c>
    </row>
    <row r="1616" spans="1:9" x14ac:dyDescent="0.25">
      <c r="A1616">
        <v>1614</v>
      </c>
      <c r="B1616">
        <v>1579</v>
      </c>
      <c r="C1616" t="s">
        <v>1624</v>
      </c>
      <c r="D1616" s="2">
        <v>1.9</v>
      </c>
      <c r="E1616">
        <v>87</v>
      </c>
      <c r="F1616" t="s">
        <v>2618</v>
      </c>
      <c r="G1616" t="s">
        <v>3298</v>
      </c>
      <c r="H1616" t="s">
        <v>3560</v>
      </c>
      <c r="I1616" t="str">
        <f t="shared" si="25"/>
        <v>RICH</v>
      </c>
    </row>
    <row r="1617" spans="1:9" x14ac:dyDescent="0.25">
      <c r="A1617">
        <v>1615</v>
      </c>
      <c r="B1617">
        <v>1579</v>
      </c>
      <c r="C1617" t="s">
        <v>1625</v>
      </c>
      <c r="D1617" s="2">
        <v>1.9</v>
      </c>
      <c r="E1617">
        <v>62</v>
      </c>
      <c r="F1617" t="s">
        <v>2630</v>
      </c>
      <c r="G1617" t="s">
        <v>3299</v>
      </c>
      <c r="H1617" t="s">
        <v>3560</v>
      </c>
      <c r="I1617" t="str">
        <f t="shared" si="25"/>
        <v>RICH</v>
      </c>
    </row>
    <row r="1618" spans="1:9" x14ac:dyDescent="0.25">
      <c r="A1618">
        <v>1616</v>
      </c>
      <c r="B1618">
        <v>1579</v>
      </c>
      <c r="C1618" t="s">
        <v>1626</v>
      </c>
      <c r="D1618" s="2">
        <v>1.9</v>
      </c>
      <c r="E1618">
        <v>59</v>
      </c>
      <c r="F1618" t="s">
        <v>2625</v>
      </c>
      <c r="G1618" t="s">
        <v>3300</v>
      </c>
      <c r="H1618" t="s">
        <v>3559</v>
      </c>
      <c r="I1618" t="str">
        <f t="shared" si="25"/>
        <v>RICH</v>
      </c>
    </row>
    <row r="1619" spans="1:9" x14ac:dyDescent="0.25">
      <c r="A1619">
        <v>1617</v>
      </c>
      <c r="B1619">
        <v>1579</v>
      </c>
      <c r="C1619" t="s">
        <v>1627</v>
      </c>
      <c r="D1619" s="2">
        <v>1.9</v>
      </c>
      <c r="E1619">
        <v>58</v>
      </c>
      <c r="F1619" t="s">
        <v>2650</v>
      </c>
      <c r="G1619" t="s">
        <v>3218</v>
      </c>
      <c r="H1619" t="s">
        <v>3563</v>
      </c>
      <c r="I1619" t="str">
        <f t="shared" si="25"/>
        <v>RICH</v>
      </c>
    </row>
    <row r="1620" spans="1:9" x14ac:dyDescent="0.25">
      <c r="A1620">
        <v>1618</v>
      </c>
      <c r="B1620">
        <v>1579</v>
      </c>
      <c r="C1620" t="s">
        <v>1628</v>
      </c>
      <c r="D1620" s="2">
        <v>1.9</v>
      </c>
      <c r="E1620">
        <v>74</v>
      </c>
      <c r="F1620" t="s">
        <v>2626</v>
      </c>
      <c r="G1620" t="s">
        <v>2713</v>
      </c>
      <c r="H1620" t="s">
        <v>3559</v>
      </c>
      <c r="I1620" t="str">
        <f t="shared" si="25"/>
        <v>RICH</v>
      </c>
    </row>
    <row r="1621" spans="1:9" x14ac:dyDescent="0.25">
      <c r="A1621">
        <v>1619</v>
      </c>
      <c r="B1621">
        <v>1579</v>
      </c>
      <c r="C1621" t="s">
        <v>1629</v>
      </c>
      <c r="D1621" s="2">
        <v>1.9</v>
      </c>
      <c r="E1621">
        <v>72</v>
      </c>
      <c r="F1621" t="s">
        <v>2658</v>
      </c>
      <c r="G1621" t="s">
        <v>2691</v>
      </c>
      <c r="H1621" t="s">
        <v>3560</v>
      </c>
      <c r="I1621" t="str">
        <f t="shared" si="25"/>
        <v>RICH</v>
      </c>
    </row>
    <row r="1622" spans="1:9" x14ac:dyDescent="0.25">
      <c r="A1622">
        <v>1620</v>
      </c>
      <c r="B1622">
        <v>1579</v>
      </c>
      <c r="C1622" t="s">
        <v>1630</v>
      </c>
      <c r="D1622" s="2">
        <v>1.9</v>
      </c>
      <c r="E1622">
        <v>56</v>
      </c>
      <c r="F1622" t="s">
        <v>2619</v>
      </c>
      <c r="G1622" t="s">
        <v>2722</v>
      </c>
      <c r="H1622" t="s">
        <v>3561</v>
      </c>
      <c r="I1622" t="str">
        <f t="shared" si="25"/>
        <v>RICH</v>
      </c>
    </row>
    <row r="1623" spans="1:9" x14ac:dyDescent="0.25">
      <c r="A1623">
        <v>1621</v>
      </c>
      <c r="B1623">
        <v>1579</v>
      </c>
      <c r="C1623" t="s">
        <v>1631</v>
      </c>
      <c r="D1623" s="2">
        <v>1.9</v>
      </c>
      <c r="E1623">
        <v>52</v>
      </c>
      <c r="F1623" t="s">
        <v>2613</v>
      </c>
      <c r="G1623" t="s">
        <v>2874</v>
      </c>
      <c r="H1623" t="s">
        <v>3557</v>
      </c>
      <c r="I1623" t="str">
        <f t="shared" si="25"/>
        <v>RICH</v>
      </c>
    </row>
    <row r="1624" spans="1:9" x14ac:dyDescent="0.25">
      <c r="A1624">
        <v>1622</v>
      </c>
      <c r="B1624">
        <v>1579</v>
      </c>
      <c r="C1624" t="s">
        <v>1632</v>
      </c>
      <c r="D1624" s="2">
        <v>1.9</v>
      </c>
      <c r="E1624">
        <v>61</v>
      </c>
      <c r="F1624" t="s">
        <v>2660</v>
      </c>
      <c r="G1624" t="s">
        <v>3301</v>
      </c>
      <c r="H1624" t="s">
        <v>3566</v>
      </c>
      <c r="I1624" t="str">
        <f t="shared" si="25"/>
        <v>RICH</v>
      </c>
    </row>
    <row r="1625" spans="1:9" x14ac:dyDescent="0.25">
      <c r="A1625">
        <v>1623</v>
      </c>
      <c r="B1625">
        <v>1579</v>
      </c>
      <c r="C1625" t="s">
        <v>1633</v>
      </c>
      <c r="D1625" s="2">
        <v>1.9</v>
      </c>
      <c r="E1625">
        <v>57</v>
      </c>
      <c r="F1625" t="s">
        <v>2625</v>
      </c>
      <c r="G1625" t="s">
        <v>3281</v>
      </c>
      <c r="H1625" t="s">
        <v>3564</v>
      </c>
      <c r="I1625" t="str">
        <f t="shared" si="25"/>
        <v>RICH</v>
      </c>
    </row>
    <row r="1626" spans="1:9" x14ac:dyDescent="0.25">
      <c r="A1626">
        <v>1624</v>
      </c>
      <c r="B1626">
        <v>1579</v>
      </c>
      <c r="C1626" t="s">
        <v>1634</v>
      </c>
      <c r="D1626" s="2">
        <v>1.9</v>
      </c>
      <c r="E1626">
        <v>60</v>
      </c>
      <c r="F1626" t="s">
        <v>2613</v>
      </c>
      <c r="G1626" t="s">
        <v>2714</v>
      </c>
      <c r="H1626" t="s">
        <v>3565</v>
      </c>
      <c r="I1626" t="str">
        <f t="shared" si="25"/>
        <v>RICH</v>
      </c>
    </row>
    <row r="1627" spans="1:9" x14ac:dyDescent="0.25">
      <c r="A1627">
        <v>1625</v>
      </c>
      <c r="B1627">
        <v>1579</v>
      </c>
      <c r="C1627" t="s">
        <v>1635</v>
      </c>
      <c r="D1627" s="2">
        <v>1.9</v>
      </c>
      <c r="E1627">
        <v>52</v>
      </c>
      <c r="F1627" t="s">
        <v>2609</v>
      </c>
      <c r="G1627" t="s">
        <v>2720</v>
      </c>
      <c r="H1627" t="s">
        <v>3559</v>
      </c>
      <c r="I1627" t="str">
        <f t="shared" si="25"/>
        <v>RICH</v>
      </c>
    </row>
    <row r="1628" spans="1:9" x14ac:dyDescent="0.25">
      <c r="A1628">
        <v>1626</v>
      </c>
      <c r="B1628">
        <v>1579</v>
      </c>
      <c r="C1628" t="s">
        <v>1636</v>
      </c>
      <c r="D1628" s="2">
        <v>1.9</v>
      </c>
      <c r="E1628">
        <v>80</v>
      </c>
      <c r="F1628" t="s">
        <v>2609</v>
      </c>
      <c r="G1628" t="s">
        <v>3302</v>
      </c>
      <c r="H1628" t="s">
        <v>3572</v>
      </c>
      <c r="I1628" t="str">
        <f t="shared" si="25"/>
        <v>RICH</v>
      </c>
    </row>
    <row r="1629" spans="1:9" x14ac:dyDescent="0.25">
      <c r="A1629">
        <v>1627</v>
      </c>
      <c r="B1629">
        <v>1579</v>
      </c>
      <c r="C1629" t="s">
        <v>1637</v>
      </c>
      <c r="D1629" s="2">
        <v>1.9</v>
      </c>
      <c r="E1629">
        <v>48</v>
      </c>
      <c r="F1629" t="s">
        <v>2613</v>
      </c>
      <c r="G1629" t="s">
        <v>3303</v>
      </c>
      <c r="H1629" t="s">
        <v>3569</v>
      </c>
      <c r="I1629" t="str">
        <f t="shared" si="25"/>
        <v>RICH</v>
      </c>
    </row>
    <row r="1630" spans="1:9" x14ac:dyDescent="0.25">
      <c r="A1630">
        <v>1628</v>
      </c>
      <c r="B1630">
        <v>1579</v>
      </c>
      <c r="C1630" t="s">
        <v>1638</v>
      </c>
      <c r="D1630" s="2">
        <v>1.9</v>
      </c>
      <c r="E1630">
        <v>48</v>
      </c>
      <c r="F1630" t="s">
        <v>2613</v>
      </c>
      <c r="G1630" t="s">
        <v>2743</v>
      </c>
      <c r="H1630" t="s">
        <v>3557</v>
      </c>
      <c r="I1630" t="str">
        <f t="shared" si="25"/>
        <v>RICH</v>
      </c>
    </row>
    <row r="1631" spans="1:9" x14ac:dyDescent="0.25">
      <c r="A1631">
        <v>1629</v>
      </c>
      <c r="B1631">
        <v>1579</v>
      </c>
      <c r="C1631" t="s">
        <v>1639</v>
      </c>
      <c r="D1631" s="2">
        <v>1.9</v>
      </c>
      <c r="E1631">
        <v>51</v>
      </c>
      <c r="F1631" t="s">
        <v>2611</v>
      </c>
      <c r="G1631" t="s">
        <v>2757</v>
      </c>
      <c r="H1631" t="s">
        <v>3569</v>
      </c>
      <c r="I1631" t="str">
        <f t="shared" si="25"/>
        <v>RICH</v>
      </c>
    </row>
    <row r="1632" spans="1:9" x14ac:dyDescent="0.25">
      <c r="A1632">
        <v>1630</v>
      </c>
      <c r="B1632">
        <v>1579</v>
      </c>
      <c r="C1632" t="s">
        <v>1640</v>
      </c>
      <c r="D1632" s="2">
        <v>1.9</v>
      </c>
      <c r="E1632">
        <v>56</v>
      </c>
      <c r="F1632" t="s">
        <v>2611</v>
      </c>
      <c r="G1632" t="s">
        <v>2757</v>
      </c>
      <c r="H1632" t="s">
        <v>3569</v>
      </c>
      <c r="I1632" t="str">
        <f t="shared" si="25"/>
        <v>RICH</v>
      </c>
    </row>
    <row r="1633" spans="1:9" x14ac:dyDescent="0.25">
      <c r="A1633">
        <v>1631</v>
      </c>
      <c r="B1633">
        <v>1579</v>
      </c>
      <c r="C1633" t="s">
        <v>1641</v>
      </c>
      <c r="D1633" s="2">
        <v>1.9</v>
      </c>
      <c r="E1633">
        <v>72</v>
      </c>
      <c r="F1633" t="s">
        <v>2622</v>
      </c>
      <c r="G1633" t="s">
        <v>2711</v>
      </c>
      <c r="H1633" t="s">
        <v>3558</v>
      </c>
      <c r="I1633" t="str">
        <f t="shared" si="25"/>
        <v>RICH</v>
      </c>
    </row>
    <row r="1634" spans="1:9" x14ac:dyDescent="0.25">
      <c r="A1634">
        <v>1632</v>
      </c>
      <c r="B1634">
        <v>1579</v>
      </c>
      <c r="C1634" t="s">
        <v>1642</v>
      </c>
      <c r="D1634" s="2">
        <v>1.9</v>
      </c>
      <c r="E1634">
        <v>72</v>
      </c>
      <c r="F1634" t="s">
        <v>2613</v>
      </c>
      <c r="G1634" t="s">
        <v>3304</v>
      </c>
      <c r="H1634" t="s">
        <v>3567</v>
      </c>
      <c r="I1634" t="str">
        <f t="shared" si="25"/>
        <v>RICH</v>
      </c>
    </row>
    <row r="1635" spans="1:9" x14ac:dyDescent="0.25">
      <c r="A1635">
        <v>1633</v>
      </c>
      <c r="B1635">
        <v>1579</v>
      </c>
      <c r="C1635" t="s">
        <v>1643</v>
      </c>
      <c r="D1635" s="2">
        <v>1.9</v>
      </c>
      <c r="E1635">
        <v>74</v>
      </c>
      <c r="F1635" t="s">
        <v>2610</v>
      </c>
      <c r="G1635" t="s">
        <v>3305</v>
      </c>
      <c r="H1635" t="s">
        <v>3565</v>
      </c>
      <c r="I1635" t="str">
        <f t="shared" si="25"/>
        <v>RICH</v>
      </c>
    </row>
    <row r="1636" spans="1:9" x14ac:dyDescent="0.25">
      <c r="A1636">
        <v>1634</v>
      </c>
      <c r="B1636">
        <v>1579</v>
      </c>
      <c r="C1636" t="s">
        <v>1644</v>
      </c>
      <c r="D1636" s="2">
        <v>1.9</v>
      </c>
      <c r="E1636">
        <v>68</v>
      </c>
      <c r="F1636" t="s">
        <v>2616</v>
      </c>
      <c r="G1636" t="s">
        <v>3158</v>
      </c>
      <c r="H1636" t="s">
        <v>3567</v>
      </c>
      <c r="I1636" t="str">
        <f t="shared" si="25"/>
        <v>RICH</v>
      </c>
    </row>
    <row r="1637" spans="1:9" x14ac:dyDescent="0.25">
      <c r="A1637">
        <v>1635</v>
      </c>
      <c r="B1637">
        <v>1579</v>
      </c>
      <c r="C1637" t="s">
        <v>1645</v>
      </c>
      <c r="D1637" s="2">
        <v>1.9</v>
      </c>
      <c r="E1637">
        <v>55</v>
      </c>
      <c r="F1637" t="s">
        <v>2623</v>
      </c>
      <c r="G1637" t="s">
        <v>2870</v>
      </c>
      <c r="H1637" t="s">
        <v>3559</v>
      </c>
      <c r="I1637" t="str">
        <f t="shared" si="25"/>
        <v>RICH</v>
      </c>
    </row>
    <row r="1638" spans="1:9" x14ac:dyDescent="0.25">
      <c r="A1638">
        <v>1636</v>
      </c>
      <c r="B1638">
        <v>1579</v>
      </c>
      <c r="C1638" t="s">
        <v>1646</v>
      </c>
      <c r="D1638" s="2">
        <v>1.9</v>
      </c>
      <c r="E1638">
        <v>56</v>
      </c>
      <c r="F1638" t="s">
        <v>2613</v>
      </c>
      <c r="G1638" t="s">
        <v>3306</v>
      </c>
      <c r="H1638" t="s">
        <v>3561</v>
      </c>
      <c r="I1638" t="str">
        <f t="shared" si="25"/>
        <v>RICH</v>
      </c>
    </row>
    <row r="1639" spans="1:9" x14ac:dyDescent="0.25">
      <c r="A1639">
        <v>1637</v>
      </c>
      <c r="B1639">
        <v>1579</v>
      </c>
      <c r="C1639" t="s">
        <v>1647</v>
      </c>
      <c r="D1639" s="2">
        <v>1.9</v>
      </c>
      <c r="E1639">
        <v>66</v>
      </c>
      <c r="F1639" t="s">
        <v>2613</v>
      </c>
      <c r="G1639" t="s">
        <v>2714</v>
      </c>
      <c r="H1639" t="s">
        <v>3565</v>
      </c>
      <c r="I1639" t="str">
        <f t="shared" si="25"/>
        <v>RICH</v>
      </c>
    </row>
    <row r="1640" spans="1:9" x14ac:dyDescent="0.25">
      <c r="A1640">
        <v>1638</v>
      </c>
      <c r="B1640">
        <v>1579</v>
      </c>
      <c r="C1640" t="s">
        <v>1648</v>
      </c>
      <c r="D1640" s="2">
        <v>1.9</v>
      </c>
      <c r="E1640">
        <v>81</v>
      </c>
      <c r="F1640" t="s">
        <v>2639</v>
      </c>
      <c r="G1640" t="s">
        <v>3307</v>
      </c>
      <c r="H1640" t="s">
        <v>3567</v>
      </c>
      <c r="I1640" t="str">
        <f t="shared" si="25"/>
        <v>RICH</v>
      </c>
    </row>
    <row r="1641" spans="1:9" x14ac:dyDescent="0.25">
      <c r="A1641">
        <v>1639</v>
      </c>
      <c r="B1641">
        <v>1579</v>
      </c>
      <c r="C1641" t="s">
        <v>1649</v>
      </c>
      <c r="D1641" s="2">
        <v>1.9</v>
      </c>
      <c r="E1641">
        <v>53</v>
      </c>
      <c r="F1641" t="s">
        <v>2613</v>
      </c>
      <c r="G1641" t="s">
        <v>2943</v>
      </c>
      <c r="H1641" t="s">
        <v>3567</v>
      </c>
      <c r="I1641" t="str">
        <f t="shared" si="25"/>
        <v>RICH</v>
      </c>
    </row>
    <row r="1642" spans="1:9" x14ac:dyDescent="0.25">
      <c r="A1642">
        <v>1640</v>
      </c>
      <c r="B1642">
        <v>1579</v>
      </c>
      <c r="C1642" t="s">
        <v>1650</v>
      </c>
      <c r="D1642" s="2">
        <v>1.9</v>
      </c>
      <c r="E1642">
        <v>63</v>
      </c>
      <c r="F1642" t="s">
        <v>2639</v>
      </c>
      <c r="G1642" t="s">
        <v>2851</v>
      </c>
      <c r="H1642" t="s">
        <v>3563</v>
      </c>
      <c r="I1642" t="str">
        <f t="shared" si="25"/>
        <v>RICH</v>
      </c>
    </row>
    <row r="1643" spans="1:9" x14ac:dyDescent="0.25">
      <c r="A1643">
        <v>1641</v>
      </c>
      <c r="B1643">
        <v>1579</v>
      </c>
      <c r="C1643" t="s">
        <v>1651</v>
      </c>
      <c r="D1643" s="2">
        <v>1.9</v>
      </c>
      <c r="E1643">
        <v>63</v>
      </c>
      <c r="F1643" t="s">
        <v>2613</v>
      </c>
      <c r="G1643" t="s">
        <v>2690</v>
      </c>
      <c r="H1643" t="s">
        <v>3557</v>
      </c>
      <c r="I1643" t="str">
        <f t="shared" si="25"/>
        <v>RICH</v>
      </c>
    </row>
    <row r="1644" spans="1:9" x14ac:dyDescent="0.25">
      <c r="A1644">
        <v>1642</v>
      </c>
      <c r="B1644">
        <v>1579</v>
      </c>
      <c r="C1644" t="s">
        <v>1652</v>
      </c>
      <c r="D1644" s="2">
        <v>1.9</v>
      </c>
      <c r="E1644">
        <v>71</v>
      </c>
      <c r="F1644" t="s">
        <v>2613</v>
      </c>
      <c r="G1644" t="s">
        <v>3308</v>
      </c>
      <c r="H1644" t="s">
        <v>3567</v>
      </c>
      <c r="I1644" t="str">
        <f t="shared" si="25"/>
        <v>RICH</v>
      </c>
    </row>
    <row r="1645" spans="1:9" x14ac:dyDescent="0.25">
      <c r="A1645">
        <v>1643</v>
      </c>
      <c r="B1645">
        <v>1579</v>
      </c>
      <c r="C1645" t="s">
        <v>1653</v>
      </c>
      <c r="D1645" s="2">
        <v>1.9</v>
      </c>
      <c r="E1645">
        <v>48</v>
      </c>
      <c r="F1645" t="s">
        <v>2609</v>
      </c>
      <c r="G1645" t="s">
        <v>3309</v>
      </c>
      <c r="H1645" t="s">
        <v>3557</v>
      </c>
      <c r="I1645" t="str">
        <f t="shared" si="25"/>
        <v>RICH</v>
      </c>
    </row>
    <row r="1646" spans="1:9" x14ac:dyDescent="0.25">
      <c r="A1646">
        <v>1644</v>
      </c>
      <c r="B1646">
        <v>1645</v>
      </c>
      <c r="C1646" t="s">
        <v>1654</v>
      </c>
      <c r="D1646" s="2">
        <v>1.8</v>
      </c>
      <c r="E1646">
        <v>78</v>
      </c>
      <c r="F1646" t="s">
        <v>2609</v>
      </c>
      <c r="G1646" t="s">
        <v>3310</v>
      </c>
      <c r="H1646" t="s">
        <v>3573</v>
      </c>
      <c r="I1646" t="str">
        <f t="shared" si="25"/>
        <v>RICH</v>
      </c>
    </row>
    <row r="1647" spans="1:9" x14ac:dyDescent="0.25">
      <c r="A1647">
        <v>1645</v>
      </c>
      <c r="B1647">
        <v>1645</v>
      </c>
      <c r="C1647" t="s">
        <v>1655</v>
      </c>
      <c r="D1647" s="2">
        <v>1.8</v>
      </c>
      <c r="E1647">
        <v>51</v>
      </c>
      <c r="F1647" t="s">
        <v>2625</v>
      </c>
      <c r="G1647" t="s">
        <v>2755</v>
      </c>
      <c r="H1647" t="s">
        <v>3566</v>
      </c>
      <c r="I1647" t="str">
        <f t="shared" si="25"/>
        <v>RICH</v>
      </c>
    </row>
    <row r="1648" spans="1:9" x14ac:dyDescent="0.25">
      <c r="A1648">
        <v>1646</v>
      </c>
      <c r="B1648">
        <v>1645</v>
      </c>
      <c r="C1648" t="s">
        <v>1656</v>
      </c>
      <c r="D1648" s="2">
        <v>1.8</v>
      </c>
      <c r="E1648">
        <v>73</v>
      </c>
      <c r="F1648" t="s">
        <v>2624</v>
      </c>
      <c r="G1648" t="s">
        <v>3311</v>
      </c>
      <c r="H1648" t="s">
        <v>3560</v>
      </c>
      <c r="I1648" t="str">
        <f t="shared" si="25"/>
        <v>RICH</v>
      </c>
    </row>
    <row r="1649" spans="1:9" x14ac:dyDescent="0.25">
      <c r="A1649">
        <v>1647</v>
      </c>
      <c r="B1649">
        <v>1645</v>
      </c>
      <c r="C1649" t="s">
        <v>1657</v>
      </c>
      <c r="D1649" s="2">
        <v>1.8</v>
      </c>
      <c r="E1649">
        <v>51</v>
      </c>
      <c r="F1649" t="s">
        <v>2619</v>
      </c>
      <c r="G1649" t="s">
        <v>2706</v>
      </c>
      <c r="H1649" t="s">
        <v>3558</v>
      </c>
      <c r="I1649" t="str">
        <f t="shared" si="25"/>
        <v>RICH</v>
      </c>
    </row>
    <row r="1650" spans="1:9" x14ac:dyDescent="0.25">
      <c r="A1650">
        <v>1648</v>
      </c>
      <c r="B1650">
        <v>1645</v>
      </c>
      <c r="C1650" t="s">
        <v>1658</v>
      </c>
      <c r="D1650" s="2">
        <v>1.8</v>
      </c>
      <c r="E1650">
        <v>53</v>
      </c>
      <c r="F1650" t="s">
        <v>2643</v>
      </c>
      <c r="G1650" t="s">
        <v>3312</v>
      </c>
      <c r="H1650" t="s">
        <v>3561</v>
      </c>
      <c r="I1650" t="str">
        <f t="shared" si="25"/>
        <v>RICH</v>
      </c>
    </row>
    <row r="1651" spans="1:9" x14ac:dyDescent="0.25">
      <c r="A1651">
        <v>1649</v>
      </c>
      <c r="B1651">
        <v>1645</v>
      </c>
      <c r="C1651" t="s">
        <v>1659</v>
      </c>
      <c r="D1651" s="2">
        <v>1.8</v>
      </c>
      <c r="E1651">
        <v>57</v>
      </c>
      <c r="F1651" t="s">
        <v>2609</v>
      </c>
      <c r="G1651" t="s">
        <v>2720</v>
      </c>
      <c r="H1651" t="s">
        <v>3559</v>
      </c>
      <c r="I1651" t="str">
        <f t="shared" si="25"/>
        <v>RICH</v>
      </c>
    </row>
    <row r="1652" spans="1:9" x14ac:dyDescent="0.25">
      <c r="A1652">
        <v>1650</v>
      </c>
      <c r="B1652">
        <v>1645</v>
      </c>
      <c r="C1652" t="s">
        <v>1660</v>
      </c>
      <c r="D1652" s="2">
        <v>1.8</v>
      </c>
      <c r="E1652">
        <v>48</v>
      </c>
      <c r="F1652" t="s">
        <v>2643</v>
      </c>
      <c r="G1652" t="s">
        <v>2726</v>
      </c>
      <c r="H1652" t="s">
        <v>3557</v>
      </c>
      <c r="I1652" t="str">
        <f t="shared" si="25"/>
        <v>RICH</v>
      </c>
    </row>
    <row r="1653" spans="1:9" x14ac:dyDescent="0.25">
      <c r="A1653">
        <v>1651</v>
      </c>
      <c r="B1653">
        <v>1645</v>
      </c>
      <c r="C1653" t="s">
        <v>1661</v>
      </c>
      <c r="D1653" s="2">
        <v>1.8</v>
      </c>
      <c r="E1653">
        <v>64</v>
      </c>
      <c r="F1653" t="s">
        <v>2639</v>
      </c>
      <c r="G1653" t="s">
        <v>3296</v>
      </c>
      <c r="H1653" t="s">
        <v>3564</v>
      </c>
      <c r="I1653" t="str">
        <f t="shared" si="25"/>
        <v>RICH</v>
      </c>
    </row>
    <row r="1654" spans="1:9" x14ac:dyDescent="0.25">
      <c r="A1654">
        <v>1652</v>
      </c>
      <c r="B1654">
        <v>1645</v>
      </c>
      <c r="C1654" t="s">
        <v>1662</v>
      </c>
      <c r="D1654" s="2">
        <v>1.8</v>
      </c>
      <c r="E1654">
        <v>54</v>
      </c>
      <c r="F1654" t="s">
        <v>2613</v>
      </c>
      <c r="G1654" t="s">
        <v>3313</v>
      </c>
      <c r="H1654" t="s">
        <v>3571</v>
      </c>
      <c r="I1654" t="str">
        <f t="shared" si="25"/>
        <v>RICH</v>
      </c>
    </row>
    <row r="1655" spans="1:9" x14ac:dyDescent="0.25">
      <c r="A1655">
        <v>1653</v>
      </c>
      <c r="B1655">
        <v>1645</v>
      </c>
      <c r="C1655" t="s">
        <v>1663</v>
      </c>
      <c r="D1655" s="2">
        <v>1.8</v>
      </c>
      <c r="E1655">
        <v>46</v>
      </c>
      <c r="F1655" t="s">
        <v>2613</v>
      </c>
      <c r="G1655" t="s">
        <v>2729</v>
      </c>
      <c r="H1655" t="s">
        <v>3564</v>
      </c>
      <c r="I1655" t="str">
        <f t="shared" si="25"/>
        <v>RICH</v>
      </c>
    </row>
    <row r="1656" spans="1:9" x14ac:dyDescent="0.25">
      <c r="A1656">
        <v>1654</v>
      </c>
      <c r="B1656">
        <v>1645</v>
      </c>
      <c r="C1656" t="s">
        <v>1664</v>
      </c>
      <c r="D1656" s="2">
        <v>1.8</v>
      </c>
      <c r="E1656">
        <v>70</v>
      </c>
      <c r="F1656" t="s">
        <v>2613</v>
      </c>
      <c r="G1656" t="s">
        <v>2757</v>
      </c>
      <c r="H1656" t="s">
        <v>3569</v>
      </c>
      <c r="I1656" t="str">
        <f t="shared" si="25"/>
        <v>RICH</v>
      </c>
    </row>
    <row r="1657" spans="1:9" x14ac:dyDescent="0.25">
      <c r="A1657">
        <v>1655</v>
      </c>
      <c r="B1657">
        <v>1645</v>
      </c>
      <c r="C1657" t="s">
        <v>1665</v>
      </c>
      <c r="D1657" s="2">
        <v>1.8</v>
      </c>
      <c r="E1657">
        <v>51</v>
      </c>
      <c r="F1657" t="s">
        <v>2613</v>
      </c>
      <c r="G1657" t="s">
        <v>2690</v>
      </c>
      <c r="H1657" t="s">
        <v>3557</v>
      </c>
      <c r="I1657" t="str">
        <f t="shared" si="25"/>
        <v>RICH</v>
      </c>
    </row>
    <row r="1658" spans="1:9" x14ac:dyDescent="0.25">
      <c r="A1658">
        <v>1656</v>
      </c>
      <c r="B1658">
        <v>1645</v>
      </c>
      <c r="C1658" t="s">
        <v>1666</v>
      </c>
      <c r="D1658" s="2">
        <v>1.8</v>
      </c>
      <c r="E1658">
        <v>61</v>
      </c>
      <c r="F1658" t="s">
        <v>2629</v>
      </c>
      <c r="G1658" t="s">
        <v>2914</v>
      </c>
      <c r="H1658" t="s">
        <v>3559</v>
      </c>
      <c r="I1658" t="str">
        <f t="shared" si="25"/>
        <v>RICH</v>
      </c>
    </row>
    <row r="1659" spans="1:9" x14ac:dyDescent="0.25">
      <c r="A1659">
        <v>1657</v>
      </c>
      <c r="B1659">
        <v>1645</v>
      </c>
      <c r="C1659" t="s">
        <v>1667</v>
      </c>
      <c r="D1659" s="2">
        <v>1.8</v>
      </c>
      <c r="E1659">
        <v>64</v>
      </c>
      <c r="F1659" t="s">
        <v>2609</v>
      </c>
      <c r="G1659" t="s">
        <v>2779</v>
      </c>
      <c r="H1659" t="s">
        <v>3559</v>
      </c>
      <c r="I1659" t="str">
        <f t="shared" si="25"/>
        <v>RICH</v>
      </c>
    </row>
    <row r="1660" spans="1:9" x14ac:dyDescent="0.25">
      <c r="A1660">
        <v>1658</v>
      </c>
      <c r="B1660">
        <v>1645</v>
      </c>
      <c r="C1660" t="s">
        <v>1668</v>
      </c>
      <c r="D1660" s="2">
        <v>1.8</v>
      </c>
      <c r="E1660">
        <v>67</v>
      </c>
      <c r="F1660" t="s">
        <v>2632</v>
      </c>
      <c r="G1660" t="s">
        <v>3314</v>
      </c>
      <c r="H1660" t="s">
        <v>3561</v>
      </c>
      <c r="I1660" t="str">
        <f t="shared" si="25"/>
        <v>RICH</v>
      </c>
    </row>
    <row r="1661" spans="1:9" x14ac:dyDescent="0.25">
      <c r="A1661">
        <v>1659</v>
      </c>
      <c r="B1661">
        <v>1645</v>
      </c>
      <c r="C1661" t="s">
        <v>1669</v>
      </c>
      <c r="D1661" s="2">
        <v>1.8</v>
      </c>
      <c r="E1661">
        <v>52</v>
      </c>
      <c r="F1661" t="s">
        <v>2630</v>
      </c>
      <c r="G1661" t="s">
        <v>2771</v>
      </c>
      <c r="H1661" t="s">
        <v>3559</v>
      </c>
      <c r="I1661" t="str">
        <f t="shared" si="25"/>
        <v>RICH</v>
      </c>
    </row>
    <row r="1662" spans="1:9" x14ac:dyDescent="0.25">
      <c r="A1662">
        <v>1660</v>
      </c>
      <c r="B1662">
        <v>1645</v>
      </c>
      <c r="C1662" t="s">
        <v>1670</v>
      </c>
      <c r="D1662" s="2">
        <v>1.8</v>
      </c>
      <c r="E1662">
        <v>59</v>
      </c>
      <c r="F1662" t="s">
        <v>2658</v>
      </c>
      <c r="G1662" t="s">
        <v>3315</v>
      </c>
      <c r="H1662" t="s">
        <v>3567</v>
      </c>
      <c r="I1662" t="str">
        <f t="shared" si="25"/>
        <v>RICH</v>
      </c>
    </row>
    <row r="1663" spans="1:9" x14ac:dyDescent="0.25">
      <c r="A1663">
        <v>1661</v>
      </c>
      <c r="B1663">
        <v>1645</v>
      </c>
      <c r="C1663" t="s">
        <v>1671</v>
      </c>
      <c r="D1663" s="2">
        <v>1.8</v>
      </c>
      <c r="E1663">
        <v>64</v>
      </c>
      <c r="F1663" t="s">
        <v>2614</v>
      </c>
      <c r="G1663" t="s">
        <v>3316</v>
      </c>
      <c r="H1663" t="s">
        <v>3559</v>
      </c>
      <c r="I1663" t="str">
        <f t="shared" si="25"/>
        <v>RICH</v>
      </c>
    </row>
    <row r="1664" spans="1:9" x14ac:dyDescent="0.25">
      <c r="A1664">
        <v>1662</v>
      </c>
      <c r="B1664">
        <v>1645</v>
      </c>
      <c r="C1664" t="s">
        <v>1672</v>
      </c>
      <c r="D1664" s="2">
        <v>1.8</v>
      </c>
      <c r="E1664">
        <v>64</v>
      </c>
      <c r="F1664" t="s">
        <v>2609</v>
      </c>
      <c r="G1664" t="s">
        <v>3317</v>
      </c>
      <c r="H1664" t="s">
        <v>3571</v>
      </c>
      <c r="I1664" t="str">
        <f t="shared" si="25"/>
        <v>RICH</v>
      </c>
    </row>
    <row r="1665" spans="1:9" x14ac:dyDescent="0.25">
      <c r="A1665">
        <v>1663</v>
      </c>
      <c r="B1665">
        <v>1645</v>
      </c>
      <c r="C1665" t="s">
        <v>1673</v>
      </c>
      <c r="D1665" s="2">
        <v>1.8</v>
      </c>
      <c r="E1665">
        <v>77</v>
      </c>
      <c r="F1665" t="s">
        <v>2609</v>
      </c>
      <c r="G1665" t="s">
        <v>3318</v>
      </c>
      <c r="H1665" t="s">
        <v>3573</v>
      </c>
      <c r="I1665" t="str">
        <f t="shared" si="25"/>
        <v>RICH</v>
      </c>
    </row>
    <row r="1666" spans="1:9" x14ac:dyDescent="0.25">
      <c r="A1666">
        <v>1664</v>
      </c>
      <c r="B1666">
        <v>1645</v>
      </c>
      <c r="C1666" t="s">
        <v>1674</v>
      </c>
      <c r="D1666" s="2">
        <v>1.8</v>
      </c>
      <c r="E1666">
        <v>74</v>
      </c>
      <c r="F1666" t="s">
        <v>2621</v>
      </c>
      <c r="G1666" t="s">
        <v>2859</v>
      </c>
      <c r="H1666" t="s">
        <v>3561</v>
      </c>
      <c r="I1666" t="str">
        <f t="shared" si="25"/>
        <v>RICH</v>
      </c>
    </row>
    <row r="1667" spans="1:9" x14ac:dyDescent="0.25">
      <c r="A1667">
        <v>1665</v>
      </c>
      <c r="B1667">
        <v>1645</v>
      </c>
      <c r="C1667" t="s">
        <v>1675</v>
      </c>
      <c r="D1667" s="2">
        <v>1.8</v>
      </c>
      <c r="E1667">
        <v>73</v>
      </c>
      <c r="F1667" t="s">
        <v>2613</v>
      </c>
      <c r="G1667" t="s">
        <v>2757</v>
      </c>
      <c r="H1667" t="s">
        <v>3569</v>
      </c>
      <c r="I1667" t="str">
        <f t="shared" ref="I1667:I1730" si="26">IF(D1667&gt;=100,"ULTRA RICH",IF(D1667&gt;=50,"SUPER RICH",IF(D1667&gt;=1,"RICH")))</f>
        <v>RICH</v>
      </c>
    </row>
    <row r="1668" spans="1:9" x14ac:dyDescent="0.25">
      <c r="A1668">
        <v>1666</v>
      </c>
      <c r="B1668">
        <v>1645</v>
      </c>
      <c r="C1668" t="s">
        <v>1676</v>
      </c>
      <c r="D1668" s="2">
        <v>1.8</v>
      </c>
      <c r="E1668">
        <v>69</v>
      </c>
      <c r="F1668" t="s">
        <v>2611</v>
      </c>
      <c r="G1668" t="s">
        <v>3319</v>
      </c>
      <c r="H1668" t="s">
        <v>3558</v>
      </c>
      <c r="I1668" t="str">
        <f t="shared" si="26"/>
        <v>RICH</v>
      </c>
    </row>
    <row r="1669" spans="1:9" x14ac:dyDescent="0.25">
      <c r="A1669">
        <v>1667</v>
      </c>
      <c r="B1669">
        <v>1645</v>
      </c>
      <c r="C1669" t="s">
        <v>1677</v>
      </c>
      <c r="D1669" s="2">
        <v>1.8</v>
      </c>
      <c r="E1669">
        <v>43</v>
      </c>
      <c r="F1669" t="s">
        <v>2627</v>
      </c>
      <c r="G1669" t="s">
        <v>3320</v>
      </c>
      <c r="H1669" t="s">
        <v>3557</v>
      </c>
      <c r="I1669" t="str">
        <f t="shared" si="26"/>
        <v>RICH</v>
      </c>
    </row>
    <row r="1670" spans="1:9" x14ac:dyDescent="0.25">
      <c r="A1670">
        <v>1668</v>
      </c>
      <c r="B1670">
        <v>1645</v>
      </c>
      <c r="C1670" t="s">
        <v>1678</v>
      </c>
      <c r="D1670" s="2">
        <v>1.8</v>
      </c>
      <c r="E1670">
        <v>44</v>
      </c>
      <c r="F1670" t="s">
        <v>2623</v>
      </c>
      <c r="G1670" t="s">
        <v>2757</v>
      </c>
      <c r="H1670" t="s">
        <v>3569</v>
      </c>
      <c r="I1670" t="str">
        <f t="shared" si="26"/>
        <v>RICH</v>
      </c>
    </row>
    <row r="1671" spans="1:9" x14ac:dyDescent="0.25">
      <c r="A1671">
        <v>1669</v>
      </c>
      <c r="B1671">
        <v>1645</v>
      </c>
      <c r="C1671" t="s">
        <v>1679</v>
      </c>
      <c r="D1671" s="2">
        <v>1.8</v>
      </c>
      <c r="E1671">
        <v>79</v>
      </c>
      <c r="F1671" t="s">
        <v>2609</v>
      </c>
      <c r="G1671" t="s">
        <v>3321</v>
      </c>
      <c r="H1671" t="s">
        <v>3563</v>
      </c>
      <c r="I1671" t="str">
        <f t="shared" si="26"/>
        <v>RICH</v>
      </c>
    </row>
    <row r="1672" spans="1:9" x14ac:dyDescent="0.25">
      <c r="A1672">
        <v>1670</v>
      </c>
      <c r="B1672">
        <v>1645</v>
      </c>
      <c r="C1672" t="s">
        <v>1680</v>
      </c>
      <c r="D1672" s="2">
        <v>1.8</v>
      </c>
      <c r="E1672">
        <v>72</v>
      </c>
      <c r="F1672" t="s">
        <v>2630</v>
      </c>
      <c r="G1672" t="s">
        <v>2789</v>
      </c>
      <c r="H1672" t="s">
        <v>3558</v>
      </c>
      <c r="I1672" t="str">
        <f t="shared" si="26"/>
        <v>RICH</v>
      </c>
    </row>
    <row r="1673" spans="1:9" x14ac:dyDescent="0.25">
      <c r="A1673">
        <v>1671</v>
      </c>
      <c r="B1673">
        <v>1645</v>
      </c>
      <c r="C1673" t="s">
        <v>1681</v>
      </c>
      <c r="D1673" s="2">
        <v>1.8</v>
      </c>
      <c r="E1673">
        <v>80</v>
      </c>
      <c r="F1673" t="s">
        <v>2611</v>
      </c>
      <c r="G1673" t="s">
        <v>2951</v>
      </c>
      <c r="H1673" t="s">
        <v>3567</v>
      </c>
      <c r="I1673" t="str">
        <f t="shared" si="26"/>
        <v>RICH</v>
      </c>
    </row>
    <row r="1674" spans="1:9" x14ac:dyDescent="0.25">
      <c r="A1674">
        <v>1672</v>
      </c>
      <c r="B1674">
        <v>1645</v>
      </c>
      <c r="C1674" t="s">
        <v>1682</v>
      </c>
      <c r="D1674" s="2">
        <v>1.8</v>
      </c>
      <c r="E1674">
        <v>57</v>
      </c>
      <c r="F1674" t="s">
        <v>2609</v>
      </c>
      <c r="G1674" t="s">
        <v>2720</v>
      </c>
      <c r="H1674" t="s">
        <v>3559</v>
      </c>
      <c r="I1674" t="str">
        <f t="shared" si="26"/>
        <v>RICH</v>
      </c>
    </row>
    <row r="1675" spans="1:9" x14ac:dyDescent="0.25">
      <c r="A1675">
        <v>1673</v>
      </c>
      <c r="B1675">
        <v>1645</v>
      </c>
      <c r="C1675" t="s">
        <v>1683</v>
      </c>
      <c r="D1675" s="2">
        <v>1.8</v>
      </c>
      <c r="E1675">
        <v>77</v>
      </c>
      <c r="F1675" t="s">
        <v>2609</v>
      </c>
      <c r="G1675" t="s">
        <v>2690</v>
      </c>
      <c r="H1675" t="s">
        <v>3557</v>
      </c>
      <c r="I1675" t="str">
        <f t="shared" si="26"/>
        <v>RICH</v>
      </c>
    </row>
    <row r="1676" spans="1:9" x14ac:dyDescent="0.25">
      <c r="A1676">
        <v>1674</v>
      </c>
      <c r="B1676">
        <v>1645</v>
      </c>
      <c r="C1676" t="s">
        <v>1684</v>
      </c>
      <c r="D1676" s="2">
        <v>1.8</v>
      </c>
      <c r="E1676">
        <v>61</v>
      </c>
      <c r="F1676" t="s">
        <v>2613</v>
      </c>
      <c r="G1676" t="s">
        <v>2794</v>
      </c>
      <c r="H1676" t="s">
        <v>3567</v>
      </c>
      <c r="I1676" t="str">
        <f t="shared" si="26"/>
        <v>RICH</v>
      </c>
    </row>
    <row r="1677" spans="1:9" x14ac:dyDescent="0.25">
      <c r="A1677">
        <v>1675</v>
      </c>
      <c r="B1677">
        <v>1645</v>
      </c>
      <c r="C1677" t="s">
        <v>1685</v>
      </c>
      <c r="D1677" s="2">
        <v>1.8</v>
      </c>
      <c r="E1677">
        <v>48</v>
      </c>
      <c r="F1677" t="s">
        <v>2613</v>
      </c>
      <c r="G1677" t="s">
        <v>2992</v>
      </c>
      <c r="H1677" t="s">
        <v>3567</v>
      </c>
      <c r="I1677" t="str">
        <f t="shared" si="26"/>
        <v>RICH</v>
      </c>
    </row>
    <row r="1678" spans="1:9" x14ac:dyDescent="0.25">
      <c r="A1678">
        <v>1676</v>
      </c>
      <c r="B1678">
        <v>1645</v>
      </c>
      <c r="C1678" t="s">
        <v>1686</v>
      </c>
      <c r="D1678" s="2">
        <v>1.8</v>
      </c>
      <c r="E1678">
        <v>88</v>
      </c>
      <c r="F1678" t="s">
        <v>2609</v>
      </c>
      <c r="G1678" t="s">
        <v>3322</v>
      </c>
      <c r="H1678" t="s">
        <v>3561</v>
      </c>
      <c r="I1678" t="str">
        <f t="shared" si="26"/>
        <v>RICH</v>
      </c>
    </row>
    <row r="1679" spans="1:9" x14ac:dyDescent="0.25">
      <c r="A1679">
        <v>1677</v>
      </c>
      <c r="B1679">
        <v>1645</v>
      </c>
      <c r="C1679" t="s">
        <v>1687</v>
      </c>
      <c r="D1679" s="2">
        <v>1.8</v>
      </c>
      <c r="E1679">
        <v>68</v>
      </c>
      <c r="F1679" t="s">
        <v>2613</v>
      </c>
      <c r="G1679" t="s">
        <v>3304</v>
      </c>
      <c r="H1679" t="s">
        <v>3567</v>
      </c>
      <c r="I1679" t="str">
        <f t="shared" si="26"/>
        <v>RICH</v>
      </c>
    </row>
    <row r="1680" spans="1:9" x14ac:dyDescent="0.25">
      <c r="A1680">
        <v>1678</v>
      </c>
      <c r="B1680">
        <v>1645</v>
      </c>
      <c r="C1680" t="s">
        <v>1688</v>
      </c>
      <c r="D1680" s="2">
        <v>1.8</v>
      </c>
      <c r="E1680">
        <v>89</v>
      </c>
      <c r="F1680" t="s">
        <v>2614</v>
      </c>
      <c r="G1680" t="s">
        <v>3323</v>
      </c>
      <c r="H1680" t="s">
        <v>3559</v>
      </c>
      <c r="I1680" t="str">
        <f t="shared" si="26"/>
        <v>RICH</v>
      </c>
    </row>
    <row r="1681" spans="1:9" x14ac:dyDescent="0.25">
      <c r="A1681">
        <v>1679</v>
      </c>
      <c r="B1681">
        <v>1645</v>
      </c>
      <c r="C1681" t="s">
        <v>1689</v>
      </c>
      <c r="D1681" s="2">
        <v>1.8</v>
      </c>
      <c r="E1681">
        <v>96</v>
      </c>
      <c r="F1681" t="s">
        <v>2614</v>
      </c>
      <c r="G1681" t="s">
        <v>2741</v>
      </c>
      <c r="H1681" t="s">
        <v>3559</v>
      </c>
      <c r="I1681" t="str">
        <f t="shared" si="26"/>
        <v>RICH</v>
      </c>
    </row>
    <row r="1682" spans="1:9" x14ac:dyDescent="0.25">
      <c r="A1682">
        <v>1680</v>
      </c>
      <c r="B1682">
        <v>1645</v>
      </c>
      <c r="C1682" t="s">
        <v>1690</v>
      </c>
      <c r="D1682" s="2">
        <v>1.8</v>
      </c>
      <c r="E1682">
        <v>64</v>
      </c>
      <c r="F1682" t="s">
        <v>2609</v>
      </c>
      <c r="G1682" t="s">
        <v>2846</v>
      </c>
      <c r="H1682" t="s">
        <v>3559</v>
      </c>
      <c r="I1682" t="str">
        <f t="shared" si="26"/>
        <v>RICH</v>
      </c>
    </row>
    <row r="1683" spans="1:9" x14ac:dyDescent="0.25">
      <c r="A1683">
        <v>1681</v>
      </c>
      <c r="B1683">
        <v>1645</v>
      </c>
      <c r="C1683" t="s">
        <v>1691</v>
      </c>
      <c r="D1683" s="2">
        <v>1.8</v>
      </c>
      <c r="E1683">
        <v>100</v>
      </c>
      <c r="F1683" t="s">
        <v>2609</v>
      </c>
      <c r="G1683" t="s">
        <v>2846</v>
      </c>
      <c r="H1683" t="s">
        <v>3559</v>
      </c>
      <c r="I1683" t="str">
        <f t="shared" si="26"/>
        <v>RICH</v>
      </c>
    </row>
    <row r="1684" spans="1:9" x14ac:dyDescent="0.25">
      <c r="A1684">
        <v>1682</v>
      </c>
      <c r="B1684">
        <v>1645</v>
      </c>
      <c r="C1684" t="s">
        <v>1692</v>
      </c>
      <c r="D1684" s="2">
        <v>1.8</v>
      </c>
      <c r="E1684">
        <v>41</v>
      </c>
      <c r="F1684" t="s">
        <v>2609</v>
      </c>
      <c r="G1684" t="s">
        <v>3324</v>
      </c>
      <c r="H1684" t="s">
        <v>3558</v>
      </c>
      <c r="I1684" t="str">
        <f t="shared" si="26"/>
        <v>RICH</v>
      </c>
    </row>
    <row r="1685" spans="1:9" x14ac:dyDescent="0.25">
      <c r="A1685">
        <v>1683</v>
      </c>
      <c r="B1685">
        <v>1645</v>
      </c>
      <c r="C1685" t="s">
        <v>1693</v>
      </c>
      <c r="D1685" s="2">
        <v>1.8</v>
      </c>
      <c r="E1685">
        <v>44</v>
      </c>
      <c r="F1685" t="s">
        <v>2651</v>
      </c>
      <c r="G1685" t="s">
        <v>2691</v>
      </c>
      <c r="H1685" t="s">
        <v>3559</v>
      </c>
      <c r="I1685" t="str">
        <f t="shared" si="26"/>
        <v>RICH</v>
      </c>
    </row>
    <row r="1686" spans="1:9" x14ac:dyDescent="0.25">
      <c r="A1686">
        <v>1684</v>
      </c>
      <c r="B1686">
        <v>1645</v>
      </c>
      <c r="C1686" t="s">
        <v>1694</v>
      </c>
      <c r="D1686" s="2">
        <v>1.8</v>
      </c>
      <c r="E1686">
        <v>59</v>
      </c>
      <c r="F1686" t="s">
        <v>2609</v>
      </c>
      <c r="G1686" t="s">
        <v>3325</v>
      </c>
      <c r="H1686" t="s">
        <v>3559</v>
      </c>
      <c r="I1686" t="str">
        <f t="shared" si="26"/>
        <v>RICH</v>
      </c>
    </row>
    <row r="1687" spans="1:9" x14ac:dyDescent="0.25">
      <c r="A1687">
        <v>1685</v>
      </c>
      <c r="B1687">
        <v>1645</v>
      </c>
      <c r="C1687" t="s">
        <v>1695</v>
      </c>
      <c r="D1687" s="2">
        <v>1.8</v>
      </c>
      <c r="E1687">
        <v>61</v>
      </c>
      <c r="F1687" t="s">
        <v>2609</v>
      </c>
      <c r="G1687" t="s">
        <v>2720</v>
      </c>
      <c r="H1687" t="s">
        <v>3559</v>
      </c>
      <c r="I1687" t="str">
        <f t="shared" si="26"/>
        <v>RICH</v>
      </c>
    </row>
    <row r="1688" spans="1:9" x14ac:dyDescent="0.25">
      <c r="A1688">
        <v>1686</v>
      </c>
      <c r="B1688">
        <v>1645</v>
      </c>
      <c r="C1688" t="s">
        <v>1696</v>
      </c>
      <c r="D1688" s="2">
        <v>1.8</v>
      </c>
      <c r="E1688">
        <v>72</v>
      </c>
      <c r="F1688" t="s">
        <v>2645</v>
      </c>
      <c r="G1688" t="s">
        <v>2771</v>
      </c>
      <c r="H1688" t="s">
        <v>3559</v>
      </c>
      <c r="I1688" t="str">
        <f t="shared" si="26"/>
        <v>RICH</v>
      </c>
    </row>
    <row r="1689" spans="1:9" x14ac:dyDescent="0.25">
      <c r="A1689">
        <v>1687</v>
      </c>
      <c r="B1689">
        <v>1645</v>
      </c>
      <c r="C1689" t="s">
        <v>1697</v>
      </c>
      <c r="D1689" s="2">
        <v>1.8</v>
      </c>
      <c r="E1689">
        <v>55</v>
      </c>
      <c r="F1689" t="s">
        <v>2616</v>
      </c>
      <c r="G1689" t="s">
        <v>3326</v>
      </c>
      <c r="H1689" t="s">
        <v>3567</v>
      </c>
      <c r="I1689" t="str">
        <f t="shared" si="26"/>
        <v>RICH</v>
      </c>
    </row>
    <row r="1690" spans="1:9" x14ac:dyDescent="0.25">
      <c r="A1690">
        <v>1688</v>
      </c>
      <c r="B1690">
        <v>1645</v>
      </c>
      <c r="C1690" t="s">
        <v>1698</v>
      </c>
      <c r="D1690" s="2">
        <v>1.8</v>
      </c>
      <c r="E1690">
        <v>59</v>
      </c>
      <c r="F1690" t="s">
        <v>2616</v>
      </c>
      <c r="G1690" t="s">
        <v>3326</v>
      </c>
      <c r="H1690" t="s">
        <v>3567</v>
      </c>
      <c r="I1690" t="str">
        <f t="shared" si="26"/>
        <v>RICH</v>
      </c>
    </row>
    <row r="1691" spans="1:9" x14ac:dyDescent="0.25">
      <c r="A1691">
        <v>1689</v>
      </c>
      <c r="B1691">
        <v>1645</v>
      </c>
      <c r="C1691" t="s">
        <v>1699</v>
      </c>
      <c r="D1691" s="2">
        <v>1.8</v>
      </c>
      <c r="E1691">
        <v>62</v>
      </c>
      <c r="F1691" t="s">
        <v>2616</v>
      </c>
      <c r="G1691" t="s">
        <v>2794</v>
      </c>
      <c r="H1691" t="s">
        <v>3567</v>
      </c>
      <c r="I1691" t="str">
        <f t="shared" si="26"/>
        <v>RICH</v>
      </c>
    </row>
    <row r="1692" spans="1:9" x14ac:dyDescent="0.25">
      <c r="A1692">
        <v>1690</v>
      </c>
      <c r="B1692">
        <v>1645</v>
      </c>
      <c r="C1692" t="s">
        <v>1700</v>
      </c>
      <c r="D1692" s="2">
        <v>1.8</v>
      </c>
      <c r="E1692">
        <v>69</v>
      </c>
      <c r="F1692" t="s">
        <v>2620</v>
      </c>
      <c r="G1692" t="s">
        <v>3106</v>
      </c>
      <c r="H1692" t="s">
        <v>3572</v>
      </c>
      <c r="I1692" t="str">
        <f t="shared" si="26"/>
        <v>RICH</v>
      </c>
    </row>
    <row r="1693" spans="1:9" x14ac:dyDescent="0.25">
      <c r="A1693">
        <v>1691</v>
      </c>
      <c r="B1693">
        <v>1645</v>
      </c>
      <c r="C1693" t="s">
        <v>1701</v>
      </c>
      <c r="D1693" s="2">
        <v>1.8</v>
      </c>
      <c r="E1693">
        <v>58</v>
      </c>
      <c r="F1693" t="s">
        <v>2613</v>
      </c>
      <c r="G1693" t="s">
        <v>2818</v>
      </c>
      <c r="H1693" t="s">
        <v>3567</v>
      </c>
      <c r="I1693" t="str">
        <f t="shared" si="26"/>
        <v>RICH</v>
      </c>
    </row>
    <row r="1694" spans="1:9" x14ac:dyDescent="0.25">
      <c r="A1694">
        <v>1692</v>
      </c>
      <c r="B1694">
        <v>1645</v>
      </c>
      <c r="C1694" t="s">
        <v>1702</v>
      </c>
      <c r="D1694" s="2">
        <v>1.8</v>
      </c>
      <c r="E1694">
        <v>72</v>
      </c>
      <c r="F1694" t="s">
        <v>2614</v>
      </c>
      <c r="G1694" t="s">
        <v>2714</v>
      </c>
      <c r="H1694" t="s">
        <v>3565</v>
      </c>
      <c r="I1694" t="str">
        <f t="shared" si="26"/>
        <v>RICH</v>
      </c>
    </row>
    <row r="1695" spans="1:9" x14ac:dyDescent="0.25">
      <c r="A1695">
        <v>1693</v>
      </c>
      <c r="B1695">
        <v>1645</v>
      </c>
      <c r="C1695" t="s">
        <v>1703</v>
      </c>
      <c r="D1695" s="2">
        <v>1.8</v>
      </c>
      <c r="E1695">
        <v>64</v>
      </c>
      <c r="F1695" t="s">
        <v>2613</v>
      </c>
      <c r="G1695" t="s">
        <v>2737</v>
      </c>
      <c r="H1695" t="s">
        <v>3558</v>
      </c>
      <c r="I1695" t="str">
        <f t="shared" si="26"/>
        <v>RICH</v>
      </c>
    </row>
    <row r="1696" spans="1:9" x14ac:dyDescent="0.25">
      <c r="A1696">
        <v>1694</v>
      </c>
      <c r="B1696">
        <v>1645</v>
      </c>
      <c r="C1696" t="s">
        <v>1704</v>
      </c>
      <c r="D1696" s="2">
        <v>1.8</v>
      </c>
      <c r="E1696">
        <v>80</v>
      </c>
      <c r="F1696" t="s">
        <v>2609</v>
      </c>
      <c r="G1696" t="s">
        <v>2714</v>
      </c>
      <c r="H1696" t="s">
        <v>3565</v>
      </c>
      <c r="I1696" t="str">
        <f t="shared" si="26"/>
        <v>RICH</v>
      </c>
    </row>
    <row r="1697" spans="1:9" x14ac:dyDescent="0.25">
      <c r="A1697">
        <v>1695</v>
      </c>
      <c r="B1697">
        <v>1645</v>
      </c>
      <c r="C1697" t="s">
        <v>1705</v>
      </c>
      <c r="D1697" s="2">
        <v>1.8</v>
      </c>
      <c r="E1697">
        <v>56</v>
      </c>
      <c r="F1697" t="s">
        <v>2610</v>
      </c>
      <c r="G1697" t="s">
        <v>3027</v>
      </c>
      <c r="H1697" t="s">
        <v>3569</v>
      </c>
      <c r="I1697" t="str">
        <f t="shared" si="26"/>
        <v>RICH</v>
      </c>
    </row>
    <row r="1698" spans="1:9" x14ac:dyDescent="0.25">
      <c r="A1698">
        <v>1696</v>
      </c>
      <c r="B1698">
        <v>1645</v>
      </c>
      <c r="C1698" t="s">
        <v>1706</v>
      </c>
      <c r="D1698" s="2">
        <v>1.8</v>
      </c>
      <c r="E1698">
        <v>73</v>
      </c>
      <c r="F1698" t="s">
        <v>2609</v>
      </c>
      <c r="G1698" t="s">
        <v>3327</v>
      </c>
      <c r="H1698" t="s">
        <v>3569</v>
      </c>
      <c r="I1698" t="str">
        <f t="shared" si="26"/>
        <v>RICH</v>
      </c>
    </row>
    <row r="1699" spans="1:9" x14ac:dyDescent="0.25">
      <c r="A1699">
        <v>1697</v>
      </c>
      <c r="B1699">
        <v>1645</v>
      </c>
      <c r="C1699" t="s">
        <v>1707</v>
      </c>
      <c r="D1699" s="2">
        <v>1.8</v>
      </c>
      <c r="E1699">
        <v>76</v>
      </c>
      <c r="F1699" t="s">
        <v>2614</v>
      </c>
      <c r="G1699" t="s">
        <v>2813</v>
      </c>
      <c r="H1699" t="s">
        <v>3557</v>
      </c>
      <c r="I1699" t="str">
        <f t="shared" si="26"/>
        <v>RICH</v>
      </c>
    </row>
    <row r="1700" spans="1:9" x14ac:dyDescent="0.25">
      <c r="A1700">
        <v>1698</v>
      </c>
      <c r="B1700">
        <v>1645</v>
      </c>
      <c r="C1700" t="s">
        <v>1708</v>
      </c>
      <c r="D1700" s="2">
        <v>1.8</v>
      </c>
      <c r="E1700">
        <v>75</v>
      </c>
      <c r="F1700" t="s">
        <v>2630</v>
      </c>
      <c r="G1700" t="s">
        <v>3299</v>
      </c>
      <c r="H1700" t="s">
        <v>3560</v>
      </c>
      <c r="I1700" t="str">
        <f t="shared" si="26"/>
        <v>RICH</v>
      </c>
    </row>
    <row r="1701" spans="1:9" x14ac:dyDescent="0.25">
      <c r="A1701">
        <v>1699</v>
      </c>
      <c r="B1701">
        <v>1645</v>
      </c>
      <c r="C1701" t="s">
        <v>1709</v>
      </c>
      <c r="D1701" s="2">
        <v>1.8</v>
      </c>
      <c r="E1701">
        <v>60</v>
      </c>
      <c r="F1701" t="s">
        <v>2630</v>
      </c>
      <c r="G1701" t="s">
        <v>3299</v>
      </c>
      <c r="H1701" t="s">
        <v>3560</v>
      </c>
      <c r="I1701" t="str">
        <f t="shared" si="26"/>
        <v>RICH</v>
      </c>
    </row>
    <row r="1702" spans="1:9" x14ac:dyDescent="0.25">
      <c r="A1702">
        <v>1700</v>
      </c>
      <c r="B1702">
        <v>1645</v>
      </c>
      <c r="C1702" t="s">
        <v>1710</v>
      </c>
      <c r="D1702" s="2">
        <v>1.8</v>
      </c>
      <c r="E1702">
        <v>65</v>
      </c>
      <c r="F1702" t="s">
        <v>2630</v>
      </c>
      <c r="G1702" t="s">
        <v>3299</v>
      </c>
      <c r="H1702" t="s">
        <v>3559</v>
      </c>
      <c r="I1702" t="str">
        <f t="shared" si="26"/>
        <v>RICH</v>
      </c>
    </row>
    <row r="1703" spans="1:9" x14ac:dyDescent="0.25">
      <c r="A1703">
        <v>1701</v>
      </c>
      <c r="B1703">
        <v>1645</v>
      </c>
      <c r="C1703" t="s">
        <v>1711</v>
      </c>
      <c r="D1703" s="2">
        <v>1.8</v>
      </c>
      <c r="E1703">
        <v>65</v>
      </c>
      <c r="F1703" t="s">
        <v>2613</v>
      </c>
      <c r="G1703" t="s">
        <v>3221</v>
      </c>
      <c r="H1703" t="s">
        <v>3567</v>
      </c>
      <c r="I1703" t="str">
        <f t="shared" si="26"/>
        <v>RICH</v>
      </c>
    </row>
    <row r="1704" spans="1:9" x14ac:dyDescent="0.25">
      <c r="A1704">
        <v>1702</v>
      </c>
      <c r="B1704">
        <v>1645</v>
      </c>
      <c r="C1704" t="s">
        <v>1712</v>
      </c>
      <c r="D1704" s="2">
        <v>1.8</v>
      </c>
      <c r="E1704">
        <v>68</v>
      </c>
      <c r="F1704" t="s">
        <v>2631</v>
      </c>
      <c r="G1704" t="s">
        <v>2713</v>
      </c>
      <c r="H1704" t="s">
        <v>3559</v>
      </c>
      <c r="I1704" t="str">
        <f t="shared" si="26"/>
        <v>RICH</v>
      </c>
    </row>
    <row r="1705" spans="1:9" x14ac:dyDescent="0.25">
      <c r="A1705">
        <v>1703</v>
      </c>
      <c r="B1705">
        <v>1645</v>
      </c>
      <c r="C1705" t="s">
        <v>1713</v>
      </c>
      <c r="D1705" s="2">
        <v>1.8</v>
      </c>
      <c r="E1705">
        <v>74</v>
      </c>
      <c r="F1705" t="s">
        <v>2611</v>
      </c>
      <c r="G1705" t="s">
        <v>3111</v>
      </c>
      <c r="H1705" t="s">
        <v>3567</v>
      </c>
      <c r="I1705" t="str">
        <f t="shared" si="26"/>
        <v>RICH</v>
      </c>
    </row>
    <row r="1706" spans="1:9" x14ac:dyDescent="0.25">
      <c r="A1706">
        <v>1704</v>
      </c>
      <c r="B1706">
        <v>1645</v>
      </c>
      <c r="C1706" t="s">
        <v>1714</v>
      </c>
      <c r="D1706" s="2">
        <v>1.8</v>
      </c>
      <c r="E1706">
        <v>55</v>
      </c>
      <c r="F1706" t="s">
        <v>2609</v>
      </c>
      <c r="G1706" t="s">
        <v>2754</v>
      </c>
      <c r="H1706" t="s">
        <v>3569</v>
      </c>
      <c r="I1706" t="str">
        <f t="shared" si="26"/>
        <v>RICH</v>
      </c>
    </row>
    <row r="1707" spans="1:9" x14ac:dyDescent="0.25">
      <c r="A1707">
        <v>1705</v>
      </c>
      <c r="B1707">
        <v>1645</v>
      </c>
      <c r="C1707" t="s">
        <v>1715</v>
      </c>
      <c r="D1707" s="2">
        <v>1.8</v>
      </c>
      <c r="E1707">
        <v>60</v>
      </c>
      <c r="F1707" t="s">
        <v>2614</v>
      </c>
      <c r="G1707" t="s">
        <v>2704</v>
      </c>
      <c r="H1707" t="s">
        <v>3561</v>
      </c>
      <c r="I1707" t="str">
        <f t="shared" si="26"/>
        <v>RICH</v>
      </c>
    </row>
    <row r="1708" spans="1:9" x14ac:dyDescent="0.25">
      <c r="A1708">
        <v>1706</v>
      </c>
      <c r="B1708">
        <v>1645</v>
      </c>
      <c r="C1708" t="s">
        <v>1716</v>
      </c>
      <c r="D1708" s="2">
        <v>1.8</v>
      </c>
      <c r="E1708">
        <v>37</v>
      </c>
      <c r="F1708" t="s">
        <v>2613</v>
      </c>
      <c r="G1708" t="s">
        <v>2737</v>
      </c>
      <c r="H1708" t="s">
        <v>3558</v>
      </c>
      <c r="I1708" t="str">
        <f t="shared" si="26"/>
        <v>RICH</v>
      </c>
    </row>
    <row r="1709" spans="1:9" x14ac:dyDescent="0.25">
      <c r="A1709">
        <v>1707</v>
      </c>
      <c r="B1709">
        <v>1645</v>
      </c>
      <c r="C1709" t="s">
        <v>1717</v>
      </c>
      <c r="D1709" s="2">
        <v>1.8</v>
      </c>
      <c r="E1709">
        <v>72</v>
      </c>
      <c r="F1709" t="s">
        <v>2609</v>
      </c>
      <c r="G1709" t="s">
        <v>2867</v>
      </c>
      <c r="H1709" t="s">
        <v>3557</v>
      </c>
      <c r="I1709" t="str">
        <f t="shared" si="26"/>
        <v>RICH</v>
      </c>
    </row>
    <row r="1710" spans="1:9" x14ac:dyDescent="0.25">
      <c r="A1710">
        <v>1708</v>
      </c>
      <c r="B1710">
        <v>1645</v>
      </c>
      <c r="C1710" t="s">
        <v>1718</v>
      </c>
      <c r="D1710" s="2">
        <v>1.8</v>
      </c>
      <c r="E1710">
        <v>79</v>
      </c>
      <c r="F1710" t="s">
        <v>2611</v>
      </c>
      <c r="G1710" t="s">
        <v>3328</v>
      </c>
      <c r="H1710" t="s">
        <v>3558</v>
      </c>
      <c r="I1710" t="str">
        <f t="shared" si="26"/>
        <v>RICH</v>
      </c>
    </row>
    <row r="1711" spans="1:9" x14ac:dyDescent="0.25">
      <c r="A1711">
        <v>1709</v>
      </c>
      <c r="B1711">
        <v>1645</v>
      </c>
      <c r="C1711" t="s">
        <v>1719</v>
      </c>
      <c r="D1711" s="2">
        <v>1.8</v>
      </c>
      <c r="E1711">
        <v>75</v>
      </c>
      <c r="F1711" t="s">
        <v>2636</v>
      </c>
      <c r="G1711" t="s">
        <v>3329</v>
      </c>
      <c r="H1711" t="s">
        <v>3561</v>
      </c>
      <c r="I1711" t="str">
        <f t="shared" si="26"/>
        <v>RICH</v>
      </c>
    </row>
    <row r="1712" spans="1:9" x14ac:dyDescent="0.25">
      <c r="A1712">
        <v>1710</v>
      </c>
      <c r="B1712">
        <v>1645</v>
      </c>
      <c r="C1712" t="s">
        <v>1720</v>
      </c>
      <c r="D1712" s="2">
        <v>1.8</v>
      </c>
      <c r="E1712">
        <v>86</v>
      </c>
      <c r="F1712" t="s">
        <v>2609</v>
      </c>
      <c r="G1712" t="s">
        <v>3330</v>
      </c>
      <c r="H1712" t="s">
        <v>3573</v>
      </c>
      <c r="I1712" t="str">
        <f t="shared" si="26"/>
        <v>RICH</v>
      </c>
    </row>
    <row r="1713" spans="1:9" x14ac:dyDescent="0.25">
      <c r="A1713">
        <v>1711</v>
      </c>
      <c r="B1713">
        <v>1645</v>
      </c>
      <c r="C1713" t="s">
        <v>1721</v>
      </c>
      <c r="D1713" s="2">
        <v>1.8</v>
      </c>
      <c r="E1713">
        <v>92</v>
      </c>
      <c r="F1713" t="s">
        <v>2622</v>
      </c>
      <c r="G1713" t="s">
        <v>2691</v>
      </c>
      <c r="H1713" t="s">
        <v>3560</v>
      </c>
      <c r="I1713" t="str">
        <f t="shared" si="26"/>
        <v>RICH</v>
      </c>
    </row>
    <row r="1714" spans="1:9" x14ac:dyDescent="0.25">
      <c r="A1714">
        <v>1712</v>
      </c>
      <c r="B1714">
        <v>1645</v>
      </c>
      <c r="C1714" t="s">
        <v>1722</v>
      </c>
      <c r="D1714" s="2">
        <v>1.8</v>
      </c>
      <c r="E1714">
        <v>88</v>
      </c>
      <c r="F1714" t="s">
        <v>2611</v>
      </c>
      <c r="G1714" t="s">
        <v>3199</v>
      </c>
      <c r="H1714" t="s">
        <v>3567</v>
      </c>
      <c r="I1714" t="str">
        <f t="shared" si="26"/>
        <v>RICH</v>
      </c>
    </row>
    <row r="1715" spans="1:9" x14ac:dyDescent="0.25">
      <c r="A1715">
        <v>1713</v>
      </c>
      <c r="B1715">
        <v>1645</v>
      </c>
      <c r="C1715" t="s">
        <v>1723</v>
      </c>
      <c r="D1715" s="2">
        <v>1.8</v>
      </c>
      <c r="E1715">
        <v>63</v>
      </c>
      <c r="F1715" t="s">
        <v>2609</v>
      </c>
      <c r="G1715" t="s">
        <v>2690</v>
      </c>
      <c r="H1715" t="s">
        <v>3557</v>
      </c>
      <c r="I1715" t="str">
        <f t="shared" si="26"/>
        <v>RICH</v>
      </c>
    </row>
    <row r="1716" spans="1:9" x14ac:dyDescent="0.25">
      <c r="A1716">
        <v>1714</v>
      </c>
      <c r="B1716">
        <v>1645</v>
      </c>
      <c r="C1716" t="s">
        <v>1724</v>
      </c>
      <c r="D1716" s="2">
        <v>1.8</v>
      </c>
      <c r="E1716">
        <v>64</v>
      </c>
      <c r="F1716" t="s">
        <v>2609</v>
      </c>
      <c r="G1716" t="s">
        <v>2720</v>
      </c>
      <c r="H1716" t="s">
        <v>3559</v>
      </c>
      <c r="I1716" t="str">
        <f t="shared" si="26"/>
        <v>RICH</v>
      </c>
    </row>
    <row r="1717" spans="1:9" x14ac:dyDescent="0.25">
      <c r="A1717">
        <v>1715</v>
      </c>
      <c r="B1717">
        <v>1645</v>
      </c>
      <c r="C1717" t="s">
        <v>1725</v>
      </c>
      <c r="D1717" s="2">
        <v>1.8</v>
      </c>
      <c r="E1717">
        <v>62</v>
      </c>
      <c r="F1717" t="s">
        <v>2613</v>
      </c>
      <c r="G1717" t="s">
        <v>3331</v>
      </c>
      <c r="H1717" t="s">
        <v>3558</v>
      </c>
      <c r="I1717" t="str">
        <f t="shared" si="26"/>
        <v>RICH</v>
      </c>
    </row>
    <row r="1718" spans="1:9" x14ac:dyDescent="0.25">
      <c r="A1718">
        <v>1716</v>
      </c>
      <c r="B1718">
        <v>1645</v>
      </c>
      <c r="C1718" t="s">
        <v>1726</v>
      </c>
      <c r="D1718" s="2">
        <v>1.8</v>
      </c>
      <c r="E1718">
        <v>43</v>
      </c>
      <c r="F1718" t="s">
        <v>2616</v>
      </c>
      <c r="G1718" t="s">
        <v>3121</v>
      </c>
      <c r="H1718" t="s">
        <v>3563</v>
      </c>
      <c r="I1718" t="str">
        <f t="shared" si="26"/>
        <v>RICH</v>
      </c>
    </row>
    <row r="1719" spans="1:9" x14ac:dyDescent="0.25">
      <c r="A1719">
        <v>1717</v>
      </c>
      <c r="B1719">
        <v>1645</v>
      </c>
      <c r="C1719" t="s">
        <v>1727</v>
      </c>
      <c r="D1719" s="2">
        <v>1.8</v>
      </c>
      <c r="E1719">
        <v>68</v>
      </c>
      <c r="F1719" t="s">
        <v>2627</v>
      </c>
      <c r="G1719" t="s">
        <v>3332</v>
      </c>
      <c r="H1719" t="s">
        <v>3571</v>
      </c>
      <c r="I1719" t="str">
        <f t="shared" si="26"/>
        <v>RICH</v>
      </c>
    </row>
    <row r="1720" spans="1:9" x14ac:dyDescent="0.25">
      <c r="A1720">
        <v>1718</v>
      </c>
      <c r="B1720">
        <v>1645</v>
      </c>
      <c r="C1720" t="s">
        <v>1728</v>
      </c>
      <c r="D1720" s="2">
        <v>1.8</v>
      </c>
      <c r="E1720">
        <v>77</v>
      </c>
      <c r="F1720" t="s">
        <v>2613</v>
      </c>
      <c r="G1720" t="s">
        <v>3333</v>
      </c>
      <c r="H1720" t="s">
        <v>3570</v>
      </c>
      <c r="I1720" t="str">
        <f t="shared" si="26"/>
        <v>RICH</v>
      </c>
    </row>
    <row r="1721" spans="1:9" x14ac:dyDescent="0.25">
      <c r="A1721">
        <v>1719</v>
      </c>
      <c r="B1721">
        <v>1645</v>
      </c>
      <c r="C1721" t="s">
        <v>1729</v>
      </c>
      <c r="D1721" s="2">
        <v>1.8</v>
      </c>
      <c r="E1721">
        <v>79</v>
      </c>
      <c r="F1721" t="s">
        <v>2609</v>
      </c>
      <c r="G1721" t="s">
        <v>3071</v>
      </c>
      <c r="H1721" t="s">
        <v>3563</v>
      </c>
      <c r="I1721" t="str">
        <f t="shared" si="26"/>
        <v>RICH</v>
      </c>
    </row>
    <row r="1722" spans="1:9" x14ac:dyDescent="0.25">
      <c r="A1722">
        <v>1720</v>
      </c>
      <c r="B1722">
        <v>1645</v>
      </c>
      <c r="C1722" t="s">
        <v>1730</v>
      </c>
      <c r="D1722" s="2">
        <v>1.8</v>
      </c>
      <c r="E1722">
        <v>48</v>
      </c>
      <c r="F1722" t="s">
        <v>2613</v>
      </c>
      <c r="G1722" t="s">
        <v>2812</v>
      </c>
      <c r="H1722" t="s">
        <v>3567</v>
      </c>
      <c r="I1722" t="str">
        <f t="shared" si="26"/>
        <v>RICH</v>
      </c>
    </row>
    <row r="1723" spans="1:9" x14ac:dyDescent="0.25">
      <c r="A1723">
        <v>1721</v>
      </c>
      <c r="B1723">
        <v>1645</v>
      </c>
      <c r="C1723" t="s">
        <v>1731</v>
      </c>
      <c r="D1723" s="2">
        <v>1.8</v>
      </c>
      <c r="E1723">
        <v>52</v>
      </c>
      <c r="F1723" t="s">
        <v>2613</v>
      </c>
      <c r="G1723" t="s">
        <v>2757</v>
      </c>
      <c r="H1723" t="s">
        <v>3569</v>
      </c>
      <c r="I1723" t="str">
        <f t="shared" si="26"/>
        <v>RICH</v>
      </c>
    </row>
    <row r="1724" spans="1:9" x14ac:dyDescent="0.25">
      <c r="A1724">
        <v>1722</v>
      </c>
      <c r="B1724">
        <v>1645</v>
      </c>
      <c r="C1724" t="s">
        <v>1732</v>
      </c>
      <c r="D1724" s="2">
        <v>1.8</v>
      </c>
      <c r="E1724">
        <v>79</v>
      </c>
      <c r="F1724" t="s">
        <v>2609</v>
      </c>
      <c r="G1724" t="s">
        <v>3092</v>
      </c>
      <c r="H1724" t="s">
        <v>3568</v>
      </c>
      <c r="I1724" t="str">
        <f t="shared" si="26"/>
        <v>RICH</v>
      </c>
    </row>
    <row r="1725" spans="1:9" x14ac:dyDescent="0.25">
      <c r="A1725">
        <v>1723</v>
      </c>
      <c r="B1725">
        <v>1645</v>
      </c>
      <c r="C1725" t="s">
        <v>1733</v>
      </c>
      <c r="D1725" s="2">
        <v>1.8</v>
      </c>
      <c r="E1725">
        <v>59</v>
      </c>
      <c r="F1725" t="s">
        <v>2613</v>
      </c>
      <c r="G1725" t="s">
        <v>2794</v>
      </c>
      <c r="H1725" t="s">
        <v>3567</v>
      </c>
      <c r="I1725" t="str">
        <f t="shared" si="26"/>
        <v>RICH</v>
      </c>
    </row>
    <row r="1726" spans="1:9" x14ac:dyDescent="0.25">
      <c r="A1726">
        <v>1724</v>
      </c>
      <c r="B1726">
        <v>1645</v>
      </c>
      <c r="C1726" t="s">
        <v>1734</v>
      </c>
      <c r="D1726" s="2">
        <v>1.8</v>
      </c>
      <c r="E1726">
        <v>52</v>
      </c>
      <c r="F1726" t="s">
        <v>2613</v>
      </c>
      <c r="G1726" t="s">
        <v>2842</v>
      </c>
      <c r="H1726" t="s">
        <v>3556</v>
      </c>
      <c r="I1726" t="str">
        <f t="shared" si="26"/>
        <v>RICH</v>
      </c>
    </row>
    <row r="1727" spans="1:9" x14ac:dyDescent="0.25">
      <c r="A1727">
        <v>1725</v>
      </c>
      <c r="B1727">
        <v>1645</v>
      </c>
      <c r="C1727" t="s">
        <v>1735</v>
      </c>
      <c r="D1727" s="2">
        <v>1.8</v>
      </c>
      <c r="E1727">
        <v>57</v>
      </c>
      <c r="F1727" t="s">
        <v>2613</v>
      </c>
      <c r="G1727" t="s">
        <v>3334</v>
      </c>
      <c r="H1727" t="s">
        <v>3567</v>
      </c>
      <c r="I1727" t="str">
        <f t="shared" si="26"/>
        <v>RICH</v>
      </c>
    </row>
    <row r="1728" spans="1:9" x14ac:dyDescent="0.25">
      <c r="A1728">
        <v>1726</v>
      </c>
      <c r="B1728">
        <v>1645</v>
      </c>
      <c r="C1728" t="s">
        <v>1736</v>
      </c>
      <c r="D1728" s="2">
        <v>1.8</v>
      </c>
      <c r="E1728">
        <v>59</v>
      </c>
      <c r="F1728" t="s">
        <v>2613</v>
      </c>
      <c r="G1728" t="s">
        <v>2992</v>
      </c>
      <c r="H1728" t="s">
        <v>3567</v>
      </c>
      <c r="I1728" t="str">
        <f t="shared" si="26"/>
        <v>RICH</v>
      </c>
    </row>
    <row r="1729" spans="1:9" x14ac:dyDescent="0.25">
      <c r="A1729">
        <v>1727</v>
      </c>
      <c r="B1729">
        <v>1645</v>
      </c>
      <c r="C1729" t="s">
        <v>1737</v>
      </c>
      <c r="D1729" s="2">
        <v>1.8</v>
      </c>
      <c r="E1729">
        <v>74</v>
      </c>
      <c r="F1729" t="s">
        <v>2613</v>
      </c>
      <c r="G1729" t="s">
        <v>2942</v>
      </c>
      <c r="H1729" t="s">
        <v>3566</v>
      </c>
      <c r="I1729" t="str">
        <f t="shared" si="26"/>
        <v>RICH</v>
      </c>
    </row>
    <row r="1730" spans="1:9" x14ac:dyDescent="0.25">
      <c r="A1730">
        <v>1728</v>
      </c>
      <c r="B1730">
        <v>1729</v>
      </c>
      <c r="C1730" t="s">
        <v>1738</v>
      </c>
      <c r="D1730" s="2">
        <v>1.7</v>
      </c>
      <c r="E1730">
        <v>59</v>
      </c>
      <c r="F1730" t="s">
        <v>2609</v>
      </c>
      <c r="G1730" t="s">
        <v>2871</v>
      </c>
      <c r="H1730" t="s">
        <v>3569</v>
      </c>
      <c r="I1730" t="str">
        <f t="shared" si="26"/>
        <v>RICH</v>
      </c>
    </row>
    <row r="1731" spans="1:9" x14ac:dyDescent="0.25">
      <c r="A1731">
        <v>1729</v>
      </c>
      <c r="B1731">
        <v>1729</v>
      </c>
      <c r="C1731" t="s">
        <v>1739</v>
      </c>
      <c r="D1731" s="2">
        <v>1.7</v>
      </c>
      <c r="E1731">
        <v>66</v>
      </c>
      <c r="F1731" t="s">
        <v>2625</v>
      </c>
      <c r="G1731" t="s">
        <v>2713</v>
      </c>
      <c r="H1731" t="s">
        <v>3571</v>
      </c>
      <c r="I1731" t="str">
        <f t="shared" ref="I1731:I1794" si="27">IF(D1731&gt;=100,"ULTRA RICH",IF(D1731&gt;=50,"SUPER RICH",IF(D1731&gt;=1,"RICH")))</f>
        <v>RICH</v>
      </c>
    </row>
    <row r="1732" spans="1:9" x14ac:dyDescent="0.25">
      <c r="A1732">
        <v>1730</v>
      </c>
      <c r="B1732">
        <v>1729</v>
      </c>
      <c r="C1732" t="s">
        <v>1740</v>
      </c>
      <c r="D1732" s="2">
        <v>1.7</v>
      </c>
      <c r="E1732">
        <v>50</v>
      </c>
      <c r="F1732" t="s">
        <v>2609</v>
      </c>
      <c r="G1732" t="s">
        <v>3335</v>
      </c>
      <c r="H1732" t="s">
        <v>3559</v>
      </c>
      <c r="I1732" t="str">
        <f t="shared" si="27"/>
        <v>RICH</v>
      </c>
    </row>
    <row r="1733" spans="1:9" x14ac:dyDescent="0.25">
      <c r="A1733">
        <v>1731</v>
      </c>
      <c r="B1733">
        <v>1729</v>
      </c>
      <c r="C1733" t="s">
        <v>1741</v>
      </c>
      <c r="D1733" s="2">
        <v>1.7</v>
      </c>
      <c r="E1733">
        <v>42</v>
      </c>
      <c r="F1733" t="s">
        <v>2609</v>
      </c>
      <c r="G1733" t="s">
        <v>3336</v>
      </c>
      <c r="H1733" t="s">
        <v>3557</v>
      </c>
      <c r="I1733" t="str">
        <f t="shared" si="27"/>
        <v>RICH</v>
      </c>
    </row>
    <row r="1734" spans="1:9" x14ac:dyDescent="0.25">
      <c r="A1734">
        <v>1732</v>
      </c>
      <c r="B1734">
        <v>1729</v>
      </c>
      <c r="C1734" t="s">
        <v>1742</v>
      </c>
      <c r="D1734" s="2">
        <v>1.7</v>
      </c>
      <c r="E1734">
        <v>78</v>
      </c>
      <c r="F1734" t="s">
        <v>2631</v>
      </c>
      <c r="G1734" t="s">
        <v>3337</v>
      </c>
      <c r="H1734" t="s">
        <v>3560</v>
      </c>
      <c r="I1734" t="str">
        <f t="shared" si="27"/>
        <v>RICH</v>
      </c>
    </row>
    <row r="1735" spans="1:9" x14ac:dyDescent="0.25">
      <c r="A1735">
        <v>1733</v>
      </c>
      <c r="B1735">
        <v>1729</v>
      </c>
      <c r="C1735" t="s">
        <v>1743</v>
      </c>
      <c r="D1735" s="2">
        <v>1.7</v>
      </c>
      <c r="E1735">
        <v>53</v>
      </c>
      <c r="F1735" t="s">
        <v>2616</v>
      </c>
      <c r="G1735" t="s">
        <v>2789</v>
      </c>
      <c r="H1735" t="s">
        <v>3558</v>
      </c>
      <c r="I1735" t="str">
        <f t="shared" si="27"/>
        <v>RICH</v>
      </c>
    </row>
    <row r="1736" spans="1:9" x14ac:dyDescent="0.25">
      <c r="A1736">
        <v>1734</v>
      </c>
      <c r="B1736">
        <v>1729</v>
      </c>
      <c r="C1736" t="s">
        <v>1744</v>
      </c>
      <c r="D1736" s="2">
        <v>1.7</v>
      </c>
      <c r="E1736">
        <v>49</v>
      </c>
      <c r="F1736" t="s">
        <v>2616</v>
      </c>
      <c r="G1736" t="s">
        <v>2789</v>
      </c>
      <c r="H1736" t="s">
        <v>3558</v>
      </c>
      <c r="I1736" t="str">
        <f t="shared" si="27"/>
        <v>RICH</v>
      </c>
    </row>
    <row r="1737" spans="1:9" x14ac:dyDescent="0.25">
      <c r="A1737">
        <v>1735</v>
      </c>
      <c r="B1737">
        <v>1729</v>
      </c>
      <c r="C1737" t="s">
        <v>1745</v>
      </c>
      <c r="D1737" s="2">
        <v>1.7</v>
      </c>
      <c r="E1737">
        <v>40</v>
      </c>
      <c r="F1737" t="s">
        <v>2609</v>
      </c>
      <c r="G1737" t="s">
        <v>3336</v>
      </c>
      <c r="H1737" t="s">
        <v>3557</v>
      </c>
      <c r="I1737" t="str">
        <f t="shared" si="27"/>
        <v>RICH</v>
      </c>
    </row>
    <row r="1738" spans="1:9" x14ac:dyDescent="0.25">
      <c r="A1738">
        <v>1736</v>
      </c>
      <c r="B1738">
        <v>1729</v>
      </c>
      <c r="C1738" t="s">
        <v>1746</v>
      </c>
      <c r="D1738" s="2">
        <v>1.7</v>
      </c>
      <c r="E1738">
        <v>76</v>
      </c>
      <c r="F1738" t="s">
        <v>2609</v>
      </c>
      <c r="G1738" t="s">
        <v>3276</v>
      </c>
      <c r="H1738" t="s">
        <v>3559</v>
      </c>
      <c r="I1738" t="str">
        <f t="shared" si="27"/>
        <v>RICH</v>
      </c>
    </row>
    <row r="1739" spans="1:9" x14ac:dyDescent="0.25">
      <c r="A1739">
        <v>1737</v>
      </c>
      <c r="B1739">
        <v>1729</v>
      </c>
      <c r="C1739" t="s">
        <v>1747</v>
      </c>
      <c r="D1739" s="2">
        <v>1.7</v>
      </c>
      <c r="E1739">
        <v>88</v>
      </c>
      <c r="F1739" t="s">
        <v>2616</v>
      </c>
      <c r="G1739" t="s">
        <v>2960</v>
      </c>
      <c r="H1739" t="s">
        <v>3563</v>
      </c>
      <c r="I1739" t="str">
        <f t="shared" si="27"/>
        <v>RICH</v>
      </c>
    </row>
    <row r="1740" spans="1:9" x14ac:dyDescent="0.25">
      <c r="A1740">
        <v>1738</v>
      </c>
      <c r="B1740">
        <v>1729</v>
      </c>
      <c r="C1740" t="s">
        <v>1748</v>
      </c>
      <c r="D1740" s="2">
        <v>1.7</v>
      </c>
      <c r="E1740">
        <v>45</v>
      </c>
      <c r="F1740" t="s">
        <v>2629</v>
      </c>
      <c r="G1740" t="s">
        <v>2905</v>
      </c>
      <c r="H1740" t="s">
        <v>3563</v>
      </c>
      <c r="I1740" t="str">
        <f t="shared" si="27"/>
        <v>RICH</v>
      </c>
    </row>
    <row r="1741" spans="1:9" x14ac:dyDescent="0.25">
      <c r="A1741">
        <v>1739</v>
      </c>
      <c r="B1741">
        <v>1729</v>
      </c>
      <c r="C1741" t="s">
        <v>1749</v>
      </c>
      <c r="D1741" s="2">
        <v>1.7</v>
      </c>
      <c r="E1741">
        <v>70</v>
      </c>
      <c r="F1741" t="s">
        <v>2613</v>
      </c>
      <c r="G1741" t="s">
        <v>3338</v>
      </c>
      <c r="H1741" t="s">
        <v>3557</v>
      </c>
      <c r="I1741" t="str">
        <f t="shared" si="27"/>
        <v>RICH</v>
      </c>
    </row>
    <row r="1742" spans="1:9" x14ac:dyDescent="0.25">
      <c r="A1742">
        <v>1740</v>
      </c>
      <c r="B1742">
        <v>1729</v>
      </c>
      <c r="C1742" t="s">
        <v>1750</v>
      </c>
      <c r="D1742" s="2">
        <v>1.7</v>
      </c>
      <c r="E1742">
        <v>86</v>
      </c>
      <c r="F1742" t="s">
        <v>2639</v>
      </c>
      <c r="G1742" t="s">
        <v>2714</v>
      </c>
      <c r="H1742" t="s">
        <v>3565</v>
      </c>
      <c r="I1742" t="str">
        <f t="shared" si="27"/>
        <v>RICH</v>
      </c>
    </row>
    <row r="1743" spans="1:9" x14ac:dyDescent="0.25">
      <c r="A1743">
        <v>1741</v>
      </c>
      <c r="B1743">
        <v>1729</v>
      </c>
      <c r="C1743" t="s">
        <v>1751</v>
      </c>
      <c r="D1743" s="2">
        <v>1.7</v>
      </c>
      <c r="E1743">
        <v>64</v>
      </c>
      <c r="F1743" t="s">
        <v>2636</v>
      </c>
      <c r="G1743" t="s">
        <v>2691</v>
      </c>
      <c r="H1743" t="s">
        <v>3560</v>
      </c>
      <c r="I1743" t="str">
        <f t="shared" si="27"/>
        <v>RICH</v>
      </c>
    </row>
    <row r="1744" spans="1:9" x14ac:dyDescent="0.25">
      <c r="A1744">
        <v>1742</v>
      </c>
      <c r="B1744">
        <v>1729</v>
      </c>
      <c r="C1744" t="s">
        <v>1752</v>
      </c>
      <c r="D1744" s="2">
        <v>1.7</v>
      </c>
      <c r="E1744">
        <v>70</v>
      </c>
      <c r="F1744" t="s">
        <v>2636</v>
      </c>
      <c r="G1744" t="s">
        <v>2691</v>
      </c>
      <c r="H1744" t="s">
        <v>3560</v>
      </c>
      <c r="I1744" t="str">
        <f t="shared" si="27"/>
        <v>RICH</v>
      </c>
    </row>
    <row r="1745" spans="1:9" x14ac:dyDescent="0.25">
      <c r="A1745">
        <v>1743</v>
      </c>
      <c r="B1745">
        <v>1729</v>
      </c>
      <c r="C1745" t="s">
        <v>1753</v>
      </c>
      <c r="D1745" s="2">
        <v>1.7</v>
      </c>
      <c r="E1745">
        <v>54</v>
      </c>
      <c r="F1745" t="s">
        <v>2676</v>
      </c>
      <c r="G1745" t="s">
        <v>2714</v>
      </c>
      <c r="H1745" t="s">
        <v>3565</v>
      </c>
      <c r="I1745" t="str">
        <f t="shared" si="27"/>
        <v>RICH</v>
      </c>
    </row>
    <row r="1746" spans="1:9" x14ac:dyDescent="0.25">
      <c r="A1746">
        <v>1744</v>
      </c>
      <c r="B1746">
        <v>1729</v>
      </c>
      <c r="C1746" t="s">
        <v>1754</v>
      </c>
      <c r="D1746" s="2">
        <v>1.7</v>
      </c>
      <c r="E1746">
        <v>56</v>
      </c>
      <c r="F1746" t="s">
        <v>2615</v>
      </c>
      <c r="G1746" t="s">
        <v>3339</v>
      </c>
      <c r="H1746" t="s">
        <v>3563</v>
      </c>
      <c r="I1746" t="str">
        <f t="shared" si="27"/>
        <v>RICH</v>
      </c>
    </row>
    <row r="1747" spans="1:9" x14ac:dyDescent="0.25">
      <c r="A1747">
        <v>1745</v>
      </c>
      <c r="B1747">
        <v>1729</v>
      </c>
      <c r="C1747" t="s">
        <v>1755</v>
      </c>
      <c r="D1747" s="2">
        <v>1.7</v>
      </c>
      <c r="E1747">
        <v>74</v>
      </c>
      <c r="F1747" t="s">
        <v>2630</v>
      </c>
      <c r="G1747" t="s">
        <v>3340</v>
      </c>
      <c r="H1747" t="s">
        <v>3569</v>
      </c>
      <c r="I1747" t="str">
        <f t="shared" si="27"/>
        <v>RICH</v>
      </c>
    </row>
    <row r="1748" spans="1:9" x14ac:dyDescent="0.25">
      <c r="A1748">
        <v>1746</v>
      </c>
      <c r="B1748">
        <v>1729</v>
      </c>
      <c r="C1748" t="s">
        <v>1756</v>
      </c>
      <c r="D1748" s="2">
        <v>1.7</v>
      </c>
      <c r="E1748">
        <v>67</v>
      </c>
      <c r="F1748" t="s">
        <v>2610</v>
      </c>
      <c r="G1748" t="s">
        <v>3341</v>
      </c>
      <c r="H1748" t="s">
        <v>3564</v>
      </c>
      <c r="I1748" t="str">
        <f t="shared" si="27"/>
        <v>RICH</v>
      </c>
    </row>
    <row r="1749" spans="1:9" x14ac:dyDescent="0.25">
      <c r="A1749">
        <v>1747</v>
      </c>
      <c r="B1749">
        <v>1729</v>
      </c>
      <c r="C1749" t="s">
        <v>1757</v>
      </c>
      <c r="D1749" s="2">
        <v>1.7</v>
      </c>
      <c r="E1749">
        <v>54</v>
      </c>
      <c r="F1749" t="s">
        <v>2625</v>
      </c>
      <c r="G1749" t="s">
        <v>3342</v>
      </c>
      <c r="H1749" t="s">
        <v>3566</v>
      </c>
      <c r="I1749" t="str">
        <f t="shared" si="27"/>
        <v>RICH</v>
      </c>
    </row>
    <row r="1750" spans="1:9" x14ac:dyDescent="0.25">
      <c r="A1750">
        <v>1748</v>
      </c>
      <c r="B1750">
        <v>1729</v>
      </c>
      <c r="C1750" t="s">
        <v>1758</v>
      </c>
      <c r="D1750" s="2">
        <v>1.7</v>
      </c>
      <c r="E1750">
        <v>52</v>
      </c>
      <c r="F1750" t="s">
        <v>2613</v>
      </c>
      <c r="G1750" t="s">
        <v>3343</v>
      </c>
      <c r="H1750" t="s">
        <v>3556</v>
      </c>
      <c r="I1750" t="str">
        <f t="shared" si="27"/>
        <v>RICH</v>
      </c>
    </row>
    <row r="1751" spans="1:9" x14ac:dyDescent="0.25">
      <c r="A1751">
        <v>1749</v>
      </c>
      <c r="B1751">
        <v>1729</v>
      </c>
      <c r="C1751" t="s">
        <v>1759</v>
      </c>
      <c r="D1751" s="2">
        <v>1.7</v>
      </c>
      <c r="E1751">
        <v>52</v>
      </c>
      <c r="F1751" t="s">
        <v>2609</v>
      </c>
      <c r="G1751" t="s">
        <v>2867</v>
      </c>
      <c r="H1751" t="s">
        <v>3569</v>
      </c>
      <c r="I1751" t="str">
        <f t="shared" si="27"/>
        <v>RICH</v>
      </c>
    </row>
    <row r="1752" spans="1:9" x14ac:dyDescent="0.25">
      <c r="A1752">
        <v>1750</v>
      </c>
      <c r="B1752">
        <v>1729</v>
      </c>
      <c r="C1752" t="s">
        <v>1760</v>
      </c>
      <c r="D1752" s="2">
        <v>1.7</v>
      </c>
      <c r="E1752">
        <v>77</v>
      </c>
      <c r="F1752" t="s">
        <v>2609</v>
      </c>
      <c r="G1752" t="s">
        <v>2922</v>
      </c>
      <c r="H1752" t="s">
        <v>3556</v>
      </c>
      <c r="I1752" t="str">
        <f t="shared" si="27"/>
        <v>RICH</v>
      </c>
    </row>
    <row r="1753" spans="1:9" x14ac:dyDescent="0.25">
      <c r="A1753">
        <v>1751</v>
      </c>
      <c r="B1753">
        <v>1729</v>
      </c>
      <c r="C1753" t="s">
        <v>1761</v>
      </c>
      <c r="D1753" s="2">
        <v>1.7</v>
      </c>
      <c r="E1753">
        <v>67</v>
      </c>
      <c r="F1753" t="s">
        <v>2616</v>
      </c>
      <c r="G1753" t="s">
        <v>2846</v>
      </c>
      <c r="H1753" t="s">
        <v>3559</v>
      </c>
      <c r="I1753" t="str">
        <f t="shared" si="27"/>
        <v>RICH</v>
      </c>
    </row>
    <row r="1754" spans="1:9" x14ac:dyDescent="0.25">
      <c r="A1754">
        <v>1752</v>
      </c>
      <c r="B1754">
        <v>1729</v>
      </c>
      <c r="C1754" t="s">
        <v>1762</v>
      </c>
      <c r="D1754" s="2">
        <v>1.7</v>
      </c>
      <c r="E1754">
        <v>77</v>
      </c>
      <c r="F1754" t="s">
        <v>2638</v>
      </c>
      <c r="G1754" t="s">
        <v>2882</v>
      </c>
      <c r="H1754" t="s">
        <v>3564</v>
      </c>
      <c r="I1754" t="str">
        <f t="shared" si="27"/>
        <v>RICH</v>
      </c>
    </row>
    <row r="1755" spans="1:9" x14ac:dyDescent="0.25">
      <c r="A1755">
        <v>1753</v>
      </c>
      <c r="B1755">
        <v>1729</v>
      </c>
      <c r="C1755" t="s">
        <v>1763</v>
      </c>
      <c r="D1755" s="2">
        <v>1.7</v>
      </c>
      <c r="E1755">
        <v>48</v>
      </c>
      <c r="F1755" t="s">
        <v>2613</v>
      </c>
      <c r="G1755" t="s">
        <v>2690</v>
      </c>
      <c r="H1755" t="s">
        <v>3557</v>
      </c>
      <c r="I1755" t="str">
        <f t="shared" si="27"/>
        <v>RICH</v>
      </c>
    </row>
    <row r="1756" spans="1:9" x14ac:dyDescent="0.25">
      <c r="A1756">
        <v>1754</v>
      </c>
      <c r="B1756">
        <v>1729</v>
      </c>
      <c r="C1756" t="s">
        <v>1764</v>
      </c>
      <c r="D1756" s="2">
        <v>1.7</v>
      </c>
      <c r="E1756">
        <v>72</v>
      </c>
      <c r="F1756" t="s">
        <v>2636</v>
      </c>
      <c r="G1756" t="s">
        <v>3056</v>
      </c>
      <c r="H1756" t="s">
        <v>3565</v>
      </c>
      <c r="I1756" t="str">
        <f t="shared" si="27"/>
        <v>RICH</v>
      </c>
    </row>
    <row r="1757" spans="1:9" x14ac:dyDescent="0.25">
      <c r="A1757">
        <v>1755</v>
      </c>
      <c r="B1757">
        <v>1729</v>
      </c>
      <c r="C1757" t="s">
        <v>1765</v>
      </c>
      <c r="D1757" s="2">
        <v>1.7</v>
      </c>
      <c r="E1757">
        <v>50</v>
      </c>
      <c r="F1757" t="s">
        <v>2643</v>
      </c>
      <c r="G1757" t="s">
        <v>3344</v>
      </c>
      <c r="H1757" t="s">
        <v>3567</v>
      </c>
      <c r="I1757" t="str">
        <f t="shared" si="27"/>
        <v>RICH</v>
      </c>
    </row>
    <row r="1758" spans="1:9" x14ac:dyDescent="0.25">
      <c r="A1758">
        <v>1756</v>
      </c>
      <c r="B1758">
        <v>1729</v>
      </c>
      <c r="C1758" t="s">
        <v>1766</v>
      </c>
      <c r="D1758" s="2">
        <v>1.7</v>
      </c>
      <c r="E1758">
        <v>59</v>
      </c>
      <c r="F1758" t="s">
        <v>2613</v>
      </c>
      <c r="G1758" t="s">
        <v>3345</v>
      </c>
      <c r="H1758" t="s">
        <v>3566</v>
      </c>
      <c r="I1758" t="str">
        <f t="shared" si="27"/>
        <v>RICH</v>
      </c>
    </row>
    <row r="1759" spans="1:9" x14ac:dyDescent="0.25">
      <c r="A1759">
        <v>1757</v>
      </c>
      <c r="B1759">
        <v>1729</v>
      </c>
      <c r="C1759" t="s">
        <v>1767</v>
      </c>
      <c r="D1759" s="2">
        <v>1.7</v>
      </c>
      <c r="E1759">
        <v>59</v>
      </c>
      <c r="F1759" t="s">
        <v>2609</v>
      </c>
      <c r="G1759" t="s">
        <v>3346</v>
      </c>
      <c r="H1759" t="s">
        <v>3573</v>
      </c>
      <c r="I1759" t="str">
        <f t="shared" si="27"/>
        <v>RICH</v>
      </c>
    </row>
    <row r="1760" spans="1:9" x14ac:dyDescent="0.25">
      <c r="A1760">
        <v>1758</v>
      </c>
      <c r="B1760">
        <v>1729</v>
      </c>
      <c r="C1760" t="s">
        <v>1768</v>
      </c>
      <c r="D1760" s="2">
        <v>1.7</v>
      </c>
      <c r="E1760">
        <v>53</v>
      </c>
      <c r="F1760" t="s">
        <v>2625</v>
      </c>
      <c r="G1760" t="s">
        <v>3347</v>
      </c>
      <c r="H1760" t="s">
        <v>3570</v>
      </c>
      <c r="I1760" t="str">
        <f t="shared" si="27"/>
        <v>RICH</v>
      </c>
    </row>
    <row r="1761" spans="1:9" x14ac:dyDescent="0.25">
      <c r="A1761">
        <v>1759</v>
      </c>
      <c r="B1761">
        <v>1729</v>
      </c>
      <c r="C1761" t="s">
        <v>1769</v>
      </c>
      <c r="D1761" s="2">
        <v>1.7</v>
      </c>
      <c r="E1761">
        <v>55</v>
      </c>
      <c r="F1761" t="s">
        <v>2643</v>
      </c>
      <c r="G1761" t="s">
        <v>2726</v>
      </c>
      <c r="H1761" t="s">
        <v>3561</v>
      </c>
      <c r="I1761" t="str">
        <f t="shared" si="27"/>
        <v>RICH</v>
      </c>
    </row>
    <row r="1762" spans="1:9" x14ac:dyDescent="0.25">
      <c r="A1762">
        <v>1760</v>
      </c>
      <c r="B1762">
        <v>1729</v>
      </c>
      <c r="C1762" t="s">
        <v>1770</v>
      </c>
      <c r="D1762" s="2">
        <v>1.7</v>
      </c>
      <c r="E1762">
        <v>44</v>
      </c>
      <c r="F1762" t="s">
        <v>2643</v>
      </c>
      <c r="G1762" t="s">
        <v>4</v>
      </c>
      <c r="H1762" t="s">
        <v>3560</v>
      </c>
      <c r="I1762" t="str">
        <f t="shared" si="27"/>
        <v>RICH</v>
      </c>
    </row>
    <row r="1763" spans="1:9" x14ac:dyDescent="0.25">
      <c r="A1763">
        <v>1761</v>
      </c>
      <c r="B1763">
        <v>1729</v>
      </c>
      <c r="C1763" t="s">
        <v>1771</v>
      </c>
      <c r="D1763" s="2">
        <v>1.7</v>
      </c>
      <c r="E1763">
        <v>67</v>
      </c>
      <c r="F1763" t="s">
        <v>2629</v>
      </c>
      <c r="G1763" t="s">
        <v>2794</v>
      </c>
      <c r="H1763" t="s">
        <v>3560</v>
      </c>
      <c r="I1763" t="str">
        <f t="shared" si="27"/>
        <v>RICH</v>
      </c>
    </row>
    <row r="1764" spans="1:9" x14ac:dyDescent="0.25">
      <c r="A1764">
        <v>1762</v>
      </c>
      <c r="B1764">
        <v>1729</v>
      </c>
      <c r="C1764" t="s">
        <v>1772</v>
      </c>
      <c r="D1764" s="2">
        <v>1.7</v>
      </c>
      <c r="E1764">
        <v>81</v>
      </c>
      <c r="F1764" t="s">
        <v>2643</v>
      </c>
      <c r="G1764" t="s">
        <v>3226</v>
      </c>
      <c r="H1764" t="s">
        <v>3572</v>
      </c>
      <c r="I1764" t="str">
        <f t="shared" si="27"/>
        <v>RICH</v>
      </c>
    </row>
    <row r="1765" spans="1:9" x14ac:dyDescent="0.25">
      <c r="A1765">
        <v>1763</v>
      </c>
      <c r="B1765">
        <v>1729</v>
      </c>
      <c r="C1765" t="s">
        <v>1773</v>
      </c>
      <c r="D1765" s="2">
        <v>1.7</v>
      </c>
      <c r="E1765">
        <v>77</v>
      </c>
      <c r="F1765" t="s">
        <v>2609</v>
      </c>
      <c r="G1765" t="s">
        <v>3348</v>
      </c>
      <c r="H1765" t="s">
        <v>3569</v>
      </c>
      <c r="I1765" t="str">
        <f t="shared" si="27"/>
        <v>RICH</v>
      </c>
    </row>
    <row r="1766" spans="1:9" x14ac:dyDescent="0.25">
      <c r="A1766">
        <v>1764</v>
      </c>
      <c r="B1766">
        <v>1729</v>
      </c>
      <c r="C1766" t="s">
        <v>1774</v>
      </c>
      <c r="D1766" s="2">
        <v>1.7</v>
      </c>
      <c r="E1766">
        <v>64</v>
      </c>
      <c r="F1766" t="s">
        <v>2613</v>
      </c>
      <c r="G1766" t="s">
        <v>2940</v>
      </c>
      <c r="H1766" t="s">
        <v>3563</v>
      </c>
      <c r="I1766" t="str">
        <f t="shared" si="27"/>
        <v>RICH</v>
      </c>
    </row>
    <row r="1767" spans="1:9" x14ac:dyDescent="0.25">
      <c r="A1767">
        <v>1765</v>
      </c>
      <c r="B1767">
        <v>1729</v>
      </c>
      <c r="C1767" t="s">
        <v>1775</v>
      </c>
      <c r="D1767" s="2">
        <v>1.7</v>
      </c>
      <c r="E1767">
        <v>49</v>
      </c>
      <c r="F1767" t="s">
        <v>2613</v>
      </c>
      <c r="G1767" t="s">
        <v>3349</v>
      </c>
      <c r="H1767" t="s">
        <v>3567</v>
      </c>
      <c r="I1767" t="str">
        <f t="shared" si="27"/>
        <v>RICH</v>
      </c>
    </row>
    <row r="1768" spans="1:9" x14ac:dyDescent="0.25">
      <c r="A1768">
        <v>1766</v>
      </c>
      <c r="B1768">
        <v>1729</v>
      </c>
      <c r="C1768" t="s">
        <v>1776</v>
      </c>
      <c r="D1768" s="2">
        <v>1.7</v>
      </c>
      <c r="E1768">
        <v>45</v>
      </c>
      <c r="F1768" t="s">
        <v>2613</v>
      </c>
      <c r="G1768" t="s">
        <v>2726</v>
      </c>
      <c r="H1768" t="s">
        <v>3557</v>
      </c>
      <c r="I1768" t="str">
        <f t="shared" si="27"/>
        <v>RICH</v>
      </c>
    </row>
    <row r="1769" spans="1:9" x14ac:dyDescent="0.25">
      <c r="A1769">
        <v>1767</v>
      </c>
      <c r="B1769">
        <v>1729</v>
      </c>
      <c r="C1769" t="s">
        <v>1777</v>
      </c>
      <c r="D1769" s="2">
        <v>1.7</v>
      </c>
      <c r="E1769">
        <v>45</v>
      </c>
      <c r="F1769" t="s">
        <v>2613</v>
      </c>
      <c r="G1769" t="s">
        <v>2992</v>
      </c>
      <c r="H1769" t="s">
        <v>3567</v>
      </c>
      <c r="I1769" t="str">
        <f t="shared" si="27"/>
        <v>RICH</v>
      </c>
    </row>
    <row r="1770" spans="1:9" x14ac:dyDescent="0.25">
      <c r="A1770">
        <v>1768</v>
      </c>
      <c r="B1770">
        <v>1729</v>
      </c>
      <c r="C1770" t="s">
        <v>1778</v>
      </c>
      <c r="D1770" s="2">
        <v>1.7</v>
      </c>
      <c r="E1770">
        <v>58</v>
      </c>
      <c r="F1770" t="s">
        <v>2609</v>
      </c>
      <c r="G1770" t="s">
        <v>3350</v>
      </c>
      <c r="H1770" t="s">
        <v>3563</v>
      </c>
      <c r="I1770" t="str">
        <f t="shared" si="27"/>
        <v>RICH</v>
      </c>
    </row>
    <row r="1771" spans="1:9" x14ac:dyDescent="0.25">
      <c r="A1771">
        <v>1769</v>
      </c>
      <c r="B1771">
        <v>1729</v>
      </c>
      <c r="C1771" t="s">
        <v>1779</v>
      </c>
      <c r="D1771" s="2">
        <v>1.7</v>
      </c>
      <c r="E1771">
        <v>42</v>
      </c>
      <c r="F1771" t="s">
        <v>2627</v>
      </c>
      <c r="G1771" t="s">
        <v>2713</v>
      </c>
      <c r="H1771" t="s">
        <v>3560</v>
      </c>
      <c r="I1771" t="str">
        <f t="shared" si="27"/>
        <v>RICH</v>
      </c>
    </row>
    <row r="1772" spans="1:9" x14ac:dyDescent="0.25">
      <c r="A1772">
        <v>1770</v>
      </c>
      <c r="B1772">
        <v>1729</v>
      </c>
      <c r="C1772" t="s">
        <v>1780</v>
      </c>
      <c r="D1772" s="2">
        <v>1.7</v>
      </c>
      <c r="E1772">
        <v>64</v>
      </c>
      <c r="F1772" t="s">
        <v>2613</v>
      </c>
      <c r="G1772" t="s">
        <v>2967</v>
      </c>
      <c r="H1772" t="s">
        <v>3557</v>
      </c>
      <c r="I1772" t="str">
        <f t="shared" si="27"/>
        <v>RICH</v>
      </c>
    </row>
    <row r="1773" spans="1:9" x14ac:dyDescent="0.25">
      <c r="A1773">
        <v>1771</v>
      </c>
      <c r="B1773">
        <v>1729</v>
      </c>
      <c r="C1773" t="s">
        <v>1781</v>
      </c>
      <c r="D1773" s="2">
        <v>1.7</v>
      </c>
      <c r="E1773">
        <v>66</v>
      </c>
      <c r="F1773" t="s">
        <v>2611</v>
      </c>
      <c r="G1773" t="s">
        <v>2691</v>
      </c>
      <c r="H1773" t="s">
        <v>3560</v>
      </c>
      <c r="I1773" t="str">
        <f t="shared" si="27"/>
        <v>RICH</v>
      </c>
    </row>
    <row r="1774" spans="1:9" x14ac:dyDescent="0.25">
      <c r="A1774">
        <v>1772</v>
      </c>
      <c r="B1774">
        <v>1729</v>
      </c>
      <c r="C1774" t="s">
        <v>1782</v>
      </c>
      <c r="D1774" s="2">
        <v>1.7</v>
      </c>
      <c r="E1774">
        <v>78</v>
      </c>
      <c r="F1774" t="s">
        <v>2619</v>
      </c>
      <c r="G1774" t="s">
        <v>3056</v>
      </c>
      <c r="H1774" t="s">
        <v>3563</v>
      </c>
      <c r="I1774" t="str">
        <f t="shared" si="27"/>
        <v>RICH</v>
      </c>
    </row>
    <row r="1775" spans="1:9" x14ac:dyDescent="0.25">
      <c r="A1775">
        <v>1773</v>
      </c>
      <c r="B1775">
        <v>1729</v>
      </c>
      <c r="C1775" t="s">
        <v>1783</v>
      </c>
      <c r="D1775" s="2">
        <v>1.7</v>
      </c>
      <c r="E1775">
        <v>94</v>
      </c>
      <c r="F1775" t="s">
        <v>2609</v>
      </c>
      <c r="G1775" t="s">
        <v>3351</v>
      </c>
      <c r="H1775" t="s">
        <v>3560</v>
      </c>
      <c r="I1775" t="str">
        <f t="shared" si="27"/>
        <v>RICH</v>
      </c>
    </row>
    <row r="1776" spans="1:9" x14ac:dyDescent="0.25">
      <c r="A1776">
        <v>1774</v>
      </c>
      <c r="B1776">
        <v>1729</v>
      </c>
      <c r="C1776" t="s">
        <v>1784</v>
      </c>
      <c r="D1776" s="2">
        <v>1.7</v>
      </c>
      <c r="E1776">
        <v>65</v>
      </c>
      <c r="F1776" t="s">
        <v>2611</v>
      </c>
      <c r="G1776" t="s">
        <v>2758</v>
      </c>
      <c r="H1776" t="s">
        <v>3567</v>
      </c>
      <c r="I1776" t="str">
        <f t="shared" si="27"/>
        <v>RICH</v>
      </c>
    </row>
    <row r="1777" spans="1:9" x14ac:dyDescent="0.25">
      <c r="A1777">
        <v>1775</v>
      </c>
      <c r="B1777">
        <v>1729</v>
      </c>
      <c r="C1777" t="s">
        <v>1785</v>
      </c>
      <c r="D1777" s="2">
        <v>1.7</v>
      </c>
      <c r="E1777">
        <v>69</v>
      </c>
      <c r="F1777" t="s">
        <v>2618</v>
      </c>
      <c r="G1777" t="s">
        <v>2789</v>
      </c>
      <c r="H1777" t="s">
        <v>3558</v>
      </c>
      <c r="I1777" t="str">
        <f t="shared" si="27"/>
        <v>RICH</v>
      </c>
    </row>
    <row r="1778" spans="1:9" x14ac:dyDescent="0.25">
      <c r="A1778">
        <v>1776</v>
      </c>
      <c r="B1778">
        <v>1729</v>
      </c>
      <c r="C1778" t="s">
        <v>1786</v>
      </c>
      <c r="D1778" s="2">
        <v>1.7</v>
      </c>
      <c r="E1778">
        <v>72</v>
      </c>
      <c r="F1778" t="s">
        <v>2615</v>
      </c>
      <c r="G1778" t="s">
        <v>3352</v>
      </c>
      <c r="H1778" t="s">
        <v>3558</v>
      </c>
      <c r="I1778" t="str">
        <f t="shared" si="27"/>
        <v>RICH</v>
      </c>
    </row>
    <row r="1779" spans="1:9" x14ac:dyDescent="0.25">
      <c r="A1779">
        <v>1777</v>
      </c>
      <c r="B1779">
        <v>1729</v>
      </c>
      <c r="C1779" t="s">
        <v>1787</v>
      </c>
      <c r="D1779" s="2">
        <v>1.7</v>
      </c>
      <c r="E1779">
        <v>79</v>
      </c>
      <c r="F1779" t="s">
        <v>2609</v>
      </c>
      <c r="G1779" t="s">
        <v>2713</v>
      </c>
      <c r="H1779" t="s">
        <v>3559</v>
      </c>
      <c r="I1779" t="str">
        <f t="shared" si="27"/>
        <v>RICH</v>
      </c>
    </row>
    <row r="1780" spans="1:9" x14ac:dyDescent="0.25">
      <c r="A1780">
        <v>1778</v>
      </c>
      <c r="B1780">
        <v>1729</v>
      </c>
      <c r="C1780" t="s">
        <v>1788</v>
      </c>
      <c r="D1780" s="2">
        <v>1.7</v>
      </c>
      <c r="E1780">
        <v>72</v>
      </c>
      <c r="F1780" t="s">
        <v>2609</v>
      </c>
      <c r="G1780" t="s">
        <v>2714</v>
      </c>
      <c r="H1780" t="s">
        <v>3565</v>
      </c>
      <c r="I1780" t="str">
        <f t="shared" si="27"/>
        <v>RICH</v>
      </c>
    </row>
    <row r="1781" spans="1:9" x14ac:dyDescent="0.25">
      <c r="A1781">
        <v>1779</v>
      </c>
      <c r="B1781">
        <v>1729</v>
      </c>
      <c r="C1781" t="s">
        <v>1789</v>
      </c>
      <c r="D1781" s="2">
        <v>1.7</v>
      </c>
      <c r="E1781">
        <v>68</v>
      </c>
      <c r="F1781" t="s">
        <v>2618</v>
      </c>
      <c r="G1781" t="s">
        <v>2709</v>
      </c>
      <c r="H1781" t="s">
        <v>3558</v>
      </c>
      <c r="I1781" t="str">
        <f t="shared" si="27"/>
        <v>RICH</v>
      </c>
    </row>
    <row r="1782" spans="1:9" x14ac:dyDescent="0.25">
      <c r="A1782">
        <v>1780</v>
      </c>
      <c r="B1782">
        <v>1729</v>
      </c>
      <c r="C1782" t="s">
        <v>1790</v>
      </c>
      <c r="D1782" s="2">
        <v>1.7</v>
      </c>
      <c r="E1782">
        <v>76</v>
      </c>
      <c r="F1782" t="s">
        <v>2618</v>
      </c>
      <c r="G1782" t="s">
        <v>2709</v>
      </c>
      <c r="H1782" t="s">
        <v>3558</v>
      </c>
      <c r="I1782" t="str">
        <f t="shared" si="27"/>
        <v>RICH</v>
      </c>
    </row>
    <row r="1783" spans="1:9" x14ac:dyDescent="0.25">
      <c r="A1783">
        <v>1781</v>
      </c>
      <c r="B1783">
        <v>1729</v>
      </c>
      <c r="C1783" t="s">
        <v>1791</v>
      </c>
      <c r="D1783" s="2">
        <v>1.7</v>
      </c>
      <c r="E1783">
        <v>64</v>
      </c>
      <c r="F1783" t="s">
        <v>2611</v>
      </c>
      <c r="G1783" t="s">
        <v>2757</v>
      </c>
      <c r="H1783" t="s">
        <v>3569</v>
      </c>
      <c r="I1783" t="str">
        <f t="shared" si="27"/>
        <v>RICH</v>
      </c>
    </row>
    <row r="1784" spans="1:9" x14ac:dyDescent="0.25">
      <c r="A1784">
        <v>1782</v>
      </c>
      <c r="B1784">
        <v>1729</v>
      </c>
      <c r="C1784" t="s">
        <v>1792</v>
      </c>
      <c r="D1784" s="2">
        <v>1.7</v>
      </c>
      <c r="E1784">
        <v>34</v>
      </c>
      <c r="F1784" t="s">
        <v>2677</v>
      </c>
      <c r="G1784" t="s">
        <v>3353</v>
      </c>
      <c r="H1784" t="s">
        <v>3558</v>
      </c>
      <c r="I1784" t="str">
        <f t="shared" si="27"/>
        <v>RICH</v>
      </c>
    </row>
    <row r="1785" spans="1:9" x14ac:dyDescent="0.25">
      <c r="A1785">
        <v>1783</v>
      </c>
      <c r="B1785">
        <v>1729</v>
      </c>
      <c r="C1785" t="s">
        <v>1793</v>
      </c>
      <c r="D1785" s="2">
        <v>1.7</v>
      </c>
      <c r="E1785">
        <v>70</v>
      </c>
      <c r="F1785" t="s">
        <v>2625</v>
      </c>
      <c r="G1785" t="s">
        <v>3354</v>
      </c>
      <c r="H1785" t="s">
        <v>3572</v>
      </c>
      <c r="I1785" t="str">
        <f t="shared" si="27"/>
        <v>RICH</v>
      </c>
    </row>
    <row r="1786" spans="1:9" x14ac:dyDescent="0.25">
      <c r="A1786">
        <v>1784</v>
      </c>
      <c r="B1786">
        <v>1729</v>
      </c>
      <c r="C1786" t="s">
        <v>1794</v>
      </c>
      <c r="D1786" s="2">
        <v>1.7</v>
      </c>
      <c r="E1786">
        <v>76</v>
      </c>
      <c r="F1786" t="s">
        <v>2616</v>
      </c>
      <c r="G1786" t="s">
        <v>2758</v>
      </c>
      <c r="H1786" t="s">
        <v>3567</v>
      </c>
      <c r="I1786" t="str">
        <f t="shared" si="27"/>
        <v>RICH</v>
      </c>
    </row>
    <row r="1787" spans="1:9" x14ac:dyDescent="0.25">
      <c r="A1787">
        <v>1785</v>
      </c>
      <c r="B1787">
        <v>1729</v>
      </c>
      <c r="C1787" t="s">
        <v>1795</v>
      </c>
      <c r="D1787" s="2">
        <v>1.7</v>
      </c>
      <c r="E1787">
        <v>48</v>
      </c>
      <c r="F1787" t="s">
        <v>2613</v>
      </c>
      <c r="G1787" t="s">
        <v>2794</v>
      </c>
      <c r="H1787" t="s">
        <v>3567</v>
      </c>
      <c r="I1787" t="str">
        <f t="shared" si="27"/>
        <v>RICH</v>
      </c>
    </row>
    <row r="1788" spans="1:9" x14ac:dyDescent="0.25">
      <c r="A1788">
        <v>1786</v>
      </c>
      <c r="B1788">
        <v>1729</v>
      </c>
      <c r="C1788" t="s">
        <v>1796</v>
      </c>
      <c r="D1788" s="2">
        <v>1.7</v>
      </c>
      <c r="E1788">
        <v>67</v>
      </c>
      <c r="F1788" t="s">
        <v>2613</v>
      </c>
      <c r="G1788" t="s">
        <v>2691</v>
      </c>
      <c r="H1788" t="s">
        <v>3567</v>
      </c>
      <c r="I1788" t="str">
        <f t="shared" si="27"/>
        <v>RICH</v>
      </c>
    </row>
    <row r="1789" spans="1:9" x14ac:dyDescent="0.25">
      <c r="A1789">
        <v>1787</v>
      </c>
      <c r="B1789">
        <v>1729</v>
      </c>
      <c r="C1789" t="s">
        <v>1797</v>
      </c>
      <c r="D1789" s="2">
        <v>1.7</v>
      </c>
      <c r="E1789">
        <v>64</v>
      </c>
      <c r="F1789" t="s">
        <v>2616</v>
      </c>
      <c r="G1789" t="s">
        <v>3355</v>
      </c>
      <c r="H1789" t="s">
        <v>3557</v>
      </c>
      <c r="I1789" t="str">
        <f t="shared" si="27"/>
        <v>RICH</v>
      </c>
    </row>
    <row r="1790" spans="1:9" x14ac:dyDescent="0.25">
      <c r="A1790">
        <v>1788</v>
      </c>
      <c r="B1790">
        <v>1729</v>
      </c>
      <c r="C1790" t="s">
        <v>1798</v>
      </c>
      <c r="D1790" s="2">
        <v>1.7</v>
      </c>
      <c r="E1790">
        <v>81</v>
      </c>
      <c r="F1790" t="s">
        <v>2611</v>
      </c>
      <c r="G1790" t="s">
        <v>2757</v>
      </c>
      <c r="H1790" t="s">
        <v>3569</v>
      </c>
      <c r="I1790" t="str">
        <f t="shared" si="27"/>
        <v>RICH</v>
      </c>
    </row>
    <row r="1791" spans="1:9" x14ac:dyDescent="0.25">
      <c r="A1791">
        <v>1789</v>
      </c>
      <c r="B1791">
        <v>1729</v>
      </c>
      <c r="C1791" t="s">
        <v>1799</v>
      </c>
      <c r="D1791" s="2">
        <v>1.7</v>
      </c>
      <c r="E1791">
        <v>67</v>
      </c>
      <c r="F1791" t="s">
        <v>2609</v>
      </c>
      <c r="G1791" t="s">
        <v>3356</v>
      </c>
      <c r="H1791" t="s">
        <v>3558</v>
      </c>
      <c r="I1791" t="str">
        <f t="shared" si="27"/>
        <v>RICH</v>
      </c>
    </row>
    <row r="1792" spans="1:9" x14ac:dyDescent="0.25">
      <c r="A1792">
        <v>1790</v>
      </c>
      <c r="B1792">
        <v>1729</v>
      </c>
      <c r="C1792" t="s">
        <v>1800</v>
      </c>
      <c r="D1792" s="2">
        <v>1.7</v>
      </c>
      <c r="E1792">
        <v>58</v>
      </c>
      <c r="F1792" t="s">
        <v>2613</v>
      </c>
      <c r="G1792" t="s">
        <v>3357</v>
      </c>
      <c r="H1792" t="s">
        <v>3567</v>
      </c>
      <c r="I1792" t="str">
        <f t="shared" si="27"/>
        <v>RICH</v>
      </c>
    </row>
    <row r="1793" spans="1:9" x14ac:dyDescent="0.25">
      <c r="A1793">
        <v>1791</v>
      </c>
      <c r="B1793">
        <v>1729</v>
      </c>
      <c r="C1793" t="s">
        <v>1801</v>
      </c>
      <c r="D1793" s="2">
        <v>1.7</v>
      </c>
      <c r="E1793">
        <v>50</v>
      </c>
      <c r="F1793" t="s">
        <v>2636</v>
      </c>
      <c r="G1793" t="s">
        <v>3358</v>
      </c>
      <c r="H1793" t="s">
        <v>3567</v>
      </c>
      <c r="I1793" t="str">
        <f t="shared" si="27"/>
        <v>RICH</v>
      </c>
    </row>
    <row r="1794" spans="1:9" x14ac:dyDescent="0.25">
      <c r="A1794">
        <v>1792</v>
      </c>
      <c r="B1794">
        <v>1729</v>
      </c>
      <c r="C1794" t="s">
        <v>1802</v>
      </c>
      <c r="D1794" s="2">
        <v>1.7</v>
      </c>
      <c r="E1794">
        <v>63</v>
      </c>
      <c r="F1794" t="s">
        <v>2609</v>
      </c>
      <c r="G1794" t="s">
        <v>2713</v>
      </c>
      <c r="H1794" t="s">
        <v>3559</v>
      </c>
      <c r="I1794" t="str">
        <f t="shared" si="27"/>
        <v>RICH</v>
      </c>
    </row>
    <row r="1795" spans="1:9" x14ac:dyDescent="0.25">
      <c r="A1795">
        <v>1793</v>
      </c>
      <c r="B1795">
        <v>1729</v>
      </c>
      <c r="C1795" t="s">
        <v>1803</v>
      </c>
      <c r="D1795" s="2">
        <v>1.7</v>
      </c>
      <c r="E1795">
        <v>50</v>
      </c>
      <c r="F1795" t="s">
        <v>2644</v>
      </c>
      <c r="G1795" t="s">
        <v>3359</v>
      </c>
      <c r="H1795" t="s">
        <v>3565</v>
      </c>
      <c r="I1795" t="str">
        <f t="shared" ref="I1795:I1858" si="28">IF(D1795&gt;=100,"ULTRA RICH",IF(D1795&gt;=50,"SUPER RICH",IF(D1795&gt;=1,"RICH")))</f>
        <v>RICH</v>
      </c>
    </row>
    <row r="1796" spans="1:9" x14ac:dyDescent="0.25">
      <c r="A1796">
        <v>1794</v>
      </c>
      <c r="B1796">
        <v>1729</v>
      </c>
      <c r="C1796" t="s">
        <v>1804</v>
      </c>
      <c r="D1796" s="2">
        <v>1.7</v>
      </c>
      <c r="E1796">
        <v>49</v>
      </c>
      <c r="F1796" t="s">
        <v>2611</v>
      </c>
      <c r="G1796" t="s">
        <v>2777</v>
      </c>
      <c r="H1796" t="s">
        <v>3557</v>
      </c>
      <c r="I1796" t="str">
        <f t="shared" si="28"/>
        <v>RICH</v>
      </c>
    </row>
    <row r="1797" spans="1:9" x14ac:dyDescent="0.25">
      <c r="A1797">
        <v>1795</v>
      </c>
      <c r="B1797">
        <v>1729</v>
      </c>
      <c r="C1797" t="s">
        <v>1805</v>
      </c>
      <c r="D1797" s="2">
        <v>1.7</v>
      </c>
      <c r="E1797">
        <v>75</v>
      </c>
      <c r="F1797" t="s">
        <v>2609</v>
      </c>
      <c r="G1797" t="s">
        <v>3338</v>
      </c>
      <c r="H1797" t="s">
        <v>3557</v>
      </c>
      <c r="I1797" t="str">
        <f t="shared" si="28"/>
        <v>RICH</v>
      </c>
    </row>
    <row r="1798" spans="1:9" x14ac:dyDescent="0.25">
      <c r="A1798">
        <v>1796</v>
      </c>
      <c r="B1798">
        <v>1729</v>
      </c>
      <c r="C1798" t="s">
        <v>1806</v>
      </c>
      <c r="D1798" s="2">
        <v>1.7</v>
      </c>
      <c r="E1798">
        <v>54</v>
      </c>
      <c r="F1798" t="s">
        <v>2613</v>
      </c>
      <c r="G1798" t="s">
        <v>2813</v>
      </c>
      <c r="H1798" t="s">
        <v>3567</v>
      </c>
      <c r="I1798" t="str">
        <f t="shared" si="28"/>
        <v>RICH</v>
      </c>
    </row>
    <row r="1799" spans="1:9" x14ac:dyDescent="0.25">
      <c r="A1799">
        <v>1797</v>
      </c>
      <c r="B1799">
        <v>1729</v>
      </c>
      <c r="C1799" t="s">
        <v>560</v>
      </c>
      <c r="D1799" s="2">
        <v>1.7</v>
      </c>
      <c r="E1799">
        <v>75</v>
      </c>
      <c r="F1799" t="s">
        <v>2613</v>
      </c>
      <c r="G1799" t="s">
        <v>3360</v>
      </c>
      <c r="H1799" t="s">
        <v>3567</v>
      </c>
      <c r="I1799" t="str">
        <f t="shared" si="28"/>
        <v>RICH</v>
      </c>
    </row>
    <row r="1800" spans="1:9" x14ac:dyDescent="0.25">
      <c r="A1800">
        <v>1798</v>
      </c>
      <c r="B1800">
        <v>1729</v>
      </c>
      <c r="C1800" t="s">
        <v>1807</v>
      </c>
      <c r="D1800" s="2">
        <v>1.7</v>
      </c>
      <c r="E1800">
        <v>45</v>
      </c>
      <c r="F1800" t="s">
        <v>2627</v>
      </c>
      <c r="G1800" t="s">
        <v>2859</v>
      </c>
      <c r="H1800" t="s">
        <v>3561</v>
      </c>
      <c r="I1800" t="str">
        <f t="shared" si="28"/>
        <v>RICH</v>
      </c>
    </row>
    <row r="1801" spans="1:9" x14ac:dyDescent="0.25">
      <c r="A1801">
        <v>1799</v>
      </c>
      <c r="B1801">
        <v>1729</v>
      </c>
      <c r="C1801" t="s">
        <v>1808</v>
      </c>
      <c r="D1801" s="2">
        <v>1.7</v>
      </c>
      <c r="E1801">
        <v>75</v>
      </c>
      <c r="F1801" t="s">
        <v>2609</v>
      </c>
      <c r="G1801" t="s">
        <v>3361</v>
      </c>
      <c r="H1801" t="s">
        <v>3565</v>
      </c>
      <c r="I1801" t="str">
        <f t="shared" si="28"/>
        <v>RICH</v>
      </c>
    </row>
    <row r="1802" spans="1:9" x14ac:dyDescent="0.25">
      <c r="A1802">
        <v>1800</v>
      </c>
      <c r="B1802">
        <v>1729</v>
      </c>
      <c r="C1802" t="s">
        <v>1809</v>
      </c>
      <c r="D1802" s="2">
        <v>1.7</v>
      </c>
      <c r="E1802">
        <v>79</v>
      </c>
      <c r="F1802" t="s">
        <v>2629</v>
      </c>
      <c r="G1802" t="s">
        <v>3362</v>
      </c>
      <c r="H1802" t="s">
        <v>3571</v>
      </c>
      <c r="I1802" t="str">
        <f t="shared" si="28"/>
        <v>RICH</v>
      </c>
    </row>
    <row r="1803" spans="1:9" x14ac:dyDescent="0.25">
      <c r="A1803">
        <v>1801</v>
      </c>
      <c r="B1803">
        <v>1729</v>
      </c>
      <c r="C1803" t="s">
        <v>1810</v>
      </c>
      <c r="D1803" s="2">
        <v>1.7</v>
      </c>
      <c r="E1803">
        <v>86</v>
      </c>
      <c r="F1803" t="s">
        <v>2617</v>
      </c>
      <c r="G1803" t="s">
        <v>2714</v>
      </c>
      <c r="H1803" t="s">
        <v>3565</v>
      </c>
      <c r="I1803" t="str">
        <f t="shared" si="28"/>
        <v>RICH</v>
      </c>
    </row>
    <row r="1804" spans="1:9" x14ac:dyDescent="0.25">
      <c r="A1804">
        <v>1802</v>
      </c>
      <c r="B1804">
        <v>1729</v>
      </c>
      <c r="C1804" t="s">
        <v>1811</v>
      </c>
      <c r="D1804" s="2">
        <v>1.7</v>
      </c>
      <c r="E1804">
        <v>53</v>
      </c>
      <c r="F1804" t="s">
        <v>2613</v>
      </c>
      <c r="G1804" t="s">
        <v>3363</v>
      </c>
      <c r="H1804" t="s">
        <v>3563</v>
      </c>
      <c r="I1804" t="str">
        <f t="shared" si="28"/>
        <v>RICH</v>
      </c>
    </row>
    <row r="1805" spans="1:9" x14ac:dyDescent="0.25">
      <c r="A1805">
        <v>1803</v>
      </c>
      <c r="B1805">
        <v>1729</v>
      </c>
      <c r="C1805" t="s">
        <v>1812</v>
      </c>
      <c r="D1805" s="2">
        <v>1.7</v>
      </c>
      <c r="E1805">
        <v>57</v>
      </c>
      <c r="F1805" t="s">
        <v>2613</v>
      </c>
      <c r="G1805" t="s">
        <v>2827</v>
      </c>
      <c r="H1805" t="s">
        <v>3563</v>
      </c>
      <c r="I1805" t="str">
        <f t="shared" si="28"/>
        <v>RICH</v>
      </c>
    </row>
    <row r="1806" spans="1:9" x14ac:dyDescent="0.25">
      <c r="A1806">
        <v>1804</v>
      </c>
      <c r="B1806">
        <v>1729</v>
      </c>
      <c r="C1806" t="s">
        <v>1813</v>
      </c>
      <c r="D1806" s="2">
        <v>1.7</v>
      </c>
      <c r="E1806">
        <v>73</v>
      </c>
      <c r="F1806" t="s">
        <v>2625</v>
      </c>
      <c r="G1806" t="s">
        <v>3364</v>
      </c>
      <c r="H1806" t="s">
        <v>3562</v>
      </c>
      <c r="I1806" t="str">
        <f t="shared" si="28"/>
        <v>RICH</v>
      </c>
    </row>
    <row r="1807" spans="1:9" x14ac:dyDescent="0.25">
      <c r="A1807">
        <v>1805</v>
      </c>
      <c r="B1807">
        <v>1729</v>
      </c>
      <c r="C1807" t="s">
        <v>1814</v>
      </c>
      <c r="D1807" s="2">
        <v>1.7</v>
      </c>
      <c r="E1807">
        <v>61</v>
      </c>
      <c r="F1807" t="s">
        <v>2613</v>
      </c>
      <c r="G1807" t="s">
        <v>2983</v>
      </c>
      <c r="H1807" t="s">
        <v>3560</v>
      </c>
      <c r="I1807" t="str">
        <f t="shared" si="28"/>
        <v>RICH</v>
      </c>
    </row>
    <row r="1808" spans="1:9" x14ac:dyDescent="0.25">
      <c r="A1808">
        <v>1806</v>
      </c>
      <c r="B1808">
        <v>1729</v>
      </c>
      <c r="C1808" t="s">
        <v>1815</v>
      </c>
      <c r="D1808" s="2">
        <v>1.7</v>
      </c>
      <c r="E1808">
        <v>54</v>
      </c>
      <c r="F1808" t="s">
        <v>2613</v>
      </c>
      <c r="G1808" t="s">
        <v>3338</v>
      </c>
      <c r="H1808" t="s">
        <v>3567</v>
      </c>
      <c r="I1808" t="str">
        <f t="shared" si="28"/>
        <v>RICH</v>
      </c>
    </row>
    <row r="1809" spans="1:9" x14ac:dyDescent="0.25">
      <c r="A1809">
        <v>1807</v>
      </c>
      <c r="B1809">
        <v>1729</v>
      </c>
      <c r="C1809" t="s">
        <v>1816</v>
      </c>
      <c r="D1809" s="2">
        <v>1.7</v>
      </c>
      <c r="E1809">
        <v>59</v>
      </c>
      <c r="F1809" t="s">
        <v>2614</v>
      </c>
      <c r="G1809" t="s">
        <v>2752</v>
      </c>
      <c r="H1809" t="s">
        <v>3567</v>
      </c>
      <c r="I1809" t="str">
        <f t="shared" si="28"/>
        <v>RICH</v>
      </c>
    </row>
    <row r="1810" spans="1:9" x14ac:dyDescent="0.25">
      <c r="A1810">
        <v>1808</v>
      </c>
      <c r="B1810">
        <v>1729</v>
      </c>
      <c r="C1810" t="s">
        <v>1817</v>
      </c>
      <c r="D1810" s="2">
        <v>1.7</v>
      </c>
      <c r="E1810">
        <v>47</v>
      </c>
      <c r="F1810" t="s">
        <v>2613</v>
      </c>
      <c r="G1810" t="s">
        <v>2726</v>
      </c>
      <c r="H1810" t="s">
        <v>3557</v>
      </c>
      <c r="I1810" t="str">
        <f t="shared" si="28"/>
        <v>RICH</v>
      </c>
    </row>
    <row r="1811" spans="1:9" x14ac:dyDescent="0.25">
      <c r="A1811">
        <v>1809</v>
      </c>
      <c r="B1811">
        <v>1729</v>
      </c>
      <c r="C1811" t="s">
        <v>1818</v>
      </c>
      <c r="D1811" s="2">
        <v>1.7</v>
      </c>
      <c r="E1811">
        <v>86</v>
      </c>
      <c r="F1811" t="s">
        <v>2613</v>
      </c>
      <c r="G1811" t="s">
        <v>3365</v>
      </c>
      <c r="H1811" t="s">
        <v>3567</v>
      </c>
      <c r="I1811" t="str">
        <f t="shared" si="28"/>
        <v>RICH</v>
      </c>
    </row>
    <row r="1812" spans="1:9" x14ac:dyDescent="0.25">
      <c r="A1812">
        <v>1810</v>
      </c>
      <c r="B1812">
        <v>1729</v>
      </c>
      <c r="C1812" t="s">
        <v>1819</v>
      </c>
      <c r="D1812" s="2">
        <v>1.7</v>
      </c>
      <c r="E1812">
        <v>57</v>
      </c>
      <c r="F1812" t="s">
        <v>2613</v>
      </c>
      <c r="G1812" t="s">
        <v>3065</v>
      </c>
      <c r="H1812" t="s">
        <v>3563</v>
      </c>
      <c r="I1812" t="str">
        <f t="shared" si="28"/>
        <v>RICH</v>
      </c>
    </row>
    <row r="1813" spans="1:9" x14ac:dyDescent="0.25">
      <c r="A1813">
        <v>1811</v>
      </c>
      <c r="B1813">
        <v>1729</v>
      </c>
      <c r="C1813" t="s">
        <v>1820</v>
      </c>
      <c r="D1813" s="2">
        <v>1.7</v>
      </c>
      <c r="E1813">
        <v>71</v>
      </c>
      <c r="F1813" t="s">
        <v>2613</v>
      </c>
      <c r="G1813" t="s">
        <v>2874</v>
      </c>
      <c r="H1813" t="s">
        <v>3557</v>
      </c>
      <c r="I1813" t="str">
        <f t="shared" si="28"/>
        <v>RICH</v>
      </c>
    </row>
    <row r="1814" spans="1:9" x14ac:dyDescent="0.25">
      <c r="A1814">
        <v>1812</v>
      </c>
      <c r="B1814">
        <v>1729</v>
      </c>
      <c r="C1814" t="s">
        <v>1821</v>
      </c>
      <c r="D1814" s="2">
        <v>1.7</v>
      </c>
      <c r="E1814">
        <v>59</v>
      </c>
      <c r="F1814" t="s">
        <v>2609</v>
      </c>
      <c r="G1814" t="s">
        <v>3093</v>
      </c>
      <c r="H1814" t="s">
        <v>3562</v>
      </c>
      <c r="I1814" t="str">
        <f t="shared" si="28"/>
        <v>RICH</v>
      </c>
    </row>
    <row r="1815" spans="1:9" x14ac:dyDescent="0.25">
      <c r="A1815">
        <v>1813</v>
      </c>
      <c r="B1815">
        <v>1729</v>
      </c>
      <c r="C1815" t="s">
        <v>1822</v>
      </c>
      <c r="D1815" s="2">
        <v>1.7</v>
      </c>
      <c r="E1815">
        <v>65</v>
      </c>
      <c r="F1815" t="s">
        <v>2613</v>
      </c>
      <c r="G1815" t="s">
        <v>3285</v>
      </c>
      <c r="H1815" t="s">
        <v>3558</v>
      </c>
      <c r="I1815" t="str">
        <f t="shared" si="28"/>
        <v>RICH</v>
      </c>
    </row>
    <row r="1816" spans="1:9" x14ac:dyDescent="0.25">
      <c r="A1816">
        <v>1814</v>
      </c>
      <c r="B1816">
        <v>1729</v>
      </c>
      <c r="C1816" t="s">
        <v>1823</v>
      </c>
      <c r="D1816" s="2">
        <v>1.7</v>
      </c>
      <c r="E1816">
        <v>49</v>
      </c>
      <c r="F1816" t="s">
        <v>2613</v>
      </c>
      <c r="G1816" t="s">
        <v>2743</v>
      </c>
      <c r="H1816" t="s">
        <v>3557</v>
      </c>
      <c r="I1816" t="str">
        <f t="shared" si="28"/>
        <v>RICH</v>
      </c>
    </row>
    <row r="1817" spans="1:9" x14ac:dyDescent="0.25">
      <c r="A1817">
        <v>1815</v>
      </c>
      <c r="B1817">
        <v>1729</v>
      </c>
      <c r="C1817" t="s">
        <v>1824</v>
      </c>
      <c r="D1817" s="2">
        <v>1.7</v>
      </c>
      <c r="E1817">
        <v>48</v>
      </c>
      <c r="F1817" t="s">
        <v>2613</v>
      </c>
      <c r="G1817" t="s">
        <v>2788</v>
      </c>
      <c r="H1817" t="s">
        <v>3567</v>
      </c>
      <c r="I1817" t="str">
        <f t="shared" si="28"/>
        <v>RICH</v>
      </c>
    </row>
    <row r="1818" spans="1:9" x14ac:dyDescent="0.25">
      <c r="A1818">
        <v>1816</v>
      </c>
      <c r="B1818">
        <v>1729</v>
      </c>
      <c r="C1818" t="s">
        <v>1825</v>
      </c>
      <c r="D1818" s="2">
        <v>1.7</v>
      </c>
      <c r="E1818">
        <v>70</v>
      </c>
      <c r="F1818" t="s">
        <v>2609</v>
      </c>
      <c r="G1818" t="s">
        <v>2758</v>
      </c>
      <c r="H1818" t="s">
        <v>3567</v>
      </c>
      <c r="I1818" t="str">
        <f t="shared" si="28"/>
        <v>RICH</v>
      </c>
    </row>
    <row r="1819" spans="1:9" x14ac:dyDescent="0.25">
      <c r="A1819">
        <v>1817</v>
      </c>
      <c r="B1819">
        <v>1818</v>
      </c>
      <c r="C1819" t="s">
        <v>1826</v>
      </c>
      <c r="D1819" s="2">
        <v>1.6</v>
      </c>
      <c r="E1819">
        <v>82</v>
      </c>
      <c r="F1819" t="s">
        <v>2609</v>
      </c>
      <c r="G1819" t="s">
        <v>3141</v>
      </c>
      <c r="H1819" t="s">
        <v>3559</v>
      </c>
      <c r="I1819" t="str">
        <f t="shared" si="28"/>
        <v>RICH</v>
      </c>
    </row>
    <row r="1820" spans="1:9" x14ac:dyDescent="0.25">
      <c r="A1820">
        <v>1818</v>
      </c>
      <c r="B1820">
        <v>1818</v>
      </c>
      <c r="C1820" t="s">
        <v>1827</v>
      </c>
      <c r="D1820" s="2">
        <v>1.6</v>
      </c>
      <c r="E1820">
        <v>70</v>
      </c>
      <c r="F1820" t="s">
        <v>2625</v>
      </c>
      <c r="G1820" t="s">
        <v>2714</v>
      </c>
      <c r="H1820" t="s">
        <v>3566</v>
      </c>
      <c r="I1820" t="str">
        <f t="shared" si="28"/>
        <v>RICH</v>
      </c>
    </row>
    <row r="1821" spans="1:9" x14ac:dyDescent="0.25">
      <c r="A1821">
        <v>1819</v>
      </c>
      <c r="B1821">
        <v>1818</v>
      </c>
      <c r="C1821" t="s">
        <v>1828</v>
      </c>
      <c r="D1821" s="2">
        <v>1.6</v>
      </c>
      <c r="E1821">
        <v>69</v>
      </c>
      <c r="F1821" t="s">
        <v>2631</v>
      </c>
      <c r="G1821" t="s">
        <v>2757</v>
      </c>
      <c r="H1821" t="s">
        <v>3569</v>
      </c>
      <c r="I1821" t="str">
        <f t="shared" si="28"/>
        <v>RICH</v>
      </c>
    </row>
    <row r="1822" spans="1:9" x14ac:dyDescent="0.25">
      <c r="A1822">
        <v>1820</v>
      </c>
      <c r="B1822">
        <v>1818</v>
      </c>
      <c r="C1822" t="s">
        <v>1829</v>
      </c>
      <c r="D1822" s="2">
        <v>1.6</v>
      </c>
      <c r="E1822">
        <v>93</v>
      </c>
      <c r="F1822" t="s">
        <v>2658</v>
      </c>
      <c r="G1822" t="s">
        <v>2691</v>
      </c>
      <c r="H1822" t="s">
        <v>3560</v>
      </c>
      <c r="I1822" t="str">
        <f t="shared" si="28"/>
        <v>RICH</v>
      </c>
    </row>
    <row r="1823" spans="1:9" x14ac:dyDescent="0.25">
      <c r="A1823">
        <v>1821</v>
      </c>
      <c r="B1823">
        <v>1818</v>
      </c>
      <c r="C1823" t="s">
        <v>1830</v>
      </c>
      <c r="D1823" s="2">
        <v>1.6</v>
      </c>
      <c r="E1823">
        <v>55</v>
      </c>
      <c r="F1823" t="s">
        <v>2609</v>
      </c>
      <c r="G1823" t="s">
        <v>2741</v>
      </c>
      <c r="H1823" t="s">
        <v>3559</v>
      </c>
      <c r="I1823" t="str">
        <f t="shared" si="28"/>
        <v>RICH</v>
      </c>
    </row>
    <row r="1824" spans="1:9" x14ac:dyDescent="0.25">
      <c r="A1824">
        <v>1822</v>
      </c>
      <c r="B1824">
        <v>1818</v>
      </c>
      <c r="C1824" t="s">
        <v>1831</v>
      </c>
      <c r="D1824" s="2">
        <v>1.6</v>
      </c>
      <c r="E1824">
        <v>65</v>
      </c>
      <c r="F1824" t="s">
        <v>2609</v>
      </c>
      <c r="G1824" t="s">
        <v>2720</v>
      </c>
      <c r="H1824" t="s">
        <v>3559</v>
      </c>
      <c r="I1824" t="str">
        <f t="shared" si="28"/>
        <v>RICH</v>
      </c>
    </row>
    <row r="1825" spans="1:9" x14ac:dyDescent="0.25">
      <c r="A1825">
        <v>1823</v>
      </c>
      <c r="B1825">
        <v>1818</v>
      </c>
      <c r="C1825" t="s">
        <v>1832</v>
      </c>
      <c r="D1825" s="2">
        <v>1.6</v>
      </c>
      <c r="E1825">
        <v>65</v>
      </c>
      <c r="F1825" t="s">
        <v>2611</v>
      </c>
      <c r="G1825" t="s">
        <v>2691</v>
      </c>
      <c r="H1825" t="s">
        <v>3560</v>
      </c>
      <c r="I1825" t="str">
        <f t="shared" si="28"/>
        <v>RICH</v>
      </c>
    </row>
    <row r="1826" spans="1:9" x14ac:dyDescent="0.25">
      <c r="A1826">
        <v>1824</v>
      </c>
      <c r="B1826">
        <v>1818</v>
      </c>
      <c r="C1826" t="s">
        <v>1833</v>
      </c>
      <c r="D1826" s="2">
        <v>1.6</v>
      </c>
      <c r="E1826">
        <v>69</v>
      </c>
      <c r="F1826" t="s">
        <v>2611</v>
      </c>
      <c r="G1826" t="s">
        <v>3366</v>
      </c>
      <c r="H1826" t="s">
        <v>3569</v>
      </c>
      <c r="I1826" t="str">
        <f t="shared" si="28"/>
        <v>RICH</v>
      </c>
    </row>
    <row r="1827" spans="1:9" x14ac:dyDescent="0.25">
      <c r="A1827">
        <v>1825</v>
      </c>
      <c r="B1827">
        <v>1818</v>
      </c>
      <c r="C1827" t="s">
        <v>1834</v>
      </c>
      <c r="D1827" s="2">
        <v>1.6</v>
      </c>
      <c r="E1827">
        <v>52</v>
      </c>
      <c r="F1827" t="s">
        <v>2611</v>
      </c>
      <c r="G1827" t="s">
        <v>2905</v>
      </c>
      <c r="H1827" t="s">
        <v>3563</v>
      </c>
      <c r="I1827" t="str">
        <f t="shared" si="28"/>
        <v>RICH</v>
      </c>
    </row>
    <row r="1828" spans="1:9" x14ac:dyDescent="0.25">
      <c r="A1828">
        <v>1826</v>
      </c>
      <c r="B1828">
        <v>1818</v>
      </c>
      <c r="C1828" t="s">
        <v>1835</v>
      </c>
      <c r="D1828" s="2">
        <v>1.6</v>
      </c>
      <c r="E1828">
        <v>55</v>
      </c>
      <c r="F1828" t="s">
        <v>2613</v>
      </c>
      <c r="G1828" t="s">
        <v>3367</v>
      </c>
      <c r="H1828" t="s">
        <v>3567</v>
      </c>
      <c r="I1828" t="str">
        <f t="shared" si="28"/>
        <v>RICH</v>
      </c>
    </row>
    <row r="1829" spans="1:9" x14ac:dyDescent="0.25">
      <c r="A1829">
        <v>1827</v>
      </c>
      <c r="B1829">
        <v>1818</v>
      </c>
      <c r="C1829" t="s">
        <v>1836</v>
      </c>
      <c r="D1829" s="2">
        <v>1.6</v>
      </c>
      <c r="E1829">
        <v>37</v>
      </c>
      <c r="F1829" t="s">
        <v>2613</v>
      </c>
      <c r="G1829" t="s">
        <v>2743</v>
      </c>
      <c r="H1829" t="s">
        <v>3557</v>
      </c>
      <c r="I1829" t="str">
        <f t="shared" si="28"/>
        <v>RICH</v>
      </c>
    </row>
    <row r="1830" spans="1:9" x14ac:dyDescent="0.25">
      <c r="A1830">
        <v>1828</v>
      </c>
      <c r="B1830">
        <v>1818</v>
      </c>
      <c r="C1830" t="s">
        <v>1837</v>
      </c>
      <c r="D1830" s="2">
        <v>1.6</v>
      </c>
      <c r="E1830">
        <v>63</v>
      </c>
      <c r="F1830" t="s">
        <v>2609</v>
      </c>
      <c r="G1830" t="s">
        <v>2768</v>
      </c>
      <c r="H1830" t="s">
        <v>3572</v>
      </c>
      <c r="I1830" t="str">
        <f t="shared" si="28"/>
        <v>RICH</v>
      </c>
    </row>
    <row r="1831" spans="1:9" x14ac:dyDescent="0.25">
      <c r="A1831">
        <v>1829</v>
      </c>
      <c r="B1831">
        <v>1818</v>
      </c>
      <c r="C1831" t="s">
        <v>1838</v>
      </c>
      <c r="D1831" s="2">
        <v>1.6</v>
      </c>
      <c r="E1831">
        <v>48</v>
      </c>
      <c r="F1831" t="s">
        <v>2630</v>
      </c>
      <c r="G1831" t="s">
        <v>2771</v>
      </c>
      <c r="H1831" t="s">
        <v>3559</v>
      </c>
      <c r="I1831" t="str">
        <f t="shared" si="28"/>
        <v>RICH</v>
      </c>
    </row>
    <row r="1832" spans="1:9" x14ac:dyDescent="0.25">
      <c r="A1832">
        <v>1830</v>
      </c>
      <c r="B1832">
        <v>1818</v>
      </c>
      <c r="C1832" t="s">
        <v>1839</v>
      </c>
      <c r="D1832" s="2">
        <v>1.6</v>
      </c>
      <c r="E1832">
        <v>58</v>
      </c>
      <c r="F1832" t="s">
        <v>2613</v>
      </c>
      <c r="G1832" t="s">
        <v>2690</v>
      </c>
      <c r="H1832" t="s">
        <v>3557</v>
      </c>
      <c r="I1832" t="str">
        <f t="shared" si="28"/>
        <v>RICH</v>
      </c>
    </row>
    <row r="1833" spans="1:9" x14ac:dyDescent="0.25">
      <c r="A1833">
        <v>1831</v>
      </c>
      <c r="B1833">
        <v>1818</v>
      </c>
      <c r="C1833" t="s">
        <v>1840</v>
      </c>
      <c r="D1833" s="2">
        <v>1.6</v>
      </c>
      <c r="E1833">
        <v>66</v>
      </c>
      <c r="F1833" t="s">
        <v>2609</v>
      </c>
      <c r="G1833" t="s">
        <v>2771</v>
      </c>
      <c r="H1833" t="s">
        <v>3559</v>
      </c>
      <c r="I1833" t="str">
        <f t="shared" si="28"/>
        <v>RICH</v>
      </c>
    </row>
    <row r="1834" spans="1:9" x14ac:dyDescent="0.25">
      <c r="A1834">
        <v>1832</v>
      </c>
      <c r="B1834">
        <v>1818</v>
      </c>
      <c r="C1834" t="s">
        <v>1841</v>
      </c>
      <c r="D1834" s="2">
        <v>1.6</v>
      </c>
      <c r="E1834">
        <v>48</v>
      </c>
      <c r="F1834" t="s">
        <v>2623</v>
      </c>
      <c r="G1834" t="s">
        <v>3368</v>
      </c>
      <c r="H1834" t="s">
        <v>3566</v>
      </c>
      <c r="I1834" t="str">
        <f t="shared" si="28"/>
        <v>RICH</v>
      </c>
    </row>
    <row r="1835" spans="1:9" x14ac:dyDescent="0.25">
      <c r="A1835">
        <v>1833</v>
      </c>
      <c r="B1835">
        <v>1818</v>
      </c>
      <c r="C1835" t="s">
        <v>1842</v>
      </c>
      <c r="D1835" s="2">
        <v>1.6</v>
      </c>
      <c r="E1835">
        <v>55</v>
      </c>
      <c r="F1835" t="s">
        <v>2613</v>
      </c>
      <c r="G1835" t="s">
        <v>3369</v>
      </c>
      <c r="H1835" t="s">
        <v>3567</v>
      </c>
      <c r="I1835" t="str">
        <f t="shared" si="28"/>
        <v>RICH</v>
      </c>
    </row>
    <row r="1836" spans="1:9" x14ac:dyDescent="0.25">
      <c r="A1836">
        <v>1834</v>
      </c>
      <c r="B1836">
        <v>1818</v>
      </c>
      <c r="C1836" t="s">
        <v>1843</v>
      </c>
      <c r="D1836" s="2">
        <v>1.6</v>
      </c>
      <c r="E1836">
        <v>68</v>
      </c>
      <c r="F1836" t="s">
        <v>2610</v>
      </c>
      <c r="G1836" t="s">
        <v>3370</v>
      </c>
      <c r="H1836" t="s">
        <v>3558</v>
      </c>
      <c r="I1836" t="str">
        <f t="shared" si="28"/>
        <v>RICH</v>
      </c>
    </row>
    <row r="1837" spans="1:9" x14ac:dyDescent="0.25">
      <c r="A1837">
        <v>1835</v>
      </c>
      <c r="B1837">
        <v>1818</v>
      </c>
      <c r="C1837" t="s">
        <v>1844</v>
      </c>
      <c r="D1837" s="2">
        <v>1.6</v>
      </c>
      <c r="E1837">
        <v>64</v>
      </c>
      <c r="F1837" t="s">
        <v>2616</v>
      </c>
      <c r="G1837" t="s">
        <v>3355</v>
      </c>
      <c r="H1837" t="s">
        <v>3557</v>
      </c>
      <c r="I1837" t="str">
        <f t="shared" si="28"/>
        <v>RICH</v>
      </c>
    </row>
    <row r="1838" spans="1:9" x14ac:dyDescent="0.25">
      <c r="A1838">
        <v>1836</v>
      </c>
      <c r="B1838">
        <v>1818</v>
      </c>
      <c r="C1838" t="s">
        <v>1845</v>
      </c>
      <c r="D1838" s="2">
        <v>1.6</v>
      </c>
      <c r="E1838">
        <v>75</v>
      </c>
      <c r="F1838" t="s">
        <v>2626</v>
      </c>
      <c r="G1838" t="s">
        <v>2960</v>
      </c>
      <c r="H1838" t="s">
        <v>3563</v>
      </c>
      <c r="I1838" t="str">
        <f t="shared" si="28"/>
        <v>RICH</v>
      </c>
    </row>
    <row r="1839" spans="1:9" x14ac:dyDescent="0.25">
      <c r="A1839">
        <v>1837</v>
      </c>
      <c r="B1839">
        <v>1818</v>
      </c>
      <c r="C1839" t="s">
        <v>1846</v>
      </c>
      <c r="D1839" s="2">
        <v>1.6</v>
      </c>
      <c r="E1839">
        <v>54</v>
      </c>
      <c r="F1839" t="s">
        <v>2646</v>
      </c>
      <c r="G1839" t="s">
        <v>2691</v>
      </c>
      <c r="H1839" t="s">
        <v>3560</v>
      </c>
      <c r="I1839" t="str">
        <f t="shared" si="28"/>
        <v>RICH</v>
      </c>
    </row>
    <row r="1840" spans="1:9" x14ac:dyDescent="0.25">
      <c r="A1840">
        <v>1838</v>
      </c>
      <c r="B1840">
        <v>1818</v>
      </c>
      <c r="C1840" t="s">
        <v>1847</v>
      </c>
      <c r="D1840" s="2">
        <v>1.6</v>
      </c>
      <c r="E1840">
        <v>49</v>
      </c>
      <c r="F1840" t="s">
        <v>2625</v>
      </c>
      <c r="G1840" t="s">
        <v>2714</v>
      </c>
      <c r="H1840" t="s">
        <v>3565</v>
      </c>
      <c r="I1840" t="str">
        <f t="shared" si="28"/>
        <v>RICH</v>
      </c>
    </row>
    <row r="1841" spans="1:9" x14ac:dyDescent="0.25">
      <c r="A1841">
        <v>1839</v>
      </c>
      <c r="B1841">
        <v>1818</v>
      </c>
      <c r="C1841" t="s">
        <v>1848</v>
      </c>
      <c r="D1841" s="2">
        <v>1.6</v>
      </c>
      <c r="E1841">
        <v>77</v>
      </c>
      <c r="F1841" t="s">
        <v>2609</v>
      </c>
      <c r="G1841" t="s">
        <v>2713</v>
      </c>
      <c r="H1841" t="s">
        <v>3559</v>
      </c>
      <c r="I1841" t="str">
        <f t="shared" si="28"/>
        <v>RICH</v>
      </c>
    </row>
    <row r="1842" spans="1:9" x14ac:dyDescent="0.25">
      <c r="A1842">
        <v>1840</v>
      </c>
      <c r="B1842">
        <v>1818</v>
      </c>
      <c r="C1842" t="s">
        <v>1849</v>
      </c>
      <c r="D1842" s="2">
        <v>1.6</v>
      </c>
      <c r="E1842">
        <v>72</v>
      </c>
      <c r="F1842" t="s">
        <v>2609</v>
      </c>
      <c r="G1842" t="s">
        <v>2713</v>
      </c>
      <c r="H1842" t="s">
        <v>3559</v>
      </c>
      <c r="I1842" t="str">
        <f t="shared" si="28"/>
        <v>RICH</v>
      </c>
    </row>
    <row r="1843" spans="1:9" x14ac:dyDescent="0.25">
      <c r="A1843">
        <v>1841</v>
      </c>
      <c r="B1843">
        <v>1818</v>
      </c>
      <c r="C1843" t="s">
        <v>1850</v>
      </c>
      <c r="D1843" s="2">
        <v>1.6</v>
      </c>
      <c r="E1843">
        <v>66</v>
      </c>
      <c r="F1843" t="s">
        <v>2609</v>
      </c>
      <c r="G1843" t="s">
        <v>2690</v>
      </c>
      <c r="H1843" t="s">
        <v>3557</v>
      </c>
      <c r="I1843" t="str">
        <f t="shared" si="28"/>
        <v>RICH</v>
      </c>
    </row>
    <row r="1844" spans="1:9" x14ac:dyDescent="0.25">
      <c r="A1844">
        <v>1842</v>
      </c>
      <c r="B1844">
        <v>1818</v>
      </c>
      <c r="C1844" t="s">
        <v>1851</v>
      </c>
      <c r="D1844" s="2">
        <v>1.6</v>
      </c>
      <c r="E1844">
        <v>75</v>
      </c>
      <c r="F1844" t="s">
        <v>2616</v>
      </c>
      <c r="G1844" t="s">
        <v>2739</v>
      </c>
      <c r="H1844" t="s">
        <v>3569</v>
      </c>
      <c r="I1844" t="str">
        <f t="shared" si="28"/>
        <v>RICH</v>
      </c>
    </row>
    <row r="1845" spans="1:9" x14ac:dyDescent="0.25">
      <c r="A1845">
        <v>1843</v>
      </c>
      <c r="B1845">
        <v>1818</v>
      </c>
      <c r="C1845" t="s">
        <v>1852</v>
      </c>
      <c r="D1845" s="2">
        <v>1.6</v>
      </c>
      <c r="E1845">
        <v>63</v>
      </c>
      <c r="F1845" t="s">
        <v>2659</v>
      </c>
      <c r="G1845" t="s">
        <v>2999</v>
      </c>
      <c r="H1845" t="s">
        <v>3567</v>
      </c>
      <c r="I1845" t="str">
        <f t="shared" si="28"/>
        <v>RICH</v>
      </c>
    </row>
    <row r="1846" spans="1:9" x14ac:dyDescent="0.25">
      <c r="A1846">
        <v>1844</v>
      </c>
      <c r="B1846">
        <v>1818</v>
      </c>
      <c r="C1846" t="s">
        <v>1853</v>
      </c>
      <c r="D1846" s="2">
        <v>1.6</v>
      </c>
      <c r="E1846">
        <v>67</v>
      </c>
      <c r="F1846" t="s">
        <v>2626</v>
      </c>
      <c r="G1846" t="s">
        <v>2714</v>
      </c>
      <c r="H1846" t="s">
        <v>3565</v>
      </c>
      <c r="I1846" t="str">
        <f t="shared" si="28"/>
        <v>RICH</v>
      </c>
    </row>
    <row r="1847" spans="1:9" x14ac:dyDescent="0.25">
      <c r="A1847">
        <v>1845</v>
      </c>
      <c r="B1847">
        <v>1818</v>
      </c>
      <c r="C1847" t="s">
        <v>1854</v>
      </c>
      <c r="D1847" s="2">
        <v>1.6</v>
      </c>
      <c r="E1847">
        <v>31</v>
      </c>
      <c r="F1847" t="s">
        <v>2613</v>
      </c>
      <c r="G1847" t="s">
        <v>2871</v>
      </c>
      <c r="H1847" t="s">
        <v>3569</v>
      </c>
      <c r="I1847" t="str">
        <f t="shared" si="28"/>
        <v>RICH</v>
      </c>
    </row>
    <row r="1848" spans="1:9" x14ac:dyDescent="0.25">
      <c r="A1848">
        <v>1846</v>
      </c>
      <c r="B1848">
        <v>1818</v>
      </c>
      <c r="C1848" t="s">
        <v>1855</v>
      </c>
      <c r="D1848" s="2">
        <v>1.6</v>
      </c>
      <c r="E1848">
        <v>69</v>
      </c>
      <c r="F1848" t="s">
        <v>2639</v>
      </c>
      <c r="G1848" t="s">
        <v>2743</v>
      </c>
      <c r="H1848" t="s">
        <v>3557</v>
      </c>
      <c r="I1848" t="str">
        <f t="shared" si="28"/>
        <v>RICH</v>
      </c>
    </row>
    <row r="1849" spans="1:9" x14ac:dyDescent="0.25">
      <c r="A1849">
        <v>1847</v>
      </c>
      <c r="B1849">
        <v>1818</v>
      </c>
      <c r="C1849" t="s">
        <v>1856</v>
      </c>
      <c r="D1849" s="2">
        <v>1.6</v>
      </c>
      <c r="E1849">
        <v>39</v>
      </c>
      <c r="F1849" t="s">
        <v>2609</v>
      </c>
      <c r="G1849" t="s">
        <v>3371</v>
      </c>
      <c r="H1849" t="s">
        <v>3557</v>
      </c>
      <c r="I1849" t="str">
        <f t="shared" si="28"/>
        <v>RICH</v>
      </c>
    </row>
    <row r="1850" spans="1:9" x14ac:dyDescent="0.25">
      <c r="A1850">
        <v>1848</v>
      </c>
      <c r="B1850">
        <v>1818</v>
      </c>
      <c r="C1850" t="s">
        <v>1857</v>
      </c>
      <c r="D1850" s="2">
        <v>1.6</v>
      </c>
      <c r="E1850">
        <v>60</v>
      </c>
      <c r="F1850" t="s">
        <v>2611</v>
      </c>
      <c r="G1850" t="s">
        <v>2842</v>
      </c>
      <c r="H1850" t="s">
        <v>3567</v>
      </c>
      <c r="I1850" t="str">
        <f t="shared" si="28"/>
        <v>RICH</v>
      </c>
    </row>
    <row r="1851" spans="1:9" x14ac:dyDescent="0.25">
      <c r="A1851">
        <v>1849</v>
      </c>
      <c r="B1851">
        <v>1818</v>
      </c>
      <c r="C1851" t="s">
        <v>1858</v>
      </c>
      <c r="D1851" s="2">
        <v>1.6</v>
      </c>
      <c r="E1851">
        <v>67</v>
      </c>
      <c r="F1851" t="s">
        <v>2613</v>
      </c>
      <c r="G1851" t="s">
        <v>2880</v>
      </c>
      <c r="H1851" t="s">
        <v>3569</v>
      </c>
      <c r="I1851" t="str">
        <f t="shared" si="28"/>
        <v>RICH</v>
      </c>
    </row>
    <row r="1852" spans="1:9" x14ac:dyDescent="0.25">
      <c r="A1852">
        <v>1850</v>
      </c>
      <c r="B1852">
        <v>1818</v>
      </c>
      <c r="C1852" t="s">
        <v>1859</v>
      </c>
      <c r="D1852" s="2">
        <v>1.6</v>
      </c>
      <c r="E1852">
        <v>50</v>
      </c>
      <c r="F1852" t="s">
        <v>2609</v>
      </c>
      <c r="G1852" t="s">
        <v>2842</v>
      </c>
      <c r="H1852" t="s">
        <v>3556</v>
      </c>
      <c r="I1852" t="str">
        <f t="shared" si="28"/>
        <v>RICH</v>
      </c>
    </row>
    <row r="1853" spans="1:9" x14ac:dyDescent="0.25">
      <c r="A1853">
        <v>1851</v>
      </c>
      <c r="B1853">
        <v>1818</v>
      </c>
      <c r="C1853" t="s">
        <v>1860</v>
      </c>
      <c r="D1853" s="2">
        <v>1.6</v>
      </c>
      <c r="E1853">
        <v>76</v>
      </c>
      <c r="F1853" t="s">
        <v>2609</v>
      </c>
      <c r="G1853" t="s">
        <v>2713</v>
      </c>
      <c r="H1853" t="s">
        <v>3559</v>
      </c>
      <c r="I1853" t="str">
        <f t="shared" si="28"/>
        <v>RICH</v>
      </c>
    </row>
    <row r="1854" spans="1:9" x14ac:dyDescent="0.25">
      <c r="A1854">
        <v>1852</v>
      </c>
      <c r="B1854">
        <v>1818</v>
      </c>
      <c r="C1854" t="s">
        <v>1861</v>
      </c>
      <c r="D1854" s="2">
        <v>1.6</v>
      </c>
      <c r="E1854">
        <v>68</v>
      </c>
      <c r="F1854" t="s">
        <v>2609</v>
      </c>
      <c r="G1854" t="s">
        <v>2757</v>
      </c>
      <c r="H1854" t="s">
        <v>3569</v>
      </c>
      <c r="I1854" t="str">
        <f t="shared" si="28"/>
        <v>RICH</v>
      </c>
    </row>
    <row r="1855" spans="1:9" x14ac:dyDescent="0.25">
      <c r="A1855">
        <v>1853</v>
      </c>
      <c r="B1855">
        <v>1818</v>
      </c>
      <c r="C1855" t="s">
        <v>1862</v>
      </c>
      <c r="D1855" s="2">
        <v>1.6</v>
      </c>
      <c r="E1855">
        <v>72</v>
      </c>
      <c r="F1855" t="s">
        <v>2609</v>
      </c>
      <c r="G1855" t="s">
        <v>2764</v>
      </c>
      <c r="H1855" t="s">
        <v>3563</v>
      </c>
      <c r="I1855" t="str">
        <f t="shared" si="28"/>
        <v>RICH</v>
      </c>
    </row>
    <row r="1856" spans="1:9" x14ac:dyDescent="0.25">
      <c r="A1856">
        <v>1854</v>
      </c>
      <c r="B1856">
        <v>1818</v>
      </c>
      <c r="C1856" t="s">
        <v>1863</v>
      </c>
      <c r="D1856" s="2">
        <v>1.6</v>
      </c>
      <c r="E1856">
        <v>81</v>
      </c>
      <c r="F1856" t="s">
        <v>2609</v>
      </c>
      <c r="G1856" t="s">
        <v>2946</v>
      </c>
      <c r="H1856" t="s">
        <v>3571</v>
      </c>
      <c r="I1856" t="str">
        <f t="shared" si="28"/>
        <v>RICH</v>
      </c>
    </row>
    <row r="1857" spans="1:9" x14ac:dyDescent="0.25">
      <c r="A1857">
        <v>1855</v>
      </c>
      <c r="B1857">
        <v>1818</v>
      </c>
      <c r="C1857" t="s">
        <v>1864</v>
      </c>
      <c r="D1857" s="2">
        <v>1.6</v>
      </c>
      <c r="E1857">
        <v>81</v>
      </c>
      <c r="F1857" t="s">
        <v>2621</v>
      </c>
      <c r="G1857" t="s">
        <v>2859</v>
      </c>
      <c r="H1857" t="s">
        <v>3557</v>
      </c>
      <c r="I1857" t="str">
        <f t="shared" si="28"/>
        <v>RICH</v>
      </c>
    </row>
    <row r="1858" spans="1:9" x14ac:dyDescent="0.25">
      <c r="A1858">
        <v>1856</v>
      </c>
      <c r="B1858">
        <v>1818</v>
      </c>
      <c r="C1858" t="s">
        <v>1865</v>
      </c>
      <c r="D1858" s="2">
        <v>1.6</v>
      </c>
      <c r="E1858">
        <v>72</v>
      </c>
      <c r="F1858" t="s">
        <v>2611</v>
      </c>
      <c r="G1858" t="s">
        <v>3372</v>
      </c>
      <c r="H1858" t="s">
        <v>3569</v>
      </c>
      <c r="I1858" t="str">
        <f t="shared" si="28"/>
        <v>RICH</v>
      </c>
    </row>
    <row r="1859" spans="1:9" x14ac:dyDescent="0.25">
      <c r="A1859">
        <v>1857</v>
      </c>
      <c r="B1859">
        <v>1818</v>
      </c>
      <c r="C1859" t="s">
        <v>1866</v>
      </c>
      <c r="D1859" s="2">
        <v>1.6</v>
      </c>
      <c r="E1859">
        <v>73</v>
      </c>
      <c r="F1859" t="s">
        <v>2609</v>
      </c>
      <c r="G1859" t="s">
        <v>2871</v>
      </c>
      <c r="H1859" t="s">
        <v>3569</v>
      </c>
      <c r="I1859" t="str">
        <f t="shared" ref="I1859:I1922" si="29">IF(D1859&gt;=100,"ULTRA RICH",IF(D1859&gt;=50,"SUPER RICH",IF(D1859&gt;=1,"RICH")))</f>
        <v>RICH</v>
      </c>
    </row>
    <row r="1860" spans="1:9" x14ac:dyDescent="0.25">
      <c r="A1860">
        <v>1858</v>
      </c>
      <c r="B1860">
        <v>1818</v>
      </c>
      <c r="C1860" t="s">
        <v>1867</v>
      </c>
      <c r="D1860" s="2">
        <v>1.6</v>
      </c>
      <c r="E1860">
        <v>66</v>
      </c>
      <c r="F1860" t="s">
        <v>2609</v>
      </c>
      <c r="G1860" t="s">
        <v>3330</v>
      </c>
      <c r="H1860" t="s">
        <v>3573</v>
      </c>
      <c r="I1860" t="str">
        <f t="shared" si="29"/>
        <v>RICH</v>
      </c>
    </row>
    <row r="1861" spans="1:9" x14ac:dyDescent="0.25">
      <c r="A1861">
        <v>1859</v>
      </c>
      <c r="B1861">
        <v>1818</v>
      </c>
      <c r="C1861" t="s">
        <v>1868</v>
      </c>
      <c r="D1861" s="2">
        <v>1.6</v>
      </c>
      <c r="E1861">
        <v>49</v>
      </c>
      <c r="F1861" t="s">
        <v>2613</v>
      </c>
      <c r="G1861" t="s">
        <v>3373</v>
      </c>
      <c r="H1861" t="s">
        <v>3557</v>
      </c>
      <c r="I1861" t="str">
        <f t="shared" si="29"/>
        <v>RICH</v>
      </c>
    </row>
    <row r="1862" spans="1:9" x14ac:dyDescent="0.25">
      <c r="A1862">
        <v>1860</v>
      </c>
      <c r="B1862">
        <v>1818</v>
      </c>
      <c r="C1862" t="s">
        <v>1869</v>
      </c>
      <c r="D1862" s="2">
        <v>1.6</v>
      </c>
      <c r="E1862">
        <v>72</v>
      </c>
      <c r="F1862" t="s">
        <v>2613</v>
      </c>
      <c r="G1862" t="s">
        <v>3374</v>
      </c>
      <c r="H1862" t="s">
        <v>3563</v>
      </c>
      <c r="I1862" t="str">
        <f t="shared" si="29"/>
        <v>RICH</v>
      </c>
    </row>
    <row r="1863" spans="1:9" x14ac:dyDescent="0.25">
      <c r="A1863">
        <v>1861</v>
      </c>
      <c r="B1863">
        <v>1818</v>
      </c>
      <c r="C1863" t="s">
        <v>1870</v>
      </c>
      <c r="D1863" s="2">
        <v>1.6</v>
      </c>
      <c r="E1863">
        <v>52</v>
      </c>
      <c r="F1863" t="s">
        <v>2613</v>
      </c>
      <c r="G1863" t="s">
        <v>3375</v>
      </c>
      <c r="H1863" t="s">
        <v>3567</v>
      </c>
      <c r="I1863" t="str">
        <f t="shared" si="29"/>
        <v>RICH</v>
      </c>
    </row>
    <row r="1864" spans="1:9" x14ac:dyDescent="0.25">
      <c r="A1864">
        <v>1862</v>
      </c>
      <c r="B1864">
        <v>1818</v>
      </c>
      <c r="C1864" t="s">
        <v>1871</v>
      </c>
      <c r="D1864" s="2">
        <v>1.6</v>
      </c>
      <c r="E1864">
        <v>58</v>
      </c>
      <c r="F1864" t="s">
        <v>2613</v>
      </c>
      <c r="G1864" t="s">
        <v>2758</v>
      </c>
      <c r="H1864" t="s">
        <v>3567</v>
      </c>
      <c r="I1864" t="str">
        <f t="shared" si="29"/>
        <v>RICH</v>
      </c>
    </row>
    <row r="1865" spans="1:9" x14ac:dyDescent="0.25">
      <c r="A1865">
        <v>1863</v>
      </c>
      <c r="B1865">
        <v>1818</v>
      </c>
      <c r="C1865" t="s">
        <v>1872</v>
      </c>
      <c r="D1865" s="2">
        <v>1.6</v>
      </c>
      <c r="E1865">
        <v>70</v>
      </c>
      <c r="F1865" t="s">
        <v>2613</v>
      </c>
      <c r="G1865" t="s">
        <v>2876</v>
      </c>
      <c r="H1865" t="s">
        <v>3558</v>
      </c>
      <c r="I1865" t="str">
        <f t="shared" si="29"/>
        <v>RICH</v>
      </c>
    </row>
    <row r="1866" spans="1:9" x14ac:dyDescent="0.25">
      <c r="A1866">
        <v>1864</v>
      </c>
      <c r="B1866">
        <v>1818</v>
      </c>
      <c r="C1866" t="s">
        <v>1873</v>
      </c>
      <c r="D1866" s="2">
        <v>1.6</v>
      </c>
      <c r="E1866">
        <v>65</v>
      </c>
      <c r="F1866" t="s">
        <v>2617</v>
      </c>
      <c r="G1866" t="s">
        <v>2714</v>
      </c>
      <c r="H1866" t="s">
        <v>3565</v>
      </c>
      <c r="I1866" t="str">
        <f t="shared" si="29"/>
        <v>RICH</v>
      </c>
    </row>
    <row r="1867" spans="1:9" x14ac:dyDescent="0.25">
      <c r="A1867">
        <v>1865</v>
      </c>
      <c r="B1867">
        <v>1818</v>
      </c>
      <c r="C1867" t="s">
        <v>1874</v>
      </c>
      <c r="D1867" s="2">
        <v>1.6</v>
      </c>
      <c r="E1867">
        <v>57</v>
      </c>
      <c r="F1867" t="s">
        <v>2613</v>
      </c>
      <c r="G1867" t="s">
        <v>3376</v>
      </c>
      <c r="H1867" t="s">
        <v>3567</v>
      </c>
      <c r="I1867" t="str">
        <f t="shared" si="29"/>
        <v>RICH</v>
      </c>
    </row>
    <row r="1868" spans="1:9" x14ac:dyDescent="0.25">
      <c r="A1868">
        <v>1866</v>
      </c>
      <c r="B1868">
        <v>1818</v>
      </c>
      <c r="C1868" t="s">
        <v>1875</v>
      </c>
      <c r="D1868" s="2">
        <v>1.6</v>
      </c>
      <c r="E1868">
        <v>64</v>
      </c>
      <c r="F1868" t="s">
        <v>2638</v>
      </c>
      <c r="G1868" t="s">
        <v>3275</v>
      </c>
      <c r="H1868" t="s">
        <v>3567</v>
      </c>
      <c r="I1868" t="str">
        <f t="shared" si="29"/>
        <v>RICH</v>
      </c>
    </row>
    <row r="1869" spans="1:9" x14ac:dyDescent="0.25">
      <c r="A1869">
        <v>1867</v>
      </c>
      <c r="B1869">
        <v>1818</v>
      </c>
      <c r="C1869" t="s">
        <v>1876</v>
      </c>
      <c r="D1869" s="2">
        <v>1.6</v>
      </c>
      <c r="E1869">
        <v>49</v>
      </c>
      <c r="F1869" t="s">
        <v>2613</v>
      </c>
      <c r="G1869" t="s">
        <v>3052</v>
      </c>
      <c r="H1869" t="s">
        <v>3572</v>
      </c>
      <c r="I1869" t="str">
        <f t="shared" si="29"/>
        <v>RICH</v>
      </c>
    </row>
    <row r="1870" spans="1:9" x14ac:dyDescent="0.25">
      <c r="A1870">
        <v>1868</v>
      </c>
      <c r="B1870">
        <v>1818</v>
      </c>
      <c r="C1870" t="s">
        <v>1877</v>
      </c>
      <c r="D1870" s="2">
        <v>1.6</v>
      </c>
      <c r="E1870">
        <v>59</v>
      </c>
      <c r="F1870" t="s">
        <v>2630</v>
      </c>
      <c r="G1870" t="s">
        <v>3026</v>
      </c>
      <c r="H1870" t="s">
        <v>3567</v>
      </c>
      <c r="I1870" t="str">
        <f t="shared" si="29"/>
        <v>RICH</v>
      </c>
    </row>
    <row r="1871" spans="1:9" x14ac:dyDescent="0.25">
      <c r="A1871">
        <v>1869</v>
      </c>
      <c r="B1871">
        <v>1818</v>
      </c>
      <c r="C1871" t="s">
        <v>1878</v>
      </c>
      <c r="D1871" s="2">
        <v>1.6</v>
      </c>
      <c r="E1871">
        <v>73</v>
      </c>
      <c r="F1871" t="s">
        <v>2617</v>
      </c>
      <c r="G1871" t="s">
        <v>2714</v>
      </c>
      <c r="H1871" t="s">
        <v>3565</v>
      </c>
      <c r="I1871" t="str">
        <f t="shared" si="29"/>
        <v>RICH</v>
      </c>
    </row>
    <row r="1872" spans="1:9" x14ac:dyDescent="0.25">
      <c r="A1872">
        <v>1870</v>
      </c>
      <c r="B1872">
        <v>1818</v>
      </c>
      <c r="C1872" t="s">
        <v>1879</v>
      </c>
      <c r="D1872" s="2">
        <v>1.6</v>
      </c>
      <c r="E1872">
        <v>78</v>
      </c>
      <c r="F1872" t="s">
        <v>2614</v>
      </c>
      <c r="G1872" t="s">
        <v>2805</v>
      </c>
      <c r="H1872" t="s">
        <v>3563</v>
      </c>
      <c r="I1872" t="str">
        <f t="shared" si="29"/>
        <v>RICH</v>
      </c>
    </row>
    <row r="1873" spans="1:9" x14ac:dyDescent="0.25">
      <c r="A1873">
        <v>1871</v>
      </c>
      <c r="B1873">
        <v>1818</v>
      </c>
      <c r="C1873" t="s">
        <v>1880</v>
      </c>
      <c r="D1873" s="2">
        <v>1.6</v>
      </c>
      <c r="E1873">
        <v>76</v>
      </c>
      <c r="F1873" t="s">
        <v>2609</v>
      </c>
      <c r="G1873" t="s">
        <v>3377</v>
      </c>
      <c r="H1873" t="s">
        <v>3567</v>
      </c>
      <c r="I1873" t="str">
        <f t="shared" si="29"/>
        <v>RICH</v>
      </c>
    </row>
    <row r="1874" spans="1:9" x14ac:dyDescent="0.25">
      <c r="A1874">
        <v>1872</v>
      </c>
      <c r="B1874">
        <v>1818</v>
      </c>
      <c r="C1874" t="s">
        <v>1881</v>
      </c>
      <c r="D1874" s="2">
        <v>1.6</v>
      </c>
      <c r="E1874">
        <v>58</v>
      </c>
      <c r="F1874" t="s">
        <v>2613</v>
      </c>
      <c r="G1874" t="s">
        <v>3048</v>
      </c>
      <c r="H1874" t="s">
        <v>3564</v>
      </c>
      <c r="I1874" t="str">
        <f t="shared" si="29"/>
        <v>RICH</v>
      </c>
    </row>
    <row r="1875" spans="1:9" x14ac:dyDescent="0.25">
      <c r="A1875">
        <v>1873</v>
      </c>
      <c r="B1875">
        <v>1818</v>
      </c>
      <c r="C1875" t="s">
        <v>1882</v>
      </c>
      <c r="D1875" s="2">
        <v>1.6</v>
      </c>
      <c r="E1875">
        <v>57</v>
      </c>
      <c r="F1875" t="s">
        <v>2617</v>
      </c>
      <c r="G1875" t="s">
        <v>2880</v>
      </c>
      <c r="H1875" t="s">
        <v>3569</v>
      </c>
      <c r="I1875" t="str">
        <f t="shared" si="29"/>
        <v>RICH</v>
      </c>
    </row>
    <row r="1876" spans="1:9" x14ac:dyDescent="0.25">
      <c r="A1876">
        <v>1874</v>
      </c>
      <c r="B1876">
        <v>1818</v>
      </c>
      <c r="C1876" t="s">
        <v>1883</v>
      </c>
      <c r="D1876" s="2">
        <v>1.6</v>
      </c>
      <c r="E1876">
        <v>62</v>
      </c>
      <c r="F1876" t="s">
        <v>2609</v>
      </c>
      <c r="G1876" t="s">
        <v>2824</v>
      </c>
      <c r="H1876" t="s">
        <v>3563</v>
      </c>
      <c r="I1876" t="str">
        <f t="shared" si="29"/>
        <v>RICH</v>
      </c>
    </row>
    <row r="1877" spans="1:9" x14ac:dyDescent="0.25">
      <c r="A1877">
        <v>1875</v>
      </c>
      <c r="B1877">
        <v>1818</v>
      </c>
      <c r="C1877" t="s">
        <v>1884</v>
      </c>
      <c r="D1877" s="2">
        <v>1.6</v>
      </c>
      <c r="E1877">
        <v>84</v>
      </c>
      <c r="F1877" t="s">
        <v>2609</v>
      </c>
      <c r="G1877" t="s">
        <v>2693</v>
      </c>
      <c r="H1877" t="s">
        <v>3559</v>
      </c>
      <c r="I1877" t="str">
        <f t="shared" si="29"/>
        <v>RICH</v>
      </c>
    </row>
    <row r="1878" spans="1:9" x14ac:dyDescent="0.25">
      <c r="A1878">
        <v>1876</v>
      </c>
      <c r="B1878">
        <v>1818</v>
      </c>
      <c r="C1878" t="s">
        <v>1885</v>
      </c>
      <c r="D1878" s="2">
        <v>1.6</v>
      </c>
      <c r="E1878">
        <v>72</v>
      </c>
      <c r="F1878" t="s">
        <v>2609</v>
      </c>
      <c r="G1878" t="s">
        <v>2824</v>
      </c>
      <c r="H1878" t="s">
        <v>3563</v>
      </c>
      <c r="I1878" t="str">
        <f t="shared" si="29"/>
        <v>RICH</v>
      </c>
    </row>
    <row r="1879" spans="1:9" x14ac:dyDescent="0.25">
      <c r="A1879">
        <v>1877</v>
      </c>
      <c r="B1879">
        <v>1818</v>
      </c>
      <c r="C1879" t="s">
        <v>1886</v>
      </c>
      <c r="D1879" s="2">
        <v>1.6</v>
      </c>
      <c r="E1879">
        <v>70</v>
      </c>
      <c r="F1879" t="s">
        <v>2609</v>
      </c>
      <c r="G1879" t="s">
        <v>2824</v>
      </c>
      <c r="H1879" t="s">
        <v>3563</v>
      </c>
      <c r="I1879" t="str">
        <f t="shared" si="29"/>
        <v>RICH</v>
      </c>
    </row>
    <row r="1880" spans="1:9" x14ac:dyDescent="0.25">
      <c r="A1880">
        <v>1878</v>
      </c>
      <c r="B1880">
        <v>1818</v>
      </c>
      <c r="C1880" t="s">
        <v>1887</v>
      </c>
      <c r="D1880" s="2">
        <v>1.6</v>
      </c>
      <c r="E1880">
        <v>67</v>
      </c>
      <c r="F1880" t="s">
        <v>2609</v>
      </c>
      <c r="G1880" t="s">
        <v>2824</v>
      </c>
      <c r="H1880" t="s">
        <v>3563</v>
      </c>
      <c r="I1880" t="str">
        <f t="shared" si="29"/>
        <v>RICH</v>
      </c>
    </row>
    <row r="1881" spans="1:9" x14ac:dyDescent="0.25">
      <c r="A1881">
        <v>1879</v>
      </c>
      <c r="B1881">
        <v>1818</v>
      </c>
      <c r="C1881" t="s">
        <v>1888</v>
      </c>
      <c r="D1881" s="2">
        <v>1.6</v>
      </c>
      <c r="E1881">
        <v>79</v>
      </c>
      <c r="F1881" t="s">
        <v>2614</v>
      </c>
      <c r="G1881" t="s">
        <v>2694</v>
      </c>
      <c r="H1881" t="s">
        <v>3562</v>
      </c>
      <c r="I1881" t="str">
        <f t="shared" si="29"/>
        <v>RICH</v>
      </c>
    </row>
    <row r="1882" spans="1:9" x14ac:dyDescent="0.25">
      <c r="A1882">
        <v>1880</v>
      </c>
      <c r="B1882">
        <v>1818</v>
      </c>
      <c r="C1882" t="s">
        <v>1889</v>
      </c>
      <c r="D1882" s="2">
        <v>1.6</v>
      </c>
      <c r="E1882">
        <v>79</v>
      </c>
      <c r="F1882" t="s">
        <v>2621</v>
      </c>
      <c r="G1882" t="s">
        <v>2722</v>
      </c>
      <c r="H1882" t="s">
        <v>3568</v>
      </c>
      <c r="I1882" t="str">
        <f t="shared" si="29"/>
        <v>RICH</v>
      </c>
    </row>
    <row r="1883" spans="1:9" x14ac:dyDescent="0.25">
      <c r="A1883">
        <v>1881</v>
      </c>
      <c r="B1883">
        <v>1818</v>
      </c>
      <c r="C1883" t="s">
        <v>1890</v>
      </c>
      <c r="D1883" s="2">
        <v>1.6</v>
      </c>
      <c r="E1883">
        <v>48</v>
      </c>
      <c r="F1883" t="s">
        <v>2615</v>
      </c>
      <c r="G1883" t="s">
        <v>3164</v>
      </c>
      <c r="H1883" t="s">
        <v>3565</v>
      </c>
      <c r="I1883" t="str">
        <f t="shared" si="29"/>
        <v>RICH</v>
      </c>
    </row>
    <row r="1884" spans="1:9" x14ac:dyDescent="0.25">
      <c r="A1884">
        <v>1882</v>
      </c>
      <c r="B1884">
        <v>1818</v>
      </c>
      <c r="C1884" t="s">
        <v>1891</v>
      </c>
      <c r="D1884" s="2">
        <v>1.6</v>
      </c>
      <c r="E1884">
        <v>49</v>
      </c>
      <c r="F1884" t="s">
        <v>2630</v>
      </c>
      <c r="G1884" t="s">
        <v>3101</v>
      </c>
      <c r="H1884" t="s">
        <v>3569</v>
      </c>
      <c r="I1884" t="str">
        <f t="shared" si="29"/>
        <v>RICH</v>
      </c>
    </row>
    <row r="1885" spans="1:9" x14ac:dyDescent="0.25">
      <c r="A1885">
        <v>1883</v>
      </c>
      <c r="B1885">
        <v>1818</v>
      </c>
      <c r="C1885" t="s">
        <v>1892</v>
      </c>
      <c r="D1885" s="2">
        <v>1.6</v>
      </c>
      <c r="E1885">
        <v>51</v>
      </c>
      <c r="F1885" t="s">
        <v>2630</v>
      </c>
      <c r="G1885" t="s">
        <v>3101</v>
      </c>
      <c r="H1885" t="s">
        <v>3569</v>
      </c>
      <c r="I1885" t="str">
        <f t="shared" si="29"/>
        <v>RICH</v>
      </c>
    </row>
    <row r="1886" spans="1:9" x14ac:dyDescent="0.25">
      <c r="A1886">
        <v>1884</v>
      </c>
      <c r="B1886">
        <v>1818</v>
      </c>
      <c r="C1886" t="s">
        <v>1893</v>
      </c>
      <c r="D1886" s="2">
        <v>1.6</v>
      </c>
      <c r="E1886">
        <v>56</v>
      </c>
      <c r="F1886" t="s">
        <v>2613</v>
      </c>
      <c r="G1886" t="s">
        <v>2730</v>
      </c>
      <c r="H1886" t="s">
        <v>3563</v>
      </c>
      <c r="I1886" t="str">
        <f t="shared" si="29"/>
        <v>RICH</v>
      </c>
    </row>
    <row r="1887" spans="1:9" x14ac:dyDescent="0.25">
      <c r="A1887">
        <v>1885</v>
      </c>
      <c r="B1887">
        <v>1818</v>
      </c>
      <c r="C1887" t="s">
        <v>1894</v>
      </c>
      <c r="D1887" s="2">
        <v>1.6</v>
      </c>
      <c r="E1887">
        <v>59</v>
      </c>
      <c r="F1887" t="s">
        <v>2613</v>
      </c>
      <c r="G1887" t="s">
        <v>3378</v>
      </c>
      <c r="H1887" t="s">
        <v>3569</v>
      </c>
      <c r="I1887" t="str">
        <f t="shared" si="29"/>
        <v>RICH</v>
      </c>
    </row>
    <row r="1888" spans="1:9" x14ac:dyDescent="0.25">
      <c r="A1888">
        <v>1886</v>
      </c>
      <c r="B1888">
        <v>1818</v>
      </c>
      <c r="C1888" t="s">
        <v>1895</v>
      </c>
      <c r="D1888" s="2">
        <v>1.6</v>
      </c>
      <c r="E1888">
        <v>62</v>
      </c>
      <c r="F1888" t="s">
        <v>2609</v>
      </c>
      <c r="G1888" t="s">
        <v>3379</v>
      </c>
      <c r="H1888" t="s">
        <v>3561</v>
      </c>
      <c r="I1888" t="str">
        <f t="shared" si="29"/>
        <v>RICH</v>
      </c>
    </row>
    <row r="1889" spans="1:9" x14ac:dyDescent="0.25">
      <c r="A1889">
        <v>1887</v>
      </c>
      <c r="B1889">
        <v>1818</v>
      </c>
      <c r="C1889" t="s">
        <v>1896</v>
      </c>
      <c r="D1889" s="2">
        <v>1.6</v>
      </c>
      <c r="E1889">
        <v>27</v>
      </c>
      <c r="F1889" t="s">
        <v>2609</v>
      </c>
      <c r="G1889" t="s">
        <v>3380</v>
      </c>
      <c r="H1889" t="s">
        <v>3556</v>
      </c>
      <c r="I1889" t="str">
        <f t="shared" si="29"/>
        <v>RICH</v>
      </c>
    </row>
    <row r="1890" spans="1:9" x14ac:dyDescent="0.25">
      <c r="A1890">
        <v>1888</v>
      </c>
      <c r="B1890">
        <v>1818</v>
      </c>
      <c r="C1890" t="s">
        <v>1897</v>
      </c>
      <c r="D1890" s="2">
        <v>1.6</v>
      </c>
      <c r="E1890">
        <v>75</v>
      </c>
      <c r="F1890" t="s">
        <v>2609</v>
      </c>
      <c r="G1890" t="s">
        <v>3362</v>
      </c>
      <c r="H1890" t="s">
        <v>3571</v>
      </c>
      <c r="I1890" t="str">
        <f t="shared" si="29"/>
        <v>RICH</v>
      </c>
    </row>
    <row r="1891" spans="1:9" x14ac:dyDescent="0.25">
      <c r="A1891">
        <v>1889</v>
      </c>
      <c r="B1891">
        <v>1818</v>
      </c>
      <c r="C1891" t="s">
        <v>1898</v>
      </c>
      <c r="D1891" s="2">
        <v>1.6</v>
      </c>
      <c r="E1891">
        <v>52</v>
      </c>
      <c r="F1891" t="s">
        <v>2609</v>
      </c>
      <c r="G1891" t="s">
        <v>2696</v>
      </c>
      <c r="H1891" t="s">
        <v>3557</v>
      </c>
      <c r="I1891" t="str">
        <f t="shared" si="29"/>
        <v>RICH</v>
      </c>
    </row>
    <row r="1892" spans="1:9" x14ac:dyDescent="0.25">
      <c r="A1892">
        <v>1890</v>
      </c>
      <c r="B1892">
        <v>1818</v>
      </c>
      <c r="C1892" t="s">
        <v>1899</v>
      </c>
      <c r="D1892" s="2">
        <v>1.6</v>
      </c>
      <c r="E1892">
        <v>43</v>
      </c>
      <c r="F1892" t="s">
        <v>2609</v>
      </c>
      <c r="G1892" t="s">
        <v>2764</v>
      </c>
      <c r="H1892" t="s">
        <v>3563</v>
      </c>
      <c r="I1892" t="str">
        <f t="shared" si="29"/>
        <v>RICH</v>
      </c>
    </row>
    <row r="1893" spans="1:9" x14ac:dyDescent="0.25">
      <c r="A1893">
        <v>1891</v>
      </c>
      <c r="B1893">
        <v>1818</v>
      </c>
      <c r="C1893" t="s">
        <v>1900</v>
      </c>
      <c r="D1893" s="2">
        <v>1.6</v>
      </c>
      <c r="E1893">
        <v>66</v>
      </c>
      <c r="F1893" t="s">
        <v>2609</v>
      </c>
      <c r="G1893" t="s">
        <v>3381</v>
      </c>
      <c r="H1893" t="s">
        <v>3565</v>
      </c>
      <c r="I1893" t="str">
        <f t="shared" si="29"/>
        <v>RICH</v>
      </c>
    </row>
    <row r="1894" spans="1:9" x14ac:dyDescent="0.25">
      <c r="A1894">
        <v>1892</v>
      </c>
      <c r="B1894">
        <v>1818</v>
      </c>
      <c r="C1894" t="s">
        <v>1901</v>
      </c>
      <c r="D1894" s="2">
        <v>1.6</v>
      </c>
      <c r="E1894">
        <v>63</v>
      </c>
      <c r="F1894" t="s">
        <v>2625</v>
      </c>
      <c r="G1894" t="s">
        <v>2774</v>
      </c>
      <c r="H1894" t="s">
        <v>3560</v>
      </c>
      <c r="I1894" t="str">
        <f t="shared" si="29"/>
        <v>RICH</v>
      </c>
    </row>
    <row r="1895" spans="1:9" x14ac:dyDescent="0.25">
      <c r="A1895">
        <v>1893</v>
      </c>
      <c r="B1895">
        <v>1818</v>
      </c>
      <c r="C1895" t="s">
        <v>1902</v>
      </c>
      <c r="D1895" s="2">
        <v>1.6</v>
      </c>
      <c r="E1895">
        <v>57</v>
      </c>
      <c r="F1895" t="s">
        <v>2609</v>
      </c>
      <c r="G1895" t="s">
        <v>2883</v>
      </c>
      <c r="H1895" t="s">
        <v>3557</v>
      </c>
      <c r="I1895" t="str">
        <f t="shared" si="29"/>
        <v>RICH</v>
      </c>
    </row>
    <row r="1896" spans="1:9" x14ac:dyDescent="0.25">
      <c r="A1896">
        <v>1894</v>
      </c>
      <c r="B1896">
        <v>1818</v>
      </c>
      <c r="C1896" t="s">
        <v>1903</v>
      </c>
      <c r="D1896" s="2">
        <v>1.6</v>
      </c>
      <c r="E1896">
        <v>80</v>
      </c>
      <c r="F1896" t="s">
        <v>2614</v>
      </c>
      <c r="G1896" t="s">
        <v>2914</v>
      </c>
      <c r="H1896" t="s">
        <v>3559</v>
      </c>
      <c r="I1896" t="str">
        <f t="shared" si="29"/>
        <v>RICH</v>
      </c>
    </row>
    <row r="1897" spans="1:9" x14ac:dyDescent="0.25">
      <c r="A1897">
        <v>1895</v>
      </c>
      <c r="B1897">
        <v>1818</v>
      </c>
      <c r="C1897" t="s">
        <v>1904</v>
      </c>
      <c r="D1897" s="2">
        <v>1.6</v>
      </c>
      <c r="E1897">
        <v>67</v>
      </c>
      <c r="F1897" t="s">
        <v>2636</v>
      </c>
      <c r="G1897" t="s">
        <v>3021</v>
      </c>
      <c r="H1897" t="s">
        <v>3563</v>
      </c>
      <c r="I1897" t="str">
        <f t="shared" si="29"/>
        <v>RICH</v>
      </c>
    </row>
    <row r="1898" spans="1:9" x14ac:dyDescent="0.25">
      <c r="A1898">
        <v>1896</v>
      </c>
      <c r="B1898">
        <v>1818</v>
      </c>
      <c r="C1898" t="s">
        <v>1905</v>
      </c>
      <c r="D1898" s="2">
        <v>1.6</v>
      </c>
      <c r="E1898">
        <v>48</v>
      </c>
      <c r="F1898" t="s">
        <v>2609</v>
      </c>
      <c r="G1898" t="s">
        <v>2845</v>
      </c>
      <c r="H1898" t="s">
        <v>3557</v>
      </c>
      <c r="I1898" t="str">
        <f t="shared" si="29"/>
        <v>RICH</v>
      </c>
    </row>
    <row r="1899" spans="1:9" x14ac:dyDescent="0.25">
      <c r="A1899">
        <v>1897</v>
      </c>
      <c r="B1899">
        <v>1818</v>
      </c>
      <c r="C1899" t="s">
        <v>1906</v>
      </c>
      <c r="D1899" s="2">
        <v>1.6</v>
      </c>
      <c r="E1899">
        <v>57</v>
      </c>
      <c r="F1899" t="s">
        <v>2621</v>
      </c>
      <c r="G1899" t="s">
        <v>3166</v>
      </c>
      <c r="H1899" t="s">
        <v>3569</v>
      </c>
      <c r="I1899" t="str">
        <f t="shared" si="29"/>
        <v>RICH</v>
      </c>
    </row>
    <row r="1900" spans="1:9" x14ac:dyDescent="0.25">
      <c r="A1900">
        <v>1898</v>
      </c>
      <c r="B1900">
        <v>1818</v>
      </c>
      <c r="C1900" t="s">
        <v>1907</v>
      </c>
      <c r="D1900" s="2">
        <v>1.6</v>
      </c>
      <c r="E1900">
        <v>58</v>
      </c>
      <c r="F1900" t="s">
        <v>2609</v>
      </c>
      <c r="G1900" t="s">
        <v>3075</v>
      </c>
      <c r="H1900" t="s">
        <v>3571</v>
      </c>
      <c r="I1900" t="str">
        <f t="shared" si="29"/>
        <v>RICH</v>
      </c>
    </row>
    <row r="1901" spans="1:9" x14ac:dyDescent="0.25">
      <c r="A1901">
        <v>1899</v>
      </c>
      <c r="B1901">
        <v>1818</v>
      </c>
      <c r="C1901" t="s">
        <v>1908</v>
      </c>
      <c r="D1901" s="2">
        <v>1.6</v>
      </c>
      <c r="E1901">
        <v>43</v>
      </c>
      <c r="F1901" t="s">
        <v>2609</v>
      </c>
      <c r="G1901" t="s">
        <v>3139</v>
      </c>
      <c r="H1901" t="s">
        <v>3557</v>
      </c>
      <c r="I1901" t="str">
        <f t="shared" si="29"/>
        <v>RICH</v>
      </c>
    </row>
    <row r="1902" spans="1:9" x14ac:dyDescent="0.25">
      <c r="A1902">
        <v>1900</v>
      </c>
      <c r="B1902">
        <v>1818</v>
      </c>
      <c r="C1902" t="s">
        <v>1909</v>
      </c>
      <c r="D1902" s="2">
        <v>1.6</v>
      </c>
      <c r="E1902">
        <v>62</v>
      </c>
      <c r="F1902" t="s">
        <v>2609</v>
      </c>
      <c r="G1902" t="s">
        <v>3009</v>
      </c>
      <c r="H1902" t="s">
        <v>3570</v>
      </c>
      <c r="I1902" t="str">
        <f t="shared" si="29"/>
        <v>RICH</v>
      </c>
    </row>
    <row r="1903" spans="1:9" x14ac:dyDescent="0.25">
      <c r="A1903">
        <v>1901</v>
      </c>
      <c r="B1903">
        <v>1818</v>
      </c>
      <c r="C1903" t="s">
        <v>1910</v>
      </c>
      <c r="D1903" s="2">
        <v>1.6</v>
      </c>
      <c r="E1903">
        <v>57</v>
      </c>
      <c r="F1903" t="s">
        <v>2666</v>
      </c>
      <c r="G1903" t="s">
        <v>3320</v>
      </c>
      <c r="H1903" t="s">
        <v>3557</v>
      </c>
      <c r="I1903" t="str">
        <f t="shared" si="29"/>
        <v>RICH</v>
      </c>
    </row>
    <row r="1904" spans="1:9" x14ac:dyDescent="0.25">
      <c r="A1904">
        <v>1902</v>
      </c>
      <c r="B1904">
        <v>1818</v>
      </c>
      <c r="C1904" t="s">
        <v>1911</v>
      </c>
      <c r="D1904" s="2">
        <v>1.6</v>
      </c>
      <c r="E1904">
        <v>63</v>
      </c>
      <c r="F1904" t="s">
        <v>2622</v>
      </c>
      <c r="G1904" t="s">
        <v>3382</v>
      </c>
      <c r="H1904" t="s">
        <v>3563</v>
      </c>
      <c r="I1904" t="str">
        <f t="shared" si="29"/>
        <v>RICH</v>
      </c>
    </row>
    <row r="1905" spans="1:9" x14ac:dyDescent="0.25">
      <c r="A1905">
        <v>1903</v>
      </c>
      <c r="B1905">
        <v>1818</v>
      </c>
      <c r="C1905" t="s">
        <v>1912</v>
      </c>
      <c r="D1905" s="2">
        <v>1.6</v>
      </c>
      <c r="E1905">
        <v>64</v>
      </c>
      <c r="F1905" t="s">
        <v>2613</v>
      </c>
      <c r="G1905" t="s">
        <v>3383</v>
      </c>
      <c r="H1905" t="s">
        <v>3563</v>
      </c>
      <c r="I1905" t="str">
        <f t="shared" si="29"/>
        <v>RICH</v>
      </c>
    </row>
    <row r="1906" spans="1:9" x14ac:dyDescent="0.25">
      <c r="A1906">
        <v>1904</v>
      </c>
      <c r="B1906">
        <v>1818</v>
      </c>
      <c r="C1906" t="s">
        <v>1913</v>
      </c>
      <c r="D1906" s="2">
        <v>1.6</v>
      </c>
      <c r="E1906">
        <v>51</v>
      </c>
      <c r="F1906" t="s">
        <v>2638</v>
      </c>
      <c r="G1906" t="s">
        <v>2706</v>
      </c>
      <c r="H1906" t="s">
        <v>3558</v>
      </c>
      <c r="I1906" t="str">
        <f t="shared" si="29"/>
        <v>RICH</v>
      </c>
    </row>
    <row r="1907" spans="1:9" x14ac:dyDescent="0.25">
      <c r="A1907">
        <v>1905</v>
      </c>
      <c r="B1907">
        <v>1818</v>
      </c>
      <c r="C1907" t="s">
        <v>1914</v>
      </c>
      <c r="D1907" s="2">
        <v>1.6</v>
      </c>
      <c r="E1907">
        <v>66</v>
      </c>
      <c r="F1907" t="s">
        <v>2619</v>
      </c>
      <c r="G1907" t="s">
        <v>2694</v>
      </c>
      <c r="H1907" t="s">
        <v>3562</v>
      </c>
      <c r="I1907" t="str">
        <f t="shared" si="29"/>
        <v>RICH</v>
      </c>
    </row>
    <row r="1908" spans="1:9" x14ac:dyDescent="0.25">
      <c r="A1908">
        <v>1906</v>
      </c>
      <c r="B1908">
        <v>1818</v>
      </c>
      <c r="C1908" t="s">
        <v>1915</v>
      </c>
      <c r="D1908" s="2">
        <v>1.6</v>
      </c>
      <c r="E1908">
        <v>73</v>
      </c>
      <c r="F1908" t="s">
        <v>2609</v>
      </c>
      <c r="G1908" t="s">
        <v>2713</v>
      </c>
      <c r="H1908" t="s">
        <v>3559</v>
      </c>
      <c r="I1908" t="str">
        <f t="shared" si="29"/>
        <v>RICH</v>
      </c>
    </row>
    <row r="1909" spans="1:9" x14ac:dyDescent="0.25">
      <c r="A1909">
        <v>1907</v>
      </c>
      <c r="B1909">
        <v>1818</v>
      </c>
      <c r="C1909" t="s">
        <v>1916</v>
      </c>
      <c r="D1909" s="2">
        <v>1.6</v>
      </c>
      <c r="E1909">
        <v>82</v>
      </c>
      <c r="F1909" t="s">
        <v>2666</v>
      </c>
      <c r="G1909" t="s">
        <v>3384</v>
      </c>
      <c r="H1909" t="s">
        <v>3559</v>
      </c>
      <c r="I1909" t="str">
        <f t="shared" si="29"/>
        <v>RICH</v>
      </c>
    </row>
    <row r="1910" spans="1:9" x14ac:dyDescent="0.25">
      <c r="A1910">
        <v>1908</v>
      </c>
      <c r="B1910">
        <v>1818</v>
      </c>
      <c r="C1910" t="s">
        <v>1917</v>
      </c>
      <c r="D1910" s="2">
        <v>1.6</v>
      </c>
      <c r="E1910">
        <v>65</v>
      </c>
      <c r="F1910" t="s">
        <v>2616</v>
      </c>
      <c r="G1910" t="s">
        <v>3121</v>
      </c>
      <c r="H1910" t="s">
        <v>3563</v>
      </c>
      <c r="I1910" t="str">
        <f t="shared" si="29"/>
        <v>RICH</v>
      </c>
    </row>
    <row r="1911" spans="1:9" x14ac:dyDescent="0.25">
      <c r="A1911">
        <v>1909</v>
      </c>
      <c r="B1911">
        <v>1818</v>
      </c>
      <c r="C1911" t="s">
        <v>1918</v>
      </c>
      <c r="D1911" s="2">
        <v>1.6</v>
      </c>
      <c r="E1911">
        <v>62</v>
      </c>
      <c r="F1911" t="s">
        <v>2650</v>
      </c>
      <c r="G1911" t="s">
        <v>3258</v>
      </c>
      <c r="H1911" t="s">
        <v>3556</v>
      </c>
      <c r="I1911" t="str">
        <f t="shared" si="29"/>
        <v>RICH</v>
      </c>
    </row>
    <row r="1912" spans="1:9" x14ac:dyDescent="0.25">
      <c r="A1912">
        <v>1910</v>
      </c>
      <c r="B1912">
        <v>1818</v>
      </c>
      <c r="C1912" t="s">
        <v>1919</v>
      </c>
      <c r="D1912" s="2">
        <v>1.6</v>
      </c>
      <c r="E1912">
        <v>64</v>
      </c>
      <c r="F1912" t="s">
        <v>2639</v>
      </c>
      <c r="G1912" t="s">
        <v>2751</v>
      </c>
      <c r="H1912" t="s">
        <v>3567</v>
      </c>
      <c r="I1912" t="str">
        <f t="shared" si="29"/>
        <v>RICH</v>
      </c>
    </row>
    <row r="1913" spans="1:9" x14ac:dyDescent="0.25">
      <c r="A1913">
        <v>1911</v>
      </c>
      <c r="B1913">
        <v>1818</v>
      </c>
      <c r="C1913" t="s">
        <v>1920</v>
      </c>
      <c r="D1913" s="2">
        <v>1.6</v>
      </c>
      <c r="E1913">
        <v>59</v>
      </c>
      <c r="F1913" t="s">
        <v>2613</v>
      </c>
      <c r="G1913" t="s">
        <v>2794</v>
      </c>
      <c r="H1913" t="s">
        <v>3567</v>
      </c>
      <c r="I1913" t="str">
        <f t="shared" si="29"/>
        <v>RICH</v>
      </c>
    </row>
    <row r="1914" spans="1:9" x14ac:dyDescent="0.25">
      <c r="A1914">
        <v>1912</v>
      </c>
      <c r="B1914">
        <v>1818</v>
      </c>
      <c r="C1914" t="s">
        <v>1921</v>
      </c>
      <c r="D1914" s="2">
        <v>1.6</v>
      </c>
      <c r="E1914">
        <v>57</v>
      </c>
      <c r="F1914" t="s">
        <v>2613</v>
      </c>
      <c r="G1914" t="s">
        <v>2794</v>
      </c>
      <c r="H1914" t="s">
        <v>3567</v>
      </c>
      <c r="I1914" t="str">
        <f t="shared" si="29"/>
        <v>RICH</v>
      </c>
    </row>
    <row r="1915" spans="1:9" x14ac:dyDescent="0.25">
      <c r="A1915">
        <v>1913</v>
      </c>
      <c r="B1915">
        <v>1818</v>
      </c>
      <c r="C1915" t="s">
        <v>1922</v>
      </c>
      <c r="D1915" s="2">
        <v>1.6</v>
      </c>
      <c r="E1915">
        <v>66</v>
      </c>
      <c r="F1915" t="s">
        <v>2609</v>
      </c>
      <c r="G1915" t="s">
        <v>3385</v>
      </c>
      <c r="H1915" t="s">
        <v>3557</v>
      </c>
      <c r="I1915" t="str">
        <f t="shared" si="29"/>
        <v>RICH</v>
      </c>
    </row>
    <row r="1916" spans="1:9" x14ac:dyDescent="0.25">
      <c r="A1916">
        <v>1914</v>
      </c>
      <c r="B1916">
        <v>1818</v>
      </c>
      <c r="C1916" t="s">
        <v>1923</v>
      </c>
      <c r="D1916" s="2">
        <v>1.6</v>
      </c>
      <c r="E1916">
        <v>68</v>
      </c>
      <c r="F1916" t="s">
        <v>2639</v>
      </c>
      <c r="G1916" t="s">
        <v>2851</v>
      </c>
      <c r="H1916" t="s">
        <v>3563</v>
      </c>
      <c r="I1916" t="str">
        <f t="shared" si="29"/>
        <v>RICH</v>
      </c>
    </row>
    <row r="1917" spans="1:9" x14ac:dyDescent="0.25">
      <c r="A1917">
        <v>1915</v>
      </c>
      <c r="B1917">
        <v>1818</v>
      </c>
      <c r="C1917" t="s">
        <v>1924</v>
      </c>
      <c r="D1917" s="2">
        <v>1.6</v>
      </c>
      <c r="E1917">
        <v>65</v>
      </c>
      <c r="F1917" t="s">
        <v>2639</v>
      </c>
      <c r="G1917" t="s">
        <v>2851</v>
      </c>
      <c r="H1917" t="s">
        <v>3563</v>
      </c>
      <c r="I1917" t="str">
        <f t="shared" si="29"/>
        <v>RICH</v>
      </c>
    </row>
    <row r="1918" spans="1:9" x14ac:dyDescent="0.25">
      <c r="A1918">
        <v>1916</v>
      </c>
      <c r="B1918">
        <v>1818</v>
      </c>
      <c r="C1918" t="s">
        <v>1925</v>
      </c>
      <c r="D1918" s="2">
        <v>1.6</v>
      </c>
      <c r="E1918">
        <v>67</v>
      </c>
      <c r="F1918" t="s">
        <v>2639</v>
      </c>
      <c r="G1918" t="s">
        <v>2851</v>
      </c>
      <c r="H1918" t="s">
        <v>3563</v>
      </c>
      <c r="I1918" t="str">
        <f t="shared" si="29"/>
        <v>RICH</v>
      </c>
    </row>
    <row r="1919" spans="1:9" x14ac:dyDescent="0.25">
      <c r="A1919">
        <v>1917</v>
      </c>
      <c r="B1919">
        <v>1818</v>
      </c>
      <c r="C1919" t="s">
        <v>1926</v>
      </c>
      <c r="D1919" s="2">
        <v>1.6</v>
      </c>
      <c r="E1919">
        <v>71</v>
      </c>
      <c r="F1919" t="s">
        <v>2609</v>
      </c>
      <c r="G1919" t="s">
        <v>3330</v>
      </c>
      <c r="H1919" t="s">
        <v>3573</v>
      </c>
      <c r="I1919" t="str">
        <f t="shared" si="29"/>
        <v>RICH</v>
      </c>
    </row>
    <row r="1920" spans="1:9" x14ac:dyDescent="0.25">
      <c r="A1920">
        <v>1918</v>
      </c>
      <c r="B1920">
        <v>1818</v>
      </c>
      <c r="C1920" t="s">
        <v>1927</v>
      </c>
      <c r="D1920" s="2">
        <v>1.6</v>
      </c>
      <c r="E1920">
        <v>74</v>
      </c>
      <c r="F1920" t="s">
        <v>2638</v>
      </c>
      <c r="G1920" t="s">
        <v>2713</v>
      </c>
      <c r="H1920" t="s">
        <v>3566</v>
      </c>
      <c r="I1920" t="str">
        <f t="shared" si="29"/>
        <v>RICH</v>
      </c>
    </row>
    <row r="1921" spans="1:9" x14ac:dyDescent="0.25">
      <c r="A1921">
        <v>1919</v>
      </c>
      <c r="B1921">
        <v>1818</v>
      </c>
      <c r="C1921" t="s">
        <v>1928</v>
      </c>
      <c r="D1921" s="2">
        <v>1.6</v>
      </c>
      <c r="E1921">
        <v>58</v>
      </c>
      <c r="F1921" t="s">
        <v>2613</v>
      </c>
      <c r="G1921" t="s">
        <v>2932</v>
      </c>
      <c r="H1921" t="s">
        <v>3567</v>
      </c>
      <c r="I1921" t="str">
        <f t="shared" si="29"/>
        <v>RICH</v>
      </c>
    </row>
    <row r="1922" spans="1:9" x14ac:dyDescent="0.25">
      <c r="A1922">
        <v>1920</v>
      </c>
      <c r="B1922">
        <v>1818</v>
      </c>
      <c r="C1922" t="s">
        <v>1929</v>
      </c>
      <c r="D1922" s="2">
        <v>1.6</v>
      </c>
      <c r="E1922">
        <v>60</v>
      </c>
      <c r="F1922" t="s">
        <v>2613</v>
      </c>
      <c r="G1922" t="s">
        <v>3375</v>
      </c>
      <c r="H1922" t="s">
        <v>3567</v>
      </c>
      <c r="I1922" t="str">
        <f t="shared" si="29"/>
        <v>RICH</v>
      </c>
    </row>
    <row r="1923" spans="1:9" x14ac:dyDescent="0.25">
      <c r="A1923">
        <v>1921</v>
      </c>
      <c r="B1923">
        <v>1818</v>
      </c>
      <c r="C1923" t="s">
        <v>1930</v>
      </c>
      <c r="D1923" s="2">
        <v>1.6</v>
      </c>
      <c r="E1923">
        <v>61</v>
      </c>
      <c r="F1923" t="s">
        <v>2613</v>
      </c>
      <c r="G1923" t="s">
        <v>3386</v>
      </c>
      <c r="H1923" t="s">
        <v>3563</v>
      </c>
      <c r="I1923" t="str">
        <f t="shared" ref="I1923:I1986" si="30">IF(D1923&gt;=100,"ULTRA RICH",IF(D1923&gt;=50,"SUPER RICH",IF(D1923&gt;=1,"RICH")))</f>
        <v>RICH</v>
      </c>
    </row>
    <row r="1924" spans="1:9" x14ac:dyDescent="0.25">
      <c r="A1924">
        <v>1922</v>
      </c>
      <c r="B1924">
        <v>1818</v>
      </c>
      <c r="C1924" t="s">
        <v>1931</v>
      </c>
      <c r="D1924" s="2">
        <v>1.6</v>
      </c>
      <c r="E1924">
        <v>62</v>
      </c>
      <c r="F1924" t="s">
        <v>2617</v>
      </c>
      <c r="G1924" t="s">
        <v>2714</v>
      </c>
      <c r="H1924" t="s">
        <v>3565</v>
      </c>
      <c r="I1924" t="str">
        <f t="shared" si="30"/>
        <v>RICH</v>
      </c>
    </row>
    <row r="1925" spans="1:9" x14ac:dyDescent="0.25">
      <c r="A1925">
        <v>1923</v>
      </c>
      <c r="B1925">
        <v>1818</v>
      </c>
      <c r="C1925" t="s">
        <v>1932</v>
      </c>
      <c r="D1925" s="2">
        <v>1.6</v>
      </c>
      <c r="E1925">
        <v>36</v>
      </c>
      <c r="F1925" t="s">
        <v>2666</v>
      </c>
      <c r="G1925" t="s">
        <v>3320</v>
      </c>
      <c r="H1925" t="s">
        <v>3557</v>
      </c>
      <c r="I1925" t="str">
        <f t="shared" si="30"/>
        <v>RICH</v>
      </c>
    </row>
    <row r="1926" spans="1:9" x14ac:dyDescent="0.25">
      <c r="A1926">
        <v>1924</v>
      </c>
      <c r="B1926">
        <v>1818</v>
      </c>
      <c r="C1926" t="s">
        <v>1933</v>
      </c>
      <c r="D1926" s="2">
        <v>1.6</v>
      </c>
      <c r="E1926">
        <v>53</v>
      </c>
      <c r="F1926" t="s">
        <v>2613</v>
      </c>
      <c r="G1926" t="s">
        <v>3387</v>
      </c>
      <c r="H1926" t="s">
        <v>3567</v>
      </c>
      <c r="I1926" t="str">
        <f t="shared" si="30"/>
        <v>RICH</v>
      </c>
    </row>
    <row r="1927" spans="1:9" x14ac:dyDescent="0.25">
      <c r="A1927">
        <v>1925</v>
      </c>
      <c r="B1927">
        <v>1818</v>
      </c>
      <c r="C1927" t="s">
        <v>1934</v>
      </c>
      <c r="D1927" s="2">
        <v>1.6</v>
      </c>
      <c r="E1927">
        <v>61</v>
      </c>
      <c r="F1927" t="s">
        <v>2613</v>
      </c>
      <c r="G1927" t="s">
        <v>2714</v>
      </c>
      <c r="H1927" t="s">
        <v>3565</v>
      </c>
      <c r="I1927" t="str">
        <f t="shared" si="30"/>
        <v>RICH</v>
      </c>
    </row>
    <row r="1928" spans="1:9" x14ac:dyDescent="0.25">
      <c r="A1928">
        <v>1926</v>
      </c>
      <c r="B1928">
        <v>1818</v>
      </c>
      <c r="C1928" t="s">
        <v>1935</v>
      </c>
      <c r="D1928" s="2">
        <v>1.6</v>
      </c>
      <c r="E1928">
        <v>61</v>
      </c>
      <c r="F1928" t="s">
        <v>2613</v>
      </c>
      <c r="G1928" t="s">
        <v>2951</v>
      </c>
      <c r="H1928" t="s">
        <v>3567</v>
      </c>
      <c r="I1928" t="str">
        <f t="shared" si="30"/>
        <v>RICH</v>
      </c>
    </row>
    <row r="1929" spans="1:9" x14ac:dyDescent="0.25">
      <c r="A1929">
        <v>1927</v>
      </c>
      <c r="B1929">
        <v>1818</v>
      </c>
      <c r="C1929" t="s">
        <v>1936</v>
      </c>
      <c r="D1929" s="2">
        <v>1.6</v>
      </c>
      <c r="E1929">
        <v>64</v>
      </c>
      <c r="F1929" t="s">
        <v>2626</v>
      </c>
      <c r="G1929" t="s">
        <v>2714</v>
      </c>
      <c r="H1929" t="s">
        <v>3565</v>
      </c>
      <c r="I1929" t="str">
        <f t="shared" si="30"/>
        <v>RICH</v>
      </c>
    </row>
    <row r="1930" spans="1:9" x14ac:dyDescent="0.25">
      <c r="A1930">
        <v>1928</v>
      </c>
      <c r="B1930">
        <v>1929</v>
      </c>
      <c r="C1930" t="s">
        <v>1937</v>
      </c>
      <c r="D1930" s="2">
        <v>1.5</v>
      </c>
      <c r="E1930">
        <v>82</v>
      </c>
      <c r="F1930" t="s">
        <v>2659</v>
      </c>
      <c r="G1930" t="s">
        <v>2691</v>
      </c>
      <c r="H1930" t="s">
        <v>3560</v>
      </c>
      <c r="I1930" t="str">
        <f t="shared" si="30"/>
        <v>RICH</v>
      </c>
    </row>
    <row r="1931" spans="1:9" x14ac:dyDescent="0.25">
      <c r="A1931">
        <v>1929</v>
      </c>
      <c r="B1931">
        <v>1929</v>
      </c>
      <c r="C1931" t="s">
        <v>1938</v>
      </c>
      <c r="D1931" s="2">
        <v>1.5</v>
      </c>
      <c r="E1931">
        <v>67</v>
      </c>
      <c r="F1931" t="s">
        <v>2658</v>
      </c>
      <c r="G1931" t="s">
        <v>2691</v>
      </c>
      <c r="H1931" t="s">
        <v>3560</v>
      </c>
      <c r="I1931" t="str">
        <f t="shared" si="30"/>
        <v>RICH</v>
      </c>
    </row>
    <row r="1932" spans="1:9" x14ac:dyDescent="0.25">
      <c r="A1932">
        <v>1930</v>
      </c>
      <c r="B1932">
        <v>1929</v>
      </c>
      <c r="C1932" t="s">
        <v>1939</v>
      </c>
      <c r="D1932" s="2">
        <v>1.5</v>
      </c>
      <c r="E1932">
        <v>75</v>
      </c>
      <c r="F1932" t="s">
        <v>2611</v>
      </c>
      <c r="G1932" t="s">
        <v>2757</v>
      </c>
      <c r="H1932" t="s">
        <v>3569</v>
      </c>
      <c r="I1932" t="str">
        <f t="shared" si="30"/>
        <v>RICH</v>
      </c>
    </row>
    <row r="1933" spans="1:9" x14ac:dyDescent="0.25">
      <c r="A1933">
        <v>1931</v>
      </c>
      <c r="B1933">
        <v>1929</v>
      </c>
      <c r="C1933" t="s">
        <v>1940</v>
      </c>
      <c r="D1933" s="2">
        <v>1.5</v>
      </c>
      <c r="E1933">
        <v>39</v>
      </c>
      <c r="F1933" t="s">
        <v>2616</v>
      </c>
      <c r="G1933" t="s">
        <v>3388</v>
      </c>
      <c r="H1933" t="s">
        <v>3557</v>
      </c>
      <c r="I1933" t="str">
        <f t="shared" si="30"/>
        <v>RICH</v>
      </c>
    </row>
    <row r="1934" spans="1:9" x14ac:dyDescent="0.25">
      <c r="A1934">
        <v>1932</v>
      </c>
      <c r="B1934">
        <v>1929</v>
      </c>
      <c r="C1934" t="s">
        <v>1941</v>
      </c>
      <c r="D1934" s="2">
        <v>1.5</v>
      </c>
      <c r="E1934">
        <v>63</v>
      </c>
      <c r="F1934" t="s">
        <v>2631</v>
      </c>
      <c r="G1934" t="s">
        <v>3389</v>
      </c>
      <c r="H1934" t="s">
        <v>3556</v>
      </c>
      <c r="I1934" t="str">
        <f t="shared" si="30"/>
        <v>RICH</v>
      </c>
    </row>
    <row r="1935" spans="1:9" x14ac:dyDescent="0.25">
      <c r="A1935">
        <v>1933</v>
      </c>
      <c r="B1935">
        <v>1929</v>
      </c>
      <c r="C1935" t="s">
        <v>1942</v>
      </c>
      <c r="D1935" s="2">
        <v>1.5</v>
      </c>
      <c r="E1935">
        <v>54</v>
      </c>
      <c r="F1935" t="s">
        <v>2631</v>
      </c>
      <c r="G1935" t="s">
        <v>2714</v>
      </c>
      <c r="H1935" t="s">
        <v>3565</v>
      </c>
      <c r="I1935" t="str">
        <f t="shared" si="30"/>
        <v>RICH</v>
      </c>
    </row>
    <row r="1936" spans="1:9" x14ac:dyDescent="0.25">
      <c r="A1936">
        <v>1934</v>
      </c>
      <c r="B1936">
        <v>1929</v>
      </c>
      <c r="C1936" t="s">
        <v>1943</v>
      </c>
      <c r="D1936" s="2">
        <v>1.5</v>
      </c>
      <c r="E1936">
        <v>56</v>
      </c>
      <c r="F1936" t="s">
        <v>2614</v>
      </c>
      <c r="G1936" t="s">
        <v>2714</v>
      </c>
      <c r="H1936" t="s">
        <v>3565</v>
      </c>
      <c r="I1936" t="str">
        <f t="shared" si="30"/>
        <v>RICH</v>
      </c>
    </row>
    <row r="1937" spans="1:9" x14ac:dyDescent="0.25">
      <c r="A1937">
        <v>1935</v>
      </c>
      <c r="B1937">
        <v>1929</v>
      </c>
      <c r="C1937" t="s">
        <v>1944</v>
      </c>
      <c r="D1937" s="2">
        <v>1.5</v>
      </c>
      <c r="E1937">
        <v>61</v>
      </c>
      <c r="F1937" t="s">
        <v>2614</v>
      </c>
      <c r="G1937" t="s">
        <v>2714</v>
      </c>
      <c r="H1937" t="s">
        <v>3565</v>
      </c>
      <c r="I1937" t="str">
        <f t="shared" si="30"/>
        <v>RICH</v>
      </c>
    </row>
    <row r="1938" spans="1:9" x14ac:dyDescent="0.25">
      <c r="A1938">
        <v>1936</v>
      </c>
      <c r="B1938">
        <v>1929</v>
      </c>
      <c r="C1938" t="s">
        <v>1945</v>
      </c>
      <c r="D1938" s="2">
        <v>1.5</v>
      </c>
      <c r="E1938">
        <v>56</v>
      </c>
      <c r="F1938" t="s">
        <v>2632</v>
      </c>
      <c r="G1938" t="s">
        <v>2714</v>
      </c>
      <c r="H1938" t="s">
        <v>3565</v>
      </c>
      <c r="I1938" t="str">
        <f t="shared" si="30"/>
        <v>RICH</v>
      </c>
    </row>
    <row r="1939" spans="1:9" x14ac:dyDescent="0.25">
      <c r="A1939">
        <v>1937</v>
      </c>
      <c r="B1939">
        <v>1929</v>
      </c>
      <c r="C1939" t="s">
        <v>1946</v>
      </c>
      <c r="D1939" s="2">
        <v>1.5</v>
      </c>
      <c r="E1939">
        <v>45</v>
      </c>
      <c r="F1939" t="s">
        <v>2616</v>
      </c>
      <c r="G1939" t="s">
        <v>3145</v>
      </c>
      <c r="H1939" t="s">
        <v>3569</v>
      </c>
      <c r="I1939" t="str">
        <f t="shared" si="30"/>
        <v>RICH</v>
      </c>
    </row>
    <row r="1940" spans="1:9" x14ac:dyDescent="0.25">
      <c r="A1940">
        <v>1938</v>
      </c>
      <c r="B1940">
        <v>1929</v>
      </c>
      <c r="C1940" t="s">
        <v>1947</v>
      </c>
      <c r="D1940" s="2">
        <v>1.5</v>
      </c>
      <c r="E1940">
        <v>35</v>
      </c>
      <c r="F1940" t="s">
        <v>2616</v>
      </c>
      <c r="G1940" t="s">
        <v>3145</v>
      </c>
      <c r="H1940" t="s">
        <v>3569</v>
      </c>
      <c r="I1940" t="str">
        <f t="shared" si="30"/>
        <v>RICH</v>
      </c>
    </row>
    <row r="1941" spans="1:9" x14ac:dyDescent="0.25">
      <c r="A1941">
        <v>1939</v>
      </c>
      <c r="B1941">
        <v>1929</v>
      </c>
      <c r="C1941" t="s">
        <v>1948</v>
      </c>
      <c r="D1941" s="2">
        <v>1.5</v>
      </c>
      <c r="E1941">
        <v>97</v>
      </c>
      <c r="F1941" t="s">
        <v>2653</v>
      </c>
      <c r="G1941" t="s">
        <v>3390</v>
      </c>
      <c r="H1941" t="s">
        <v>3560</v>
      </c>
      <c r="I1941" t="str">
        <f t="shared" si="30"/>
        <v>RICH</v>
      </c>
    </row>
    <row r="1942" spans="1:9" x14ac:dyDescent="0.25">
      <c r="A1942">
        <v>1940</v>
      </c>
      <c r="B1942">
        <v>1929</v>
      </c>
      <c r="C1942" t="s">
        <v>1949</v>
      </c>
      <c r="D1942" s="2">
        <v>1.5</v>
      </c>
      <c r="E1942">
        <v>54</v>
      </c>
      <c r="F1942" t="s">
        <v>2625</v>
      </c>
      <c r="G1942" t="s">
        <v>2797</v>
      </c>
      <c r="H1942" t="s">
        <v>3571</v>
      </c>
      <c r="I1942" t="str">
        <f t="shared" si="30"/>
        <v>RICH</v>
      </c>
    </row>
    <row r="1943" spans="1:9" x14ac:dyDescent="0.25">
      <c r="A1943">
        <v>1941</v>
      </c>
      <c r="B1943">
        <v>1929</v>
      </c>
      <c r="C1943" t="s">
        <v>1950</v>
      </c>
      <c r="D1943" s="2">
        <v>1.5</v>
      </c>
      <c r="E1943">
        <v>84</v>
      </c>
      <c r="F1943" t="s">
        <v>2618</v>
      </c>
      <c r="G1943" t="s">
        <v>2709</v>
      </c>
      <c r="H1943" t="s">
        <v>3558</v>
      </c>
      <c r="I1943" t="str">
        <f t="shared" si="30"/>
        <v>RICH</v>
      </c>
    </row>
    <row r="1944" spans="1:9" x14ac:dyDescent="0.25">
      <c r="A1944">
        <v>1942</v>
      </c>
      <c r="B1944">
        <v>1929</v>
      </c>
      <c r="C1944" t="s">
        <v>1951</v>
      </c>
      <c r="D1944" s="2">
        <v>1.5</v>
      </c>
      <c r="E1944">
        <v>44</v>
      </c>
      <c r="F1944" t="s">
        <v>2678</v>
      </c>
      <c r="G1944" t="s">
        <v>2736</v>
      </c>
      <c r="H1944" t="s">
        <v>3559</v>
      </c>
      <c r="I1944" t="str">
        <f t="shared" si="30"/>
        <v>RICH</v>
      </c>
    </row>
    <row r="1945" spans="1:9" x14ac:dyDescent="0.25">
      <c r="A1945">
        <v>1943</v>
      </c>
      <c r="B1945">
        <v>1929</v>
      </c>
      <c r="C1945" t="s">
        <v>1952</v>
      </c>
      <c r="D1945" s="2">
        <v>1.5</v>
      </c>
      <c r="E1945">
        <v>64</v>
      </c>
      <c r="F1945" t="s">
        <v>2658</v>
      </c>
      <c r="G1945" t="s">
        <v>3391</v>
      </c>
      <c r="H1945" t="s">
        <v>3560</v>
      </c>
      <c r="I1945" t="str">
        <f t="shared" si="30"/>
        <v>RICH</v>
      </c>
    </row>
    <row r="1946" spans="1:9" x14ac:dyDescent="0.25">
      <c r="A1946">
        <v>1944</v>
      </c>
      <c r="B1946">
        <v>1929</v>
      </c>
      <c r="C1946" t="s">
        <v>1953</v>
      </c>
      <c r="D1946" s="2">
        <v>1.5</v>
      </c>
      <c r="E1946">
        <v>81</v>
      </c>
      <c r="F1946" t="s">
        <v>2618</v>
      </c>
      <c r="G1946" t="s">
        <v>2711</v>
      </c>
      <c r="H1946" t="s">
        <v>3563</v>
      </c>
      <c r="I1946" t="str">
        <f t="shared" si="30"/>
        <v>RICH</v>
      </c>
    </row>
    <row r="1947" spans="1:9" x14ac:dyDescent="0.25">
      <c r="A1947">
        <v>1945</v>
      </c>
      <c r="B1947">
        <v>1929</v>
      </c>
      <c r="C1947" t="s">
        <v>1954</v>
      </c>
      <c r="D1947" s="2">
        <v>1.5</v>
      </c>
      <c r="E1947">
        <v>44</v>
      </c>
      <c r="F1947" t="s">
        <v>2618</v>
      </c>
      <c r="G1947" t="s">
        <v>2711</v>
      </c>
      <c r="H1947" t="s">
        <v>3563</v>
      </c>
      <c r="I1947" t="str">
        <f t="shared" si="30"/>
        <v>RICH</v>
      </c>
    </row>
    <row r="1948" spans="1:9" x14ac:dyDescent="0.25">
      <c r="A1948">
        <v>1946</v>
      </c>
      <c r="B1948">
        <v>1929</v>
      </c>
      <c r="C1948" t="s">
        <v>1955</v>
      </c>
      <c r="D1948" s="2">
        <v>1.5</v>
      </c>
      <c r="E1948">
        <v>63</v>
      </c>
      <c r="F1948" t="s">
        <v>2609</v>
      </c>
      <c r="G1948" t="s">
        <v>5</v>
      </c>
      <c r="H1948" t="s">
        <v>3557</v>
      </c>
      <c r="I1948" t="str">
        <f t="shared" si="30"/>
        <v>RICH</v>
      </c>
    </row>
    <row r="1949" spans="1:9" x14ac:dyDescent="0.25">
      <c r="A1949">
        <v>1947</v>
      </c>
      <c r="B1949">
        <v>1929</v>
      </c>
      <c r="C1949" t="s">
        <v>1956</v>
      </c>
      <c r="D1949" s="2">
        <v>1.5</v>
      </c>
      <c r="E1949">
        <v>60</v>
      </c>
      <c r="F1949" t="s">
        <v>2609</v>
      </c>
      <c r="G1949" t="s">
        <v>2690</v>
      </c>
      <c r="H1949" t="s">
        <v>3557</v>
      </c>
      <c r="I1949" t="str">
        <f t="shared" si="30"/>
        <v>RICH</v>
      </c>
    </row>
    <row r="1950" spans="1:9" x14ac:dyDescent="0.25">
      <c r="A1950">
        <v>1948</v>
      </c>
      <c r="B1950">
        <v>1929</v>
      </c>
      <c r="C1950" t="s">
        <v>1957</v>
      </c>
      <c r="D1950" s="2">
        <v>1.5</v>
      </c>
      <c r="E1950">
        <v>66</v>
      </c>
      <c r="F1950" t="s">
        <v>2679</v>
      </c>
      <c r="G1950" t="s">
        <v>2691</v>
      </c>
      <c r="H1950" t="s">
        <v>3560</v>
      </c>
      <c r="I1950" t="str">
        <f t="shared" si="30"/>
        <v>RICH</v>
      </c>
    </row>
    <row r="1951" spans="1:9" x14ac:dyDescent="0.25">
      <c r="A1951">
        <v>1949</v>
      </c>
      <c r="B1951">
        <v>1929</v>
      </c>
      <c r="C1951" t="s">
        <v>1958</v>
      </c>
      <c r="D1951" s="2">
        <v>1.5</v>
      </c>
      <c r="E1951">
        <v>60</v>
      </c>
      <c r="F1951" t="s">
        <v>2613</v>
      </c>
      <c r="G1951" t="s">
        <v>3378</v>
      </c>
      <c r="H1951" t="s">
        <v>3569</v>
      </c>
      <c r="I1951" t="str">
        <f t="shared" si="30"/>
        <v>RICH</v>
      </c>
    </row>
    <row r="1952" spans="1:9" x14ac:dyDescent="0.25">
      <c r="A1952">
        <v>1950</v>
      </c>
      <c r="B1952">
        <v>1929</v>
      </c>
      <c r="C1952" t="s">
        <v>1959</v>
      </c>
      <c r="D1952" s="2">
        <v>1.5</v>
      </c>
      <c r="E1952">
        <v>62</v>
      </c>
      <c r="F1952" t="s">
        <v>2613</v>
      </c>
      <c r="G1952" t="s">
        <v>2949</v>
      </c>
      <c r="H1952" t="s">
        <v>3563</v>
      </c>
      <c r="I1952" t="str">
        <f t="shared" si="30"/>
        <v>RICH</v>
      </c>
    </row>
    <row r="1953" spans="1:9" x14ac:dyDescent="0.25">
      <c r="A1953">
        <v>1951</v>
      </c>
      <c r="B1953">
        <v>1929</v>
      </c>
      <c r="C1953" t="s">
        <v>1960</v>
      </c>
      <c r="D1953" s="2">
        <v>1.5</v>
      </c>
      <c r="E1953">
        <v>53</v>
      </c>
      <c r="F1953" t="s">
        <v>2643</v>
      </c>
      <c r="G1953" t="s">
        <v>2706</v>
      </c>
      <c r="H1953" t="s">
        <v>3558</v>
      </c>
      <c r="I1953" t="str">
        <f t="shared" si="30"/>
        <v>RICH</v>
      </c>
    </row>
    <row r="1954" spans="1:9" x14ac:dyDescent="0.25">
      <c r="A1954">
        <v>1952</v>
      </c>
      <c r="B1954">
        <v>1929</v>
      </c>
      <c r="C1954" t="s">
        <v>1961</v>
      </c>
      <c r="D1954" s="2">
        <v>1.5</v>
      </c>
      <c r="E1954">
        <v>49</v>
      </c>
      <c r="F1954" t="s">
        <v>2609</v>
      </c>
      <c r="G1954" t="s">
        <v>2845</v>
      </c>
      <c r="H1954" t="s">
        <v>3557</v>
      </c>
      <c r="I1954" t="str">
        <f t="shared" si="30"/>
        <v>RICH</v>
      </c>
    </row>
    <row r="1955" spans="1:9" x14ac:dyDescent="0.25">
      <c r="A1955">
        <v>1953</v>
      </c>
      <c r="B1955">
        <v>1929</v>
      </c>
      <c r="C1955" t="s">
        <v>1962</v>
      </c>
      <c r="D1955" s="2">
        <v>1.5</v>
      </c>
      <c r="E1955">
        <v>75</v>
      </c>
      <c r="F1955" t="s">
        <v>2661</v>
      </c>
      <c r="G1955" t="s">
        <v>2714</v>
      </c>
      <c r="H1955" t="s">
        <v>3565</v>
      </c>
      <c r="I1955" t="str">
        <f t="shared" si="30"/>
        <v>RICH</v>
      </c>
    </row>
    <row r="1956" spans="1:9" x14ac:dyDescent="0.25">
      <c r="A1956">
        <v>1954</v>
      </c>
      <c r="B1956">
        <v>1929</v>
      </c>
      <c r="C1956" t="s">
        <v>1963</v>
      </c>
      <c r="D1956" s="2">
        <v>1.5</v>
      </c>
      <c r="E1956">
        <v>53</v>
      </c>
      <c r="F1956" t="s">
        <v>2613</v>
      </c>
      <c r="G1956" t="s">
        <v>2949</v>
      </c>
      <c r="H1956" t="s">
        <v>3563</v>
      </c>
      <c r="I1956" t="str">
        <f t="shared" si="30"/>
        <v>RICH</v>
      </c>
    </row>
    <row r="1957" spans="1:9" x14ac:dyDescent="0.25">
      <c r="A1957">
        <v>1955</v>
      </c>
      <c r="B1957">
        <v>1929</v>
      </c>
      <c r="C1957" t="s">
        <v>1964</v>
      </c>
      <c r="D1957" s="2">
        <v>1.5</v>
      </c>
      <c r="E1957">
        <v>69</v>
      </c>
      <c r="F1957" t="s">
        <v>2609</v>
      </c>
      <c r="G1957" t="s">
        <v>3392</v>
      </c>
      <c r="H1957" t="s">
        <v>3557</v>
      </c>
      <c r="I1957" t="str">
        <f t="shared" si="30"/>
        <v>RICH</v>
      </c>
    </row>
    <row r="1958" spans="1:9" x14ac:dyDescent="0.25">
      <c r="A1958">
        <v>1956</v>
      </c>
      <c r="B1958">
        <v>1929</v>
      </c>
      <c r="C1958" t="s">
        <v>1965</v>
      </c>
      <c r="D1958" s="2">
        <v>1.5</v>
      </c>
      <c r="E1958">
        <v>46</v>
      </c>
      <c r="F1958" t="s">
        <v>2680</v>
      </c>
      <c r="G1958" t="s">
        <v>2691</v>
      </c>
      <c r="H1958" t="s">
        <v>3560</v>
      </c>
      <c r="I1958" t="str">
        <f t="shared" si="30"/>
        <v>RICH</v>
      </c>
    </row>
    <row r="1959" spans="1:9" x14ac:dyDescent="0.25">
      <c r="A1959">
        <v>1957</v>
      </c>
      <c r="B1959">
        <v>1929</v>
      </c>
      <c r="C1959" t="s">
        <v>1966</v>
      </c>
      <c r="D1959" s="2">
        <v>1.5</v>
      </c>
      <c r="E1959">
        <v>59</v>
      </c>
      <c r="F1959" t="s">
        <v>2616</v>
      </c>
      <c r="G1959" t="s">
        <v>2704</v>
      </c>
      <c r="H1959" t="s">
        <v>3561</v>
      </c>
      <c r="I1959" t="str">
        <f t="shared" si="30"/>
        <v>RICH</v>
      </c>
    </row>
    <row r="1960" spans="1:9" x14ac:dyDescent="0.25">
      <c r="A1960">
        <v>1958</v>
      </c>
      <c r="B1960">
        <v>1929</v>
      </c>
      <c r="C1960" t="s">
        <v>1967</v>
      </c>
      <c r="D1960" s="2">
        <v>1.5</v>
      </c>
      <c r="E1960">
        <v>63</v>
      </c>
      <c r="F1960" t="s">
        <v>2618</v>
      </c>
      <c r="G1960" t="s">
        <v>2709</v>
      </c>
      <c r="H1960" t="s">
        <v>3558</v>
      </c>
      <c r="I1960" t="str">
        <f t="shared" si="30"/>
        <v>RICH</v>
      </c>
    </row>
    <row r="1961" spans="1:9" x14ac:dyDescent="0.25">
      <c r="A1961">
        <v>1959</v>
      </c>
      <c r="B1961">
        <v>1929</v>
      </c>
      <c r="C1961" t="s">
        <v>1968</v>
      </c>
      <c r="D1961" s="2">
        <v>1.5</v>
      </c>
      <c r="E1961">
        <v>52</v>
      </c>
      <c r="F1961" t="s">
        <v>2628</v>
      </c>
      <c r="G1961" t="s">
        <v>2713</v>
      </c>
      <c r="H1961" t="s">
        <v>3559</v>
      </c>
      <c r="I1961" t="str">
        <f t="shared" si="30"/>
        <v>RICH</v>
      </c>
    </row>
    <row r="1962" spans="1:9" x14ac:dyDescent="0.25">
      <c r="A1962">
        <v>1960</v>
      </c>
      <c r="B1962">
        <v>1929</v>
      </c>
      <c r="C1962" t="s">
        <v>1969</v>
      </c>
      <c r="D1962" s="2">
        <v>1.5</v>
      </c>
      <c r="E1962">
        <v>64</v>
      </c>
      <c r="F1962" t="s">
        <v>2616</v>
      </c>
      <c r="G1962" t="s">
        <v>2842</v>
      </c>
      <c r="H1962" t="s">
        <v>3556</v>
      </c>
      <c r="I1962" t="str">
        <f t="shared" si="30"/>
        <v>RICH</v>
      </c>
    </row>
    <row r="1963" spans="1:9" x14ac:dyDescent="0.25">
      <c r="A1963">
        <v>1961</v>
      </c>
      <c r="B1963">
        <v>1929</v>
      </c>
      <c r="C1963" t="s">
        <v>1970</v>
      </c>
      <c r="D1963" s="2">
        <v>1.5</v>
      </c>
      <c r="E1963">
        <v>26</v>
      </c>
      <c r="F1963" t="s">
        <v>2630</v>
      </c>
      <c r="G1963" t="s">
        <v>2736</v>
      </c>
      <c r="H1963" t="s">
        <v>3559</v>
      </c>
      <c r="I1963" t="str">
        <f t="shared" si="30"/>
        <v>RICH</v>
      </c>
    </row>
    <row r="1964" spans="1:9" x14ac:dyDescent="0.25">
      <c r="A1964">
        <v>1962</v>
      </c>
      <c r="B1964">
        <v>1929</v>
      </c>
      <c r="C1964" t="s">
        <v>1971</v>
      </c>
      <c r="D1964" s="2">
        <v>1.5</v>
      </c>
      <c r="E1964">
        <v>48</v>
      </c>
      <c r="F1964" t="s">
        <v>2609</v>
      </c>
      <c r="G1964" t="s">
        <v>2806</v>
      </c>
      <c r="H1964" t="s">
        <v>3559</v>
      </c>
      <c r="I1964" t="str">
        <f t="shared" si="30"/>
        <v>RICH</v>
      </c>
    </row>
    <row r="1965" spans="1:9" x14ac:dyDescent="0.25">
      <c r="A1965">
        <v>1963</v>
      </c>
      <c r="B1965">
        <v>1929</v>
      </c>
      <c r="C1965" t="s">
        <v>1972</v>
      </c>
      <c r="D1965" s="2">
        <v>1.5</v>
      </c>
      <c r="E1965">
        <v>72</v>
      </c>
      <c r="F1965" t="s">
        <v>2658</v>
      </c>
      <c r="G1965" t="s">
        <v>3393</v>
      </c>
      <c r="H1965" t="s">
        <v>3560</v>
      </c>
      <c r="I1965" t="str">
        <f t="shared" si="30"/>
        <v>RICH</v>
      </c>
    </row>
    <row r="1966" spans="1:9" x14ac:dyDescent="0.25">
      <c r="A1966">
        <v>1964</v>
      </c>
      <c r="B1966">
        <v>1929</v>
      </c>
      <c r="C1966" t="s">
        <v>1973</v>
      </c>
      <c r="D1966" s="2">
        <v>1.5</v>
      </c>
      <c r="E1966">
        <v>67</v>
      </c>
      <c r="F1966" t="s">
        <v>2658</v>
      </c>
      <c r="G1966" t="s">
        <v>3393</v>
      </c>
      <c r="H1966" t="s">
        <v>3560</v>
      </c>
      <c r="I1966" t="str">
        <f t="shared" si="30"/>
        <v>RICH</v>
      </c>
    </row>
    <row r="1967" spans="1:9" x14ac:dyDescent="0.25">
      <c r="A1967">
        <v>1965</v>
      </c>
      <c r="B1967">
        <v>1929</v>
      </c>
      <c r="C1967" t="s">
        <v>1974</v>
      </c>
      <c r="D1967" s="2">
        <v>1.5</v>
      </c>
      <c r="E1967">
        <v>64</v>
      </c>
      <c r="F1967" t="s">
        <v>2609</v>
      </c>
      <c r="G1967" t="s">
        <v>2846</v>
      </c>
      <c r="H1967" t="s">
        <v>3559</v>
      </c>
      <c r="I1967" t="str">
        <f t="shared" si="30"/>
        <v>RICH</v>
      </c>
    </row>
    <row r="1968" spans="1:9" x14ac:dyDescent="0.25">
      <c r="A1968">
        <v>1966</v>
      </c>
      <c r="B1968">
        <v>1929</v>
      </c>
      <c r="C1968" t="s">
        <v>1975</v>
      </c>
      <c r="D1968" s="2">
        <v>1.5</v>
      </c>
      <c r="E1968">
        <v>62</v>
      </c>
      <c r="F1968" t="s">
        <v>2658</v>
      </c>
      <c r="G1968" t="s">
        <v>3315</v>
      </c>
      <c r="H1968" t="s">
        <v>3567</v>
      </c>
      <c r="I1968" t="str">
        <f t="shared" si="30"/>
        <v>RICH</v>
      </c>
    </row>
    <row r="1969" spans="1:9" x14ac:dyDescent="0.25">
      <c r="A1969">
        <v>1967</v>
      </c>
      <c r="B1969">
        <v>1929</v>
      </c>
      <c r="C1969" t="s">
        <v>1976</v>
      </c>
      <c r="D1969" s="2">
        <v>1.5</v>
      </c>
      <c r="E1969">
        <v>89</v>
      </c>
      <c r="F1969" t="s">
        <v>2661</v>
      </c>
      <c r="G1969" t="s">
        <v>3394</v>
      </c>
      <c r="H1969" t="s">
        <v>3560</v>
      </c>
      <c r="I1969" t="str">
        <f t="shared" si="30"/>
        <v>RICH</v>
      </c>
    </row>
    <row r="1970" spans="1:9" x14ac:dyDescent="0.25">
      <c r="A1970">
        <v>1968</v>
      </c>
      <c r="B1970">
        <v>1929</v>
      </c>
      <c r="C1970" t="s">
        <v>1977</v>
      </c>
      <c r="D1970" s="2">
        <v>1.5</v>
      </c>
      <c r="E1970">
        <v>96</v>
      </c>
      <c r="F1970" t="s">
        <v>2609</v>
      </c>
      <c r="G1970" t="s">
        <v>2758</v>
      </c>
      <c r="H1970" t="s">
        <v>3567</v>
      </c>
      <c r="I1970" t="str">
        <f t="shared" si="30"/>
        <v>RICH</v>
      </c>
    </row>
    <row r="1971" spans="1:9" x14ac:dyDescent="0.25">
      <c r="A1971">
        <v>1969</v>
      </c>
      <c r="B1971">
        <v>1929</v>
      </c>
      <c r="C1971" t="s">
        <v>1978</v>
      </c>
      <c r="D1971" s="2">
        <v>1.5</v>
      </c>
      <c r="E1971">
        <v>90</v>
      </c>
      <c r="F1971" t="s">
        <v>2610</v>
      </c>
      <c r="G1971" t="s">
        <v>2768</v>
      </c>
      <c r="H1971" t="s">
        <v>3572</v>
      </c>
      <c r="I1971" t="str">
        <f t="shared" si="30"/>
        <v>RICH</v>
      </c>
    </row>
    <row r="1972" spans="1:9" x14ac:dyDescent="0.25">
      <c r="A1972">
        <v>1970</v>
      </c>
      <c r="B1972">
        <v>1929</v>
      </c>
      <c r="C1972" t="s">
        <v>1979</v>
      </c>
      <c r="D1972" s="2">
        <v>1.5</v>
      </c>
      <c r="E1972">
        <v>62</v>
      </c>
      <c r="F1972" t="s">
        <v>2630</v>
      </c>
      <c r="G1972" t="s">
        <v>3395</v>
      </c>
      <c r="H1972" t="s">
        <v>3567</v>
      </c>
      <c r="I1972" t="str">
        <f t="shared" si="30"/>
        <v>RICH</v>
      </c>
    </row>
    <row r="1973" spans="1:9" x14ac:dyDescent="0.25">
      <c r="A1973">
        <v>1971</v>
      </c>
      <c r="B1973">
        <v>1929</v>
      </c>
      <c r="C1973" t="s">
        <v>1980</v>
      </c>
      <c r="D1973" s="2">
        <v>1.5</v>
      </c>
      <c r="E1973">
        <v>65</v>
      </c>
      <c r="F1973" t="s">
        <v>2630</v>
      </c>
      <c r="G1973" t="s">
        <v>3395</v>
      </c>
      <c r="H1973" t="s">
        <v>3567</v>
      </c>
      <c r="I1973" t="str">
        <f t="shared" si="30"/>
        <v>RICH</v>
      </c>
    </row>
    <row r="1974" spans="1:9" x14ac:dyDescent="0.25">
      <c r="A1974">
        <v>1972</v>
      </c>
      <c r="B1974">
        <v>1929</v>
      </c>
      <c r="C1974" t="s">
        <v>1981</v>
      </c>
      <c r="D1974" s="2">
        <v>1.5</v>
      </c>
      <c r="E1974">
        <v>52</v>
      </c>
      <c r="F1974" t="s">
        <v>2630</v>
      </c>
      <c r="G1974" t="s">
        <v>3395</v>
      </c>
      <c r="H1974" t="s">
        <v>3567</v>
      </c>
      <c r="I1974" t="str">
        <f t="shared" si="30"/>
        <v>RICH</v>
      </c>
    </row>
    <row r="1975" spans="1:9" x14ac:dyDescent="0.25">
      <c r="A1975">
        <v>1973</v>
      </c>
      <c r="B1975">
        <v>1929</v>
      </c>
      <c r="C1975" t="s">
        <v>1982</v>
      </c>
      <c r="D1975" s="2">
        <v>1.5</v>
      </c>
      <c r="E1975">
        <v>57</v>
      </c>
      <c r="F1975" t="s">
        <v>2613</v>
      </c>
      <c r="G1975" t="s">
        <v>2757</v>
      </c>
      <c r="H1975" t="s">
        <v>3569</v>
      </c>
      <c r="I1975" t="str">
        <f t="shared" si="30"/>
        <v>RICH</v>
      </c>
    </row>
    <row r="1976" spans="1:9" x14ac:dyDescent="0.25">
      <c r="A1976">
        <v>1974</v>
      </c>
      <c r="B1976">
        <v>1929</v>
      </c>
      <c r="C1976" t="s">
        <v>1983</v>
      </c>
      <c r="D1976" s="2">
        <v>1.5</v>
      </c>
      <c r="E1976">
        <v>58</v>
      </c>
      <c r="F1976" t="s">
        <v>2678</v>
      </c>
      <c r="G1976" t="s">
        <v>2736</v>
      </c>
      <c r="H1976" t="s">
        <v>3559</v>
      </c>
      <c r="I1976" t="str">
        <f t="shared" si="30"/>
        <v>RICH</v>
      </c>
    </row>
    <row r="1977" spans="1:9" x14ac:dyDescent="0.25">
      <c r="A1977">
        <v>1975</v>
      </c>
      <c r="B1977">
        <v>1929</v>
      </c>
      <c r="C1977" t="s">
        <v>1984</v>
      </c>
      <c r="D1977" s="2">
        <v>1.5</v>
      </c>
      <c r="E1977">
        <v>25</v>
      </c>
      <c r="F1977" t="s">
        <v>2630</v>
      </c>
      <c r="G1977" t="s">
        <v>2736</v>
      </c>
      <c r="H1977" t="s">
        <v>3559</v>
      </c>
      <c r="I1977" t="str">
        <f t="shared" si="30"/>
        <v>RICH</v>
      </c>
    </row>
    <row r="1978" spans="1:9" x14ac:dyDescent="0.25">
      <c r="A1978">
        <v>1976</v>
      </c>
      <c r="B1978">
        <v>1929</v>
      </c>
      <c r="C1978" t="s">
        <v>1985</v>
      </c>
      <c r="D1978" s="2">
        <v>1.5</v>
      </c>
      <c r="E1978">
        <v>59</v>
      </c>
      <c r="F1978" t="s">
        <v>2618</v>
      </c>
      <c r="G1978" t="s">
        <v>2709</v>
      </c>
      <c r="H1978" t="s">
        <v>3558</v>
      </c>
      <c r="I1978" t="str">
        <f t="shared" si="30"/>
        <v>RICH</v>
      </c>
    </row>
    <row r="1979" spans="1:9" x14ac:dyDescent="0.25">
      <c r="A1979">
        <v>1977</v>
      </c>
      <c r="B1979">
        <v>1929</v>
      </c>
      <c r="C1979" t="s">
        <v>1986</v>
      </c>
      <c r="D1979" s="2">
        <v>1.5</v>
      </c>
      <c r="E1979">
        <v>53</v>
      </c>
      <c r="F1979" t="s">
        <v>2613</v>
      </c>
      <c r="G1979" t="s">
        <v>2757</v>
      </c>
      <c r="H1979" t="s">
        <v>3569</v>
      </c>
      <c r="I1979" t="str">
        <f t="shared" si="30"/>
        <v>RICH</v>
      </c>
    </row>
    <row r="1980" spans="1:9" x14ac:dyDescent="0.25">
      <c r="A1980">
        <v>1978</v>
      </c>
      <c r="B1980">
        <v>1929</v>
      </c>
      <c r="C1980" t="s">
        <v>1987</v>
      </c>
      <c r="D1980" s="2">
        <v>1.5</v>
      </c>
      <c r="E1980">
        <v>59</v>
      </c>
      <c r="F1980" t="s">
        <v>2613</v>
      </c>
      <c r="G1980" t="s">
        <v>2714</v>
      </c>
      <c r="H1980" t="s">
        <v>3565</v>
      </c>
      <c r="I1980" t="str">
        <f t="shared" si="30"/>
        <v>RICH</v>
      </c>
    </row>
    <row r="1981" spans="1:9" x14ac:dyDescent="0.25">
      <c r="A1981">
        <v>1979</v>
      </c>
      <c r="B1981">
        <v>1929</v>
      </c>
      <c r="C1981" t="s">
        <v>1988</v>
      </c>
      <c r="D1981" s="2">
        <v>1.5</v>
      </c>
      <c r="E1981">
        <v>93</v>
      </c>
      <c r="F1981" t="s">
        <v>2609</v>
      </c>
      <c r="G1981" t="s">
        <v>2858</v>
      </c>
      <c r="H1981" t="s">
        <v>3561</v>
      </c>
      <c r="I1981" t="str">
        <f t="shared" si="30"/>
        <v>RICH</v>
      </c>
    </row>
    <row r="1982" spans="1:9" x14ac:dyDescent="0.25">
      <c r="A1982">
        <v>1980</v>
      </c>
      <c r="B1982">
        <v>1929</v>
      </c>
      <c r="C1982" t="s">
        <v>1989</v>
      </c>
      <c r="D1982" s="2">
        <v>1.5</v>
      </c>
      <c r="E1982">
        <v>55</v>
      </c>
      <c r="F1982" t="s">
        <v>2611</v>
      </c>
      <c r="G1982" t="s">
        <v>3396</v>
      </c>
      <c r="H1982" t="s">
        <v>3567</v>
      </c>
      <c r="I1982" t="str">
        <f t="shared" si="30"/>
        <v>RICH</v>
      </c>
    </row>
    <row r="1983" spans="1:9" x14ac:dyDescent="0.25">
      <c r="A1983">
        <v>1981</v>
      </c>
      <c r="B1983">
        <v>1929</v>
      </c>
      <c r="C1983" t="s">
        <v>1990</v>
      </c>
      <c r="D1983" s="2">
        <v>1.5</v>
      </c>
      <c r="E1983">
        <v>86</v>
      </c>
      <c r="F1983" t="s">
        <v>2623</v>
      </c>
      <c r="G1983" t="s">
        <v>3152</v>
      </c>
      <c r="H1983" t="s">
        <v>3558</v>
      </c>
      <c r="I1983" t="str">
        <f t="shared" si="30"/>
        <v>RICH</v>
      </c>
    </row>
    <row r="1984" spans="1:9" x14ac:dyDescent="0.25">
      <c r="A1984">
        <v>1982</v>
      </c>
      <c r="B1984">
        <v>1929</v>
      </c>
      <c r="C1984" t="s">
        <v>1991</v>
      </c>
      <c r="D1984" s="2">
        <v>1.5</v>
      </c>
      <c r="E1984">
        <v>57</v>
      </c>
      <c r="F1984" t="s">
        <v>2613</v>
      </c>
      <c r="G1984" t="s">
        <v>3397</v>
      </c>
      <c r="H1984" t="s">
        <v>3567</v>
      </c>
      <c r="I1984" t="str">
        <f t="shared" si="30"/>
        <v>RICH</v>
      </c>
    </row>
    <row r="1985" spans="1:9" x14ac:dyDescent="0.25">
      <c r="A1985">
        <v>1983</v>
      </c>
      <c r="B1985">
        <v>1929</v>
      </c>
      <c r="C1985" t="s">
        <v>1992</v>
      </c>
      <c r="D1985" s="2">
        <v>1.5</v>
      </c>
      <c r="E1985">
        <v>79</v>
      </c>
      <c r="F1985" t="s">
        <v>2649</v>
      </c>
      <c r="G1985" t="s">
        <v>3398</v>
      </c>
      <c r="H1985" t="s">
        <v>3570</v>
      </c>
      <c r="I1985" t="str">
        <f t="shared" si="30"/>
        <v>RICH</v>
      </c>
    </row>
    <row r="1986" spans="1:9" x14ac:dyDescent="0.25">
      <c r="A1986">
        <v>1984</v>
      </c>
      <c r="B1986">
        <v>1929</v>
      </c>
      <c r="C1986" t="s">
        <v>1993</v>
      </c>
      <c r="D1986" s="2">
        <v>1.5</v>
      </c>
      <c r="E1986">
        <v>53</v>
      </c>
      <c r="F1986" t="s">
        <v>2609</v>
      </c>
      <c r="G1986" t="s">
        <v>2806</v>
      </c>
      <c r="H1986" t="s">
        <v>3559</v>
      </c>
      <c r="I1986" t="str">
        <f t="shared" si="30"/>
        <v>RICH</v>
      </c>
    </row>
    <row r="1987" spans="1:9" x14ac:dyDescent="0.25">
      <c r="A1987">
        <v>1985</v>
      </c>
      <c r="B1987">
        <v>1929</v>
      </c>
      <c r="C1987" t="s">
        <v>1994</v>
      </c>
      <c r="D1987" s="2">
        <v>1.5</v>
      </c>
      <c r="E1987">
        <v>58</v>
      </c>
      <c r="F1987" t="s">
        <v>2613</v>
      </c>
      <c r="G1987" t="s">
        <v>2713</v>
      </c>
      <c r="H1987" t="s">
        <v>3559</v>
      </c>
      <c r="I1987" t="str">
        <f t="shared" ref="I1987:I2050" si="31">IF(D1987&gt;=100,"ULTRA RICH",IF(D1987&gt;=50,"SUPER RICH",IF(D1987&gt;=1,"RICH")))</f>
        <v>RICH</v>
      </c>
    </row>
    <row r="1988" spans="1:9" x14ac:dyDescent="0.25">
      <c r="A1988">
        <v>1986</v>
      </c>
      <c r="B1988">
        <v>1929</v>
      </c>
      <c r="C1988" t="s">
        <v>1995</v>
      </c>
      <c r="D1988" s="2">
        <v>1.5</v>
      </c>
      <c r="E1988">
        <v>71</v>
      </c>
      <c r="F1988" t="s">
        <v>2609</v>
      </c>
      <c r="G1988" t="s">
        <v>3075</v>
      </c>
      <c r="H1988" t="s">
        <v>3571</v>
      </c>
      <c r="I1988" t="str">
        <f t="shared" si="31"/>
        <v>RICH</v>
      </c>
    </row>
    <row r="1989" spans="1:9" x14ac:dyDescent="0.25">
      <c r="A1989">
        <v>1987</v>
      </c>
      <c r="B1989">
        <v>1929</v>
      </c>
      <c r="C1989" t="s">
        <v>1996</v>
      </c>
      <c r="D1989" s="2">
        <v>1.5</v>
      </c>
      <c r="E1989">
        <v>57</v>
      </c>
      <c r="F1989" t="s">
        <v>2659</v>
      </c>
      <c r="G1989" t="s">
        <v>2999</v>
      </c>
      <c r="H1989" t="s">
        <v>3567</v>
      </c>
      <c r="I1989" t="str">
        <f t="shared" si="31"/>
        <v>RICH</v>
      </c>
    </row>
    <row r="1990" spans="1:9" x14ac:dyDescent="0.25">
      <c r="A1990">
        <v>1988</v>
      </c>
      <c r="B1990">
        <v>1929</v>
      </c>
      <c r="C1990" t="s">
        <v>1997</v>
      </c>
      <c r="D1990" s="2">
        <v>1.5</v>
      </c>
      <c r="E1990">
        <v>72</v>
      </c>
      <c r="F1990" t="s">
        <v>2611</v>
      </c>
      <c r="G1990" t="s">
        <v>2714</v>
      </c>
      <c r="H1990" t="s">
        <v>3565</v>
      </c>
      <c r="I1990" t="str">
        <f t="shared" si="31"/>
        <v>RICH</v>
      </c>
    </row>
    <row r="1991" spans="1:9" x14ac:dyDescent="0.25">
      <c r="A1991">
        <v>1989</v>
      </c>
      <c r="B1991">
        <v>1929</v>
      </c>
      <c r="C1991" t="s">
        <v>1998</v>
      </c>
      <c r="D1991" s="2">
        <v>1.5</v>
      </c>
      <c r="E1991">
        <v>39</v>
      </c>
      <c r="F1991" t="s">
        <v>2609</v>
      </c>
      <c r="G1991" t="s">
        <v>3399</v>
      </c>
      <c r="H1991" t="s">
        <v>3557</v>
      </c>
      <c r="I1991" t="str">
        <f t="shared" si="31"/>
        <v>RICH</v>
      </c>
    </row>
    <row r="1992" spans="1:9" x14ac:dyDescent="0.25">
      <c r="A1992">
        <v>1990</v>
      </c>
      <c r="B1992">
        <v>1929</v>
      </c>
      <c r="C1992" t="s">
        <v>1999</v>
      </c>
      <c r="D1992" s="2">
        <v>1.5</v>
      </c>
      <c r="E1992">
        <v>70</v>
      </c>
      <c r="F1992" t="s">
        <v>2613</v>
      </c>
      <c r="G1992" t="s">
        <v>2714</v>
      </c>
      <c r="H1992" t="s">
        <v>3565</v>
      </c>
      <c r="I1992" t="str">
        <f t="shared" si="31"/>
        <v>RICH</v>
      </c>
    </row>
    <row r="1993" spans="1:9" x14ac:dyDescent="0.25">
      <c r="A1993">
        <v>1991</v>
      </c>
      <c r="B1993">
        <v>1929</v>
      </c>
      <c r="C1993" t="s">
        <v>2000</v>
      </c>
      <c r="D1993" s="2">
        <v>1.5</v>
      </c>
      <c r="E1993">
        <v>64</v>
      </c>
      <c r="F1993" t="s">
        <v>2609</v>
      </c>
      <c r="G1993" t="s">
        <v>2736</v>
      </c>
      <c r="H1993" t="s">
        <v>3559</v>
      </c>
      <c r="I1993" t="str">
        <f t="shared" si="31"/>
        <v>RICH</v>
      </c>
    </row>
    <row r="1994" spans="1:9" x14ac:dyDescent="0.25">
      <c r="A1994">
        <v>1992</v>
      </c>
      <c r="B1994">
        <v>1929</v>
      </c>
      <c r="C1994" t="s">
        <v>2001</v>
      </c>
      <c r="D1994" s="2">
        <v>1.5</v>
      </c>
      <c r="E1994">
        <v>44</v>
      </c>
      <c r="F1994" t="s">
        <v>2609</v>
      </c>
      <c r="G1994" t="s">
        <v>3400</v>
      </c>
      <c r="H1994" t="s">
        <v>3559</v>
      </c>
      <c r="I1994" t="str">
        <f t="shared" si="31"/>
        <v>RICH</v>
      </c>
    </row>
    <row r="1995" spans="1:9" x14ac:dyDescent="0.25">
      <c r="A1995">
        <v>1993</v>
      </c>
      <c r="B1995">
        <v>1929</v>
      </c>
      <c r="C1995" t="s">
        <v>2002</v>
      </c>
      <c r="D1995" s="2">
        <v>1.5</v>
      </c>
      <c r="E1995">
        <v>60</v>
      </c>
      <c r="F1995" t="s">
        <v>2642</v>
      </c>
      <c r="G1995" t="s">
        <v>3401</v>
      </c>
      <c r="H1995" t="s">
        <v>3561</v>
      </c>
      <c r="I1995" t="str">
        <f t="shared" si="31"/>
        <v>RICH</v>
      </c>
    </row>
    <row r="1996" spans="1:9" x14ac:dyDescent="0.25">
      <c r="A1996">
        <v>1994</v>
      </c>
      <c r="B1996">
        <v>1929</v>
      </c>
      <c r="C1996" t="s">
        <v>2003</v>
      </c>
      <c r="D1996" s="2">
        <v>1.5</v>
      </c>
      <c r="E1996">
        <v>56</v>
      </c>
      <c r="F1996" t="s">
        <v>2613</v>
      </c>
      <c r="G1996" t="s">
        <v>2757</v>
      </c>
      <c r="H1996" t="s">
        <v>3569</v>
      </c>
      <c r="I1996" t="str">
        <f t="shared" si="31"/>
        <v>RICH</v>
      </c>
    </row>
    <row r="1997" spans="1:9" x14ac:dyDescent="0.25">
      <c r="A1997">
        <v>1995</v>
      </c>
      <c r="B1997">
        <v>1929</v>
      </c>
      <c r="C1997" t="s">
        <v>2004</v>
      </c>
      <c r="D1997" s="2">
        <v>1.5</v>
      </c>
      <c r="E1997">
        <v>55</v>
      </c>
      <c r="F1997" t="s">
        <v>2613</v>
      </c>
      <c r="G1997" t="s">
        <v>2794</v>
      </c>
      <c r="H1997" t="s">
        <v>3567</v>
      </c>
      <c r="I1997" t="str">
        <f t="shared" si="31"/>
        <v>RICH</v>
      </c>
    </row>
    <row r="1998" spans="1:9" x14ac:dyDescent="0.25">
      <c r="A1998">
        <v>1996</v>
      </c>
      <c r="B1998">
        <v>1929</v>
      </c>
      <c r="C1998" t="s">
        <v>2005</v>
      </c>
      <c r="D1998" s="2">
        <v>1.5</v>
      </c>
      <c r="E1998">
        <v>61</v>
      </c>
      <c r="F1998" t="s">
        <v>2627</v>
      </c>
      <c r="G1998" t="s">
        <v>3402</v>
      </c>
      <c r="H1998" t="s">
        <v>3559</v>
      </c>
      <c r="I1998" t="str">
        <f t="shared" si="31"/>
        <v>RICH</v>
      </c>
    </row>
    <row r="1999" spans="1:9" x14ac:dyDescent="0.25">
      <c r="A1999">
        <v>1997</v>
      </c>
      <c r="B1999">
        <v>1929</v>
      </c>
      <c r="C1999" t="s">
        <v>2006</v>
      </c>
      <c r="D1999" s="2">
        <v>1.5</v>
      </c>
      <c r="E1999">
        <v>54</v>
      </c>
      <c r="F1999" t="s">
        <v>2609</v>
      </c>
      <c r="G1999" t="s">
        <v>2736</v>
      </c>
      <c r="H1999" t="s">
        <v>3559</v>
      </c>
      <c r="I1999" t="str">
        <f t="shared" si="31"/>
        <v>RICH</v>
      </c>
    </row>
    <row r="2000" spans="1:9" x14ac:dyDescent="0.25">
      <c r="A2000">
        <v>1998</v>
      </c>
      <c r="B2000">
        <v>1929</v>
      </c>
      <c r="C2000" t="s">
        <v>2007</v>
      </c>
      <c r="D2000" s="2">
        <v>1.5</v>
      </c>
      <c r="E2000">
        <v>61</v>
      </c>
      <c r="F2000" t="s">
        <v>2613</v>
      </c>
      <c r="G2000" t="s">
        <v>2713</v>
      </c>
      <c r="H2000" t="s">
        <v>3560</v>
      </c>
      <c r="I2000" t="str">
        <f t="shared" si="31"/>
        <v>RICH</v>
      </c>
    </row>
    <row r="2001" spans="1:9" x14ac:dyDescent="0.25">
      <c r="A2001">
        <v>1999</v>
      </c>
      <c r="B2001">
        <v>1929</v>
      </c>
      <c r="C2001" t="s">
        <v>2008</v>
      </c>
      <c r="D2001" s="2">
        <v>1.5</v>
      </c>
      <c r="E2001">
        <v>67</v>
      </c>
      <c r="F2001" t="s">
        <v>2613</v>
      </c>
      <c r="G2001" t="s">
        <v>2757</v>
      </c>
      <c r="H2001" t="s">
        <v>3569</v>
      </c>
      <c r="I2001" t="str">
        <f t="shared" si="31"/>
        <v>RICH</v>
      </c>
    </row>
    <row r="2002" spans="1:9" x14ac:dyDescent="0.25">
      <c r="A2002">
        <v>2000</v>
      </c>
      <c r="B2002">
        <v>1929</v>
      </c>
      <c r="C2002" t="s">
        <v>2009</v>
      </c>
      <c r="D2002" s="2">
        <v>1.5</v>
      </c>
      <c r="E2002">
        <v>94</v>
      </c>
      <c r="F2002" t="s">
        <v>2609</v>
      </c>
      <c r="G2002" t="s">
        <v>2706</v>
      </c>
      <c r="H2002" t="s">
        <v>3558</v>
      </c>
      <c r="I2002" t="str">
        <f t="shared" si="31"/>
        <v>RICH</v>
      </c>
    </row>
    <row r="2003" spans="1:9" x14ac:dyDescent="0.25">
      <c r="A2003">
        <v>2001</v>
      </c>
      <c r="B2003">
        <v>1929</v>
      </c>
      <c r="C2003" t="s">
        <v>2010</v>
      </c>
      <c r="D2003" s="2">
        <v>1.5</v>
      </c>
      <c r="E2003">
        <v>64</v>
      </c>
      <c r="F2003" t="s">
        <v>2609</v>
      </c>
      <c r="G2003" t="s">
        <v>2713</v>
      </c>
      <c r="H2003" t="s">
        <v>3559</v>
      </c>
      <c r="I2003" t="str">
        <f t="shared" si="31"/>
        <v>RICH</v>
      </c>
    </row>
    <row r="2004" spans="1:9" x14ac:dyDescent="0.25">
      <c r="A2004">
        <v>2002</v>
      </c>
      <c r="B2004">
        <v>1929</v>
      </c>
      <c r="C2004" t="s">
        <v>2011</v>
      </c>
      <c r="D2004" s="2">
        <v>1.5</v>
      </c>
      <c r="E2004">
        <v>91</v>
      </c>
      <c r="F2004" t="s">
        <v>2658</v>
      </c>
      <c r="G2004" t="s">
        <v>2691</v>
      </c>
      <c r="H2004" t="s">
        <v>3560</v>
      </c>
      <c r="I2004" t="str">
        <f t="shared" si="31"/>
        <v>RICH</v>
      </c>
    </row>
    <row r="2005" spans="1:9" x14ac:dyDescent="0.25">
      <c r="A2005">
        <v>2003</v>
      </c>
      <c r="B2005">
        <v>1929</v>
      </c>
      <c r="C2005" t="s">
        <v>2012</v>
      </c>
      <c r="D2005" s="2">
        <v>1.5</v>
      </c>
      <c r="E2005">
        <v>72</v>
      </c>
      <c r="F2005" t="s">
        <v>2625</v>
      </c>
      <c r="G2005" t="s">
        <v>2713</v>
      </c>
      <c r="H2005" t="s">
        <v>3567</v>
      </c>
      <c r="I2005" t="str">
        <f t="shared" si="31"/>
        <v>RICH</v>
      </c>
    </row>
    <row r="2006" spans="1:9" x14ac:dyDescent="0.25">
      <c r="A2006">
        <v>2004</v>
      </c>
      <c r="B2006">
        <v>1929</v>
      </c>
      <c r="C2006" t="s">
        <v>2013</v>
      </c>
      <c r="D2006" s="2">
        <v>1.5</v>
      </c>
      <c r="E2006">
        <v>54</v>
      </c>
      <c r="F2006" t="s">
        <v>2613</v>
      </c>
      <c r="G2006" t="s">
        <v>2714</v>
      </c>
      <c r="H2006" t="s">
        <v>3565</v>
      </c>
      <c r="I2006" t="str">
        <f t="shared" si="31"/>
        <v>RICH</v>
      </c>
    </row>
    <row r="2007" spans="1:9" x14ac:dyDescent="0.25">
      <c r="A2007">
        <v>2005</v>
      </c>
      <c r="B2007">
        <v>1929</v>
      </c>
      <c r="C2007" t="s">
        <v>2014</v>
      </c>
      <c r="D2007" s="2">
        <v>1.5</v>
      </c>
      <c r="E2007">
        <v>75</v>
      </c>
      <c r="F2007" t="s">
        <v>2611</v>
      </c>
      <c r="G2007" t="s">
        <v>2974</v>
      </c>
      <c r="H2007" t="s">
        <v>3559</v>
      </c>
      <c r="I2007" t="str">
        <f t="shared" si="31"/>
        <v>RICH</v>
      </c>
    </row>
    <row r="2008" spans="1:9" x14ac:dyDescent="0.25">
      <c r="A2008">
        <v>2006</v>
      </c>
      <c r="B2008">
        <v>1929</v>
      </c>
      <c r="C2008" t="s">
        <v>2015</v>
      </c>
      <c r="D2008" s="2">
        <v>1.5</v>
      </c>
      <c r="E2008">
        <v>69</v>
      </c>
      <c r="F2008" t="s">
        <v>2628</v>
      </c>
      <c r="G2008" t="s">
        <v>2690</v>
      </c>
      <c r="H2008" t="s">
        <v>3557</v>
      </c>
      <c r="I2008" t="str">
        <f t="shared" si="31"/>
        <v>RICH</v>
      </c>
    </row>
    <row r="2009" spans="1:9" x14ac:dyDescent="0.25">
      <c r="A2009">
        <v>2007</v>
      </c>
      <c r="B2009">
        <v>1929</v>
      </c>
      <c r="C2009" t="s">
        <v>2016</v>
      </c>
      <c r="D2009" s="2">
        <v>1.5</v>
      </c>
      <c r="E2009">
        <v>36</v>
      </c>
      <c r="F2009" t="s">
        <v>2617</v>
      </c>
      <c r="G2009" t="s">
        <v>2714</v>
      </c>
      <c r="H2009" t="s">
        <v>3565</v>
      </c>
      <c r="I2009" t="str">
        <f t="shared" si="31"/>
        <v>RICH</v>
      </c>
    </row>
    <row r="2010" spans="1:9" x14ac:dyDescent="0.25">
      <c r="A2010">
        <v>2008</v>
      </c>
      <c r="B2010">
        <v>1929</v>
      </c>
      <c r="C2010" t="s">
        <v>2017</v>
      </c>
      <c r="D2010" s="2">
        <v>1.5</v>
      </c>
      <c r="E2010">
        <v>41</v>
      </c>
      <c r="F2010" t="s">
        <v>2617</v>
      </c>
      <c r="G2010" t="s">
        <v>2714</v>
      </c>
      <c r="H2010" t="s">
        <v>3565</v>
      </c>
      <c r="I2010" t="str">
        <f t="shared" si="31"/>
        <v>RICH</v>
      </c>
    </row>
    <row r="2011" spans="1:9" x14ac:dyDescent="0.25">
      <c r="A2011">
        <v>2009</v>
      </c>
      <c r="B2011">
        <v>1929</v>
      </c>
      <c r="C2011" t="s">
        <v>2018</v>
      </c>
      <c r="D2011" s="2">
        <v>1.5</v>
      </c>
      <c r="E2011">
        <v>66</v>
      </c>
      <c r="F2011" t="s">
        <v>2609</v>
      </c>
      <c r="G2011" t="s">
        <v>3403</v>
      </c>
      <c r="H2011" t="s">
        <v>3573</v>
      </c>
      <c r="I2011" t="str">
        <f t="shared" si="31"/>
        <v>RICH</v>
      </c>
    </row>
    <row r="2012" spans="1:9" x14ac:dyDescent="0.25">
      <c r="A2012">
        <v>2010</v>
      </c>
      <c r="B2012">
        <v>1929</v>
      </c>
      <c r="C2012" t="s">
        <v>2019</v>
      </c>
      <c r="D2012" s="2">
        <v>1.5</v>
      </c>
      <c r="E2012">
        <v>52</v>
      </c>
      <c r="F2012" t="s">
        <v>2613</v>
      </c>
      <c r="G2012" t="s">
        <v>3404</v>
      </c>
      <c r="H2012" t="s">
        <v>3564</v>
      </c>
      <c r="I2012" t="str">
        <f t="shared" si="31"/>
        <v>RICH</v>
      </c>
    </row>
    <row r="2013" spans="1:9" x14ac:dyDescent="0.25">
      <c r="A2013">
        <v>2011</v>
      </c>
      <c r="B2013">
        <v>1929</v>
      </c>
      <c r="C2013" t="s">
        <v>2020</v>
      </c>
      <c r="D2013" s="2">
        <v>1.5</v>
      </c>
      <c r="E2013">
        <v>77</v>
      </c>
      <c r="F2013" t="s">
        <v>2615</v>
      </c>
      <c r="G2013" t="s">
        <v>2722</v>
      </c>
      <c r="H2013" t="s">
        <v>3568</v>
      </c>
      <c r="I2013" t="str">
        <f t="shared" si="31"/>
        <v>RICH</v>
      </c>
    </row>
    <row r="2014" spans="1:9" x14ac:dyDescent="0.25">
      <c r="A2014">
        <v>2012</v>
      </c>
      <c r="B2014">
        <v>1929</v>
      </c>
      <c r="C2014" t="s">
        <v>2021</v>
      </c>
      <c r="D2014" s="2">
        <v>1.5</v>
      </c>
      <c r="E2014">
        <v>57</v>
      </c>
      <c r="F2014" t="s">
        <v>2643</v>
      </c>
      <c r="G2014" t="s">
        <v>2726</v>
      </c>
      <c r="H2014" t="s">
        <v>3557</v>
      </c>
      <c r="I2014" t="str">
        <f t="shared" si="31"/>
        <v>RICH</v>
      </c>
    </row>
    <row r="2015" spans="1:9" x14ac:dyDescent="0.25">
      <c r="A2015">
        <v>2013</v>
      </c>
      <c r="B2015">
        <v>1929</v>
      </c>
      <c r="C2015" t="s">
        <v>2022</v>
      </c>
      <c r="D2015" s="2">
        <v>1.5</v>
      </c>
      <c r="E2015">
        <v>68</v>
      </c>
      <c r="F2015" t="s">
        <v>2618</v>
      </c>
      <c r="G2015" t="s">
        <v>3398</v>
      </c>
      <c r="H2015" t="s">
        <v>3570</v>
      </c>
      <c r="I2015" t="str">
        <f t="shared" si="31"/>
        <v>RICH</v>
      </c>
    </row>
    <row r="2016" spans="1:9" x14ac:dyDescent="0.25">
      <c r="A2016">
        <v>2014</v>
      </c>
      <c r="B2016">
        <v>1929</v>
      </c>
      <c r="C2016" t="s">
        <v>2023</v>
      </c>
      <c r="D2016" s="2">
        <v>1.5</v>
      </c>
      <c r="E2016">
        <v>64</v>
      </c>
      <c r="F2016" t="s">
        <v>2613</v>
      </c>
      <c r="G2016" t="s">
        <v>2718</v>
      </c>
      <c r="H2016" t="s">
        <v>3566</v>
      </c>
      <c r="I2016" t="str">
        <f t="shared" si="31"/>
        <v>RICH</v>
      </c>
    </row>
    <row r="2017" spans="1:9" x14ac:dyDescent="0.25">
      <c r="A2017">
        <v>2015</v>
      </c>
      <c r="B2017">
        <v>1929</v>
      </c>
      <c r="C2017" t="s">
        <v>2024</v>
      </c>
      <c r="D2017" s="2">
        <v>1.5</v>
      </c>
      <c r="E2017">
        <v>64</v>
      </c>
      <c r="F2017" t="s">
        <v>2613</v>
      </c>
      <c r="G2017" t="s">
        <v>2713</v>
      </c>
      <c r="H2017" t="s">
        <v>3559</v>
      </c>
      <c r="I2017" t="str">
        <f t="shared" si="31"/>
        <v>RICH</v>
      </c>
    </row>
    <row r="2018" spans="1:9" x14ac:dyDescent="0.25">
      <c r="A2018">
        <v>2016</v>
      </c>
      <c r="B2018">
        <v>1929</v>
      </c>
      <c r="C2018" t="s">
        <v>2025</v>
      </c>
      <c r="D2018" s="2">
        <v>1.5</v>
      </c>
      <c r="E2018">
        <v>58</v>
      </c>
      <c r="F2018" t="s">
        <v>2613</v>
      </c>
      <c r="G2018" t="s">
        <v>2836</v>
      </c>
      <c r="H2018" t="s">
        <v>3567</v>
      </c>
      <c r="I2018" t="str">
        <f t="shared" si="31"/>
        <v>RICH</v>
      </c>
    </row>
    <row r="2019" spans="1:9" x14ac:dyDescent="0.25">
      <c r="A2019">
        <v>2017</v>
      </c>
      <c r="B2019">
        <v>1929</v>
      </c>
      <c r="C2019" t="s">
        <v>2026</v>
      </c>
      <c r="D2019" s="2">
        <v>1.5</v>
      </c>
      <c r="E2019">
        <v>51</v>
      </c>
      <c r="F2019" t="s">
        <v>2613</v>
      </c>
      <c r="G2019" t="s">
        <v>3405</v>
      </c>
      <c r="H2019" t="s">
        <v>3562</v>
      </c>
      <c r="I2019" t="str">
        <f t="shared" si="31"/>
        <v>RICH</v>
      </c>
    </row>
    <row r="2020" spans="1:9" x14ac:dyDescent="0.25">
      <c r="A2020">
        <v>2018</v>
      </c>
      <c r="B2020">
        <v>1929</v>
      </c>
      <c r="C2020" t="s">
        <v>2027</v>
      </c>
      <c r="D2020" s="2">
        <v>1.5</v>
      </c>
      <c r="E2020">
        <v>71</v>
      </c>
      <c r="F2020" t="s">
        <v>2611</v>
      </c>
      <c r="G2020" t="s">
        <v>3307</v>
      </c>
      <c r="H2020" t="s">
        <v>3558</v>
      </c>
      <c r="I2020" t="str">
        <f t="shared" si="31"/>
        <v>RICH</v>
      </c>
    </row>
    <row r="2021" spans="1:9" x14ac:dyDescent="0.25">
      <c r="A2021">
        <v>2019</v>
      </c>
      <c r="B2021">
        <v>1929</v>
      </c>
      <c r="C2021" t="s">
        <v>2028</v>
      </c>
      <c r="D2021" s="2">
        <v>1.5</v>
      </c>
      <c r="E2021">
        <v>76</v>
      </c>
      <c r="F2021" t="s">
        <v>2647</v>
      </c>
      <c r="G2021" t="s">
        <v>2691</v>
      </c>
      <c r="H2021" t="s">
        <v>3560</v>
      </c>
      <c r="I2021" t="str">
        <f t="shared" si="31"/>
        <v>RICH</v>
      </c>
    </row>
    <row r="2022" spans="1:9" x14ac:dyDescent="0.25">
      <c r="A2022">
        <v>2020</v>
      </c>
      <c r="B2022">
        <v>1929</v>
      </c>
      <c r="C2022" t="s">
        <v>2029</v>
      </c>
      <c r="D2022" s="2">
        <v>1.5</v>
      </c>
      <c r="E2022">
        <v>81</v>
      </c>
      <c r="F2022" t="s">
        <v>2613</v>
      </c>
      <c r="G2022" t="s">
        <v>3406</v>
      </c>
      <c r="H2022" t="s">
        <v>3557</v>
      </c>
      <c r="I2022" t="str">
        <f t="shared" si="31"/>
        <v>RICH</v>
      </c>
    </row>
    <row r="2023" spans="1:9" x14ac:dyDescent="0.25">
      <c r="A2023">
        <v>2021</v>
      </c>
      <c r="B2023">
        <v>1929</v>
      </c>
      <c r="C2023" t="s">
        <v>2030</v>
      </c>
      <c r="D2023" s="2">
        <v>1.5</v>
      </c>
      <c r="E2023">
        <v>81</v>
      </c>
      <c r="F2023" t="s">
        <v>2629</v>
      </c>
      <c r="G2023" t="s">
        <v>2794</v>
      </c>
      <c r="H2023" t="s">
        <v>3567</v>
      </c>
      <c r="I2023" t="str">
        <f t="shared" si="31"/>
        <v>RICH</v>
      </c>
    </row>
    <row r="2024" spans="1:9" x14ac:dyDescent="0.25">
      <c r="A2024">
        <v>2022</v>
      </c>
      <c r="B2024">
        <v>1929</v>
      </c>
      <c r="C2024" t="s">
        <v>2031</v>
      </c>
      <c r="D2024" s="2">
        <v>1.5</v>
      </c>
      <c r="E2024">
        <v>73</v>
      </c>
      <c r="F2024" t="s">
        <v>2613</v>
      </c>
      <c r="G2024" t="s">
        <v>2758</v>
      </c>
      <c r="H2024" t="s">
        <v>3567</v>
      </c>
      <c r="I2024" t="str">
        <f t="shared" si="31"/>
        <v>RICH</v>
      </c>
    </row>
    <row r="2025" spans="1:9" x14ac:dyDescent="0.25">
      <c r="A2025">
        <v>2023</v>
      </c>
      <c r="B2025">
        <v>1929</v>
      </c>
      <c r="C2025" t="s">
        <v>2032</v>
      </c>
      <c r="D2025" s="2">
        <v>1.5</v>
      </c>
      <c r="E2025">
        <v>84</v>
      </c>
      <c r="F2025" t="s">
        <v>2609</v>
      </c>
      <c r="G2025" t="s">
        <v>3407</v>
      </c>
      <c r="H2025" t="s">
        <v>3569</v>
      </c>
      <c r="I2025" t="str">
        <f t="shared" si="31"/>
        <v>RICH</v>
      </c>
    </row>
    <row r="2026" spans="1:9" x14ac:dyDescent="0.25">
      <c r="A2026">
        <v>2024</v>
      </c>
      <c r="B2026">
        <v>1929</v>
      </c>
      <c r="C2026" t="s">
        <v>2033</v>
      </c>
      <c r="D2026" s="2">
        <v>1.5</v>
      </c>
      <c r="E2026">
        <v>47</v>
      </c>
      <c r="F2026" t="s">
        <v>2609</v>
      </c>
      <c r="G2026" t="s">
        <v>2806</v>
      </c>
      <c r="H2026" t="s">
        <v>3559</v>
      </c>
      <c r="I2026" t="str">
        <f t="shared" si="31"/>
        <v>RICH</v>
      </c>
    </row>
    <row r="2027" spans="1:9" x14ac:dyDescent="0.25">
      <c r="A2027">
        <v>2025</v>
      </c>
      <c r="B2027">
        <v>1929</v>
      </c>
      <c r="C2027" t="s">
        <v>2034</v>
      </c>
      <c r="D2027" s="2">
        <v>1.5</v>
      </c>
      <c r="E2027">
        <v>76</v>
      </c>
      <c r="F2027" t="s">
        <v>2618</v>
      </c>
      <c r="G2027" t="s">
        <v>3408</v>
      </c>
      <c r="H2027" t="s">
        <v>3571</v>
      </c>
      <c r="I2027" t="str">
        <f t="shared" si="31"/>
        <v>RICH</v>
      </c>
    </row>
    <row r="2028" spans="1:9" x14ac:dyDescent="0.25">
      <c r="A2028">
        <v>2026</v>
      </c>
      <c r="B2028">
        <v>1929</v>
      </c>
      <c r="C2028" t="s">
        <v>2035</v>
      </c>
      <c r="D2028" s="2">
        <v>1.5</v>
      </c>
      <c r="E2028">
        <v>77</v>
      </c>
      <c r="F2028" t="s">
        <v>2664</v>
      </c>
      <c r="G2028" t="s">
        <v>3409</v>
      </c>
      <c r="H2028" t="s">
        <v>3570</v>
      </c>
      <c r="I2028" t="str">
        <f t="shared" si="31"/>
        <v>RICH</v>
      </c>
    </row>
    <row r="2029" spans="1:9" x14ac:dyDescent="0.25">
      <c r="A2029">
        <v>2027</v>
      </c>
      <c r="B2029">
        <v>1929</v>
      </c>
      <c r="C2029" t="s">
        <v>2036</v>
      </c>
      <c r="D2029" s="2">
        <v>1.5</v>
      </c>
      <c r="E2029">
        <v>76</v>
      </c>
      <c r="F2029" t="s">
        <v>2640</v>
      </c>
      <c r="G2029" t="s">
        <v>3410</v>
      </c>
      <c r="H2029" t="s">
        <v>3559</v>
      </c>
      <c r="I2029" t="str">
        <f t="shared" si="31"/>
        <v>RICH</v>
      </c>
    </row>
    <row r="2030" spans="1:9" x14ac:dyDescent="0.25">
      <c r="A2030">
        <v>2028</v>
      </c>
      <c r="B2030">
        <v>1929</v>
      </c>
      <c r="C2030" t="s">
        <v>2037</v>
      </c>
      <c r="D2030" s="2">
        <v>1.5</v>
      </c>
      <c r="E2030">
        <v>64</v>
      </c>
      <c r="F2030" t="s">
        <v>2621</v>
      </c>
      <c r="G2030" t="s">
        <v>3411</v>
      </c>
      <c r="H2030" t="s">
        <v>3569</v>
      </c>
      <c r="I2030" t="str">
        <f t="shared" si="31"/>
        <v>RICH</v>
      </c>
    </row>
    <row r="2031" spans="1:9" x14ac:dyDescent="0.25">
      <c r="A2031">
        <v>2029</v>
      </c>
      <c r="B2031">
        <v>1929</v>
      </c>
      <c r="C2031" t="s">
        <v>2038</v>
      </c>
      <c r="D2031" s="2">
        <v>1.5</v>
      </c>
      <c r="E2031">
        <v>73</v>
      </c>
      <c r="F2031" t="s">
        <v>2621</v>
      </c>
      <c r="G2031" t="s">
        <v>2940</v>
      </c>
      <c r="H2031" t="s">
        <v>3563</v>
      </c>
      <c r="I2031" t="str">
        <f t="shared" si="31"/>
        <v>RICH</v>
      </c>
    </row>
    <row r="2032" spans="1:9" x14ac:dyDescent="0.25">
      <c r="A2032">
        <v>2030</v>
      </c>
      <c r="B2032">
        <v>1929</v>
      </c>
      <c r="C2032" t="s">
        <v>2039</v>
      </c>
      <c r="D2032" s="2">
        <v>1.5</v>
      </c>
      <c r="E2032">
        <v>47</v>
      </c>
      <c r="F2032" t="s">
        <v>2609</v>
      </c>
      <c r="G2032" t="s">
        <v>3412</v>
      </c>
      <c r="H2032" t="s">
        <v>3557</v>
      </c>
      <c r="I2032" t="str">
        <f t="shared" si="31"/>
        <v>RICH</v>
      </c>
    </row>
    <row r="2033" spans="1:9" x14ac:dyDescent="0.25">
      <c r="A2033">
        <v>2031</v>
      </c>
      <c r="B2033">
        <v>1929</v>
      </c>
      <c r="C2033" t="s">
        <v>2040</v>
      </c>
      <c r="D2033" s="2">
        <v>1.5</v>
      </c>
      <c r="E2033">
        <v>48</v>
      </c>
      <c r="F2033" t="s">
        <v>2636</v>
      </c>
      <c r="G2033" t="s">
        <v>3413</v>
      </c>
      <c r="H2033" t="s">
        <v>3559</v>
      </c>
      <c r="I2033" t="str">
        <f t="shared" si="31"/>
        <v>RICH</v>
      </c>
    </row>
    <row r="2034" spans="1:9" x14ac:dyDescent="0.25">
      <c r="A2034">
        <v>2032</v>
      </c>
      <c r="B2034">
        <v>1929</v>
      </c>
      <c r="C2034" t="s">
        <v>2041</v>
      </c>
      <c r="D2034" s="2">
        <v>1.5</v>
      </c>
      <c r="E2034">
        <v>55</v>
      </c>
      <c r="F2034" t="s">
        <v>2666</v>
      </c>
      <c r="G2034" t="s">
        <v>2706</v>
      </c>
      <c r="H2034" t="s">
        <v>3558</v>
      </c>
      <c r="I2034" t="str">
        <f t="shared" si="31"/>
        <v>RICH</v>
      </c>
    </row>
    <row r="2035" spans="1:9" x14ac:dyDescent="0.25">
      <c r="A2035">
        <v>2033</v>
      </c>
      <c r="B2035">
        <v>1929</v>
      </c>
      <c r="C2035" t="s">
        <v>2042</v>
      </c>
      <c r="D2035" s="2">
        <v>1.5</v>
      </c>
      <c r="E2035">
        <v>34</v>
      </c>
      <c r="F2035" t="s">
        <v>2609</v>
      </c>
      <c r="G2035" t="s">
        <v>2736</v>
      </c>
      <c r="H2035" t="s">
        <v>3559</v>
      </c>
      <c r="I2035" t="str">
        <f t="shared" si="31"/>
        <v>RICH</v>
      </c>
    </row>
    <row r="2036" spans="1:9" x14ac:dyDescent="0.25">
      <c r="A2036">
        <v>2034</v>
      </c>
      <c r="B2036">
        <v>1929</v>
      </c>
      <c r="C2036" t="s">
        <v>2043</v>
      </c>
      <c r="D2036" s="2">
        <v>1.5</v>
      </c>
      <c r="E2036">
        <v>47</v>
      </c>
      <c r="F2036" t="s">
        <v>2627</v>
      </c>
      <c r="G2036" t="s">
        <v>2</v>
      </c>
      <c r="H2036" t="s">
        <v>3558</v>
      </c>
      <c r="I2036" t="str">
        <f t="shared" si="31"/>
        <v>RICH</v>
      </c>
    </row>
    <row r="2037" spans="1:9" x14ac:dyDescent="0.25">
      <c r="A2037">
        <v>2035</v>
      </c>
      <c r="B2037">
        <v>1929</v>
      </c>
      <c r="C2037" t="s">
        <v>2044</v>
      </c>
      <c r="D2037" s="2">
        <v>1.5</v>
      </c>
      <c r="E2037">
        <v>42</v>
      </c>
      <c r="F2037" t="s">
        <v>2627</v>
      </c>
      <c r="G2037" t="s">
        <v>3414</v>
      </c>
      <c r="H2037" t="s">
        <v>3561</v>
      </c>
      <c r="I2037" t="str">
        <f t="shared" si="31"/>
        <v>RICH</v>
      </c>
    </row>
    <row r="2038" spans="1:9" x14ac:dyDescent="0.25">
      <c r="A2038">
        <v>2036</v>
      </c>
      <c r="B2038">
        <v>1929</v>
      </c>
      <c r="C2038" t="s">
        <v>2045</v>
      </c>
      <c r="D2038" s="2">
        <v>1.5</v>
      </c>
      <c r="E2038">
        <v>37</v>
      </c>
      <c r="F2038" t="s">
        <v>2627</v>
      </c>
      <c r="G2038" t="s">
        <v>2</v>
      </c>
      <c r="H2038" t="s">
        <v>3558</v>
      </c>
      <c r="I2038" t="str">
        <f t="shared" si="31"/>
        <v>RICH</v>
      </c>
    </row>
    <row r="2039" spans="1:9" x14ac:dyDescent="0.25">
      <c r="A2039">
        <v>2037</v>
      </c>
      <c r="B2039">
        <v>1929</v>
      </c>
      <c r="C2039" t="s">
        <v>2046</v>
      </c>
      <c r="D2039" s="2">
        <v>1.5</v>
      </c>
      <c r="E2039">
        <v>49</v>
      </c>
      <c r="F2039" t="s">
        <v>2609</v>
      </c>
      <c r="G2039" t="s">
        <v>3415</v>
      </c>
      <c r="H2039" t="s">
        <v>3558</v>
      </c>
      <c r="I2039" t="str">
        <f t="shared" si="31"/>
        <v>RICH</v>
      </c>
    </row>
    <row r="2040" spans="1:9" x14ac:dyDescent="0.25">
      <c r="A2040">
        <v>2038</v>
      </c>
      <c r="B2040">
        <v>1929</v>
      </c>
      <c r="C2040" t="s">
        <v>2047</v>
      </c>
      <c r="D2040" s="2">
        <v>1.5</v>
      </c>
      <c r="E2040">
        <v>57</v>
      </c>
      <c r="F2040" t="s">
        <v>2616</v>
      </c>
      <c r="G2040" t="s">
        <v>3276</v>
      </c>
      <c r="H2040" t="s">
        <v>3559</v>
      </c>
      <c r="I2040" t="str">
        <f t="shared" si="31"/>
        <v>RICH</v>
      </c>
    </row>
    <row r="2041" spans="1:9" x14ac:dyDescent="0.25">
      <c r="A2041">
        <v>2039</v>
      </c>
      <c r="B2041">
        <v>1929</v>
      </c>
      <c r="C2041" t="s">
        <v>2048</v>
      </c>
      <c r="D2041" s="2">
        <v>1.5</v>
      </c>
      <c r="E2041">
        <v>62</v>
      </c>
      <c r="F2041" t="s">
        <v>2616</v>
      </c>
      <c r="G2041" t="s">
        <v>3276</v>
      </c>
      <c r="H2041" t="s">
        <v>3559</v>
      </c>
      <c r="I2041" t="str">
        <f t="shared" si="31"/>
        <v>RICH</v>
      </c>
    </row>
    <row r="2042" spans="1:9" x14ac:dyDescent="0.25">
      <c r="A2042">
        <v>2040</v>
      </c>
      <c r="B2042">
        <v>1929</v>
      </c>
      <c r="C2042" t="s">
        <v>2049</v>
      </c>
      <c r="D2042" s="2">
        <v>1.5</v>
      </c>
      <c r="E2042">
        <v>73</v>
      </c>
      <c r="F2042" t="s">
        <v>2609</v>
      </c>
      <c r="G2042" t="s">
        <v>3416</v>
      </c>
      <c r="H2042" t="s">
        <v>3571</v>
      </c>
      <c r="I2042" t="str">
        <f t="shared" si="31"/>
        <v>RICH</v>
      </c>
    </row>
    <row r="2043" spans="1:9" x14ac:dyDescent="0.25">
      <c r="A2043">
        <v>2041</v>
      </c>
      <c r="B2043">
        <v>1929</v>
      </c>
      <c r="C2043" t="s">
        <v>2050</v>
      </c>
      <c r="D2043" s="2">
        <v>1.5</v>
      </c>
      <c r="E2043">
        <v>56</v>
      </c>
      <c r="F2043" t="s">
        <v>2613</v>
      </c>
      <c r="G2043" t="s">
        <v>3417</v>
      </c>
      <c r="H2043" t="s">
        <v>3567</v>
      </c>
      <c r="I2043" t="str">
        <f t="shared" si="31"/>
        <v>RICH</v>
      </c>
    </row>
    <row r="2044" spans="1:9" x14ac:dyDescent="0.25">
      <c r="A2044">
        <v>2042</v>
      </c>
      <c r="B2044">
        <v>1929</v>
      </c>
      <c r="C2044" t="s">
        <v>2051</v>
      </c>
      <c r="D2044" s="2">
        <v>1.5</v>
      </c>
      <c r="E2044">
        <v>71</v>
      </c>
      <c r="F2044" t="s">
        <v>2611</v>
      </c>
      <c r="G2044" t="s">
        <v>3418</v>
      </c>
      <c r="H2044" t="s">
        <v>3564</v>
      </c>
      <c r="I2044" t="str">
        <f t="shared" si="31"/>
        <v>RICH</v>
      </c>
    </row>
    <row r="2045" spans="1:9" x14ac:dyDescent="0.25">
      <c r="A2045">
        <v>2043</v>
      </c>
      <c r="B2045">
        <v>1929</v>
      </c>
      <c r="C2045" t="s">
        <v>2052</v>
      </c>
      <c r="D2045" s="2">
        <v>1.5</v>
      </c>
      <c r="E2045">
        <v>54</v>
      </c>
      <c r="F2045" t="s">
        <v>2609</v>
      </c>
      <c r="G2045" t="s">
        <v>3419</v>
      </c>
      <c r="H2045" t="s">
        <v>3563</v>
      </c>
      <c r="I2045" t="str">
        <f t="shared" si="31"/>
        <v>RICH</v>
      </c>
    </row>
    <row r="2046" spans="1:9" x14ac:dyDescent="0.25">
      <c r="A2046">
        <v>2044</v>
      </c>
      <c r="B2046">
        <v>1929</v>
      </c>
      <c r="C2046" t="s">
        <v>2053</v>
      </c>
      <c r="D2046" s="2">
        <v>1.5</v>
      </c>
      <c r="E2046">
        <v>74</v>
      </c>
      <c r="F2046" t="s">
        <v>2615</v>
      </c>
      <c r="G2046" t="s">
        <v>2711</v>
      </c>
      <c r="H2046" t="s">
        <v>3558</v>
      </c>
      <c r="I2046" t="str">
        <f t="shared" si="31"/>
        <v>RICH</v>
      </c>
    </row>
    <row r="2047" spans="1:9" x14ac:dyDescent="0.25">
      <c r="A2047">
        <v>2045</v>
      </c>
      <c r="B2047">
        <v>1929</v>
      </c>
      <c r="C2047" t="s">
        <v>2054</v>
      </c>
      <c r="D2047" s="2">
        <v>1.5</v>
      </c>
      <c r="E2047">
        <v>51</v>
      </c>
      <c r="F2047" t="s">
        <v>2629</v>
      </c>
      <c r="G2047" t="s">
        <v>2887</v>
      </c>
      <c r="H2047" t="s">
        <v>3559</v>
      </c>
      <c r="I2047" t="str">
        <f t="shared" si="31"/>
        <v>RICH</v>
      </c>
    </row>
    <row r="2048" spans="1:9" x14ac:dyDescent="0.25">
      <c r="A2048">
        <v>2046</v>
      </c>
      <c r="B2048">
        <v>1929</v>
      </c>
      <c r="C2048" t="s">
        <v>2055</v>
      </c>
      <c r="D2048" s="2">
        <v>1.5</v>
      </c>
      <c r="E2048">
        <v>93</v>
      </c>
      <c r="F2048" t="s">
        <v>2609</v>
      </c>
      <c r="G2048" t="s">
        <v>2741</v>
      </c>
      <c r="H2048" t="s">
        <v>3559</v>
      </c>
      <c r="I2048" t="str">
        <f t="shared" si="31"/>
        <v>RICH</v>
      </c>
    </row>
    <row r="2049" spans="1:9" x14ac:dyDescent="0.25">
      <c r="A2049">
        <v>2047</v>
      </c>
      <c r="B2049">
        <v>1929</v>
      </c>
      <c r="C2049" t="s">
        <v>2056</v>
      </c>
      <c r="D2049" s="2">
        <v>1.5</v>
      </c>
      <c r="E2049">
        <v>79</v>
      </c>
      <c r="F2049" t="s">
        <v>2630</v>
      </c>
      <c r="G2049" t="s">
        <v>3069</v>
      </c>
      <c r="H2049" t="s">
        <v>3558</v>
      </c>
      <c r="I2049" t="str">
        <f t="shared" si="31"/>
        <v>RICH</v>
      </c>
    </row>
    <row r="2050" spans="1:9" x14ac:dyDescent="0.25">
      <c r="A2050">
        <v>2048</v>
      </c>
      <c r="B2050">
        <v>1929</v>
      </c>
      <c r="C2050" t="s">
        <v>2057</v>
      </c>
      <c r="D2050" s="2">
        <v>1.5</v>
      </c>
      <c r="E2050">
        <v>61</v>
      </c>
      <c r="F2050" t="s">
        <v>2631</v>
      </c>
      <c r="G2050" t="s">
        <v>3389</v>
      </c>
      <c r="H2050" t="s">
        <v>3556</v>
      </c>
      <c r="I2050" t="str">
        <f t="shared" si="31"/>
        <v>RICH</v>
      </c>
    </row>
    <row r="2051" spans="1:9" x14ac:dyDescent="0.25">
      <c r="A2051">
        <v>2049</v>
      </c>
      <c r="B2051">
        <v>1929</v>
      </c>
      <c r="C2051" t="s">
        <v>2058</v>
      </c>
      <c r="D2051" s="2">
        <v>1.5</v>
      </c>
      <c r="E2051">
        <v>54</v>
      </c>
      <c r="F2051" t="s">
        <v>2625</v>
      </c>
      <c r="G2051" t="s">
        <v>3420</v>
      </c>
      <c r="H2051" t="s">
        <v>3563</v>
      </c>
      <c r="I2051" t="str">
        <f t="shared" ref="I2051:I2114" si="32">IF(D2051&gt;=100,"ULTRA RICH",IF(D2051&gt;=50,"SUPER RICH",IF(D2051&gt;=1,"RICH")))</f>
        <v>RICH</v>
      </c>
    </row>
    <row r="2052" spans="1:9" x14ac:dyDescent="0.25">
      <c r="A2052">
        <v>2050</v>
      </c>
      <c r="B2052">
        <v>1929</v>
      </c>
      <c r="C2052" t="s">
        <v>2059</v>
      </c>
      <c r="D2052" s="2">
        <v>1.5</v>
      </c>
      <c r="E2052">
        <v>53</v>
      </c>
      <c r="F2052" t="s">
        <v>2625</v>
      </c>
      <c r="G2052" t="s">
        <v>3421</v>
      </c>
      <c r="H2052" t="s">
        <v>3566</v>
      </c>
      <c r="I2052" t="str">
        <f t="shared" si="32"/>
        <v>RICH</v>
      </c>
    </row>
    <row r="2053" spans="1:9" x14ac:dyDescent="0.25">
      <c r="A2053">
        <v>2051</v>
      </c>
      <c r="B2053">
        <v>1929</v>
      </c>
      <c r="C2053" t="s">
        <v>2060</v>
      </c>
      <c r="D2053" s="2">
        <v>1.5</v>
      </c>
      <c r="E2053">
        <v>45</v>
      </c>
      <c r="F2053" t="s">
        <v>2627</v>
      </c>
      <c r="G2053" t="s">
        <v>2</v>
      </c>
      <c r="H2053" t="s">
        <v>3558</v>
      </c>
      <c r="I2053" t="str">
        <f t="shared" si="32"/>
        <v>RICH</v>
      </c>
    </row>
    <row r="2054" spans="1:9" x14ac:dyDescent="0.25">
      <c r="A2054">
        <v>2052</v>
      </c>
      <c r="B2054">
        <v>1929</v>
      </c>
      <c r="C2054" t="s">
        <v>2061</v>
      </c>
      <c r="D2054" s="2">
        <v>1.5</v>
      </c>
      <c r="E2054">
        <v>72</v>
      </c>
      <c r="F2054" t="s">
        <v>2622</v>
      </c>
      <c r="G2054" t="s">
        <v>3422</v>
      </c>
      <c r="H2054" t="s">
        <v>3571</v>
      </c>
      <c r="I2054" t="str">
        <f t="shared" si="32"/>
        <v>RICH</v>
      </c>
    </row>
    <row r="2055" spans="1:9" x14ac:dyDescent="0.25">
      <c r="A2055">
        <v>2053</v>
      </c>
      <c r="B2055">
        <v>1929</v>
      </c>
      <c r="C2055" t="s">
        <v>2062</v>
      </c>
      <c r="D2055" s="2">
        <v>1.5</v>
      </c>
      <c r="E2055">
        <v>64</v>
      </c>
      <c r="F2055" t="s">
        <v>2609</v>
      </c>
      <c r="G2055" t="s">
        <v>2720</v>
      </c>
      <c r="H2055" t="s">
        <v>3559</v>
      </c>
      <c r="I2055" t="str">
        <f t="shared" si="32"/>
        <v>RICH</v>
      </c>
    </row>
    <row r="2056" spans="1:9" x14ac:dyDescent="0.25">
      <c r="A2056">
        <v>2054</v>
      </c>
      <c r="B2056">
        <v>1929</v>
      </c>
      <c r="C2056" t="s">
        <v>2063</v>
      </c>
      <c r="D2056" s="2">
        <v>1.5</v>
      </c>
      <c r="E2056">
        <v>38</v>
      </c>
      <c r="F2056" t="s">
        <v>2609</v>
      </c>
      <c r="G2056" t="s">
        <v>3423</v>
      </c>
      <c r="H2056" t="s">
        <v>3557</v>
      </c>
      <c r="I2056" t="str">
        <f t="shared" si="32"/>
        <v>RICH</v>
      </c>
    </row>
    <row r="2057" spans="1:9" x14ac:dyDescent="0.25">
      <c r="A2057">
        <v>2055</v>
      </c>
      <c r="B2057">
        <v>1929</v>
      </c>
      <c r="C2057" t="s">
        <v>2064</v>
      </c>
      <c r="D2057" s="2">
        <v>1.5</v>
      </c>
      <c r="E2057">
        <v>39</v>
      </c>
      <c r="F2057" t="s">
        <v>2613</v>
      </c>
      <c r="G2057" t="s">
        <v>2827</v>
      </c>
      <c r="H2057" t="s">
        <v>3563</v>
      </c>
      <c r="I2057" t="str">
        <f t="shared" si="32"/>
        <v>RICH</v>
      </c>
    </row>
    <row r="2058" spans="1:9" x14ac:dyDescent="0.25">
      <c r="A2058">
        <v>2056</v>
      </c>
      <c r="B2058">
        <v>1929</v>
      </c>
      <c r="C2058" t="s">
        <v>2065</v>
      </c>
      <c r="D2058" s="2">
        <v>1.5</v>
      </c>
      <c r="E2058">
        <v>56</v>
      </c>
      <c r="F2058" t="s">
        <v>2622</v>
      </c>
      <c r="G2058" t="s">
        <v>3329</v>
      </c>
      <c r="H2058" t="s">
        <v>3561</v>
      </c>
      <c r="I2058" t="str">
        <f t="shared" si="32"/>
        <v>RICH</v>
      </c>
    </row>
    <row r="2059" spans="1:9" x14ac:dyDescent="0.25">
      <c r="A2059">
        <v>2057</v>
      </c>
      <c r="B2059">
        <v>1929</v>
      </c>
      <c r="C2059" t="s">
        <v>2066</v>
      </c>
      <c r="D2059" s="2">
        <v>1.5</v>
      </c>
      <c r="E2059">
        <v>68</v>
      </c>
      <c r="F2059" t="s">
        <v>2609</v>
      </c>
      <c r="G2059" t="s">
        <v>3424</v>
      </c>
      <c r="H2059" t="s">
        <v>3560</v>
      </c>
      <c r="I2059" t="str">
        <f t="shared" si="32"/>
        <v>RICH</v>
      </c>
    </row>
    <row r="2060" spans="1:9" x14ac:dyDescent="0.25">
      <c r="A2060">
        <v>2058</v>
      </c>
      <c r="B2060">
        <v>1929</v>
      </c>
      <c r="C2060" t="s">
        <v>2067</v>
      </c>
      <c r="D2060" s="2">
        <v>1.5</v>
      </c>
      <c r="E2060">
        <v>94</v>
      </c>
      <c r="F2060" t="s">
        <v>2609</v>
      </c>
      <c r="G2060" t="s">
        <v>2691</v>
      </c>
      <c r="H2060" t="s">
        <v>3559</v>
      </c>
      <c r="I2060" t="str">
        <f t="shared" si="32"/>
        <v>RICH</v>
      </c>
    </row>
    <row r="2061" spans="1:9" x14ac:dyDescent="0.25">
      <c r="A2061">
        <v>2059</v>
      </c>
      <c r="B2061">
        <v>1929</v>
      </c>
      <c r="C2061" t="s">
        <v>2068</v>
      </c>
      <c r="D2061" s="2">
        <v>1.5</v>
      </c>
      <c r="E2061">
        <v>74</v>
      </c>
      <c r="F2061" t="s">
        <v>2609</v>
      </c>
      <c r="G2061" t="s">
        <v>2694</v>
      </c>
      <c r="H2061" t="s">
        <v>3562</v>
      </c>
      <c r="I2061" t="str">
        <f t="shared" si="32"/>
        <v>RICH</v>
      </c>
    </row>
    <row r="2062" spans="1:9" x14ac:dyDescent="0.25">
      <c r="A2062">
        <v>2060</v>
      </c>
      <c r="B2062">
        <v>1929</v>
      </c>
      <c r="C2062" t="s">
        <v>2069</v>
      </c>
      <c r="D2062" s="2">
        <v>1.5</v>
      </c>
      <c r="E2062">
        <v>56</v>
      </c>
      <c r="F2062" t="s">
        <v>2627</v>
      </c>
      <c r="G2062" t="s">
        <v>3402</v>
      </c>
      <c r="H2062" t="s">
        <v>3559</v>
      </c>
      <c r="I2062" t="str">
        <f t="shared" si="32"/>
        <v>RICH</v>
      </c>
    </row>
    <row r="2063" spans="1:9" x14ac:dyDescent="0.25">
      <c r="A2063">
        <v>2061</v>
      </c>
      <c r="B2063">
        <v>1929</v>
      </c>
      <c r="C2063" t="s">
        <v>2070</v>
      </c>
      <c r="D2063" s="2">
        <v>1.5</v>
      </c>
      <c r="E2063">
        <v>53</v>
      </c>
      <c r="F2063" t="s">
        <v>2613</v>
      </c>
      <c r="G2063" t="s">
        <v>3023</v>
      </c>
      <c r="H2063" t="s">
        <v>3570</v>
      </c>
      <c r="I2063" t="str">
        <f t="shared" si="32"/>
        <v>RICH</v>
      </c>
    </row>
    <row r="2064" spans="1:9" x14ac:dyDescent="0.25">
      <c r="A2064">
        <v>2062</v>
      </c>
      <c r="B2064">
        <v>1929</v>
      </c>
      <c r="C2064" t="s">
        <v>2071</v>
      </c>
      <c r="D2064" s="2">
        <v>1.5</v>
      </c>
      <c r="E2064">
        <v>25</v>
      </c>
      <c r="F2064" t="s">
        <v>2613</v>
      </c>
      <c r="G2064" t="s">
        <v>2758</v>
      </c>
      <c r="H2064" t="s">
        <v>3566</v>
      </c>
      <c r="I2064" t="str">
        <f t="shared" si="32"/>
        <v>RICH</v>
      </c>
    </row>
    <row r="2065" spans="1:9" x14ac:dyDescent="0.25">
      <c r="A2065">
        <v>2063</v>
      </c>
      <c r="B2065">
        <v>1929</v>
      </c>
      <c r="C2065" t="s">
        <v>2072</v>
      </c>
      <c r="D2065" s="2">
        <v>1.5</v>
      </c>
      <c r="E2065">
        <v>82</v>
      </c>
      <c r="F2065" t="s">
        <v>2681</v>
      </c>
      <c r="G2065" t="s">
        <v>3425</v>
      </c>
      <c r="H2065" t="s">
        <v>3558</v>
      </c>
      <c r="I2065" t="str">
        <f t="shared" si="32"/>
        <v>RICH</v>
      </c>
    </row>
    <row r="2066" spans="1:9" x14ac:dyDescent="0.25">
      <c r="A2066">
        <v>2064</v>
      </c>
      <c r="B2066">
        <v>1929</v>
      </c>
      <c r="C2066" t="s">
        <v>2073</v>
      </c>
      <c r="D2066" s="2">
        <v>1.5</v>
      </c>
      <c r="E2066">
        <v>52</v>
      </c>
      <c r="F2066" t="s">
        <v>2617</v>
      </c>
      <c r="G2066" t="s">
        <v>2874</v>
      </c>
      <c r="H2066" t="s">
        <v>3562</v>
      </c>
      <c r="I2066" t="str">
        <f t="shared" si="32"/>
        <v>RICH</v>
      </c>
    </row>
    <row r="2067" spans="1:9" x14ac:dyDescent="0.25">
      <c r="A2067">
        <v>2065</v>
      </c>
      <c r="B2067">
        <v>1929</v>
      </c>
      <c r="C2067" t="s">
        <v>2074</v>
      </c>
      <c r="D2067" s="2">
        <v>1.5</v>
      </c>
      <c r="E2067">
        <v>46</v>
      </c>
      <c r="F2067" t="s">
        <v>2613</v>
      </c>
      <c r="G2067" t="s">
        <v>2690</v>
      </c>
      <c r="H2067" t="s">
        <v>3557</v>
      </c>
      <c r="I2067" t="str">
        <f t="shared" si="32"/>
        <v>RICH</v>
      </c>
    </row>
    <row r="2068" spans="1:9" x14ac:dyDescent="0.25">
      <c r="A2068">
        <v>2066</v>
      </c>
      <c r="B2068">
        <v>1929</v>
      </c>
      <c r="C2068" t="s">
        <v>2075</v>
      </c>
      <c r="D2068" s="2">
        <v>1.5</v>
      </c>
      <c r="E2068">
        <v>77</v>
      </c>
      <c r="F2068" t="s">
        <v>2613</v>
      </c>
      <c r="G2068" t="s">
        <v>3009</v>
      </c>
      <c r="H2068" t="s">
        <v>3570</v>
      </c>
      <c r="I2068" t="str">
        <f t="shared" si="32"/>
        <v>RICH</v>
      </c>
    </row>
    <row r="2069" spans="1:9" x14ac:dyDescent="0.25">
      <c r="A2069">
        <v>2067</v>
      </c>
      <c r="B2069">
        <v>1929</v>
      </c>
      <c r="C2069" t="s">
        <v>2076</v>
      </c>
      <c r="D2069" s="2">
        <v>1.5</v>
      </c>
      <c r="E2069">
        <v>64</v>
      </c>
      <c r="F2069" t="s">
        <v>2613</v>
      </c>
      <c r="G2069" t="s">
        <v>2726</v>
      </c>
      <c r="H2069" t="s">
        <v>3561</v>
      </c>
      <c r="I2069" t="str">
        <f t="shared" si="32"/>
        <v>RICH</v>
      </c>
    </row>
    <row r="2070" spans="1:9" x14ac:dyDescent="0.25">
      <c r="A2070">
        <v>2068</v>
      </c>
      <c r="B2070">
        <v>1929</v>
      </c>
      <c r="C2070" t="s">
        <v>2077</v>
      </c>
      <c r="D2070" s="2">
        <v>1.5</v>
      </c>
      <c r="E2070">
        <v>71</v>
      </c>
      <c r="F2070" t="s">
        <v>2613</v>
      </c>
      <c r="G2070" t="s">
        <v>3426</v>
      </c>
      <c r="H2070" t="s">
        <v>3562</v>
      </c>
      <c r="I2070" t="str">
        <f t="shared" si="32"/>
        <v>RICH</v>
      </c>
    </row>
    <row r="2071" spans="1:9" x14ac:dyDescent="0.25">
      <c r="A2071">
        <v>2069</v>
      </c>
      <c r="B2071">
        <v>1929</v>
      </c>
      <c r="C2071" t="s">
        <v>2078</v>
      </c>
      <c r="D2071" s="2">
        <v>1.5</v>
      </c>
      <c r="E2071">
        <v>50</v>
      </c>
      <c r="F2071" t="s">
        <v>2613</v>
      </c>
      <c r="G2071" t="s">
        <v>2714</v>
      </c>
      <c r="H2071" t="s">
        <v>3565</v>
      </c>
      <c r="I2071" t="str">
        <f t="shared" si="32"/>
        <v>RICH</v>
      </c>
    </row>
    <row r="2072" spans="1:9" x14ac:dyDescent="0.25">
      <c r="A2072">
        <v>2070</v>
      </c>
      <c r="B2072">
        <v>1929</v>
      </c>
      <c r="C2072" t="s">
        <v>2079</v>
      </c>
      <c r="D2072" s="2">
        <v>1.5</v>
      </c>
      <c r="E2072">
        <v>64</v>
      </c>
      <c r="F2072" t="s">
        <v>2613</v>
      </c>
      <c r="G2072" t="s">
        <v>2726</v>
      </c>
      <c r="H2072" t="s">
        <v>3561</v>
      </c>
      <c r="I2072" t="str">
        <f t="shared" si="32"/>
        <v>RICH</v>
      </c>
    </row>
    <row r="2073" spans="1:9" x14ac:dyDescent="0.25">
      <c r="A2073">
        <v>2071</v>
      </c>
      <c r="B2073">
        <v>1929</v>
      </c>
      <c r="C2073" t="s">
        <v>2080</v>
      </c>
      <c r="D2073" s="2">
        <v>1.5</v>
      </c>
      <c r="E2073">
        <v>59</v>
      </c>
      <c r="F2073" t="s">
        <v>2613</v>
      </c>
      <c r="G2073" t="s">
        <v>2992</v>
      </c>
      <c r="H2073" t="s">
        <v>3567</v>
      </c>
      <c r="I2073" t="str">
        <f t="shared" si="32"/>
        <v>RICH</v>
      </c>
    </row>
    <row r="2074" spans="1:9" x14ac:dyDescent="0.25">
      <c r="A2074">
        <v>2072</v>
      </c>
      <c r="B2074">
        <v>1929</v>
      </c>
      <c r="C2074" t="s">
        <v>2081</v>
      </c>
      <c r="D2074" s="2">
        <v>1.5</v>
      </c>
      <c r="E2074">
        <v>50</v>
      </c>
      <c r="F2074" t="s">
        <v>2613</v>
      </c>
      <c r="G2074" t="s">
        <v>2711</v>
      </c>
      <c r="H2074" t="s">
        <v>3558</v>
      </c>
      <c r="I2074" t="str">
        <f t="shared" si="32"/>
        <v>RICH</v>
      </c>
    </row>
    <row r="2075" spans="1:9" x14ac:dyDescent="0.25">
      <c r="A2075">
        <v>2073</v>
      </c>
      <c r="B2075">
        <v>1929</v>
      </c>
      <c r="C2075" t="s">
        <v>2082</v>
      </c>
      <c r="D2075" s="2">
        <v>1.5</v>
      </c>
      <c r="E2075">
        <v>65</v>
      </c>
      <c r="F2075" t="s">
        <v>2613</v>
      </c>
      <c r="G2075" t="s">
        <v>3427</v>
      </c>
      <c r="H2075" t="s">
        <v>3567</v>
      </c>
      <c r="I2075" t="str">
        <f t="shared" si="32"/>
        <v>RICH</v>
      </c>
    </row>
    <row r="2076" spans="1:9" x14ac:dyDescent="0.25">
      <c r="A2076">
        <v>2074</v>
      </c>
      <c r="B2076">
        <v>1929</v>
      </c>
      <c r="C2076" t="s">
        <v>2083</v>
      </c>
      <c r="D2076" s="2">
        <v>1.5</v>
      </c>
      <c r="E2076">
        <v>56</v>
      </c>
      <c r="F2076" t="s">
        <v>2613</v>
      </c>
      <c r="G2076" t="s">
        <v>2725</v>
      </c>
      <c r="H2076" t="s">
        <v>3558</v>
      </c>
      <c r="I2076" t="str">
        <f t="shared" si="32"/>
        <v>RICH</v>
      </c>
    </row>
    <row r="2077" spans="1:9" x14ac:dyDescent="0.25">
      <c r="A2077">
        <v>2075</v>
      </c>
      <c r="B2077">
        <v>2076</v>
      </c>
      <c r="C2077" t="s">
        <v>2084</v>
      </c>
      <c r="D2077" s="2">
        <v>1.4</v>
      </c>
      <c r="E2077">
        <v>77</v>
      </c>
      <c r="F2077" t="s">
        <v>2611</v>
      </c>
      <c r="G2077" t="s">
        <v>2905</v>
      </c>
      <c r="H2077" t="s">
        <v>3558</v>
      </c>
      <c r="I2077" t="str">
        <f t="shared" si="32"/>
        <v>RICH</v>
      </c>
    </row>
    <row r="2078" spans="1:9" x14ac:dyDescent="0.25">
      <c r="A2078">
        <v>2076</v>
      </c>
      <c r="B2078">
        <v>2076</v>
      </c>
      <c r="C2078" t="s">
        <v>2085</v>
      </c>
      <c r="D2078" s="2">
        <v>1.4</v>
      </c>
      <c r="E2078">
        <v>70</v>
      </c>
      <c r="F2078" t="s">
        <v>2638</v>
      </c>
      <c r="G2078" t="s">
        <v>3428</v>
      </c>
      <c r="H2078" t="s">
        <v>3572</v>
      </c>
      <c r="I2078" t="str">
        <f t="shared" si="32"/>
        <v>RICH</v>
      </c>
    </row>
    <row r="2079" spans="1:9" x14ac:dyDescent="0.25">
      <c r="A2079">
        <v>2077</v>
      </c>
      <c r="B2079">
        <v>2076</v>
      </c>
      <c r="C2079" t="s">
        <v>2086</v>
      </c>
      <c r="D2079" s="2">
        <v>1.4</v>
      </c>
      <c r="E2079">
        <v>60</v>
      </c>
      <c r="F2079" t="s">
        <v>2618</v>
      </c>
      <c r="G2079" t="s">
        <v>3429</v>
      </c>
      <c r="H2079" t="s">
        <v>3567</v>
      </c>
      <c r="I2079" t="str">
        <f t="shared" si="32"/>
        <v>RICH</v>
      </c>
    </row>
    <row r="2080" spans="1:9" x14ac:dyDescent="0.25">
      <c r="A2080">
        <v>2078</v>
      </c>
      <c r="B2080">
        <v>2076</v>
      </c>
      <c r="C2080" t="s">
        <v>2087</v>
      </c>
      <c r="D2080" s="2">
        <v>1.4</v>
      </c>
      <c r="E2080">
        <v>68</v>
      </c>
      <c r="F2080" t="s">
        <v>2624</v>
      </c>
      <c r="G2080" t="s">
        <v>3311</v>
      </c>
      <c r="H2080" t="s">
        <v>3560</v>
      </c>
      <c r="I2080" t="str">
        <f t="shared" si="32"/>
        <v>RICH</v>
      </c>
    </row>
    <row r="2081" spans="1:9" x14ac:dyDescent="0.25">
      <c r="A2081">
        <v>2079</v>
      </c>
      <c r="B2081">
        <v>2076</v>
      </c>
      <c r="C2081" t="s">
        <v>2088</v>
      </c>
      <c r="D2081" s="2">
        <v>1.4</v>
      </c>
      <c r="E2081">
        <v>40</v>
      </c>
      <c r="F2081" t="s">
        <v>2609</v>
      </c>
      <c r="G2081" t="s">
        <v>2690</v>
      </c>
      <c r="H2081" t="s">
        <v>3557</v>
      </c>
      <c r="I2081" t="str">
        <f t="shared" si="32"/>
        <v>RICH</v>
      </c>
    </row>
    <row r="2082" spans="1:9" x14ac:dyDescent="0.25">
      <c r="A2082">
        <v>2080</v>
      </c>
      <c r="B2082">
        <v>2076</v>
      </c>
      <c r="C2082" t="s">
        <v>2089</v>
      </c>
      <c r="D2082" s="2">
        <v>1.4</v>
      </c>
      <c r="E2082">
        <v>59</v>
      </c>
      <c r="F2082" t="s">
        <v>2625</v>
      </c>
      <c r="G2082" t="s">
        <v>2869</v>
      </c>
      <c r="H2082" t="s">
        <v>3572</v>
      </c>
      <c r="I2082" t="str">
        <f t="shared" si="32"/>
        <v>RICH</v>
      </c>
    </row>
    <row r="2083" spans="1:9" x14ac:dyDescent="0.25">
      <c r="A2083">
        <v>2081</v>
      </c>
      <c r="B2083">
        <v>2076</v>
      </c>
      <c r="C2083" t="s">
        <v>2090</v>
      </c>
      <c r="D2083" s="2">
        <v>1.4</v>
      </c>
      <c r="E2083">
        <v>48</v>
      </c>
      <c r="F2083" t="s">
        <v>2618</v>
      </c>
      <c r="G2083" t="s">
        <v>3163</v>
      </c>
      <c r="H2083" t="s">
        <v>3558</v>
      </c>
      <c r="I2083" t="str">
        <f t="shared" si="32"/>
        <v>RICH</v>
      </c>
    </row>
    <row r="2084" spans="1:9" x14ac:dyDescent="0.25">
      <c r="A2084">
        <v>2082</v>
      </c>
      <c r="B2084">
        <v>2076</v>
      </c>
      <c r="C2084" t="s">
        <v>2091</v>
      </c>
      <c r="D2084" s="2">
        <v>1.4</v>
      </c>
      <c r="E2084">
        <v>71</v>
      </c>
      <c r="F2084" t="s">
        <v>2616</v>
      </c>
      <c r="G2084" t="s">
        <v>2706</v>
      </c>
      <c r="H2084" t="s">
        <v>3558</v>
      </c>
      <c r="I2084" t="str">
        <f t="shared" si="32"/>
        <v>RICH</v>
      </c>
    </row>
    <row r="2085" spans="1:9" x14ac:dyDescent="0.25">
      <c r="A2085">
        <v>2083</v>
      </c>
      <c r="B2085">
        <v>2076</v>
      </c>
      <c r="C2085" t="s">
        <v>2092</v>
      </c>
      <c r="D2085" s="2">
        <v>1.4</v>
      </c>
      <c r="E2085">
        <v>60</v>
      </c>
      <c r="F2085" t="s">
        <v>2622</v>
      </c>
      <c r="G2085" t="s">
        <v>3200</v>
      </c>
      <c r="H2085" t="s">
        <v>3557</v>
      </c>
      <c r="I2085" t="str">
        <f t="shared" si="32"/>
        <v>RICH</v>
      </c>
    </row>
    <row r="2086" spans="1:9" x14ac:dyDescent="0.25">
      <c r="A2086">
        <v>2084</v>
      </c>
      <c r="B2086">
        <v>2076</v>
      </c>
      <c r="C2086" t="s">
        <v>2093</v>
      </c>
      <c r="D2086" s="2">
        <v>1.4</v>
      </c>
      <c r="E2086">
        <v>49</v>
      </c>
      <c r="F2086" t="s">
        <v>2614</v>
      </c>
      <c r="G2086" t="s">
        <v>3430</v>
      </c>
      <c r="H2086" t="s">
        <v>3557</v>
      </c>
      <c r="I2086" t="str">
        <f t="shared" si="32"/>
        <v>RICH</v>
      </c>
    </row>
    <row r="2087" spans="1:9" x14ac:dyDescent="0.25">
      <c r="A2087">
        <v>2085</v>
      </c>
      <c r="B2087">
        <v>2076</v>
      </c>
      <c r="C2087" t="s">
        <v>2094</v>
      </c>
      <c r="D2087" s="2">
        <v>1.4</v>
      </c>
      <c r="E2087">
        <v>75</v>
      </c>
      <c r="F2087" t="s">
        <v>2639</v>
      </c>
      <c r="G2087" t="s">
        <v>3431</v>
      </c>
      <c r="H2087" t="s">
        <v>3565</v>
      </c>
      <c r="I2087" t="str">
        <f t="shared" si="32"/>
        <v>RICH</v>
      </c>
    </row>
    <row r="2088" spans="1:9" x14ac:dyDescent="0.25">
      <c r="A2088">
        <v>2086</v>
      </c>
      <c r="B2088">
        <v>2076</v>
      </c>
      <c r="C2088" t="s">
        <v>2095</v>
      </c>
      <c r="D2088" s="2">
        <v>1.4</v>
      </c>
      <c r="E2088">
        <v>48</v>
      </c>
      <c r="F2088" t="s">
        <v>2613</v>
      </c>
      <c r="G2088" t="s">
        <v>2726</v>
      </c>
      <c r="H2088" t="s">
        <v>3557</v>
      </c>
      <c r="I2088" t="str">
        <f t="shared" si="32"/>
        <v>RICH</v>
      </c>
    </row>
    <row r="2089" spans="1:9" x14ac:dyDescent="0.25">
      <c r="A2089">
        <v>2087</v>
      </c>
      <c r="B2089">
        <v>2076</v>
      </c>
      <c r="C2089" t="s">
        <v>2096</v>
      </c>
      <c r="D2089" s="2">
        <v>1.4</v>
      </c>
      <c r="E2089">
        <v>54</v>
      </c>
      <c r="F2089" t="s">
        <v>2613</v>
      </c>
      <c r="G2089" t="s">
        <v>3432</v>
      </c>
      <c r="H2089" t="s">
        <v>3557</v>
      </c>
      <c r="I2089" t="str">
        <f t="shared" si="32"/>
        <v>RICH</v>
      </c>
    </row>
    <row r="2090" spans="1:9" x14ac:dyDescent="0.25">
      <c r="A2090">
        <v>2088</v>
      </c>
      <c r="B2090">
        <v>2076</v>
      </c>
      <c r="C2090" t="s">
        <v>2097</v>
      </c>
      <c r="D2090" s="2">
        <v>1.4</v>
      </c>
      <c r="E2090">
        <v>64</v>
      </c>
      <c r="F2090" t="s">
        <v>2617</v>
      </c>
      <c r="G2090" t="s">
        <v>2968</v>
      </c>
      <c r="H2090" t="s">
        <v>3563</v>
      </c>
      <c r="I2090" t="str">
        <f t="shared" si="32"/>
        <v>RICH</v>
      </c>
    </row>
    <row r="2091" spans="1:9" x14ac:dyDescent="0.25">
      <c r="A2091">
        <v>2089</v>
      </c>
      <c r="B2091">
        <v>2076</v>
      </c>
      <c r="C2091" t="s">
        <v>2098</v>
      </c>
      <c r="D2091" s="2">
        <v>1.4</v>
      </c>
      <c r="E2091">
        <v>63</v>
      </c>
      <c r="F2091" t="s">
        <v>2639</v>
      </c>
      <c r="G2091" t="s">
        <v>2842</v>
      </c>
      <c r="H2091" t="s">
        <v>3556</v>
      </c>
      <c r="I2091" t="str">
        <f t="shared" si="32"/>
        <v>RICH</v>
      </c>
    </row>
    <row r="2092" spans="1:9" x14ac:dyDescent="0.25">
      <c r="A2092">
        <v>2090</v>
      </c>
      <c r="B2092">
        <v>2076</v>
      </c>
      <c r="C2092" t="s">
        <v>2099</v>
      </c>
      <c r="D2092" s="2">
        <v>1.4</v>
      </c>
      <c r="E2092">
        <v>64</v>
      </c>
      <c r="F2092" t="s">
        <v>2639</v>
      </c>
      <c r="G2092" t="s">
        <v>2743</v>
      </c>
      <c r="H2092" t="s">
        <v>3557</v>
      </c>
      <c r="I2092" t="str">
        <f t="shared" si="32"/>
        <v>RICH</v>
      </c>
    </row>
    <row r="2093" spans="1:9" x14ac:dyDescent="0.25">
      <c r="A2093">
        <v>2091</v>
      </c>
      <c r="B2093">
        <v>2076</v>
      </c>
      <c r="C2093" t="s">
        <v>2100</v>
      </c>
      <c r="D2093" s="2">
        <v>1.4</v>
      </c>
      <c r="E2093">
        <v>68</v>
      </c>
      <c r="F2093" t="s">
        <v>2609</v>
      </c>
      <c r="G2093" t="s">
        <v>3433</v>
      </c>
      <c r="H2093" t="s">
        <v>3573</v>
      </c>
      <c r="I2093" t="str">
        <f t="shared" si="32"/>
        <v>RICH</v>
      </c>
    </row>
    <row r="2094" spans="1:9" x14ac:dyDescent="0.25">
      <c r="A2094">
        <v>2092</v>
      </c>
      <c r="B2094">
        <v>2076</v>
      </c>
      <c r="C2094" t="s">
        <v>2101</v>
      </c>
      <c r="D2094" s="2">
        <v>1.4</v>
      </c>
      <c r="E2094">
        <v>54</v>
      </c>
      <c r="F2094" t="s">
        <v>2609</v>
      </c>
      <c r="G2094" t="s">
        <v>2690</v>
      </c>
      <c r="H2094" t="s">
        <v>3557</v>
      </c>
      <c r="I2094" t="str">
        <f t="shared" si="32"/>
        <v>RICH</v>
      </c>
    </row>
    <row r="2095" spans="1:9" x14ac:dyDescent="0.25">
      <c r="A2095">
        <v>2093</v>
      </c>
      <c r="B2095">
        <v>2076</v>
      </c>
      <c r="C2095" t="s">
        <v>2102</v>
      </c>
      <c r="D2095" s="2">
        <v>1.4</v>
      </c>
      <c r="E2095">
        <v>55</v>
      </c>
      <c r="F2095" t="s">
        <v>2609</v>
      </c>
      <c r="G2095" t="s">
        <v>2690</v>
      </c>
      <c r="H2095" t="s">
        <v>3557</v>
      </c>
      <c r="I2095" t="str">
        <f t="shared" si="32"/>
        <v>RICH</v>
      </c>
    </row>
    <row r="2096" spans="1:9" x14ac:dyDescent="0.25">
      <c r="A2096">
        <v>2094</v>
      </c>
      <c r="B2096">
        <v>2076</v>
      </c>
      <c r="C2096" t="s">
        <v>2103</v>
      </c>
      <c r="D2096" s="2">
        <v>1.4</v>
      </c>
      <c r="E2096">
        <v>60</v>
      </c>
      <c r="F2096" t="s">
        <v>2609</v>
      </c>
      <c r="G2096" t="s">
        <v>2743</v>
      </c>
      <c r="H2096" t="s">
        <v>3557</v>
      </c>
      <c r="I2096" t="str">
        <f t="shared" si="32"/>
        <v>RICH</v>
      </c>
    </row>
    <row r="2097" spans="1:9" x14ac:dyDescent="0.25">
      <c r="A2097">
        <v>2095</v>
      </c>
      <c r="B2097">
        <v>2076</v>
      </c>
      <c r="C2097" t="s">
        <v>2104</v>
      </c>
      <c r="D2097" s="2">
        <v>1.4</v>
      </c>
      <c r="E2097">
        <v>81</v>
      </c>
      <c r="F2097" t="s">
        <v>2609</v>
      </c>
      <c r="G2097" t="s">
        <v>2690</v>
      </c>
      <c r="H2097" t="s">
        <v>3570</v>
      </c>
      <c r="I2097" t="str">
        <f t="shared" si="32"/>
        <v>RICH</v>
      </c>
    </row>
    <row r="2098" spans="1:9" x14ac:dyDescent="0.25">
      <c r="A2098">
        <v>2096</v>
      </c>
      <c r="B2098">
        <v>2076</v>
      </c>
      <c r="C2098" t="s">
        <v>2105</v>
      </c>
      <c r="D2098" s="2">
        <v>1.4</v>
      </c>
      <c r="E2098">
        <v>68</v>
      </c>
      <c r="F2098" t="s">
        <v>2618</v>
      </c>
      <c r="G2098" t="s">
        <v>2789</v>
      </c>
      <c r="H2098" t="s">
        <v>3558</v>
      </c>
      <c r="I2098" t="str">
        <f t="shared" si="32"/>
        <v>RICH</v>
      </c>
    </row>
    <row r="2099" spans="1:9" x14ac:dyDescent="0.25">
      <c r="A2099">
        <v>2097</v>
      </c>
      <c r="B2099">
        <v>2076</v>
      </c>
      <c r="C2099" t="s">
        <v>2106</v>
      </c>
      <c r="D2099" s="2">
        <v>1.4</v>
      </c>
      <c r="E2099">
        <v>71</v>
      </c>
      <c r="F2099" t="s">
        <v>2613</v>
      </c>
      <c r="G2099" t="s">
        <v>3026</v>
      </c>
      <c r="H2099" t="s">
        <v>3567</v>
      </c>
      <c r="I2099" t="str">
        <f t="shared" si="32"/>
        <v>RICH</v>
      </c>
    </row>
    <row r="2100" spans="1:9" x14ac:dyDescent="0.25">
      <c r="A2100">
        <v>2098</v>
      </c>
      <c r="B2100">
        <v>2076</v>
      </c>
      <c r="C2100" t="s">
        <v>2107</v>
      </c>
      <c r="D2100" s="2">
        <v>1.4</v>
      </c>
      <c r="E2100">
        <v>51</v>
      </c>
      <c r="F2100" t="s">
        <v>2613</v>
      </c>
      <c r="G2100" t="s">
        <v>3434</v>
      </c>
      <c r="H2100" t="s">
        <v>3558</v>
      </c>
      <c r="I2100" t="str">
        <f t="shared" si="32"/>
        <v>RICH</v>
      </c>
    </row>
    <row r="2101" spans="1:9" x14ac:dyDescent="0.25">
      <c r="A2101">
        <v>2099</v>
      </c>
      <c r="B2101">
        <v>2076</v>
      </c>
      <c r="C2101" t="s">
        <v>2108</v>
      </c>
      <c r="D2101" s="2">
        <v>1.4</v>
      </c>
      <c r="E2101">
        <v>62</v>
      </c>
      <c r="F2101" t="s">
        <v>2629</v>
      </c>
      <c r="G2101" t="s">
        <v>3435</v>
      </c>
      <c r="H2101" t="s">
        <v>3565</v>
      </c>
      <c r="I2101" t="str">
        <f t="shared" si="32"/>
        <v>RICH</v>
      </c>
    </row>
    <row r="2102" spans="1:9" x14ac:dyDescent="0.25">
      <c r="A2102">
        <v>2100</v>
      </c>
      <c r="B2102">
        <v>2076</v>
      </c>
      <c r="C2102" t="s">
        <v>2109</v>
      </c>
      <c r="D2102" s="2">
        <v>1.4</v>
      </c>
      <c r="E2102">
        <v>57</v>
      </c>
      <c r="F2102" t="s">
        <v>2613</v>
      </c>
      <c r="G2102" t="s">
        <v>2752</v>
      </c>
      <c r="H2102" t="s">
        <v>3567</v>
      </c>
      <c r="I2102" t="str">
        <f t="shared" si="32"/>
        <v>RICH</v>
      </c>
    </row>
    <row r="2103" spans="1:9" x14ac:dyDescent="0.25">
      <c r="A2103">
        <v>2101</v>
      </c>
      <c r="B2103">
        <v>2076</v>
      </c>
      <c r="C2103" t="s">
        <v>2110</v>
      </c>
      <c r="D2103" s="2">
        <v>1.4</v>
      </c>
      <c r="E2103">
        <v>73</v>
      </c>
      <c r="F2103" t="s">
        <v>2611</v>
      </c>
      <c r="G2103" t="s">
        <v>3307</v>
      </c>
      <c r="H2103" t="s">
        <v>3558</v>
      </c>
      <c r="I2103" t="str">
        <f t="shared" si="32"/>
        <v>RICH</v>
      </c>
    </row>
    <row r="2104" spans="1:9" x14ac:dyDescent="0.25">
      <c r="A2104">
        <v>2102</v>
      </c>
      <c r="B2104">
        <v>2076</v>
      </c>
      <c r="C2104" t="s">
        <v>2111</v>
      </c>
      <c r="D2104" s="2">
        <v>1.4</v>
      </c>
      <c r="E2104">
        <v>68</v>
      </c>
      <c r="F2104" t="s">
        <v>2611</v>
      </c>
      <c r="G2104" t="s">
        <v>3307</v>
      </c>
      <c r="H2104" t="s">
        <v>3558</v>
      </c>
      <c r="I2104" t="str">
        <f t="shared" si="32"/>
        <v>RICH</v>
      </c>
    </row>
    <row r="2105" spans="1:9" x14ac:dyDescent="0.25">
      <c r="A2105">
        <v>2103</v>
      </c>
      <c r="B2105">
        <v>2076</v>
      </c>
      <c r="C2105" t="s">
        <v>2112</v>
      </c>
      <c r="D2105" s="2">
        <v>1.4</v>
      </c>
      <c r="E2105">
        <v>60</v>
      </c>
      <c r="F2105" t="s">
        <v>2613</v>
      </c>
      <c r="G2105" t="s">
        <v>2757</v>
      </c>
      <c r="H2105" t="s">
        <v>3569</v>
      </c>
      <c r="I2105" t="str">
        <f t="shared" si="32"/>
        <v>RICH</v>
      </c>
    </row>
    <row r="2106" spans="1:9" x14ac:dyDescent="0.25">
      <c r="A2106">
        <v>2104</v>
      </c>
      <c r="B2106">
        <v>2076</v>
      </c>
      <c r="C2106" t="s">
        <v>2113</v>
      </c>
      <c r="D2106" s="2">
        <v>1.4</v>
      </c>
      <c r="E2106">
        <v>55</v>
      </c>
      <c r="F2106" t="s">
        <v>2613</v>
      </c>
      <c r="G2106" t="s">
        <v>2721</v>
      </c>
      <c r="H2106" t="s">
        <v>3567</v>
      </c>
      <c r="I2106" t="str">
        <f t="shared" si="32"/>
        <v>RICH</v>
      </c>
    </row>
    <row r="2107" spans="1:9" x14ac:dyDescent="0.25">
      <c r="A2107">
        <v>2105</v>
      </c>
      <c r="B2107">
        <v>2076</v>
      </c>
      <c r="C2107" t="s">
        <v>2114</v>
      </c>
      <c r="D2107" s="2">
        <v>1.4</v>
      </c>
      <c r="E2107">
        <v>77</v>
      </c>
      <c r="F2107" t="s">
        <v>2609</v>
      </c>
      <c r="G2107" t="s">
        <v>3436</v>
      </c>
      <c r="H2107" t="s">
        <v>3559</v>
      </c>
      <c r="I2107" t="str">
        <f t="shared" si="32"/>
        <v>RICH</v>
      </c>
    </row>
    <row r="2108" spans="1:9" x14ac:dyDescent="0.25">
      <c r="A2108">
        <v>2106</v>
      </c>
      <c r="B2108">
        <v>2076</v>
      </c>
      <c r="C2108" t="s">
        <v>2115</v>
      </c>
      <c r="D2108" s="2">
        <v>1.4</v>
      </c>
      <c r="E2108">
        <v>76</v>
      </c>
      <c r="F2108" t="s">
        <v>2630</v>
      </c>
      <c r="G2108" t="s">
        <v>2846</v>
      </c>
      <c r="H2108" t="s">
        <v>3559</v>
      </c>
      <c r="I2108" t="str">
        <f t="shared" si="32"/>
        <v>RICH</v>
      </c>
    </row>
    <row r="2109" spans="1:9" x14ac:dyDescent="0.25">
      <c r="A2109">
        <v>2107</v>
      </c>
      <c r="B2109">
        <v>2076</v>
      </c>
      <c r="C2109" t="s">
        <v>2116</v>
      </c>
      <c r="D2109" s="2">
        <v>1.4</v>
      </c>
      <c r="E2109">
        <v>76</v>
      </c>
      <c r="F2109" t="s">
        <v>2611</v>
      </c>
      <c r="G2109" t="s">
        <v>2905</v>
      </c>
      <c r="H2109" t="s">
        <v>3558</v>
      </c>
      <c r="I2109" t="str">
        <f t="shared" si="32"/>
        <v>RICH</v>
      </c>
    </row>
    <row r="2110" spans="1:9" x14ac:dyDescent="0.25">
      <c r="A2110">
        <v>2108</v>
      </c>
      <c r="B2110">
        <v>2076</v>
      </c>
      <c r="C2110" t="s">
        <v>2117</v>
      </c>
      <c r="D2110" s="2">
        <v>1.4</v>
      </c>
      <c r="E2110">
        <v>56</v>
      </c>
      <c r="F2110" t="s">
        <v>2609</v>
      </c>
      <c r="G2110" t="s">
        <v>3052</v>
      </c>
      <c r="H2110" t="s">
        <v>3570</v>
      </c>
      <c r="I2110" t="str">
        <f t="shared" si="32"/>
        <v>RICH</v>
      </c>
    </row>
    <row r="2111" spans="1:9" x14ac:dyDescent="0.25">
      <c r="A2111">
        <v>2109</v>
      </c>
      <c r="B2111">
        <v>2076</v>
      </c>
      <c r="C2111" t="s">
        <v>2118</v>
      </c>
      <c r="D2111" s="2">
        <v>1.4</v>
      </c>
      <c r="E2111">
        <v>43</v>
      </c>
      <c r="F2111" t="s">
        <v>2664</v>
      </c>
      <c r="G2111" t="s">
        <v>2855</v>
      </c>
      <c r="H2111" t="s">
        <v>3572</v>
      </c>
      <c r="I2111" t="str">
        <f t="shared" si="32"/>
        <v>RICH</v>
      </c>
    </row>
    <row r="2112" spans="1:9" x14ac:dyDescent="0.25">
      <c r="A2112">
        <v>2110</v>
      </c>
      <c r="B2112">
        <v>2076</v>
      </c>
      <c r="C2112" t="s">
        <v>2119</v>
      </c>
      <c r="D2112" s="2">
        <v>1.4</v>
      </c>
      <c r="E2112">
        <v>64</v>
      </c>
      <c r="F2112" t="s">
        <v>2616</v>
      </c>
      <c r="G2112" t="s">
        <v>2905</v>
      </c>
      <c r="H2112" t="s">
        <v>3558</v>
      </c>
      <c r="I2112" t="str">
        <f t="shared" si="32"/>
        <v>RICH</v>
      </c>
    </row>
    <row r="2113" spans="1:9" x14ac:dyDescent="0.25">
      <c r="A2113">
        <v>2111</v>
      </c>
      <c r="B2113">
        <v>2076</v>
      </c>
      <c r="C2113" t="s">
        <v>2120</v>
      </c>
      <c r="D2113" s="2">
        <v>1.4</v>
      </c>
      <c r="E2113">
        <v>80</v>
      </c>
      <c r="F2113" t="s">
        <v>2609</v>
      </c>
      <c r="G2113" t="s">
        <v>2725</v>
      </c>
      <c r="H2113" t="s">
        <v>3558</v>
      </c>
      <c r="I2113" t="str">
        <f t="shared" si="32"/>
        <v>RICH</v>
      </c>
    </row>
    <row r="2114" spans="1:9" x14ac:dyDescent="0.25">
      <c r="A2114">
        <v>2112</v>
      </c>
      <c r="B2114">
        <v>2076</v>
      </c>
      <c r="C2114" t="s">
        <v>2121</v>
      </c>
      <c r="D2114" s="2">
        <v>1.4</v>
      </c>
      <c r="E2114">
        <v>32</v>
      </c>
      <c r="F2114" t="s">
        <v>2609</v>
      </c>
      <c r="G2114" t="s">
        <v>2736</v>
      </c>
      <c r="H2114" t="s">
        <v>3559</v>
      </c>
      <c r="I2114" t="str">
        <f t="shared" si="32"/>
        <v>RICH</v>
      </c>
    </row>
    <row r="2115" spans="1:9" x14ac:dyDescent="0.25">
      <c r="A2115">
        <v>2113</v>
      </c>
      <c r="B2115">
        <v>2076</v>
      </c>
      <c r="C2115" t="s">
        <v>2122</v>
      </c>
      <c r="D2115" s="2">
        <v>1.4</v>
      </c>
      <c r="E2115">
        <v>57</v>
      </c>
      <c r="F2115" t="s">
        <v>2613</v>
      </c>
      <c r="G2115" t="s">
        <v>2837</v>
      </c>
      <c r="H2115" t="s">
        <v>3558</v>
      </c>
      <c r="I2115" t="str">
        <f t="shared" ref="I2115:I2178" si="33">IF(D2115&gt;=100,"ULTRA RICH",IF(D2115&gt;=50,"SUPER RICH",IF(D2115&gt;=1,"RICH")))</f>
        <v>RICH</v>
      </c>
    </row>
    <row r="2116" spans="1:9" x14ac:dyDescent="0.25">
      <c r="A2116">
        <v>2114</v>
      </c>
      <c r="B2116">
        <v>2076</v>
      </c>
      <c r="C2116" t="s">
        <v>2123</v>
      </c>
      <c r="D2116" s="2">
        <v>1.4</v>
      </c>
      <c r="E2116">
        <v>60</v>
      </c>
      <c r="F2116" t="s">
        <v>2613</v>
      </c>
      <c r="G2116" t="s">
        <v>3437</v>
      </c>
      <c r="H2116" t="s">
        <v>3557</v>
      </c>
      <c r="I2116" t="str">
        <f t="shared" si="33"/>
        <v>RICH</v>
      </c>
    </row>
    <row r="2117" spans="1:9" x14ac:dyDescent="0.25">
      <c r="A2117">
        <v>2115</v>
      </c>
      <c r="B2117">
        <v>2076</v>
      </c>
      <c r="C2117" t="s">
        <v>2124</v>
      </c>
      <c r="D2117" s="2">
        <v>1.4</v>
      </c>
      <c r="E2117">
        <v>52</v>
      </c>
      <c r="F2117" t="s">
        <v>2609</v>
      </c>
      <c r="G2117" t="s">
        <v>3438</v>
      </c>
      <c r="H2117" t="s">
        <v>3561</v>
      </c>
      <c r="I2117" t="str">
        <f t="shared" si="33"/>
        <v>RICH</v>
      </c>
    </row>
    <row r="2118" spans="1:9" x14ac:dyDescent="0.25">
      <c r="A2118">
        <v>2116</v>
      </c>
      <c r="B2118">
        <v>2076</v>
      </c>
      <c r="C2118" t="s">
        <v>2125</v>
      </c>
      <c r="D2118" s="2">
        <v>1.4</v>
      </c>
      <c r="E2118">
        <v>71</v>
      </c>
      <c r="F2118" t="s">
        <v>2613</v>
      </c>
      <c r="G2118" t="s">
        <v>2842</v>
      </c>
      <c r="H2118" t="s">
        <v>3556</v>
      </c>
      <c r="I2118" t="str">
        <f t="shared" si="33"/>
        <v>RICH</v>
      </c>
    </row>
    <row r="2119" spans="1:9" x14ac:dyDescent="0.25">
      <c r="A2119">
        <v>2117</v>
      </c>
      <c r="B2119">
        <v>2076</v>
      </c>
      <c r="C2119" t="s">
        <v>2126</v>
      </c>
      <c r="D2119" s="2">
        <v>1.4</v>
      </c>
      <c r="E2119">
        <v>55</v>
      </c>
      <c r="F2119" t="s">
        <v>2649</v>
      </c>
      <c r="G2119" t="s">
        <v>3439</v>
      </c>
      <c r="H2119" t="s">
        <v>3558</v>
      </c>
      <c r="I2119" t="str">
        <f t="shared" si="33"/>
        <v>RICH</v>
      </c>
    </row>
    <row r="2120" spans="1:9" x14ac:dyDescent="0.25">
      <c r="A2120">
        <v>2118</v>
      </c>
      <c r="B2120">
        <v>2076</v>
      </c>
      <c r="C2120" t="s">
        <v>2127</v>
      </c>
      <c r="D2120" s="2">
        <v>1.4</v>
      </c>
      <c r="E2120">
        <v>66</v>
      </c>
      <c r="F2120" t="s">
        <v>2611</v>
      </c>
      <c r="G2120" t="s">
        <v>2757</v>
      </c>
      <c r="H2120" t="s">
        <v>3569</v>
      </c>
      <c r="I2120" t="str">
        <f t="shared" si="33"/>
        <v>RICH</v>
      </c>
    </row>
    <row r="2121" spans="1:9" x14ac:dyDescent="0.25">
      <c r="A2121">
        <v>2119</v>
      </c>
      <c r="B2121">
        <v>2076</v>
      </c>
      <c r="C2121" t="s">
        <v>2128</v>
      </c>
      <c r="D2121" s="2">
        <v>1.4</v>
      </c>
      <c r="E2121">
        <v>63</v>
      </c>
      <c r="F2121" t="s">
        <v>2609</v>
      </c>
      <c r="G2121" t="s">
        <v>2806</v>
      </c>
      <c r="H2121" t="s">
        <v>3559</v>
      </c>
      <c r="I2121" t="str">
        <f t="shared" si="33"/>
        <v>RICH</v>
      </c>
    </row>
    <row r="2122" spans="1:9" x14ac:dyDescent="0.25">
      <c r="A2122">
        <v>2120</v>
      </c>
      <c r="B2122">
        <v>2076</v>
      </c>
      <c r="C2122" t="s">
        <v>2129</v>
      </c>
      <c r="D2122" s="2">
        <v>1.4</v>
      </c>
      <c r="E2122">
        <v>49</v>
      </c>
      <c r="F2122" t="s">
        <v>2625</v>
      </c>
      <c r="G2122" t="s">
        <v>2757</v>
      </c>
      <c r="H2122" t="s">
        <v>3569</v>
      </c>
      <c r="I2122" t="str">
        <f t="shared" si="33"/>
        <v>RICH</v>
      </c>
    </row>
    <row r="2123" spans="1:9" x14ac:dyDescent="0.25">
      <c r="A2123">
        <v>2121</v>
      </c>
      <c r="B2123">
        <v>2076</v>
      </c>
      <c r="C2123" t="s">
        <v>2130</v>
      </c>
      <c r="D2123" s="2">
        <v>1.4</v>
      </c>
      <c r="E2123">
        <v>77</v>
      </c>
      <c r="F2123" t="s">
        <v>2643</v>
      </c>
      <c r="G2123" t="s">
        <v>2691</v>
      </c>
      <c r="H2123" t="s">
        <v>3560</v>
      </c>
      <c r="I2123" t="str">
        <f t="shared" si="33"/>
        <v>RICH</v>
      </c>
    </row>
    <row r="2124" spans="1:9" x14ac:dyDescent="0.25">
      <c r="A2124">
        <v>2122</v>
      </c>
      <c r="B2124">
        <v>2076</v>
      </c>
      <c r="C2124" t="s">
        <v>2131</v>
      </c>
      <c r="D2124" s="2">
        <v>1.4</v>
      </c>
      <c r="E2124">
        <v>61</v>
      </c>
      <c r="F2124" t="s">
        <v>2643</v>
      </c>
      <c r="G2124" t="s">
        <v>2768</v>
      </c>
      <c r="H2124" t="s">
        <v>3572</v>
      </c>
      <c r="I2124" t="str">
        <f t="shared" si="33"/>
        <v>RICH</v>
      </c>
    </row>
    <row r="2125" spans="1:9" x14ac:dyDescent="0.25">
      <c r="A2125">
        <v>2123</v>
      </c>
      <c r="B2125">
        <v>2076</v>
      </c>
      <c r="C2125" t="s">
        <v>2132</v>
      </c>
      <c r="D2125" s="2">
        <v>1.4</v>
      </c>
      <c r="E2125">
        <v>64</v>
      </c>
      <c r="F2125" t="s">
        <v>2616</v>
      </c>
      <c r="G2125" t="s">
        <v>3052</v>
      </c>
      <c r="H2125" t="s">
        <v>3567</v>
      </c>
      <c r="I2125" t="str">
        <f t="shared" si="33"/>
        <v>RICH</v>
      </c>
    </row>
    <row r="2126" spans="1:9" x14ac:dyDescent="0.25">
      <c r="A2126">
        <v>2124</v>
      </c>
      <c r="B2126">
        <v>2076</v>
      </c>
      <c r="C2126" t="s">
        <v>2133</v>
      </c>
      <c r="D2126" s="2">
        <v>1.4</v>
      </c>
      <c r="E2126">
        <v>64</v>
      </c>
      <c r="F2126" t="s">
        <v>2616</v>
      </c>
      <c r="G2126" t="s">
        <v>3052</v>
      </c>
      <c r="H2126" t="s">
        <v>3567</v>
      </c>
      <c r="I2126" t="str">
        <f t="shared" si="33"/>
        <v>RICH</v>
      </c>
    </row>
    <row r="2127" spans="1:9" x14ac:dyDescent="0.25">
      <c r="A2127">
        <v>2125</v>
      </c>
      <c r="B2127">
        <v>2076</v>
      </c>
      <c r="C2127" t="s">
        <v>2134</v>
      </c>
      <c r="D2127" s="2">
        <v>1.4</v>
      </c>
      <c r="E2127">
        <v>73</v>
      </c>
      <c r="F2127" t="s">
        <v>2611</v>
      </c>
      <c r="G2127" t="s">
        <v>3440</v>
      </c>
      <c r="H2127" t="s">
        <v>3567</v>
      </c>
      <c r="I2127" t="str">
        <f t="shared" si="33"/>
        <v>RICH</v>
      </c>
    </row>
    <row r="2128" spans="1:9" x14ac:dyDescent="0.25">
      <c r="A2128">
        <v>2126</v>
      </c>
      <c r="B2128">
        <v>2076</v>
      </c>
      <c r="C2128" t="s">
        <v>2135</v>
      </c>
      <c r="D2128" s="2">
        <v>1.4</v>
      </c>
      <c r="E2128">
        <v>74</v>
      </c>
      <c r="F2128" t="s">
        <v>2616</v>
      </c>
      <c r="G2128" t="s">
        <v>3045</v>
      </c>
      <c r="H2128" t="s">
        <v>3558</v>
      </c>
      <c r="I2128" t="str">
        <f t="shared" si="33"/>
        <v>RICH</v>
      </c>
    </row>
    <row r="2129" spans="1:9" x14ac:dyDescent="0.25">
      <c r="A2129">
        <v>2127</v>
      </c>
      <c r="B2129">
        <v>2076</v>
      </c>
      <c r="C2129" t="s">
        <v>2136</v>
      </c>
      <c r="D2129" s="2">
        <v>1.4</v>
      </c>
      <c r="E2129">
        <v>58</v>
      </c>
      <c r="F2129" t="s">
        <v>2658</v>
      </c>
      <c r="G2129" t="s">
        <v>2725</v>
      </c>
      <c r="H2129" t="s">
        <v>3558</v>
      </c>
      <c r="I2129" t="str">
        <f t="shared" si="33"/>
        <v>RICH</v>
      </c>
    </row>
    <row r="2130" spans="1:9" x14ac:dyDescent="0.25">
      <c r="A2130">
        <v>2128</v>
      </c>
      <c r="B2130">
        <v>2076</v>
      </c>
      <c r="C2130" t="s">
        <v>2137</v>
      </c>
      <c r="D2130" s="2">
        <v>1.4</v>
      </c>
      <c r="E2130">
        <v>41</v>
      </c>
      <c r="F2130" t="s">
        <v>2651</v>
      </c>
      <c r="G2130" t="s">
        <v>2691</v>
      </c>
      <c r="H2130" t="s">
        <v>3559</v>
      </c>
      <c r="I2130" t="str">
        <f t="shared" si="33"/>
        <v>RICH</v>
      </c>
    </row>
    <row r="2131" spans="1:9" x14ac:dyDescent="0.25">
      <c r="A2131">
        <v>2129</v>
      </c>
      <c r="B2131">
        <v>2076</v>
      </c>
      <c r="C2131" t="s">
        <v>2138</v>
      </c>
      <c r="D2131" s="2">
        <v>1.4</v>
      </c>
      <c r="E2131">
        <v>59</v>
      </c>
      <c r="F2131" t="s">
        <v>2609</v>
      </c>
      <c r="G2131" t="s">
        <v>2923</v>
      </c>
      <c r="H2131" t="s">
        <v>3558</v>
      </c>
      <c r="I2131" t="str">
        <f t="shared" si="33"/>
        <v>RICH</v>
      </c>
    </row>
    <row r="2132" spans="1:9" x14ac:dyDescent="0.25">
      <c r="A2132">
        <v>2130</v>
      </c>
      <c r="B2132">
        <v>2076</v>
      </c>
      <c r="C2132" t="s">
        <v>2139</v>
      </c>
      <c r="D2132" s="2">
        <v>1.4</v>
      </c>
      <c r="E2132">
        <v>72</v>
      </c>
      <c r="F2132" t="s">
        <v>2609</v>
      </c>
      <c r="G2132" t="s">
        <v>3441</v>
      </c>
      <c r="H2132" t="s">
        <v>3560</v>
      </c>
      <c r="I2132" t="str">
        <f t="shared" si="33"/>
        <v>RICH</v>
      </c>
    </row>
    <row r="2133" spans="1:9" x14ac:dyDescent="0.25">
      <c r="A2133">
        <v>2131</v>
      </c>
      <c r="B2133">
        <v>2076</v>
      </c>
      <c r="C2133" t="s">
        <v>1194</v>
      </c>
      <c r="D2133" s="2">
        <v>1.4</v>
      </c>
      <c r="E2133">
        <v>58</v>
      </c>
      <c r="F2133" t="s">
        <v>2613</v>
      </c>
      <c r="G2133" t="s">
        <v>2757</v>
      </c>
      <c r="H2133" t="s">
        <v>3569</v>
      </c>
      <c r="I2133" t="str">
        <f t="shared" si="33"/>
        <v>RICH</v>
      </c>
    </row>
    <row r="2134" spans="1:9" x14ac:dyDescent="0.25">
      <c r="A2134">
        <v>2132</v>
      </c>
      <c r="B2134">
        <v>2076</v>
      </c>
      <c r="C2134" t="s">
        <v>2140</v>
      </c>
      <c r="D2134" s="2">
        <v>1.4</v>
      </c>
      <c r="E2134">
        <v>58</v>
      </c>
      <c r="F2134" t="s">
        <v>2613</v>
      </c>
      <c r="G2134" t="s">
        <v>2983</v>
      </c>
      <c r="H2134" t="s">
        <v>3567</v>
      </c>
      <c r="I2134" t="str">
        <f t="shared" si="33"/>
        <v>RICH</v>
      </c>
    </row>
    <row r="2135" spans="1:9" x14ac:dyDescent="0.25">
      <c r="A2135">
        <v>2133</v>
      </c>
      <c r="B2135">
        <v>2076</v>
      </c>
      <c r="C2135" t="s">
        <v>2141</v>
      </c>
      <c r="D2135" s="2">
        <v>1.4</v>
      </c>
      <c r="E2135">
        <v>89</v>
      </c>
      <c r="F2135" t="s">
        <v>2639</v>
      </c>
      <c r="G2135" t="s">
        <v>3442</v>
      </c>
      <c r="H2135" t="s">
        <v>3557</v>
      </c>
      <c r="I2135" t="str">
        <f t="shared" si="33"/>
        <v>RICH</v>
      </c>
    </row>
    <row r="2136" spans="1:9" x14ac:dyDescent="0.25">
      <c r="A2136">
        <v>2134</v>
      </c>
      <c r="B2136">
        <v>2076</v>
      </c>
      <c r="C2136" t="s">
        <v>2142</v>
      </c>
      <c r="D2136" s="2">
        <v>1.4</v>
      </c>
      <c r="E2136">
        <v>51</v>
      </c>
      <c r="F2136" t="s">
        <v>2627</v>
      </c>
      <c r="G2136" t="s">
        <v>3443</v>
      </c>
      <c r="H2136" t="s">
        <v>3567</v>
      </c>
      <c r="I2136" t="str">
        <f t="shared" si="33"/>
        <v>RICH</v>
      </c>
    </row>
    <row r="2137" spans="1:9" x14ac:dyDescent="0.25">
      <c r="A2137">
        <v>2135</v>
      </c>
      <c r="B2137">
        <v>2076</v>
      </c>
      <c r="C2137" t="s">
        <v>2143</v>
      </c>
      <c r="D2137" s="2">
        <v>1.4</v>
      </c>
      <c r="E2137">
        <v>69</v>
      </c>
      <c r="F2137" t="s">
        <v>2625</v>
      </c>
      <c r="G2137" t="s">
        <v>2713</v>
      </c>
      <c r="H2137" t="s">
        <v>3566</v>
      </c>
      <c r="I2137" t="str">
        <f t="shared" si="33"/>
        <v>RICH</v>
      </c>
    </row>
    <row r="2138" spans="1:9" x14ac:dyDescent="0.25">
      <c r="A2138">
        <v>2136</v>
      </c>
      <c r="B2138">
        <v>2076</v>
      </c>
      <c r="C2138" t="s">
        <v>2144</v>
      </c>
      <c r="D2138" s="2">
        <v>1.4</v>
      </c>
      <c r="E2138">
        <v>67</v>
      </c>
      <c r="F2138" t="s">
        <v>2609</v>
      </c>
      <c r="G2138" t="s">
        <v>3444</v>
      </c>
      <c r="H2138" t="s">
        <v>3567</v>
      </c>
      <c r="I2138" t="str">
        <f t="shared" si="33"/>
        <v>RICH</v>
      </c>
    </row>
    <row r="2139" spans="1:9" x14ac:dyDescent="0.25">
      <c r="A2139">
        <v>2137</v>
      </c>
      <c r="B2139">
        <v>2076</v>
      </c>
      <c r="C2139" t="s">
        <v>2145</v>
      </c>
      <c r="D2139" s="2">
        <v>1.4</v>
      </c>
      <c r="E2139">
        <v>68</v>
      </c>
      <c r="F2139" t="s">
        <v>2609</v>
      </c>
      <c r="G2139" t="s">
        <v>3445</v>
      </c>
      <c r="H2139" t="s">
        <v>3561</v>
      </c>
      <c r="I2139" t="str">
        <f t="shared" si="33"/>
        <v>RICH</v>
      </c>
    </row>
    <row r="2140" spans="1:9" x14ac:dyDescent="0.25">
      <c r="A2140">
        <v>2138</v>
      </c>
      <c r="B2140">
        <v>2076</v>
      </c>
      <c r="C2140" t="s">
        <v>2146</v>
      </c>
      <c r="D2140" s="2">
        <v>1.4</v>
      </c>
      <c r="E2140">
        <v>59</v>
      </c>
      <c r="F2140" t="s">
        <v>2613</v>
      </c>
      <c r="G2140" t="s">
        <v>2794</v>
      </c>
      <c r="H2140" t="s">
        <v>3567</v>
      </c>
      <c r="I2140" t="str">
        <f t="shared" si="33"/>
        <v>RICH</v>
      </c>
    </row>
    <row r="2141" spans="1:9" x14ac:dyDescent="0.25">
      <c r="A2141">
        <v>2139</v>
      </c>
      <c r="B2141">
        <v>2076</v>
      </c>
      <c r="C2141" t="s">
        <v>2147</v>
      </c>
      <c r="D2141" s="2">
        <v>1.4</v>
      </c>
      <c r="E2141">
        <v>59</v>
      </c>
      <c r="F2141" t="s">
        <v>2630</v>
      </c>
      <c r="G2141" t="s">
        <v>2711</v>
      </c>
      <c r="H2141" t="s">
        <v>3558</v>
      </c>
      <c r="I2141" t="str">
        <f t="shared" si="33"/>
        <v>RICH</v>
      </c>
    </row>
    <row r="2142" spans="1:9" x14ac:dyDescent="0.25">
      <c r="A2142">
        <v>2140</v>
      </c>
      <c r="B2142">
        <v>2076</v>
      </c>
      <c r="C2142" t="s">
        <v>2148</v>
      </c>
      <c r="D2142" s="2">
        <v>1.4</v>
      </c>
      <c r="E2142">
        <v>54</v>
      </c>
      <c r="F2142" t="s">
        <v>2625</v>
      </c>
      <c r="G2142" t="s">
        <v>3446</v>
      </c>
      <c r="H2142" t="s">
        <v>3563</v>
      </c>
      <c r="I2142" t="str">
        <f t="shared" si="33"/>
        <v>RICH</v>
      </c>
    </row>
    <row r="2143" spans="1:9" x14ac:dyDescent="0.25">
      <c r="A2143">
        <v>2141</v>
      </c>
      <c r="B2143">
        <v>2076</v>
      </c>
      <c r="C2143" t="s">
        <v>2149</v>
      </c>
      <c r="D2143" s="2">
        <v>1.4</v>
      </c>
      <c r="E2143">
        <v>78</v>
      </c>
      <c r="F2143" t="s">
        <v>2609</v>
      </c>
      <c r="G2143" t="s">
        <v>3296</v>
      </c>
      <c r="H2143" t="s">
        <v>3564</v>
      </c>
      <c r="I2143" t="str">
        <f t="shared" si="33"/>
        <v>RICH</v>
      </c>
    </row>
    <row r="2144" spans="1:9" x14ac:dyDescent="0.25">
      <c r="A2144">
        <v>2142</v>
      </c>
      <c r="B2144">
        <v>2076</v>
      </c>
      <c r="C2144" t="s">
        <v>2150</v>
      </c>
      <c r="D2144" s="2">
        <v>1.4</v>
      </c>
      <c r="E2144">
        <v>66</v>
      </c>
      <c r="F2144" t="s">
        <v>2611</v>
      </c>
      <c r="G2144" t="s">
        <v>2974</v>
      </c>
      <c r="H2144" t="s">
        <v>3559</v>
      </c>
      <c r="I2144" t="str">
        <f t="shared" si="33"/>
        <v>RICH</v>
      </c>
    </row>
    <row r="2145" spans="1:9" x14ac:dyDescent="0.25">
      <c r="A2145">
        <v>2143</v>
      </c>
      <c r="B2145">
        <v>2076</v>
      </c>
      <c r="C2145" t="s">
        <v>2151</v>
      </c>
      <c r="D2145" s="2">
        <v>1.4</v>
      </c>
      <c r="E2145">
        <v>69</v>
      </c>
      <c r="F2145" t="s">
        <v>2611</v>
      </c>
      <c r="G2145" t="s">
        <v>2974</v>
      </c>
      <c r="H2145" t="s">
        <v>3559</v>
      </c>
      <c r="I2145" t="str">
        <f t="shared" si="33"/>
        <v>RICH</v>
      </c>
    </row>
    <row r="2146" spans="1:9" x14ac:dyDescent="0.25">
      <c r="A2146">
        <v>2144</v>
      </c>
      <c r="B2146">
        <v>2076</v>
      </c>
      <c r="C2146" t="s">
        <v>2152</v>
      </c>
      <c r="D2146" s="2">
        <v>1.4</v>
      </c>
      <c r="E2146">
        <v>71</v>
      </c>
      <c r="F2146" t="s">
        <v>2611</v>
      </c>
      <c r="G2146" t="s">
        <v>2974</v>
      </c>
      <c r="H2146" t="s">
        <v>3559</v>
      </c>
      <c r="I2146" t="str">
        <f t="shared" si="33"/>
        <v>RICH</v>
      </c>
    </row>
    <row r="2147" spans="1:9" x14ac:dyDescent="0.25">
      <c r="A2147">
        <v>2145</v>
      </c>
      <c r="B2147">
        <v>2076</v>
      </c>
      <c r="C2147" t="s">
        <v>2153</v>
      </c>
      <c r="D2147" s="2">
        <v>1.4</v>
      </c>
      <c r="E2147">
        <v>61</v>
      </c>
      <c r="F2147" t="s">
        <v>2611</v>
      </c>
      <c r="G2147" t="s">
        <v>2974</v>
      </c>
      <c r="H2147" t="s">
        <v>3559</v>
      </c>
      <c r="I2147" t="str">
        <f t="shared" si="33"/>
        <v>RICH</v>
      </c>
    </row>
    <row r="2148" spans="1:9" x14ac:dyDescent="0.25">
      <c r="A2148">
        <v>2146</v>
      </c>
      <c r="B2148">
        <v>2076</v>
      </c>
      <c r="C2148" t="s">
        <v>2154</v>
      </c>
      <c r="D2148" s="2">
        <v>1.4</v>
      </c>
      <c r="E2148">
        <v>56</v>
      </c>
      <c r="F2148" t="s">
        <v>2631</v>
      </c>
      <c r="G2148" t="s">
        <v>2690</v>
      </c>
      <c r="H2148" t="s">
        <v>3557</v>
      </c>
      <c r="I2148" t="str">
        <f t="shared" si="33"/>
        <v>RICH</v>
      </c>
    </row>
    <row r="2149" spans="1:9" x14ac:dyDescent="0.25">
      <c r="A2149">
        <v>2147</v>
      </c>
      <c r="B2149">
        <v>2076</v>
      </c>
      <c r="C2149" t="s">
        <v>2155</v>
      </c>
      <c r="D2149" s="2">
        <v>1.4</v>
      </c>
      <c r="E2149">
        <v>43</v>
      </c>
      <c r="F2149" t="s">
        <v>2631</v>
      </c>
      <c r="G2149" t="s">
        <v>3447</v>
      </c>
      <c r="H2149" t="s">
        <v>3565</v>
      </c>
      <c r="I2149" t="str">
        <f t="shared" si="33"/>
        <v>RICH</v>
      </c>
    </row>
    <row r="2150" spans="1:9" x14ac:dyDescent="0.25">
      <c r="A2150">
        <v>2148</v>
      </c>
      <c r="B2150">
        <v>2076</v>
      </c>
      <c r="C2150" t="s">
        <v>2156</v>
      </c>
      <c r="D2150" s="2">
        <v>1.4</v>
      </c>
      <c r="E2150">
        <v>54</v>
      </c>
      <c r="F2150" t="s">
        <v>2629</v>
      </c>
      <c r="G2150" t="s">
        <v>3448</v>
      </c>
      <c r="H2150" t="s">
        <v>3557</v>
      </c>
      <c r="I2150" t="str">
        <f t="shared" si="33"/>
        <v>RICH</v>
      </c>
    </row>
    <row r="2151" spans="1:9" x14ac:dyDescent="0.25">
      <c r="A2151">
        <v>2149</v>
      </c>
      <c r="B2151">
        <v>2076</v>
      </c>
      <c r="C2151" t="s">
        <v>2157</v>
      </c>
      <c r="D2151" s="2">
        <v>1.4</v>
      </c>
      <c r="E2151">
        <v>73</v>
      </c>
      <c r="F2151" t="s">
        <v>2627</v>
      </c>
      <c r="G2151" t="s">
        <v>2691</v>
      </c>
      <c r="H2151" t="s">
        <v>3560</v>
      </c>
      <c r="I2151" t="str">
        <f t="shared" si="33"/>
        <v>RICH</v>
      </c>
    </row>
    <row r="2152" spans="1:9" x14ac:dyDescent="0.25">
      <c r="A2152">
        <v>2150</v>
      </c>
      <c r="B2152">
        <v>2076</v>
      </c>
      <c r="C2152" t="s">
        <v>2158</v>
      </c>
      <c r="D2152" s="2">
        <v>1.4</v>
      </c>
      <c r="E2152">
        <v>49</v>
      </c>
      <c r="F2152" t="s">
        <v>2611</v>
      </c>
      <c r="G2152" t="s">
        <v>3009</v>
      </c>
      <c r="H2152" t="s">
        <v>3570</v>
      </c>
      <c r="I2152" t="str">
        <f t="shared" si="33"/>
        <v>RICH</v>
      </c>
    </row>
    <row r="2153" spans="1:9" x14ac:dyDescent="0.25">
      <c r="A2153">
        <v>2151</v>
      </c>
      <c r="B2153">
        <v>2076</v>
      </c>
      <c r="C2153" t="s">
        <v>2159</v>
      </c>
      <c r="D2153" s="2">
        <v>1.4</v>
      </c>
      <c r="E2153">
        <v>68</v>
      </c>
      <c r="F2153" t="s">
        <v>2618</v>
      </c>
      <c r="G2153" t="s">
        <v>3449</v>
      </c>
      <c r="H2153" t="s">
        <v>3560</v>
      </c>
      <c r="I2153" t="str">
        <f t="shared" si="33"/>
        <v>RICH</v>
      </c>
    </row>
    <row r="2154" spans="1:9" x14ac:dyDescent="0.25">
      <c r="A2154">
        <v>2152</v>
      </c>
      <c r="B2154">
        <v>2076</v>
      </c>
      <c r="C2154" t="s">
        <v>2160</v>
      </c>
      <c r="D2154" s="2">
        <v>1.4</v>
      </c>
      <c r="E2154">
        <v>56</v>
      </c>
      <c r="F2154" t="s">
        <v>2609</v>
      </c>
      <c r="G2154" t="s">
        <v>2726</v>
      </c>
      <c r="H2154" t="s">
        <v>3557</v>
      </c>
      <c r="I2154" t="str">
        <f t="shared" si="33"/>
        <v>RICH</v>
      </c>
    </row>
    <row r="2155" spans="1:9" x14ac:dyDescent="0.25">
      <c r="A2155">
        <v>2153</v>
      </c>
      <c r="B2155">
        <v>2076</v>
      </c>
      <c r="C2155" t="s">
        <v>2161</v>
      </c>
      <c r="D2155" s="2">
        <v>1.4</v>
      </c>
      <c r="E2155">
        <v>42</v>
      </c>
      <c r="F2155" t="s">
        <v>2625</v>
      </c>
      <c r="G2155" t="s">
        <v>2757</v>
      </c>
      <c r="H2155" t="s">
        <v>3569</v>
      </c>
      <c r="I2155" t="str">
        <f t="shared" si="33"/>
        <v>RICH</v>
      </c>
    </row>
    <row r="2156" spans="1:9" x14ac:dyDescent="0.25">
      <c r="A2156">
        <v>2154</v>
      </c>
      <c r="B2156">
        <v>2076</v>
      </c>
      <c r="C2156" t="s">
        <v>2162</v>
      </c>
      <c r="D2156" s="2">
        <v>1.4</v>
      </c>
      <c r="E2156">
        <v>49</v>
      </c>
      <c r="F2156" t="s">
        <v>2609</v>
      </c>
      <c r="G2156" t="s">
        <v>2883</v>
      </c>
      <c r="H2156" t="s">
        <v>3559</v>
      </c>
      <c r="I2156" t="str">
        <f t="shared" si="33"/>
        <v>RICH</v>
      </c>
    </row>
    <row r="2157" spans="1:9" x14ac:dyDescent="0.25">
      <c r="A2157">
        <v>2155</v>
      </c>
      <c r="B2157">
        <v>2076</v>
      </c>
      <c r="C2157" t="s">
        <v>2163</v>
      </c>
      <c r="D2157" s="2">
        <v>1.4</v>
      </c>
      <c r="E2157">
        <v>78</v>
      </c>
      <c r="F2157" t="s">
        <v>2611</v>
      </c>
      <c r="G2157" t="s">
        <v>2714</v>
      </c>
      <c r="H2157" t="s">
        <v>3565</v>
      </c>
      <c r="I2157" t="str">
        <f t="shared" si="33"/>
        <v>RICH</v>
      </c>
    </row>
    <row r="2158" spans="1:9" x14ac:dyDescent="0.25">
      <c r="A2158">
        <v>2156</v>
      </c>
      <c r="B2158">
        <v>2076</v>
      </c>
      <c r="C2158" t="s">
        <v>2164</v>
      </c>
      <c r="D2158" s="2">
        <v>1.4</v>
      </c>
      <c r="E2158">
        <v>60</v>
      </c>
      <c r="F2158" t="s">
        <v>2630</v>
      </c>
      <c r="G2158" t="s">
        <v>3144</v>
      </c>
      <c r="H2158" t="s">
        <v>3569</v>
      </c>
      <c r="I2158" t="str">
        <f t="shared" si="33"/>
        <v>RICH</v>
      </c>
    </row>
    <row r="2159" spans="1:9" x14ac:dyDescent="0.25">
      <c r="A2159">
        <v>2157</v>
      </c>
      <c r="B2159">
        <v>2076</v>
      </c>
      <c r="C2159" t="s">
        <v>2165</v>
      </c>
      <c r="D2159" s="2">
        <v>1.4</v>
      </c>
      <c r="E2159">
        <v>84</v>
      </c>
      <c r="F2159" t="s">
        <v>2609</v>
      </c>
      <c r="G2159" t="s">
        <v>2714</v>
      </c>
      <c r="H2159" t="s">
        <v>3565</v>
      </c>
      <c r="I2159" t="str">
        <f t="shared" si="33"/>
        <v>RICH</v>
      </c>
    </row>
    <row r="2160" spans="1:9" x14ac:dyDescent="0.25">
      <c r="A2160">
        <v>2158</v>
      </c>
      <c r="B2160">
        <v>2076</v>
      </c>
      <c r="C2160" t="s">
        <v>2166</v>
      </c>
      <c r="D2160" s="2">
        <v>1.4</v>
      </c>
      <c r="E2160">
        <v>70</v>
      </c>
      <c r="F2160" t="s">
        <v>2611</v>
      </c>
      <c r="G2160" t="s">
        <v>3106</v>
      </c>
      <c r="H2160" t="s">
        <v>3567</v>
      </c>
      <c r="I2160" t="str">
        <f t="shared" si="33"/>
        <v>RICH</v>
      </c>
    </row>
    <row r="2161" spans="1:9" x14ac:dyDescent="0.25">
      <c r="A2161">
        <v>2159</v>
      </c>
      <c r="B2161">
        <v>2076</v>
      </c>
      <c r="C2161" t="s">
        <v>2167</v>
      </c>
      <c r="D2161" s="2">
        <v>1.4</v>
      </c>
      <c r="E2161">
        <v>64</v>
      </c>
      <c r="F2161" t="s">
        <v>2613</v>
      </c>
      <c r="G2161" t="s">
        <v>3450</v>
      </c>
      <c r="H2161" t="s">
        <v>3571</v>
      </c>
      <c r="I2161" t="str">
        <f t="shared" si="33"/>
        <v>RICH</v>
      </c>
    </row>
    <row r="2162" spans="1:9" x14ac:dyDescent="0.25">
      <c r="A2162">
        <v>2160</v>
      </c>
      <c r="B2162">
        <v>2076</v>
      </c>
      <c r="C2162" t="s">
        <v>2168</v>
      </c>
      <c r="D2162" s="2">
        <v>1.4</v>
      </c>
      <c r="E2162">
        <v>52</v>
      </c>
      <c r="F2162" t="s">
        <v>2626</v>
      </c>
      <c r="G2162" t="s">
        <v>2940</v>
      </c>
      <c r="H2162" t="s">
        <v>3563</v>
      </c>
      <c r="I2162" t="str">
        <f t="shared" si="33"/>
        <v>RICH</v>
      </c>
    </row>
    <row r="2163" spans="1:9" x14ac:dyDescent="0.25">
      <c r="A2163">
        <v>2161</v>
      </c>
      <c r="B2163">
        <v>2076</v>
      </c>
      <c r="C2163" t="s">
        <v>2169</v>
      </c>
      <c r="D2163" s="2">
        <v>1.4</v>
      </c>
      <c r="E2163">
        <v>39</v>
      </c>
      <c r="F2163" t="s">
        <v>2609</v>
      </c>
      <c r="G2163" t="s">
        <v>3451</v>
      </c>
      <c r="H2163" t="s">
        <v>3561</v>
      </c>
      <c r="I2163" t="str">
        <f t="shared" si="33"/>
        <v>RICH</v>
      </c>
    </row>
    <row r="2164" spans="1:9" x14ac:dyDescent="0.25">
      <c r="A2164">
        <v>2162</v>
      </c>
      <c r="B2164">
        <v>2076</v>
      </c>
      <c r="C2164" t="s">
        <v>2170</v>
      </c>
      <c r="D2164" s="2">
        <v>1.4</v>
      </c>
      <c r="E2164">
        <v>47</v>
      </c>
      <c r="F2164" t="s">
        <v>2609</v>
      </c>
      <c r="G2164" t="s">
        <v>3139</v>
      </c>
      <c r="H2164" t="s">
        <v>3557</v>
      </c>
      <c r="I2164" t="str">
        <f t="shared" si="33"/>
        <v>RICH</v>
      </c>
    </row>
    <row r="2165" spans="1:9" x14ac:dyDescent="0.25">
      <c r="A2165">
        <v>2163</v>
      </c>
      <c r="B2165">
        <v>2076</v>
      </c>
      <c r="C2165" t="s">
        <v>2171</v>
      </c>
      <c r="D2165" s="2">
        <v>1.4</v>
      </c>
      <c r="E2165">
        <v>48</v>
      </c>
      <c r="F2165" t="s">
        <v>2613</v>
      </c>
      <c r="G2165" t="s">
        <v>3452</v>
      </c>
      <c r="H2165" t="s">
        <v>3557</v>
      </c>
      <c r="I2165" t="str">
        <f t="shared" si="33"/>
        <v>RICH</v>
      </c>
    </row>
    <row r="2166" spans="1:9" x14ac:dyDescent="0.25">
      <c r="A2166">
        <v>2164</v>
      </c>
      <c r="B2166">
        <v>2076</v>
      </c>
      <c r="C2166" t="s">
        <v>2172</v>
      </c>
      <c r="D2166" s="2">
        <v>1.4</v>
      </c>
      <c r="E2166">
        <v>43</v>
      </c>
      <c r="F2166" t="s">
        <v>2625</v>
      </c>
      <c r="G2166" t="s">
        <v>3024</v>
      </c>
      <c r="H2166" t="s">
        <v>3556</v>
      </c>
      <c r="I2166" t="str">
        <f t="shared" si="33"/>
        <v>RICH</v>
      </c>
    </row>
    <row r="2167" spans="1:9" x14ac:dyDescent="0.25">
      <c r="A2167">
        <v>2165</v>
      </c>
      <c r="B2167">
        <v>2076</v>
      </c>
      <c r="C2167" t="s">
        <v>2173</v>
      </c>
      <c r="D2167" s="2">
        <v>1.4</v>
      </c>
      <c r="E2167">
        <v>78</v>
      </c>
      <c r="F2167" t="s">
        <v>2636</v>
      </c>
      <c r="G2167" t="s">
        <v>2781</v>
      </c>
      <c r="H2167" t="s">
        <v>3567</v>
      </c>
      <c r="I2167" t="str">
        <f t="shared" si="33"/>
        <v>RICH</v>
      </c>
    </row>
    <row r="2168" spans="1:9" x14ac:dyDescent="0.25">
      <c r="A2168">
        <v>2166</v>
      </c>
      <c r="B2168">
        <v>2076</v>
      </c>
      <c r="C2168" t="s">
        <v>2174</v>
      </c>
      <c r="D2168" s="2">
        <v>1.4</v>
      </c>
      <c r="E2168">
        <v>74</v>
      </c>
      <c r="F2168" t="s">
        <v>2618</v>
      </c>
      <c r="G2168" t="s">
        <v>2974</v>
      </c>
      <c r="H2168" t="s">
        <v>3559</v>
      </c>
      <c r="I2168" t="str">
        <f t="shared" si="33"/>
        <v>RICH</v>
      </c>
    </row>
    <row r="2169" spans="1:9" x14ac:dyDescent="0.25">
      <c r="A2169">
        <v>2167</v>
      </c>
      <c r="B2169">
        <v>2076</v>
      </c>
      <c r="C2169" t="s">
        <v>2175</v>
      </c>
      <c r="D2169" s="2">
        <v>1.4</v>
      </c>
      <c r="E2169">
        <v>67</v>
      </c>
      <c r="F2169" t="s">
        <v>2613</v>
      </c>
      <c r="G2169" t="s">
        <v>2714</v>
      </c>
      <c r="H2169" t="s">
        <v>3565</v>
      </c>
      <c r="I2169" t="str">
        <f t="shared" si="33"/>
        <v>RICH</v>
      </c>
    </row>
    <row r="2170" spans="1:9" x14ac:dyDescent="0.25">
      <c r="A2170">
        <v>2168</v>
      </c>
      <c r="B2170">
        <v>2076</v>
      </c>
      <c r="C2170" t="s">
        <v>2176</v>
      </c>
      <c r="D2170" s="2">
        <v>1.4</v>
      </c>
      <c r="E2170">
        <v>70</v>
      </c>
      <c r="F2170" t="s">
        <v>2630</v>
      </c>
      <c r="G2170" t="s">
        <v>3453</v>
      </c>
      <c r="H2170" t="s">
        <v>3558</v>
      </c>
      <c r="I2170" t="str">
        <f t="shared" si="33"/>
        <v>RICH</v>
      </c>
    </row>
    <row r="2171" spans="1:9" x14ac:dyDescent="0.25">
      <c r="A2171">
        <v>2169</v>
      </c>
      <c r="B2171">
        <v>2076</v>
      </c>
      <c r="C2171" t="s">
        <v>2177</v>
      </c>
      <c r="D2171" s="2">
        <v>1.4</v>
      </c>
      <c r="E2171">
        <v>76</v>
      </c>
      <c r="F2171" t="s">
        <v>2619</v>
      </c>
      <c r="G2171" t="s">
        <v>2714</v>
      </c>
      <c r="H2171" t="s">
        <v>3565</v>
      </c>
      <c r="I2171" t="str">
        <f t="shared" si="33"/>
        <v>RICH</v>
      </c>
    </row>
    <row r="2172" spans="1:9" x14ac:dyDescent="0.25">
      <c r="A2172">
        <v>2170</v>
      </c>
      <c r="B2172">
        <v>2076</v>
      </c>
      <c r="C2172" t="s">
        <v>2178</v>
      </c>
      <c r="D2172" s="2">
        <v>1.4</v>
      </c>
      <c r="E2172">
        <v>89</v>
      </c>
      <c r="F2172" t="s">
        <v>2648</v>
      </c>
      <c r="G2172" t="s">
        <v>3454</v>
      </c>
      <c r="H2172" t="s">
        <v>3571</v>
      </c>
      <c r="I2172" t="str">
        <f t="shared" si="33"/>
        <v>RICH</v>
      </c>
    </row>
    <row r="2173" spans="1:9" x14ac:dyDescent="0.25">
      <c r="A2173">
        <v>2171</v>
      </c>
      <c r="B2173">
        <v>2076</v>
      </c>
      <c r="C2173" t="s">
        <v>2179</v>
      </c>
      <c r="D2173" s="2">
        <v>1.4</v>
      </c>
      <c r="E2173">
        <v>51</v>
      </c>
      <c r="F2173" t="s">
        <v>2627</v>
      </c>
      <c r="G2173" t="s">
        <v>3455</v>
      </c>
      <c r="H2173" t="s">
        <v>3568</v>
      </c>
      <c r="I2173" t="str">
        <f t="shared" si="33"/>
        <v>RICH</v>
      </c>
    </row>
    <row r="2174" spans="1:9" x14ac:dyDescent="0.25">
      <c r="A2174">
        <v>2172</v>
      </c>
      <c r="B2174">
        <v>2076</v>
      </c>
      <c r="C2174" t="s">
        <v>2180</v>
      </c>
      <c r="D2174" s="2">
        <v>1.4</v>
      </c>
      <c r="E2174">
        <v>64</v>
      </c>
      <c r="F2174" t="s">
        <v>2613</v>
      </c>
      <c r="G2174" t="s">
        <v>2757</v>
      </c>
      <c r="H2174" t="s">
        <v>3569</v>
      </c>
      <c r="I2174" t="str">
        <f t="shared" si="33"/>
        <v>RICH</v>
      </c>
    </row>
    <row r="2175" spans="1:9" x14ac:dyDescent="0.25">
      <c r="A2175">
        <v>2173</v>
      </c>
      <c r="B2175">
        <v>2076</v>
      </c>
      <c r="C2175" t="s">
        <v>2181</v>
      </c>
      <c r="D2175" s="2">
        <v>1.4</v>
      </c>
      <c r="E2175">
        <v>68</v>
      </c>
      <c r="F2175" t="s">
        <v>2613</v>
      </c>
      <c r="G2175" t="s">
        <v>3407</v>
      </c>
      <c r="H2175" t="s">
        <v>3557</v>
      </c>
      <c r="I2175" t="str">
        <f t="shared" si="33"/>
        <v>RICH</v>
      </c>
    </row>
    <row r="2176" spans="1:9" x14ac:dyDescent="0.25">
      <c r="A2176">
        <v>2174</v>
      </c>
      <c r="B2176">
        <v>2076</v>
      </c>
      <c r="C2176" t="s">
        <v>2182</v>
      </c>
      <c r="D2176" s="2">
        <v>1.4</v>
      </c>
      <c r="E2176">
        <v>83</v>
      </c>
      <c r="F2176" t="s">
        <v>2623</v>
      </c>
      <c r="G2176" t="s">
        <v>3338</v>
      </c>
      <c r="H2176" t="s">
        <v>3567</v>
      </c>
      <c r="I2176" t="str">
        <f t="shared" si="33"/>
        <v>RICH</v>
      </c>
    </row>
    <row r="2177" spans="1:9" x14ac:dyDescent="0.25">
      <c r="A2177">
        <v>2175</v>
      </c>
      <c r="B2177">
        <v>2076</v>
      </c>
      <c r="C2177" t="s">
        <v>2183</v>
      </c>
      <c r="D2177" s="2">
        <v>1.4</v>
      </c>
      <c r="E2177">
        <v>46</v>
      </c>
      <c r="F2177" t="s">
        <v>2613</v>
      </c>
      <c r="G2177" t="s">
        <v>2690</v>
      </c>
      <c r="H2177" t="s">
        <v>3557</v>
      </c>
      <c r="I2177" t="str">
        <f t="shared" si="33"/>
        <v>RICH</v>
      </c>
    </row>
    <row r="2178" spans="1:9" x14ac:dyDescent="0.25">
      <c r="A2178">
        <v>2176</v>
      </c>
      <c r="B2178">
        <v>2076</v>
      </c>
      <c r="C2178" t="s">
        <v>2184</v>
      </c>
      <c r="D2178" s="2">
        <v>1.4</v>
      </c>
      <c r="E2178">
        <v>66</v>
      </c>
      <c r="F2178" t="s">
        <v>2631</v>
      </c>
      <c r="G2178" t="s">
        <v>3181</v>
      </c>
      <c r="H2178" t="s">
        <v>3563</v>
      </c>
      <c r="I2178" t="str">
        <f t="shared" si="33"/>
        <v>RICH</v>
      </c>
    </row>
    <row r="2179" spans="1:9" x14ac:dyDescent="0.25">
      <c r="A2179">
        <v>2177</v>
      </c>
      <c r="B2179">
        <v>2076</v>
      </c>
      <c r="C2179" t="s">
        <v>2185</v>
      </c>
      <c r="D2179" s="2">
        <v>1.4</v>
      </c>
      <c r="E2179">
        <v>67</v>
      </c>
      <c r="F2179" t="s">
        <v>2613</v>
      </c>
      <c r="G2179" t="s">
        <v>2992</v>
      </c>
      <c r="H2179" t="s">
        <v>3567</v>
      </c>
      <c r="I2179" t="str">
        <f t="shared" ref="I2179:I2242" si="34">IF(D2179&gt;=100,"ULTRA RICH",IF(D2179&gt;=50,"SUPER RICH",IF(D2179&gt;=1,"RICH")))</f>
        <v>RICH</v>
      </c>
    </row>
    <row r="2180" spans="1:9" x14ac:dyDescent="0.25">
      <c r="A2180">
        <v>2178</v>
      </c>
      <c r="B2180">
        <v>2076</v>
      </c>
      <c r="C2180" t="s">
        <v>2186</v>
      </c>
      <c r="D2180" s="2">
        <v>1.4</v>
      </c>
      <c r="E2180">
        <v>76</v>
      </c>
      <c r="F2180" t="s">
        <v>2639</v>
      </c>
      <c r="G2180" t="s">
        <v>2914</v>
      </c>
      <c r="H2180" t="s">
        <v>3559</v>
      </c>
      <c r="I2180" t="str">
        <f t="shared" si="34"/>
        <v>RICH</v>
      </c>
    </row>
    <row r="2181" spans="1:9" x14ac:dyDescent="0.25">
      <c r="A2181">
        <v>2179</v>
      </c>
      <c r="B2181">
        <v>2076</v>
      </c>
      <c r="C2181" t="s">
        <v>2187</v>
      </c>
      <c r="D2181" s="2">
        <v>1.4</v>
      </c>
      <c r="E2181">
        <v>73</v>
      </c>
      <c r="F2181" t="s">
        <v>2613</v>
      </c>
      <c r="G2181" t="s">
        <v>3167</v>
      </c>
      <c r="H2181" t="s">
        <v>3560</v>
      </c>
      <c r="I2181" t="str">
        <f t="shared" si="34"/>
        <v>RICH</v>
      </c>
    </row>
    <row r="2182" spans="1:9" x14ac:dyDescent="0.25">
      <c r="A2182">
        <v>2180</v>
      </c>
      <c r="B2182">
        <v>2076</v>
      </c>
      <c r="C2182" t="s">
        <v>2188</v>
      </c>
      <c r="D2182" s="2">
        <v>1.4</v>
      </c>
      <c r="E2182">
        <v>59</v>
      </c>
      <c r="F2182" t="s">
        <v>2613</v>
      </c>
      <c r="G2182" t="s">
        <v>2794</v>
      </c>
      <c r="H2182" t="s">
        <v>3567</v>
      </c>
      <c r="I2182" t="str">
        <f t="shared" si="34"/>
        <v>RICH</v>
      </c>
    </row>
    <row r="2183" spans="1:9" x14ac:dyDescent="0.25">
      <c r="A2183">
        <v>2181</v>
      </c>
      <c r="B2183">
        <v>2076</v>
      </c>
      <c r="C2183" t="s">
        <v>2189</v>
      </c>
      <c r="D2183" s="2">
        <v>1.4</v>
      </c>
      <c r="E2183">
        <v>42</v>
      </c>
      <c r="F2183" t="s">
        <v>2613</v>
      </c>
      <c r="G2183" t="s">
        <v>2967</v>
      </c>
      <c r="H2183" t="s">
        <v>3557</v>
      </c>
      <c r="I2183" t="str">
        <f t="shared" si="34"/>
        <v>RICH</v>
      </c>
    </row>
    <row r="2184" spans="1:9" x14ac:dyDescent="0.25">
      <c r="A2184">
        <v>2182</v>
      </c>
      <c r="B2184">
        <v>2076</v>
      </c>
      <c r="C2184" t="s">
        <v>2190</v>
      </c>
      <c r="D2184" s="2">
        <v>1.4</v>
      </c>
      <c r="E2184">
        <v>48</v>
      </c>
      <c r="F2184" t="s">
        <v>2613</v>
      </c>
      <c r="G2184" t="s">
        <v>3456</v>
      </c>
      <c r="H2184" t="s">
        <v>3563</v>
      </c>
      <c r="I2184" t="str">
        <f t="shared" si="34"/>
        <v>RICH</v>
      </c>
    </row>
    <row r="2185" spans="1:9" x14ac:dyDescent="0.25">
      <c r="A2185">
        <v>2183</v>
      </c>
      <c r="B2185">
        <v>2076</v>
      </c>
      <c r="C2185" t="s">
        <v>2191</v>
      </c>
      <c r="D2185" s="2">
        <v>1.4</v>
      </c>
      <c r="E2185">
        <v>59</v>
      </c>
      <c r="F2185" t="s">
        <v>2613</v>
      </c>
      <c r="G2185" t="s">
        <v>2690</v>
      </c>
      <c r="H2185" t="s">
        <v>3557</v>
      </c>
      <c r="I2185" t="str">
        <f t="shared" si="34"/>
        <v>RICH</v>
      </c>
    </row>
    <row r="2186" spans="1:9" x14ac:dyDescent="0.25">
      <c r="A2186">
        <v>2184</v>
      </c>
      <c r="B2186">
        <v>2076</v>
      </c>
      <c r="C2186" t="s">
        <v>2192</v>
      </c>
      <c r="D2186" s="2">
        <v>1.4</v>
      </c>
      <c r="E2186">
        <v>52</v>
      </c>
      <c r="F2186" t="s">
        <v>2613</v>
      </c>
      <c r="G2186" t="s">
        <v>2794</v>
      </c>
      <c r="H2186" t="s">
        <v>3567</v>
      </c>
      <c r="I2186" t="str">
        <f t="shared" si="34"/>
        <v>RICH</v>
      </c>
    </row>
    <row r="2187" spans="1:9" x14ac:dyDescent="0.25">
      <c r="A2187">
        <v>2185</v>
      </c>
      <c r="B2187">
        <v>2076</v>
      </c>
      <c r="C2187" t="s">
        <v>2193</v>
      </c>
      <c r="D2187" s="2">
        <v>1.4</v>
      </c>
      <c r="E2187">
        <v>62</v>
      </c>
      <c r="F2187" t="s">
        <v>2609</v>
      </c>
      <c r="G2187" t="s">
        <v>2757</v>
      </c>
      <c r="H2187" t="s">
        <v>3569</v>
      </c>
      <c r="I2187" t="str">
        <f t="shared" si="34"/>
        <v>RICH</v>
      </c>
    </row>
    <row r="2188" spans="1:9" x14ac:dyDescent="0.25">
      <c r="A2188">
        <v>2186</v>
      </c>
      <c r="B2188">
        <v>2076</v>
      </c>
      <c r="C2188" t="s">
        <v>2194</v>
      </c>
      <c r="D2188" s="2">
        <v>1.4</v>
      </c>
      <c r="E2188">
        <v>64</v>
      </c>
      <c r="F2188" t="s">
        <v>2625</v>
      </c>
      <c r="G2188" t="s">
        <v>3457</v>
      </c>
      <c r="H2188" t="s">
        <v>3559</v>
      </c>
      <c r="I2188" t="str">
        <f t="shared" si="34"/>
        <v>RICH</v>
      </c>
    </row>
    <row r="2189" spans="1:9" x14ac:dyDescent="0.25">
      <c r="A2189">
        <v>2187</v>
      </c>
      <c r="B2189">
        <v>2076</v>
      </c>
      <c r="C2189" t="s">
        <v>2195</v>
      </c>
      <c r="D2189" s="2">
        <v>1.4</v>
      </c>
      <c r="E2189">
        <v>56</v>
      </c>
      <c r="F2189" t="s">
        <v>2617</v>
      </c>
      <c r="G2189" t="s">
        <v>3437</v>
      </c>
      <c r="H2189" t="s">
        <v>3567</v>
      </c>
      <c r="I2189" t="str">
        <f t="shared" si="34"/>
        <v>RICH</v>
      </c>
    </row>
    <row r="2190" spans="1:9" x14ac:dyDescent="0.25">
      <c r="A2190">
        <v>2188</v>
      </c>
      <c r="B2190">
        <v>2076</v>
      </c>
      <c r="C2190" t="s">
        <v>2196</v>
      </c>
      <c r="D2190" s="2">
        <v>1.4</v>
      </c>
      <c r="E2190">
        <v>51</v>
      </c>
      <c r="F2190" t="s">
        <v>2627</v>
      </c>
      <c r="G2190" t="s">
        <v>3455</v>
      </c>
      <c r="H2190" t="s">
        <v>3568</v>
      </c>
      <c r="I2190" t="str">
        <f t="shared" si="34"/>
        <v>RICH</v>
      </c>
    </row>
    <row r="2191" spans="1:9" x14ac:dyDescent="0.25">
      <c r="A2191">
        <v>2189</v>
      </c>
      <c r="B2191">
        <v>2190</v>
      </c>
      <c r="C2191" t="s">
        <v>2197</v>
      </c>
      <c r="D2191" s="2">
        <v>1.3</v>
      </c>
      <c r="E2191">
        <v>79</v>
      </c>
      <c r="F2191" t="s">
        <v>2615</v>
      </c>
      <c r="G2191" t="s">
        <v>2713</v>
      </c>
      <c r="H2191" t="s">
        <v>3559</v>
      </c>
      <c r="I2191" t="str">
        <f t="shared" si="34"/>
        <v>RICH</v>
      </c>
    </row>
    <row r="2192" spans="1:9" x14ac:dyDescent="0.25">
      <c r="A2192">
        <v>2190</v>
      </c>
      <c r="B2192">
        <v>2190</v>
      </c>
      <c r="C2192" t="s">
        <v>2198</v>
      </c>
      <c r="D2192" s="2">
        <v>1.3</v>
      </c>
      <c r="E2192">
        <v>25</v>
      </c>
      <c r="F2192" t="s">
        <v>2649</v>
      </c>
      <c r="G2192" t="s">
        <v>2713</v>
      </c>
      <c r="H2192" t="s">
        <v>3560</v>
      </c>
      <c r="I2192" t="str">
        <f t="shared" si="34"/>
        <v>RICH</v>
      </c>
    </row>
    <row r="2193" spans="1:9" x14ac:dyDescent="0.25">
      <c r="A2193">
        <v>2191</v>
      </c>
      <c r="B2193">
        <v>2190</v>
      </c>
      <c r="C2193" t="s">
        <v>2199</v>
      </c>
      <c r="D2193" s="2">
        <v>1.3</v>
      </c>
      <c r="E2193">
        <v>26</v>
      </c>
      <c r="F2193" t="s">
        <v>2649</v>
      </c>
      <c r="G2193" t="s">
        <v>2713</v>
      </c>
      <c r="H2193" t="s">
        <v>3560</v>
      </c>
      <c r="I2193" t="str">
        <f t="shared" si="34"/>
        <v>RICH</v>
      </c>
    </row>
    <row r="2194" spans="1:9" x14ac:dyDescent="0.25">
      <c r="A2194">
        <v>2192</v>
      </c>
      <c r="B2194">
        <v>2190</v>
      </c>
      <c r="C2194" t="s">
        <v>2200</v>
      </c>
      <c r="D2194" s="2">
        <v>1.3</v>
      </c>
      <c r="E2194">
        <v>54</v>
      </c>
      <c r="F2194" t="s">
        <v>2627</v>
      </c>
      <c r="G2194" t="s">
        <v>2714</v>
      </c>
      <c r="H2194" t="s">
        <v>3565</v>
      </c>
      <c r="I2194" t="str">
        <f t="shared" si="34"/>
        <v>RICH</v>
      </c>
    </row>
    <row r="2195" spans="1:9" x14ac:dyDescent="0.25">
      <c r="A2195">
        <v>2193</v>
      </c>
      <c r="B2195">
        <v>2190</v>
      </c>
      <c r="C2195" t="s">
        <v>2201</v>
      </c>
      <c r="D2195" s="2">
        <v>1.3</v>
      </c>
      <c r="E2195">
        <v>71</v>
      </c>
      <c r="F2195" t="s">
        <v>2636</v>
      </c>
      <c r="G2195" t="s">
        <v>2714</v>
      </c>
      <c r="H2195" t="s">
        <v>3565</v>
      </c>
      <c r="I2195" t="str">
        <f t="shared" si="34"/>
        <v>RICH</v>
      </c>
    </row>
    <row r="2196" spans="1:9" x14ac:dyDescent="0.25">
      <c r="A2196">
        <v>2194</v>
      </c>
      <c r="B2196">
        <v>2190</v>
      </c>
      <c r="C2196" t="s">
        <v>2202</v>
      </c>
      <c r="D2196" s="2">
        <v>1.3</v>
      </c>
      <c r="E2196">
        <v>65</v>
      </c>
      <c r="F2196" t="s">
        <v>2658</v>
      </c>
      <c r="G2196" t="s">
        <v>2739</v>
      </c>
      <c r="H2196" t="s">
        <v>3569</v>
      </c>
      <c r="I2196" t="str">
        <f t="shared" si="34"/>
        <v>RICH</v>
      </c>
    </row>
    <row r="2197" spans="1:9" x14ac:dyDescent="0.25">
      <c r="A2197">
        <v>2195</v>
      </c>
      <c r="B2197">
        <v>2190</v>
      </c>
      <c r="C2197" t="s">
        <v>2203</v>
      </c>
      <c r="D2197" s="2">
        <v>1.3</v>
      </c>
      <c r="E2197">
        <v>39</v>
      </c>
      <c r="F2197" t="s">
        <v>2611</v>
      </c>
      <c r="G2197" t="s">
        <v>3458</v>
      </c>
      <c r="H2197" t="s">
        <v>3557</v>
      </c>
      <c r="I2197" t="str">
        <f t="shared" si="34"/>
        <v>RICH</v>
      </c>
    </row>
    <row r="2198" spans="1:9" x14ac:dyDescent="0.25">
      <c r="A2198">
        <v>2196</v>
      </c>
      <c r="B2198">
        <v>2190</v>
      </c>
      <c r="C2198" t="s">
        <v>2204</v>
      </c>
      <c r="D2198" s="2">
        <v>1.3</v>
      </c>
      <c r="E2198">
        <v>40</v>
      </c>
      <c r="F2198" t="s">
        <v>2611</v>
      </c>
      <c r="G2198" t="s">
        <v>3458</v>
      </c>
      <c r="H2198" t="s">
        <v>3558</v>
      </c>
      <c r="I2198" t="str">
        <f t="shared" si="34"/>
        <v>RICH</v>
      </c>
    </row>
    <row r="2199" spans="1:9" x14ac:dyDescent="0.25">
      <c r="A2199">
        <v>2197</v>
      </c>
      <c r="B2199">
        <v>2190</v>
      </c>
      <c r="C2199" t="s">
        <v>2205</v>
      </c>
      <c r="D2199" s="2">
        <v>1.3</v>
      </c>
      <c r="E2199">
        <v>52</v>
      </c>
      <c r="F2199" t="s">
        <v>2618</v>
      </c>
      <c r="G2199" t="s">
        <v>3163</v>
      </c>
      <c r="H2199" t="s">
        <v>3558</v>
      </c>
      <c r="I2199" t="str">
        <f t="shared" si="34"/>
        <v>RICH</v>
      </c>
    </row>
    <row r="2200" spans="1:9" x14ac:dyDescent="0.25">
      <c r="A2200">
        <v>2198</v>
      </c>
      <c r="B2200">
        <v>2190</v>
      </c>
      <c r="C2200" t="s">
        <v>2206</v>
      </c>
      <c r="D2200" s="2">
        <v>1.3</v>
      </c>
      <c r="E2200">
        <v>89</v>
      </c>
      <c r="F2200" t="s">
        <v>2673</v>
      </c>
      <c r="G2200" t="s">
        <v>3384</v>
      </c>
      <c r="H2200" t="s">
        <v>3559</v>
      </c>
      <c r="I2200" t="str">
        <f t="shared" si="34"/>
        <v>RICH</v>
      </c>
    </row>
    <row r="2201" spans="1:9" x14ac:dyDescent="0.25">
      <c r="A2201">
        <v>2199</v>
      </c>
      <c r="B2201">
        <v>2190</v>
      </c>
      <c r="C2201" t="s">
        <v>2207</v>
      </c>
      <c r="D2201" s="2">
        <v>1.3</v>
      </c>
      <c r="E2201">
        <v>78</v>
      </c>
      <c r="F2201" t="s">
        <v>2619</v>
      </c>
      <c r="G2201" t="s">
        <v>2718</v>
      </c>
      <c r="H2201" t="s">
        <v>3566</v>
      </c>
      <c r="I2201" t="str">
        <f t="shared" si="34"/>
        <v>RICH</v>
      </c>
    </row>
    <row r="2202" spans="1:9" x14ac:dyDescent="0.25">
      <c r="A2202">
        <v>2200</v>
      </c>
      <c r="B2202">
        <v>2190</v>
      </c>
      <c r="C2202" t="s">
        <v>2208</v>
      </c>
      <c r="D2202" s="2">
        <v>1.3</v>
      </c>
      <c r="E2202">
        <v>57</v>
      </c>
      <c r="F2202" t="s">
        <v>2625</v>
      </c>
      <c r="G2202" t="s">
        <v>2691</v>
      </c>
      <c r="H2202" t="s">
        <v>3560</v>
      </c>
      <c r="I2202" t="str">
        <f t="shared" si="34"/>
        <v>RICH</v>
      </c>
    </row>
    <row r="2203" spans="1:9" x14ac:dyDescent="0.25">
      <c r="A2203">
        <v>2201</v>
      </c>
      <c r="B2203">
        <v>2190</v>
      </c>
      <c r="C2203" t="s">
        <v>2209</v>
      </c>
      <c r="D2203" s="2">
        <v>1.3</v>
      </c>
      <c r="E2203">
        <v>43</v>
      </c>
      <c r="F2203" t="s">
        <v>2616</v>
      </c>
      <c r="G2203" t="s">
        <v>3145</v>
      </c>
      <c r="H2203" t="s">
        <v>3569</v>
      </c>
      <c r="I2203" t="str">
        <f t="shared" si="34"/>
        <v>RICH</v>
      </c>
    </row>
    <row r="2204" spans="1:9" x14ac:dyDescent="0.25">
      <c r="A2204">
        <v>2202</v>
      </c>
      <c r="B2204">
        <v>2190</v>
      </c>
      <c r="C2204" t="s">
        <v>2210</v>
      </c>
      <c r="D2204" s="2">
        <v>1.3</v>
      </c>
      <c r="E2204">
        <v>74</v>
      </c>
      <c r="F2204" t="s">
        <v>2610</v>
      </c>
      <c r="G2204" t="s">
        <v>3402</v>
      </c>
      <c r="H2204" t="s">
        <v>3559</v>
      </c>
      <c r="I2204" t="str">
        <f t="shared" si="34"/>
        <v>RICH</v>
      </c>
    </row>
    <row r="2205" spans="1:9" x14ac:dyDescent="0.25">
      <c r="A2205">
        <v>2203</v>
      </c>
      <c r="B2205">
        <v>2190</v>
      </c>
      <c r="C2205" t="s">
        <v>2211</v>
      </c>
      <c r="D2205" s="2">
        <v>1.3</v>
      </c>
      <c r="E2205">
        <v>39</v>
      </c>
      <c r="F2205" t="s">
        <v>2609</v>
      </c>
      <c r="G2205" t="s">
        <v>2690</v>
      </c>
      <c r="H2205" t="s">
        <v>3557</v>
      </c>
      <c r="I2205" t="str">
        <f t="shared" si="34"/>
        <v>RICH</v>
      </c>
    </row>
    <row r="2206" spans="1:9" x14ac:dyDescent="0.25">
      <c r="A2206">
        <v>2204</v>
      </c>
      <c r="B2206">
        <v>2190</v>
      </c>
      <c r="C2206" t="s">
        <v>2212</v>
      </c>
      <c r="D2206" s="2">
        <v>1.3</v>
      </c>
      <c r="E2206">
        <v>39</v>
      </c>
      <c r="F2206" t="s">
        <v>2613</v>
      </c>
      <c r="G2206" t="s">
        <v>3187</v>
      </c>
      <c r="H2206" t="s">
        <v>3557</v>
      </c>
      <c r="I2206" t="str">
        <f t="shared" si="34"/>
        <v>RICH</v>
      </c>
    </row>
    <row r="2207" spans="1:9" x14ac:dyDescent="0.25">
      <c r="A2207">
        <v>2205</v>
      </c>
      <c r="B2207">
        <v>2190</v>
      </c>
      <c r="C2207" t="s">
        <v>2213</v>
      </c>
      <c r="D2207" s="2">
        <v>1.3</v>
      </c>
      <c r="E2207">
        <v>77</v>
      </c>
      <c r="F2207" t="s">
        <v>2638</v>
      </c>
      <c r="G2207" t="s">
        <v>3459</v>
      </c>
      <c r="H2207" t="s">
        <v>3565</v>
      </c>
      <c r="I2207" t="str">
        <f t="shared" si="34"/>
        <v>RICH</v>
      </c>
    </row>
    <row r="2208" spans="1:9" x14ac:dyDescent="0.25">
      <c r="A2208">
        <v>2206</v>
      </c>
      <c r="B2208">
        <v>2190</v>
      </c>
      <c r="C2208" t="s">
        <v>2214</v>
      </c>
      <c r="D2208" s="2">
        <v>1.3</v>
      </c>
      <c r="E2208">
        <v>58</v>
      </c>
      <c r="F2208" t="s">
        <v>2613</v>
      </c>
      <c r="G2208" t="s">
        <v>3460</v>
      </c>
      <c r="H2208" t="s">
        <v>3567</v>
      </c>
      <c r="I2208" t="str">
        <f t="shared" si="34"/>
        <v>RICH</v>
      </c>
    </row>
    <row r="2209" spans="1:9" x14ac:dyDescent="0.25">
      <c r="A2209">
        <v>2207</v>
      </c>
      <c r="B2209">
        <v>2190</v>
      </c>
      <c r="C2209" t="s">
        <v>2215</v>
      </c>
      <c r="D2209" s="2">
        <v>1.3</v>
      </c>
      <c r="E2209">
        <v>54</v>
      </c>
      <c r="F2209" t="s">
        <v>2613</v>
      </c>
      <c r="G2209" t="s">
        <v>2707</v>
      </c>
      <c r="H2209" t="s">
        <v>3571</v>
      </c>
      <c r="I2209" t="str">
        <f t="shared" si="34"/>
        <v>RICH</v>
      </c>
    </row>
    <row r="2210" spans="1:9" x14ac:dyDescent="0.25">
      <c r="A2210">
        <v>2208</v>
      </c>
      <c r="B2210">
        <v>2190</v>
      </c>
      <c r="C2210" t="s">
        <v>2216</v>
      </c>
      <c r="D2210" s="2">
        <v>1.3</v>
      </c>
      <c r="E2210">
        <v>53</v>
      </c>
      <c r="F2210" t="s">
        <v>2613</v>
      </c>
      <c r="G2210" t="s">
        <v>2757</v>
      </c>
      <c r="H2210" t="s">
        <v>3569</v>
      </c>
      <c r="I2210" t="str">
        <f t="shared" si="34"/>
        <v>RICH</v>
      </c>
    </row>
    <row r="2211" spans="1:9" x14ac:dyDescent="0.25">
      <c r="A2211">
        <v>2209</v>
      </c>
      <c r="B2211">
        <v>2190</v>
      </c>
      <c r="C2211" t="s">
        <v>2217</v>
      </c>
      <c r="D2211" s="2">
        <v>1.3</v>
      </c>
      <c r="E2211">
        <v>59</v>
      </c>
      <c r="F2211" t="s">
        <v>2613</v>
      </c>
      <c r="G2211" t="s">
        <v>2794</v>
      </c>
      <c r="H2211" t="s">
        <v>3567</v>
      </c>
      <c r="I2211" t="str">
        <f t="shared" si="34"/>
        <v>RICH</v>
      </c>
    </row>
    <row r="2212" spans="1:9" x14ac:dyDescent="0.25">
      <c r="A2212">
        <v>2210</v>
      </c>
      <c r="B2212">
        <v>2190</v>
      </c>
      <c r="C2212" t="s">
        <v>2218</v>
      </c>
      <c r="D2212" s="2">
        <v>1.3</v>
      </c>
      <c r="E2212">
        <v>73</v>
      </c>
      <c r="F2212" t="s">
        <v>2626</v>
      </c>
      <c r="G2212" t="s">
        <v>2714</v>
      </c>
      <c r="H2212" t="s">
        <v>3565</v>
      </c>
      <c r="I2212" t="str">
        <f t="shared" si="34"/>
        <v>RICH</v>
      </c>
    </row>
    <row r="2213" spans="1:9" x14ac:dyDescent="0.25">
      <c r="A2213">
        <v>2211</v>
      </c>
      <c r="B2213">
        <v>2190</v>
      </c>
      <c r="C2213" t="s">
        <v>2219</v>
      </c>
      <c r="D2213" s="2">
        <v>1.3</v>
      </c>
      <c r="E2213">
        <v>76</v>
      </c>
      <c r="F2213" t="s">
        <v>2615</v>
      </c>
      <c r="G2213" t="s">
        <v>2713</v>
      </c>
      <c r="H2213" t="s">
        <v>3559</v>
      </c>
      <c r="I2213" t="str">
        <f t="shared" si="34"/>
        <v>RICH</v>
      </c>
    </row>
    <row r="2214" spans="1:9" x14ac:dyDescent="0.25">
      <c r="A2214">
        <v>2212</v>
      </c>
      <c r="B2214">
        <v>2190</v>
      </c>
      <c r="C2214" t="s">
        <v>2220</v>
      </c>
      <c r="D2214" s="2">
        <v>1.3</v>
      </c>
      <c r="E2214">
        <v>69</v>
      </c>
      <c r="F2214" t="s">
        <v>2682</v>
      </c>
      <c r="G2214" t="s">
        <v>3461</v>
      </c>
      <c r="H2214" t="s">
        <v>3560</v>
      </c>
      <c r="I2214" t="str">
        <f t="shared" si="34"/>
        <v>RICH</v>
      </c>
    </row>
    <row r="2215" spans="1:9" x14ac:dyDescent="0.25">
      <c r="A2215">
        <v>2213</v>
      </c>
      <c r="B2215">
        <v>2190</v>
      </c>
      <c r="C2215" t="s">
        <v>2221</v>
      </c>
      <c r="D2215" s="2">
        <v>1.3</v>
      </c>
      <c r="E2215">
        <v>82</v>
      </c>
      <c r="F2215" t="s">
        <v>2630</v>
      </c>
      <c r="G2215" t="s">
        <v>2771</v>
      </c>
      <c r="H2215" t="s">
        <v>3559</v>
      </c>
      <c r="I2215" t="str">
        <f t="shared" si="34"/>
        <v>RICH</v>
      </c>
    </row>
    <row r="2216" spans="1:9" x14ac:dyDescent="0.25">
      <c r="A2216">
        <v>2214</v>
      </c>
      <c r="B2216">
        <v>2190</v>
      </c>
      <c r="C2216" t="s">
        <v>2222</v>
      </c>
      <c r="D2216" s="2">
        <v>1.3</v>
      </c>
      <c r="E2216">
        <v>59</v>
      </c>
      <c r="F2216" t="s">
        <v>2611</v>
      </c>
      <c r="G2216" t="s">
        <v>3187</v>
      </c>
      <c r="H2216" t="s">
        <v>3557</v>
      </c>
      <c r="I2216" t="str">
        <f t="shared" si="34"/>
        <v>RICH</v>
      </c>
    </row>
    <row r="2217" spans="1:9" x14ac:dyDescent="0.25">
      <c r="A2217">
        <v>2215</v>
      </c>
      <c r="B2217">
        <v>2190</v>
      </c>
      <c r="C2217" t="s">
        <v>2223</v>
      </c>
      <c r="D2217" s="2">
        <v>1.3</v>
      </c>
      <c r="E2217">
        <v>70</v>
      </c>
      <c r="F2217" t="s">
        <v>2629</v>
      </c>
      <c r="G2217" t="s">
        <v>3032</v>
      </c>
      <c r="H2217" t="s">
        <v>3561</v>
      </c>
      <c r="I2217" t="str">
        <f t="shared" si="34"/>
        <v>RICH</v>
      </c>
    </row>
    <row r="2218" spans="1:9" x14ac:dyDescent="0.25">
      <c r="A2218">
        <v>2216</v>
      </c>
      <c r="B2218">
        <v>2190</v>
      </c>
      <c r="C2218" t="s">
        <v>2224</v>
      </c>
      <c r="D2218" s="2">
        <v>1.3</v>
      </c>
      <c r="E2218">
        <v>86</v>
      </c>
      <c r="F2218" t="s">
        <v>2631</v>
      </c>
      <c r="G2218" t="s">
        <v>2846</v>
      </c>
      <c r="H2218" t="s">
        <v>3559</v>
      </c>
      <c r="I2218" t="str">
        <f t="shared" si="34"/>
        <v>RICH</v>
      </c>
    </row>
    <row r="2219" spans="1:9" x14ac:dyDescent="0.25">
      <c r="A2219">
        <v>2217</v>
      </c>
      <c r="B2219">
        <v>2190</v>
      </c>
      <c r="C2219" t="s">
        <v>2225</v>
      </c>
      <c r="D2219" s="2">
        <v>1.3</v>
      </c>
      <c r="E2219">
        <v>64</v>
      </c>
      <c r="F2219" t="s">
        <v>2630</v>
      </c>
      <c r="G2219" t="s">
        <v>2691</v>
      </c>
      <c r="H2219" t="s">
        <v>3560</v>
      </c>
      <c r="I2219" t="str">
        <f t="shared" si="34"/>
        <v>RICH</v>
      </c>
    </row>
    <row r="2220" spans="1:9" x14ac:dyDescent="0.25">
      <c r="A2220">
        <v>2218</v>
      </c>
      <c r="B2220">
        <v>2190</v>
      </c>
      <c r="C2220" t="s">
        <v>2226</v>
      </c>
      <c r="D2220" s="2">
        <v>1.3</v>
      </c>
      <c r="E2220">
        <v>69</v>
      </c>
      <c r="F2220" t="s">
        <v>2630</v>
      </c>
      <c r="G2220" t="s">
        <v>2691</v>
      </c>
      <c r="H2220" t="s">
        <v>3560</v>
      </c>
      <c r="I2220" t="str">
        <f t="shared" si="34"/>
        <v>RICH</v>
      </c>
    </row>
    <row r="2221" spans="1:9" x14ac:dyDescent="0.25">
      <c r="A2221">
        <v>2219</v>
      </c>
      <c r="B2221">
        <v>2190</v>
      </c>
      <c r="C2221" t="s">
        <v>2227</v>
      </c>
      <c r="D2221" s="2">
        <v>1.3</v>
      </c>
      <c r="E2221">
        <v>64</v>
      </c>
      <c r="F2221" t="s">
        <v>2631</v>
      </c>
      <c r="G2221" t="s">
        <v>3056</v>
      </c>
      <c r="H2221" t="s">
        <v>3570</v>
      </c>
      <c r="I2221" t="str">
        <f t="shared" si="34"/>
        <v>RICH</v>
      </c>
    </row>
    <row r="2222" spans="1:9" x14ac:dyDescent="0.25">
      <c r="A2222">
        <v>2220</v>
      </c>
      <c r="B2222">
        <v>2190</v>
      </c>
      <c r="C2222" t="s">
        <v>2228</v>
      </c>
      <c r="D2222" s="2">
        <v>1.3</v>
      </c>
      <c r="E2222">
        <v>86</v>
      </c>
      <c r="F2222" t="s">
        <v>2609</v>
      </c>
      <c r="G2222" t="s">
        <v>2714</v>
      </c>
      <c r="H2222" t="s">
        <v>3565</v>
      </c>
      <c r="I2222" t="str">
        <f t="shared" si="34"/>
        <v>RICH</v>
      </c>
    </row>
    <row r="2223" spans="1:9" x14ac:dyDescent="0.25">
      <c r="A2223">
        <v>2221</v>
      </c>
      <c r="B2223">
        <v>2190</v>
      </c>
      <c r="C2223" t="s">
        <v>2229</v>
      </c>
      <c r="D2223" s="2">
        <v>1.3</v>
      </c>
      <c r="E2223">
        <v>41</v>
      </c>
      <c r="F2223" t="s">
        <v>2609</v>
      </c>
      <c r="G2223" t="s">
        <v>3462</v>
      </c>
      <c r="H2223" t="s">
        <v>3561</v>
      </c>
      <c r="I2223" t="str">
        <f t="shared" si="34"/>
        <v>RICH</v>
      </c>
    </row>
    <row r="2224" spans="1:9" x14ac:dyDescent="0.25">
      <c r="A2224">
        <v>2222</v>
      </c>
      <c r="B2224">
        <v>2190</v>
      </c>
      <c r="C2224" t="s">
        <v>2230</v>
      </c>
      <c r="D2224" s="2">
        <v>1.3</v>
      </c>
      <c r="E2224">
        <v>73</v>
      </c>
      <c r="F2224" t="s">
        <v>2614</v>
      </c>
      <c r="G2224" t="s">
        <v>2952</v>
      </c>
      <c r="H2224" t="s">
        <v>3558</v>
      </c>
      <c r="I2224" t="str">
        <f t="shared" si="34"/>
        <v>RICH</v>
      </c>
    </row>
    <row r="2225" spans="1:9" x14ac:dyDescent="0.25">
      <c r="A2225">
        <v>2223</v>
      </c>
      <c r="B2225">
        <v>2190</v>
      </c>
      <c r="C2225" t="s">
        <v>2231</v>
      </c>
      <c r="D2225" s="2">
        <v>1.3</v>
      </c>
      <c r="E2225">
        <v>58</v>
      </c>
      <c r="F2225" t="s">
        <v>2630</v>
      </c>
      <c r="G2225" t="s">
        <v>3277</v>
      </c>
      <c r="H2225" t="s">
        <v>3557</v>
      </c>
      <c r="I2225" t="str">
        <f t="shared" si="34"/>
        <v>RICH</v>
      </c>
    </row>
    <row r="2226" spans="1:9" x14ac:dyDescent="0.25">
      <c r="A2226">
        <v>2224</v>
      </c>
      <c r="B2226">
        <v>2190</v>
      </c>
      <c r="C2226" t="s">
        <v>2232</v>
      </c>
      <c r="D2226" s="2">
        <v>1.3</v>
      </c>
      <c r="E2226">
        <v>48</v>
      </c>
      <c r="F2226" t="s">
        <v>2621</v>
      </c>
      <c r="G2226" t="s">
        <v>2710</v>
      </c>
      <c r="H2226" t="s">
        <v>3561</v>
      </c>
      <c r="I2226" t="str">
        <f t="shared" si="34"/>
        <v>RICH</v>
      </c>
    </row>
    <row r="2227" spans="1:9" x14ac:dyDescent="0.25">
      <c r="A2227">
        <v>2225</v>
      </c>
      <c r="B2227">
        <v>2190</v>
      </c>
      <c r="C2227" t="s">
        <v>2233</v>
      </c>
      <c r="D2227" s="2">
        <v>1.3</v>
      </c>
      <c r="E2227">
        <v>44</v>
      </c>
      <c r="F2227" t="s">
        <v>2618</v>
      </c>
      <c r="G2227" t="s">
        <v>3463</v>
      </c>
      <c r="H2227" t="s">
        <v>3572</v>
      </c>
      <c r="I2227" t="str">
        <f t="shared" si="34"/>
        <v>RICH</v>
      </c>
    </row>
    <row r="2228" spans="1:9" x14ac:dyDescent="0.25">
      <c r="A2228">
        <v>2226</v>
      </c>
      <c r="B2228">
        <v>2190</v>
      </c>
      <c r="C2228" t="s">
        <v>2234</v>
      </c>
      <c r="D2228" s="2">
        <v>1.3</v>
      </c>
      <c r="E2228">
        <v>75</v>
      </c>
      <c r="F2228" t="s">
        <v>2611</v>
      </c>
      <c r="G2228" t="s">
        <v>2757</v>
      </c>
      <c r="H2228" t="s">
        <v>3569</v>
      </c>
      <c r="I2228" t="str">
        <f t="shared" si="34"/>
        <v>RICH</v>
      </c>
    </row>
    <row r="2229" spans="1:9" x14ac:dyDescent="0.25">
      <c r="A2229">
        <v>2227</v>
      </c>
      <c r="B2229">
        <v>2190</v>
      </c>
      <c r="C2229" t="s">
        <v>2235</v>
      </c>
      <c r="D2229" s="2">
        <v>1.3</v>
      </c>
      <c r="E2229">
        <v>64</v>
      </c>
      <c r="F2229" t="s">
        <v>2625</v>
      </c>
      <c r="G2229" t="s">
        <v>2886</v>
      </c>
      <c r="H2229" t="s">
        <v>3571</v>
      </c>
      <c r="I2229" t="str">
        <f t="shared" si="34"/>
        <v>RICH</v>
      </c>
    </row>
    <row r="2230" spans="1:9" x14ac:dyDescent="0.25">
      <c r="A2230">
        <v>2228</v>
      </c>
      <c r="B2230">
        <v>2190</v>
      </c>
      <c r="C2230" t="s">
        <v>2236</v>
      </c>
      <c r="D2230" s="2">
        <v>1.3</v>
      </c>
      <c r="E2230">
        <v>54</v>
      </c>
      <c r="F2230" t="s">
        <v>2613</v>
      </c>
      <c r="G2230" t="s">
        <v>2992</v>
      </c>
      <c r="H2230" t="s">
        <v>3567</v>
      </c>
      <c r="I2230" t="str">
        <f t="shared" si="34"/>
        <v>RICH</v>
      </c>
    </row>
    <row r="2231" spans="1:9" x14ac:dyDescent="0.25">
      <c r="A2231">
        <v>2229</v>
      </c>
      <c r="B2231">
        <v>2190</v>
      </c>
      <c r="C2231" t="s">
        <v>2237</v>
      </c>
      <c r="D2231" s="2">
        <v>1.3</v>
      </c>
      <c r="E2231">
        <v>78</v>
      </c>
      <c r="F2231" t="s">
        <v>2612</v>
      </c>
      <c r="G2231" t="s">
        <v>3293</v>
      </c>
      <c r="H2231" t="s">
        <v>3559</v>
      </c>
      <c r="I2231" t="str">
        <f t="shared" si="34"/>
        <v>RICH</v>
      </c>
    </row>
    <row r="2232" spans="1:9" x14ac:dyDescent="0.25">
      <c r="A2232">
        <v>2230</v>
      </c>
      <c r="B2232">
        <v>2190</v>
      </c>
      <c r="C2232" t="s">
        <v>2238</v>
      </c>
      <c r="D2232" s="2">
        <v>1.3</v>
      </c>
      <c r="E2232">
        <v>52</v>
      </c>
      <c r="F2232" t="s">
        <v>2676</v>
      </c>
      <c r="G2232" t="s">
        <v>2713</v>
      </c>
      <c r="H2232" t="s">
        <v>3559</v>
      </c>
      <c r="I2232" t="str">
        <f t="shared" si="34"/>
        <v>RICH</v>
      </c>
    </row>
    <row r="2233" spans="1:9" x14ac:dyDescent="0.25">
      <c r="A2233">
        <v>2231</v>
      </c>
      <c r="B2233">
        <v>2190</v>
      </c>
      <c r="C2233" t="s">
        <v>2239</v>
      </c>
      <c r="D2233" s="2">
        <v>1.3</v>
      </c>
      <c r="E2233">
        <v>56</v>
      </c>
      <c r="F2233" t="s">
        <v>2613</v>
      </c>
      <c r="G2233" t="s">
        <v>2730</v>
      </c>
      <c r="H2233" t="s">
        <v>3563</v>
      </c>
      <c r="I2233" t="str">
        <f t="shared" si="34"/>
        <v>RICH</v>
      </c>
    </row>
    <row r="2234" spans="1:9" x14ac:dyDescent="0.25">
      <c r="A2234">
        <v>2232</v>
      </c>
      <c r="B2234">
        <v>2190</v>
      </c>
      <c r="C2234" t="s">
        <v>2240</v>
      </c>
      <c r="D2234" s="2">
        <v>1.3</v>
      </c>
      <c r="E2234">
        <v>69</v>
      </c>
      <c r="F2234" t="s">
        <v>2609</v>
      </c>
      <c r="G2234" t="s">
        <v>3464</v>
      </c>
      <c r="H2234" t="s">
        <v>3560</v>
      </c>
      <c r="I2234" t="str">
        <f t="shared" si="34"/>
        <v>RICH</v>
      </c>
    </row>
    <row r="2235" spans="1:9" x14ac:dyDescent="0.25">
      <c r="A2235">
        <v>2233</v>
      </c>
      <c r="B2235">
        <v>2190</v>
      </c>
      <c r="C2235" t="s">
        <v>2241</v>
      </c>
      <c r="D2235" s="2">
        <v>1.3</v>
      </c>
      <c r="E2235">
        <v>81</v>
      </c>
      <c r="F2235" t="s">
        <v>2610</v>
      </c>
      <c r="G2235" t="s">
        <v>3220</v>
      </c>
      <c r="H2235" t="s">
        <v>3563</v>
      </c>
      <c r="I2235" t="str">
        <f t="shared" si="34"/>
        <v>RICH</v>
      </c>
    </row>
    <row r="2236" spans="1:9" x14ac:dyDescent="0.25">
      <c r="A2236">
        <v>2234</v>
      </c>
      <c r="B2236">
        <v>2190</v>
      </c>
      <c r="C2236" t="s">
        <v>2242</v>
      </c>
      <c r="D2236" s="2">
        <v>1.3</v>
      </c>
      <c r="E2236">
        <v>63</v>
      </c>
      <c r="F2236" t="s">
        <v>2613</v>
      </c>
      <c r="G2236" t="s">
        <v>2758</v>
      </c>
      <c r="H2236" t="s">
        <v>3567</v>
      </c>
      <c r="I2236" t="str">
        <f t="shared" si="34"/>
        <v>RICH</v>
      </c>
    </row>
    <row r="2237" spans="1:9" x14ac:dyDescent="0.25">
      <c r="A2237">
        <v>2235</v>
      </c>
      <c r="B2237">
        <v>2190</v>
      </c>
      <c r="C2237" t="s">
        <v>2243</v>
      </c>
      <c r="D2237" s="2">
        <v>1.3</v>
      </c>
      <c r="E2237">
        <v>62</v>
      </c>
      <c r="F2237" t="s">
        <v>2613</v>
      </c>
      <c r="G2237" t="s">
        <v>2714</v>
      </c>
      <c r="H2237" t="s">
        <v>3565</v>
      </c>
      <c r="I2237" t="str">
        <f t="shared" si="34"/>
        <v>RICH</v>
      </c>
    </row>
    <row r="2238" spans="1:9" x14ac:dyDescent="0.25">
      <c r="A2238">
        <v>2236</v>
      </c>
      <c r="B2238">
        <v>2190</v>
      </c>
      <c r="C2238" t="s">
        <v>2244</v>
      </c>
      <c r="D2238" s="2">
        <v>1.3</v>
      </c>
      <c r="E2238">
        <v>55</v>
      </c>
      <c r="F2238" t="s">
        <v>2625</v>
      </c>
      <c r="G2238" t="s">
        <v>2714</v>
      </c>
      <c r="H2238" t="s">
        <v>3565</v>
      </c>
      <c r="I2238" t="str">
        <f t="shared" si="34"/>
        <v>RICH</v>
      </c>
    </row>
    <row r="2239" spans="1:9" x14ac:dyDescent="0.25">
      <c r="A2239">
        <v>2237</v>
      </c>
      <c r="B2239">
        <v>2190</v>
      </c>
      <c r="C2239" t="s">
        <v>2245</v>
      </c>
      <c r="D2239" s="2">
        <v>1.3</v>
      </c>
      <c r="E2239">
        <v>71</v>
      </c>
      <c r="F2239" t="s">
        <v>2609</v>
      </c>
      <c r="G2239" t="s">
        <v>3465</v>
      </c>
      <c r="H2239" t="s">
        <v>3570</v>
      </c>
      <c r="I2239" t="str">
        <f t="shared" si="34"/>
        <v>RICH</v>
      </c>
    </row>
    <row r="2240" spans="1:9" x14ac:dyDescent="0.25">
      <c r="A2240">
        <v>2238</v>
      </c>
      <c r="B2240">
        <v>2190</v>
      </c>
      <c r="C2240" t="s">
        <v>2246</v>
      </c>
      <c r="D2240" s="2">
        <v>1.3</v>
      </c>
      <c r="E2240">
        <v>63</v>
      </c>
      <c r="F2240" t="s">
        <v>2613</v>
      </c>
      <c r="G2240" t="s">
        <v>2794</v>
      </c>
      <c r="H2240" t="s">
        <v>3567</v>
      </c>
      <c r="I2240" t="str">
        <f t="shared" si="34"/>
        <v>RICH</v>
      </c>
    </row>
    <row r="2241" spans="1:9" x14ac:dyDescent="0.25">
      <c r="A2241">
        <v>2239</v>
      </c>
      <c r="B2241">
        <v>2190</v>
      </c>
      <c r="C2241" t="s">
        <v>2247</v>
      </c>
      <c r="D2241" s="2">
        <v>1.3</v>
      </c>
      <c r="E2241">
        <v>56</v>
      </c>
      <c r="F2241" t="s">
        <v>2611</v>
      </c>
      <c r="G2241" t="s">
        <v>3466</v>
      </c>
      <c r="H2241" t="s">
        <v>3569</v>
      </c>
      <c r="I2241" t="str">
        <f t="shared" si="34"/>
        <v>RICH</v>
      </c>
    </row>
    <row r="2242" spans="1:9" x14ac:dyDescent="0.25">
      <c r="A2242">
        <v>2240</v>
      </c>
      <c r="B2242">
        <v>2190</v>
      </c>
      <c r="C2242" t="s">
        <v>2248</v>
      </c>
      <c r="D2242" s="2">
        <v>1.3</v>
      </c>
      <c r="E2242">
        <v>64</v>
      </c>
      <c r="F2242" t="s">
        <v>2629</v>
      </c>
      <c r="G2242" t="s">
        <v>6</v>
      </c>
      <c r="H2242" t="s">
        <v>3557</v>
      </c>
      <c r="I2242" t="str">
        <f t="shared" si="34"/>
        <v>RICH</v>
      </c>
    </row>
    <row r="2243" spans="1:9" x14ac:dyDescent="0.25">
      <c r="A2243">
        <v>2241</v>
      </c>
      <c r="B2243">
        <v>2190</v>
      </c>
      <c r="C2243" t="s">
        <v>2249</v>
      </c>
      <c r="D2243" s="2">
        <v>1.3</v>
      </c>
      <c r="E2243">
        <v>49</v>
      </c>
      <c r="F2243" t="s">
        <v>2643</v>
      </c>
      <c r="G2243" t="s">
        <v>2949</v>
      </c>
      <c r="H2243" t="s">
        <v>3563</v>
      </c>
      <c r="I2243" t="str">
        <f t="shared" ref="I2243:I2306" si="35">IF(D2243&gt;=100,"ULTRA RICH",IF(D2243&gt;=50,"SUPER RICH",IF(D2243&gt;=1,"RICH")))</f>
        <v>RICH</v>
      </c>
    </row>
    <row r="2244" spans="1:9" x14ac:dyDescent="0.25">
      <c r="A2244">
        <v>2242</v>
      </c>
      <c r="B2244">
        <v>2190</v>
      </c>
      <c r="C2244" t="s">
        <v>2250</v>
      </c>
      <c r="D2244" s="2">
        <v>1.3</v>
      </c>
      <c r="E2244">
        <v>65</v>
      </c>
      <c r="F2244" t="s">
        <v>2638</v>
      </c>
      <c r="G2244" t="s">
        <v>2942</v>
      </c>
      <c r="H2244" t="s">
        <v>3566</v>
      </c>
      <c r="I2244" t="str">
        <f t="shared" si="35"/>
        <v>RICH</v>
      </c>
    </row>
    <row r="2245" spans="1:9" x14ac:dyDescent="0.25">
      <c r="A2245">
        <v>2243</v>
      </c>
      <c r="B2245">
        <v>2190</v>
      </c>
      <c r="C2245" t="s">
        <v>2251</v>
      </c>
      <c r="D2245" s="2">
        <v>1.3</v>
      </c>
      <c r="E2245">
        <v>70</v>
      </c>
      <c r="F2245" t="s">
        <v>2625</v>
      </c>
      <c r="G2245" t="s">
        <v>3467</v>
      </c>
      <c r="H2245" t="s">
        <v>3559</v>
      </c>
      <c r="I2245" t="str">
        <f t="shared" si="35"/>
        <v>RICH</v>
      </c>
    </row>
    <row r="2246" spans="1:9" x14ac:dyDescent="0.25">
      <c r="A2246">
        <v>2244</v>
      </c>
      <c r="B2246">
        <v>2190</v>
      </c>
      <c r="C2246" t="s">
        <v>2252</v>
      </c>
      <c r="D2246" s="2">
        <v>1.3</v>
      </c>
      <c r="E2246">
        <v>68</v>
      </c>
      <c r="F2246" t="s">
        <v>2609</v>
      </c>
      <c r="G2246" t="s">
        <v>2706</v>
      </c>
      <c r="H2246" t="s">
        <v>3557</v>
      </c>
      <c r="I2246" t="str">
        <f t="shared" si="35"/>
        <v>RICH</v>
      </c>
    </row>
    <row r="2247" spans="1:9" x14ac:dyDescent="0.25">
      <c r="A2247">
        <v>2245</v>
      </c>
      <c r="B2247">
        <v>2190</v>
      </c>
      <c r="C2247" t="s">
        <v>2253</v>
      </c>
      <c r="D2247" s="2">
        <v>1.3</v>
      </c>
      <c r="E2247">
        <v>68</v>
      </c>
      <c r="F2247" t="s">
        <v>2617</v>
      </c>
      <c r="G2247" t="s">
        <v>2714</v>
      </c>
      <c r="H2247" t="s">
        <v>3565</v>
      </c>
      <c r="I2247" t="str">
        <f t="shared" si="35"/>
        <v>RICH</v>
      </c>
    </row>
    <row r="2248" spans="1:9" x14ac:dyDescent="0.25">
      <c r="A2248">
        <v>2246</v>
      </c>
      <c r="B2248">
        <v>2190</v>
      </c>
      <c r="C2248" t="s">
        <v>2254</v>
      </c>
      <c r="D2248" s="2">
        <v>1.3</v>
      </c>
      <c r="E2248">
        <v>76</v>
      </c>
      <c r="F2248" t="s">
        <v>2659</v>
      </c>
      <c r="G2248" t="s">
        <v>3468</v>
      </c>
      <c r="H2248" t="s">
        <v>3569</v>
      </c>
      <c r="I2248" t="str">
        <f t="shared" si="35"/>
        <v>RICH</v>
      </c>
    </row>
    <row r="2249" spans="1:9" x14ac:dyDescent="0.25">
      <c r="A2249">
        <v>2247</v>
      </c>
      <c r="B2249">
        <v>2190</v>
      </c>
      <c r="C2249" t="s">
        <v>2255</v>
      </c>
      <c r="D2249" s="2">
        <v>1.3</v>
      </c>
      <c r="E2249">
        <v>59</v>
      </c>
      <c r="F2249" t="s">
        <v>2643</v>
      </c>
      <c r="G2249" t="s">
        <v>2691</v>
      </c>
      <c r="H2249" t="s">
        <v>3560</v>
      </c>
      <c r="I2249" t="str">
        <f t="shared" si="35"/>
        <v>RICH</v>
      </c>
    </row>
    <row r="2250" spans="1:9" x14ac:dyDescent="0.25">
      <c r="A2250">
        <v>2248</v>
      </c>
      <c r="B2250">
        <v>2190</v>
      </c>
      <c r="C2250" t="s">
        <v>2256</v>
      </c>
      <c r="D2250" s="2">
        <v>1.3</v>
      </c>
      <c r="E2250">
        <v>96</v>
      </c>
      <c r="F2250" t="s">
        <v>2629</v>
      </c>
      <c r="G2250" t="s">
        <v>3469</v>
      </c>
      <c r="H2250" t="s">
        <v>3558</v>
      </c>
      <c r="I2250" t="str">
        <f t="shared" si="35"/>
        <v>RICH</v>
      </c>
    </row>
    <row r="2251" spans="1:9" x14ac:dyDescent="0.25">
      <c r="A2251">
        <v>2249</v>
      </c>
      <c r="B2251">
        <v>2190</v>
      </c>
      <c r="C2251" t="s">
        <v>2257</v>
      </c>
      <c r="D2251" s="2">
        <v>1.3</v>
      </c>
      <c r="E2251">
        <v>60</v>
      </c>
      <c r="F2251" t="s">
        <v>2613</v>
      </c>
      <c r="G2251" t="s">
        <v>3109</v>
      </c>
      <c r="H2251" t="s">
        <v>3560</v>
      </c>
      <c r="I2251" t="str">
        <f t="shared" si="35"/>
        <v>RICH</v>
      </c>
    </row>
    <row r="2252" spans="1:9" x14ac:dyDescent="0.25">
      <c r="A2252">
        <v>2250</v>
      </c>
      <c r="B2252">
        <v>2190</v>
      </c>
      <c r="C2252" t="s">
        <v>2258</v>
      </c>
      <c r="D2252" s="2">
        <v>1.3</v>
      </c>
      <c r="E2252">
        <v>44</v>
      </c>
      <c r="F2252" t="s">
        <v>2613</v>
      </c>
      <c r="G2252" t="s">
        <v>2974</v>
      </c>
      <c r="H2252" t="s">
        <v>3559</v>
      </c>
      <c r="I2252" t="str">
        <f t="shared" si="35"/>
        <v>RICH</v>
      </c>
    </row>
    <row r="2253" spans="1:9" x14ac:dyDescent="0.25">
      <c r="A2253">
        <v>2251</v>
      </c>
      <c r="B2253">
        <v>2190</v>
      </c>
      <c r="C2253" t="s">
        <v>2259</v>
      </c>
      <c r="D2253" s="2">
        <v>1.3</v>
      </c>
      <c r="E2253">
        <v>42</v>
      </c>
      <c r="F2253" t="s">
        <v>2613</v>
      </c>
      <c r="G2253" t="s">
        <v>3470</v>
      </c>
      <c r="H2253" t="s">
        <v>3569</v>
      </c>
      <c r="I2253" t="str">
        <f t="shared" si="35"/>
        <v>RICH</v>
      </c>
    </row>
    <row r="2254" spans="1:9" x14ac:dyDescent="0.25">
      <c r="A2254">
        <v>2252</v>
      </c>
      <c r="B2254">
        <v>2190</v>
      </c>
      <c r="C2254" t="s">
        <v>2260</v>
      </c>
      <c r="D2254" s="2">
        <v>1.3</v>
      </c>
      <c r="E2254">
        <v>46</v>
      </c>
      <c r="F2254" t="s">
        <v>2613</v>
      </c>
      <c r="G2254" t="s">
        <v>2754</v>
      </c>
      <c r="H2254" t="s">
        <v>3569</v>
      </c>
      <c r="I2254" t="str">
        <f t="shared" si="35"/>
        <v>RICH</v>
      </c>
    </row>
    <row r="2255" spans="1:9" x14ac:dyDescent="0.25">
      <c r="A2255">
        <v>2253</v>
      </c>
      <c r="B2255">
        <v>2190</v>
      </c>
      <c r="C2255" t="s">
        <v>2261</v>
      </c>
      <c r="D2255" s="2">
        <v>1.3</v>
      </c>
      <c r="E2255">
        <v>48</v>
      </c>
      <c r="F2255" t="s">
        <v>2613</v>
      </c>
      <c r="G2255" t="s">
        <v>2754</v>
      </c>
      <c r="H2255" t="s">
        <v>3569</v>
      </c>
      <c r="I2255" t="str">
        <f t="shared" si="35"/>
        <v>RICH</v>
      </c>
    </row>
    <row r="2256" spans="1:9" x14ac:dyDescent="0.25">
      <c r="A2256">
        <v>2254</v>
      </c>
      <c r="B2256">
        <v>2190</v>
      </c>
      <c r="C2256" t="s">
        <v>2262</v>
      </c>
      <c r="D2256" s="2">
        <v>1.3</v>
      </c>
      <c r="E2256">
        <v>59</v>
      </c>
      <c r="F2256" t="s">
        <v>2613</v>
      </c>
      <c r="G2256" t="s">
        <v>3130</v>
      </c>
      <c r="H2256" t="s">
        <v>3571</v>
      </c>
      <c r="I2256" t="str">
        <f t="shared" si="35"/>
        <v>RICH</v>
      </c>
    </row>
    <row r="2257" spans="1:9" x14ac:dyDescent="0.25">
      <c r="A2257">
        <v>2255</v>
      </c>
      <c r="B2257">
        <v>2190</v>
      </c>
      <c r="C2257" t="s">
        <v>2263</v>
      </c>
      <c r="D2257" s="2">
        <v>1.3</v>
      </c>
      <c r="E2257">
        <v>71</v>
      </c>
      <c r="F2257" t="s">
        <v>2613</v>
      </c>
      <c r="G2257" t="s">
        <v>3471</v>
      </c>
      <c r="H2257" t="s">
        <v>3560</v>
      </c>
      <c r="I2257" t="str">
        <f t="shared" si="35"/>
        <v>RICH</v>
      </c>
    </row>
    <row r="2258" spans="1:9" x14ac:dyDescent="0.25">
      <c r="A2258">
        <v>2256</v>
      </c>
      <c r="B2258">
        <v>2190</v>
      </c>
      <c r="C2258" t="s">
        <v>2264</v>
      </c>
      <c r="D2258" s="2">
        <v>1.3</v>
      </c>
      <c r="E2258">
        <v>58</v>
      </c>
      <c r="F2258" t="s">
        <v>2613</v>
      </c>
      <c r="G2258" t="s">
        <v>2874</v>
      </c>
      <c r="H2258" t="s">
        <v>3557</v>
      </c>
      <c r="I2258" t="str">
        <f t="shared" si="35"/>
        <v>RICH</v>
      </c>
    </row>
    <row r="2259" spans="1:9" x14ac:dyDescent="0.25">
      <c r="A2259">
        <v>2257</v>
      </c>
      <c r="B2259">
        <v>2190</v>
      </c>
      <c r="C2259" t="s">
        <v>2265</v>
      </c>
      <c r="D2259" s="2">
        <v>1.3</v>
      </c>
      <c r="E2259">
        <v>53</v>
      </c>
      <c r="F2259" t="s">
        <v>2613</v>
      </c>
      <c r="G2259" t="s">
        <v>2737</v>
      </c>
      <c r="H2259" t="s">
        <v>3557</v>
      </c>
      <c r="I2259" t="str">
        <f t="shared" si="35"/>
        <v>RICH</v>
      </c>
    </row>
    <row r="2260" spans="1:9" x14ac:dyDescent="0.25">
      <c r="A2260">
        <v>2258</v>
      </c>
      <c r="B2260">
        <v>2190</v>
      </c>
      <c r="C2260" t="s">
        <v>2266</v>
      </c>
      <c r="D2260" s="2">
        <v>1.3</v>
      </c>
      <c r="E2260">
        <v>67</v>
      </c>
      <c r="F2260" t="s">
        <v>2609</v>
      </c>
      <c r="G2260" t="s">
        <v>2690</v>
      </c>
      <c r="H2260" t="s">
        <v>3557</v>
      </c>
      <c r="I2260" t="str">
        <f t="shared" si="35"/>
        <v>RICH</v>
      </c>
    </row>
    <row r="2261" spans="1:9" x14ac:dyDescent="0.25">
      <c r="A2261">
        <v>2259</v>
      </c>
      <c r="B2261">
        <v>2190</v>
      </c>
      <c r="C2261" t="s">
        <v>2267</v>
      </c>
      <c r="D2261" s="2">
        <v>1.3</v>
      </c>
      <c r="E2261">
        <v>54</v>
      </c>
      <c r="F2261" t="s">
        <v>2613</v>
      </c>
      <c r="G2261" t="s">
        <v>3472</v>
      </c>
      <c r="H2261" t="s">
        <v>3569</v>
      </c>
      <c r="I2261" t="str">
        <f t="shared" si="35"/>
        <v>RICH</v>
      </c>
    </row>
    <row r="2262" spans="1:9" x14ac:dyDescent="0.25">
      <c r="A2262">
        <v>2260</v>
      </c>
      <c r="B2262">
        <v>2190</v>
      </c>
      <c r="C2262" t="s">
        <v>2268</v>
      </c>
      <c r="D2262" s="2">
        <v>1.3</v>
      </c>
      <c r="E2262">
        <v>57</v>
      </c>
      <c r="F2262" t="s">
        <v>2635</v>
      </c>
      <c r="G2262" t="s">
        <v>3020</v>
      </c>
      <c r="H2262" t="s">
        <v>3564</v>
      </c>
      <c r="I2262" t="str">
        <f t="shared" si="35"/>
        <v>RICH</v>
      </c>
    </row>
    <row r="2263" spans="1:9" x14ac:dyDescent="0.25">
      <c r="A2263">
        <v>2261</v>
      </c>
      <c r="B2263">
        <v>2190</v>
      </c>
      <c r="C2263" t="s">
        <v>2269</v>
      </c>
      <c r="D2263" s="2">
        <v>1.3</v>
      </c>
      <c r="E2263">
        <v>67</v>
      </c>
      <c r="F2263" t="s">
        <v>2630</v>
      </c>
      <c r="G2263" t="s">
        <v>2691</v>
      </c>
      <c r="H2263" t="s">
        <v>3560</v>
      </c>
      <c r="I2263" t="str">
        <f t="shared" si="35"/>
        <v>RICH</v>
      </c>
    </row>
    <row r="2264" spans="1:9" x14ac:dyDescent="0.25">
      <c r="A2264">
        <v>2262</v>
      </c>
      <c r="B2264">
        <v>2190</v>
      </c>
      <c r="C2264" t="s">
        <v>2270</v>
      </c>
      <c r="D2264" s="2">
        <v>1.3</v>
      </c>
      <c r="E2264">
        <v>81</v>
      </c>
      <c r="F2264" t="s">
        <v>2621</v>
      </c>
      <c r="G2264" t="s">
        <v>2714</v>
      </c>
      <c r="H2264" t="s">
        <v>3565</v>
      </c>
      <c r="I2264" t="str">
        <f t="shared" si="35"/>
        <v>RICH</v>
      </c>
    </row>
    <row r="2265" spans="1:9" x14ac:dyDescent="0.25">
      <c r="A2265">
        <v>2263</v>
      </c>
      <c r="B2265">
        <v>2190</v>
      </c>
      <c r="C2265" t="s">
        <v>2271</v>
      </c>
      <c r="D2265" s="2">
        <v>1.3</v>
      </c>
      <c r="E2265">
        <v>77</v>
      </c>
      <c r="F2265" t="s">
        <v>2611</v>
      </c>
      <c r="G2265" t="s">
        <v>2714</v>
      </c>
      <c r="H2265" t="s">
        <v>3565</v>
      </c>
      <c r="I2265" t="str">
        <f t="shared" si="35"/>
        <v>RICH</v>
      </c>
    </row>
    <row r="2266" spans="1:9" x14ac:dyDescent="0.25">
      <c r="A2266">
        <v>2264</v>
      </c>
      <c r="B2266">
        <v>2190</v>
      </c>
      <c r="C2266" t="s">
        <v>2272</v>
      </c>
      <c r="D2266" s="2">
        <v>1.3</v>
      </c>
      <c r="E2266">
        <v>66</v>
      </c>
      <c r="F2266" t="s">
        <v>2609</v>
      </c>
      <c r="G2266" t="s">
        <v>3473</v>
      </c>
      <c r="H2266" t="s">
        <v>3559</v>
      </c>
      <c r="I2266" t="str">
        <f t="shared" si="35"/>
        <v>RICH</v>
      </c>
    </row>
    <row r="2267" spans="1:9" x14ac:dyDescent="0.25">
      <c r="A2267">
        <v>2265</v>
      </c>
      <c r="B2267">
        <v>2190</v>
      </c>
      <c r="C2267" t="s">
        <v>2273</v>
      </c>
      <c r="D2267" s="2">
        <v>1.3</v>
      </c>
      <c r="E2267">
        <v>49</v>
      </c>
      <c r="F2267" t="s">
        <v>2625</v>
      </c>
      <c r="G2267" t="s">
        <v>2714</v>
      </c>
      <c r="H2267" t="s">
        <v>3565</v>
      </c>
      <c r="I2267" t="str">
        <f t="shared" si="35"/>
        <v>RICH</v>
      </c>
    </row>
    <row r="2268" spans="1:9" x14ac:dyDescent="0.25">
      <c r="A2268">
        <v>2266</v>
      </c>
      <c r="B2268">
        <v>2190</v>
      </c>
      <c r="C2268" t="s">
        <v>2274</v>
      </c>
      <c r="D2268" s="2">
        <v>1.3</v>
      </c>
      <c r="E2268">
        <v>58</v>
      </c>
      <c r="F2268" t="s">
        <v>2660</v>
      </c>
      <c r="G2268" t="s">
        <v>2752</v>
      </c>
      <c r="H2268" t="s">
        <v>3566</v>
      </c>
      <c r="I2268" t="str">
        <f t="shared" si="35"/>
        <v>RICH</v>
      </c>
    </row>
    <row r="2269" spans="1:9" x14ac:dyDescent="0.25">
      <c r="A2269">
        <v>2267</v>
      </c>
      <c r="B2269">
        <v>2190</v>
      </c>
      <c r="C2269" t="s">
        <v>2275</v>
      </c>
      <c r="D2269" s="2">
        <v>1.3</v>
      </c>
      <c r="E2269">
        <v>69</v>
      </c>
      <c r="F2269" t="s">
        <v>2611</v>
      </c>
      <c r="G2269" t="s">
        <v>3474</v>
      </c>
      <c r="H2269" t="s">
        <v>3567</v>
      </c>
      <c r="I2269" t="str">
        <f t="shared" si="35"/>
        <v>RICH</v>
      </c>
    </row>
    <row r="2270" spans="1:9" x14ac:dyDescent="0.25">
      <c r="A2270">
        <v>2268</v>
      </c>
      <c r="B2270">
        <v>2190</v>
      </c>
      <c r="C2270" t="s">
        <v>2276</v>
      </c>
      <c r="D2270" s="2">
        <v>1.3</v>
      </c>
      <c r="E2270">
        <v>63</v>
      </c>
      <c r="F2270" t="s">
        <v>2609</v>
      </c>
      <c r="G2270" t="s">
        <v>2743</v>
      </c>
      <c r="H2270" t="s">
        <v>3557</v>
      </c>
      <c r="I2270" t="str">
        <f t="shared" si="35"/>
        <v>RICH</v>
      </c>
    </row>
    <row r="2271" spans="1:9" x14ac:dyDescent="0.25">
      <c r="A2271">
        <v>2269</v>
      </c>
      <c r="B2271">
        <v>2190</v>
      </c>
      <c r="C2271" t="s">
        <v>2277</v>
      </c>
      <c r="D2271" s="2">
        <v>1.3</v>
      </c>
      <c r="E2271">
        <v>51</v>
      </c>
      <c r="F2271" t="s">
        <v>2613</v>
      </c>
      <c r="G2271" t="s">
        <v>2965</v>
      </c>
      <c r="H2271" t="s">
        <v>3563</v>
      </c>
      <c r="I2271" t="str">
        <f t="shared" si="35"/>
        <v>RICH</v>
      </c>
    </row>
    <row r="2272" spans="1:9" x14ac:dyDescent="0.25">
      <c r="A2272">
        <v>2270</v>
      </c>
      <c r="B2272">
        <v>2190</v>
      </c>
      <c r="C2272" t="s">
        <v>2278</v>
      </c>
      <c r="D2272" s="2">
        <v>1.3</v>
      </c>
      <c r="E2272">
        <v>89</v>
      </c>
      <c r="F2272" t="s">
        <v>2609</v>
      </c>
      <c r="G2272" t="s">
        <v>2854</v>
      </c>
      <c r="H2272" t="s">
        <v>3569</v>
      </c>
      <c r="I2272" t="str">
        <f t="shared" si="35"/>
        <v>RICH</v>
      </c>
    </row>
    <row r="2273" spans="1:9" x14ac:dyDescent="0.25">
      <c r="A2273">
        <v>2271</v>
      </c>
      <c r="B2273">
        <v>2190</v>
      </c>
      <c r="C2273" t="s">
        <v>2279</v>
      </c>
      <c r="D2273" s="2">
        <v>1.3</v>
      </c>
      <c r="E2273">
        <v>39</v>
      </c>
      <c r="F2273" t="s">
        <v>2611</v>
      </c>
      <c r="G2273" t="s">
        <v>3475</v>
      </c>
      <c r="H2273" t="s">
        <v>3557</v>
      </c>
      <c r="I2273" t="str">
        <f t="shared" si="35"/>
        <v>RICH</v>
      </c>
    </row>
    <row r="2274" spans="1:9" x14ac:dyDescent="0.25">
      <c r="A2274">
        <v>2272</v>
      </c>
      <c r="B2274">
        <v>2190</v>
      </c>
      <c r="C2274" t="s">
        <v>2280</v>
      </c>
      <c r="D2274" s="2">
        <v>1.3</v>
      </c>
      <c r="E2274">
        <v>64</v>
      </c>
      <c r="F2274" t="s">
        <v>2611</v>
      </c>
      <c r="G2274" t="s">
        <v>3418</v>
      </c>
      <c r="H2274" t="s">
        <v>3572</v>
      </c>
      <c r="I2274" t="str">
        <f t="shared" si="35"/>
        <v>RICH</v>
      </c>
    </row>
    <row r="2275" spans="1:9" x14ac:dyDescent="0.25">
      <c r="A2275">
        <v>2273</v>
      </c>
      <c r="B2275">
        <v>2190</v>
      </c>
      <c r="C2275" t="s">
        <v>2281</v>
      </c>
      <c r="D2275" s="2">
        <v>1.3</v>
      </c>
      <c r="E2275">
        <v>52</v>
      </c>
      <c r="F2275" t="s">
        <v>2611</v>
      </c>
      <c r="G2275" t="s">
        <v>3418</v>
      </c>
      <c r="H2275" t="s">
        <v>3572</v>
      </c>
      <c r="I2275" t="str">
        <f t="shared" si="35"/>
        <v>RICH</v>
      </c>
    </row>
    <row r="2276" spans="1:9" x14ac:dyDescent="0.25">
      <c r="A2276">
        <v>2274</v>
      </c>
      <c r="B2276">
        <v>2190</v>
      </c>
      <c r="C2276" t="s">
        <v>2282</v>
      </c>
      <c r="D2276" s="2">
        <v>1.3</v>
      </c>
      <c r="E2276">
        <v>54</v>
      </c>
      <c r="F2276" t="s">
        <v>2611</v>
      </c>
      <c r="G2276" t="s">
        <v>2757</v>
      </c>
      <c r="H2276" t="s">
        <v>3569</v>
      </c>
      <c r="I2276" t="str">
        <f t="shared" si="35"/>
        <v>RICH</v>
      </c>
    </row>
    <row r="2277" spans="1:9" x14ac:dyDescent="0.25">
      <c r="A2277">
        <v>2275</v>
      </c>
      <c r="B2277">
        <v>2190</v>
      </c>
      <c r="C2277" t="s">
        <v>2283</v>
      </c>
      <c r="D2277" s="2">
        <v>1.3</v>
      </c>
      <c r="E2277">
        <v>84</v>
      </c>
      <c r="F2277" t="s">
        <v>2640</v>
      </c>
      <c r="G2277" t="s">
        <v>2771</v>
      </c>
      <c r="H2277" t="s">
        <v>3559</v>
      </c>
      <c r="I2277" t="str">
        <f t="shared" si="35"/>
        <v>RICH</v>
      </c>
    </row>
    <row r="2278" spans="1:9" x14ac:dyDescent="0.25">
      <c r="A2278">
        <v>2276</v>
      </c>
      <c r="B2278">
        <v>2190</v>
      </c>
      <c r="C2278" t="s">
        <v>2284</v>
      </c>
      <c r="D2278" s="2">
        <v>1.3</v>
      </c>
      <c r="E2278">
        <v>40</v>
      </c>
      <c r="F2278" t="s">
        <v>2609</v>
      </c>
      <c r="G2278" t="s">
        <v>3476</v>
      </c>
      <c r="H2278" t="s">
        <v>3558</v>
      </c>
      <c r="I2278" t="str">
        <f t="shared" si="35"/>
        <v>RICH</v>
      </c>
    </row>
    <row r="2279" spans="1:9" x14ac:dyDescent="0.25">
      <c r="A2279">
        <v>2277</v>
      </c>
      <c r="B2279">
        <v>2190</v>
      </c>
      <c r="C2279" t="s">
        <v>2285</v>
      </c>
      <c r="D2279" s="2">
        <v>1.3</v>
      </c>
      <c r="E2279">
        <v>76</v>
      </c>
      <c r="F2279" t="s">
        <v>2658</v>
      </c>
      <c r="G2279" t="s">
        <v>2691</v>
      </c>
      <c r="H2279" t="s">
        <v>3560</v>
      </c>
      <c r="I2279" t="str">
        <f t="shared" si="35"/>
        <v>RICH</v>
      </c>
    </row>
    <row r="2280" spans="1:9" x14ac:dyDescent="0.25">
      <c r="A2280">
        <v>2278</v>
      </c>
      <c r="B2280">
        <v>2190</v>
      </c>
      <c r="C2280" t="s">
        <v>2286</v>
      </c>
      <c r="D2280" s="2">
        <v>1.3</v>
      </c>
      <c r="E2280">
        <v>61</v>
      </c>
      <c r="F2280" t="s">
        <v>2627</v>
      </c>
      <c r="G2280" t="s">
        <v>2720</v>
      </c>
      <c r="H2280" t="s">
        <v>3559</v>
      </c>
      <c r="I2280" t="str">
        <f t="shared" si="35"/>
        <v>RICH</v>
      </c>
    </row>
    <row r="2281" spans="1:9" x14ac:dyDescent="0.25">
      <c r="A2281">
        <v>2279</v>
      </c>
      <c r="B2281">
        <v>2190</v>
      </c>
      <c r="C2281" t="s">
        <v>2287</v>
      </c>
      <c r="D2281" s="2">
        <v>1.3</v>
      </c>
      <c r="E2281">
        <v>80</v>
      </c>
      <c r="F2281" t="s">
        <v>2621</v>
      </c>
      <c r="G2281" t="s">
        <v>3477</v>
      </c>
      <c r="H2281" t="s">
        <v>3568</v>
      </c>
      <c r="I2281" t="str">
        <f t="shared" si="35"/>
        <v>RICH</v>
      </c>
    </row>
    <row r="2282" spans="1:9" x14ac:dyDescent="0.25">
      <c r="A2282">
        <v>2280</v>
      </c>
      <c r="B2282">
        <v>2190</v>
      </c>
      <c r="C2282" t="s">
        <v>2288</v>
      </c>
      <c r="D2282" s="2">
        <v>1.3</v>
      </c>
      <c r="E2282">
        <v>65</v>
      </c>
      <c r="F2282" t="s">
        <v>2609</v>
      </c>
      <c r="G2282" t="s">
        <v>2690</v>
      </c>
      <c r="H2282" t="s">
        <v>3557</v>
      </c>
      <c r="I2282" t="str">
        <f t="shared" si="35"/>
        <v>RICH</v>
      </c>
    </row>
    <row r="2283" spans="1:9" x14ac:dyDescent="0.25">
      <c r="A2283">
        <v>2281</v>
      </c>
      <c r="B2283">
        <v>2190</v>
      </c>
      <c r="C2283" t="s">
        <v>2289</v>
      </c>
      <c r="D2283" s="2">
        <v>1.3</v>
      </c>
      <c r="E2283">
        <v>41</v>
      </c>
      <c r="F2283" t="s">
        <v>2609</v>
      </c>
      <c r="G2283" t="s">
        <v>3478</v>
      </c>
      <c r="H2283" t="s">
        <v>3561</v>
      </c>
      <c r="I2283" t="str">
        <f t="shared" si="35"/>
        <v>RICH</v>
      </c>
    </row>
    <row r="2284" spans="1:9" x14ac:dyDescent="0.25">
      <c r="A2284">
        <v>2282</v>
      </c>
      <c r="B2284">
        <v>2190</v>
      </c>
      <c r="C2284" t="s">
        <v>2290</v>
      </c>
      <c r="D2284" s="2">
        <v>1.3</v>
      </c>
      <c r="E2284">
        <v>69</v>
      </c>
      <c r="F2284" t="s">
        <v>2625</v>
      </c>
      <c r="G2284" t="s">
        <v>3479</v>
      </c>
      <c r="H2284" t="s">
        <v>3560</v>
      </c>
      <c r="I2284" t="str">
        <f t="shared" si="35"/>
        <v>RICH</v>
      </c>
    </row>
    <row r="2285" spans="1:9" x14ac:dyDescent="0.25">
      <c r="A2285">
        <v>2283</v>
      </c>
      <c r="B2285">
        <v>2190</v>
      </c>
      <c r="C2285" t="s">
        <v>2291</v>
      </c>
      <c r="D2285" s="2">
        <v>1.3</v>
      </c>
      <c r="E2285">
        <v>96</v>
      </c>
      <c r="F2285" t="s">
        <v>2621</v>
      </c>
      <c r="G2285" t="s">
        <v>2706</v>
      </c>
      <c r="H2285" t="s">
        <v>3558</v>
      </c>
      <c r="I2285" t="str">
        <f t="shared" si="35"/>
        <v>RICH</v>
      </c>
    </row>
    <row r="2286" spans="1:9" x14ac:dyDescent="0.25">
      <c r="A2286">
        <v>2284</v>
      </c>
      <c r="B2286">
        <v>2190</v>
      </c>
      <c r="C2286" t="s">
        <v>2292</v>
      </c>
      <c r="D2286" s="2">
        <v>1.3</v>
      </c>
      <c r="E2286">
        <v>63</v>
      </c>
      <c r="F2286" t="s">
        <v>2626</v>
      </c>
      <c r="G2286" t="s">
        <v>2706</v>
      </c>
      <c r="H2286" t="s">
        <v>3558</v>
      </c>
      <c r="I2286" t="str">
        <f t="shared" si="35"/>
        <v>RICH</v>
      </c>
    </row>
    <row r="2287" spans="1:9" x14ac:dyDescent="0.25">
      <c r="A2287">
        <v>2285</v>
      </c>
      <c r="B2287">
        <v>2190</v>
      </c>
      <c r="C2287" t="s">
        <v>2293</v>
      </c>
      <c r="D2287" s="2">
        <v>1.3</v>
      </c>
      <c r="E2287">
        <v>42</v>
      </c>
      <c r="F2287" t="s">
        <v>2616</v>
      </c>
      <c r="G2287" t="s">
        <v>3480</v>
      </c>
      <c r="H2287" t="s">
        <v>3556</v>
      </c>
      <c r="I2287" t="str">
        <f t="shared" si="35"/>
        <v>RICH</v>
      </c>
    </row>
    <row r="2288" spans="1:9" x14ac:dyDescent="0.25">
      <c r="A2288">
        <v>2286</v>
      </c>
      <c r="B2288">
        <v>2190</v>
      </c>
      <c r="C2288" t="s">
        <v>2294</v>
      </c>
      <c r="D2288" s="2">
        <v>1.3</v>
      </c>
      <c r="E2288">
        <v>39</v>
      </c>
      <c r="F2288" t="s">
        <v>2616</v>
      </c>
      <c r="G2288" t="s">
        <v>3480</v>
      </c>
      <c r="H2288" t="s">
        <v>3556</v>
      </c>
      <c r="I2288" t="str">
        <f t="shared" si="35"/>
        <v>RICH</v>
      </c>
    </row>
    <row r="2289" spans="1:9" x14ac:dyDescent="0.25">
      <c r="A2289">
        <v>2287</v>
      </c>
      <c r="B2289">
        <v>2190</v>
      </c>
      <c r="C2289" t="s">
        <v>2295</v>
      </c>
      <c r="D2289" s="2">
        <v>1.3</v>
      </c>
      <c r="E2289">
        <v>78</v>
      </c>
      <c r="F2289" t="s">
        <v>2619</v>
      </c>
      <c r="G2289" t="s">
        <v>3481</v>
      </c>
      <c r="H2289" t="s">
        <v>3565</v>
      </c>
      <c r="I2289" t="str">
        <f t="shared" si="35"/>
        <v>RICH</v>
      </c>
    </row>
    <row r="2290" spans="1:9" x14ac:dyDescent="0.25">
      <c r="A2290">
        <v>2288</v>
      </c>
      <c r="B2290">
        <v>2190</v>
      </c>
      <c r="C2290" t="s">
        <v>2296</v>
      </c>
      <c r="D2290" s="2">
        <v>1.3</v>
      </c>
      <c r="E2290">
        <v>50</v>
      </c>
      <c r="F2290" t="s">
        <v>2618</v>
      </c>
      <c r="G2290" t="s">
        <v>3463</v>
      </c>
      <c r="H2290" t="s">
        <v>3572</v>
      </c>
      <c r="I2290" t="str">
        <f t="shared" si="35"/>
        <v>RICH</v>
      </c>
    </row>
    <row r="2291" spans="1:9" x14ac:dyDescent="0.25">
      <c r="A2291">
        <v>2289</v>
      </c>
      <c r="B2291">
        <v>2190</v>
      </c>
      <c r="C2291" t="s">
        <v>2297</v>
      </c>
      <c r="D2291" s="2">
        <v>1.3</v>
      </c>
      <c r="E2291">
        <v>50</v>
      </c>
      <c r="F2291" t="s">
        <v>2618</v>
      </c>
      <c r="G2291" t="s">
        <v>3463</v>
      </c>
      <c r="H2291" t="s">
        <v>3572</v>
      </c>
      <c r="I2291" t="str">
        <f t="shared" si="35"/>
        <v>RICH</v>
      </c>
    </row>
    <row r="2292" spans="1:9" x14ac:dyDescent="0.25">
      <c r="A2292">
        <v>2290</v>
      </c>
      <c r="B2292">
        <v>2190</v>
      </c>
      <c r="C2292" t="s">
        <v>2298</v>
      </c>
      <c r="D2292" s="2">
        <v>1.3</v>
      </c>
      <c r="E2292">
        <v>72</v>
      </c>
      <c r="F2292" t="s">
        <v>2619</v>
      </c>
      <c r="G2292" t="s">
        <v>3129</v>
      </c>
      <c r="H2292" t="s">
        <v>3567</v>
      </c>
      <c r="I2292" t="str">
        <f t="shared" si="35"/>
        <v>RICH</v>
      </c>
    </row>
    <row r="2293" spans="1:9" x14ac:dyDescent="0.25">
      <c r="A2293">
        <v>2291</v>
      </c>
      <c r="B2293">
        <v>2190</v>
      </c>
      <c r="C2293" t="s">
        <v>2299</v>
      </c>
      <c r="D2293" s="2">
        <v>1.3</v>
      </c>
      <c r="E2293">
        <v>68</v>
      </c>
      <c r="F2293" t="s">
        <v>2625</v>
      </c>
      <c r="G2293" t="s">
        <v>3479</v>
      </c>
      <c r="H2293" t="s">
        <v>3571</v>
      </c>
      <c r="I2293" t="str">
        <f t="shared" si="35"/>
        <v>RICH</v>
      </c>
    </row>
    <row r="2294" spans="1:9" x14ac:dyDescent="0.25">
      <c r="A2294">
        <v>2292</v>
      </c>
      <c r="B2294">
        <v>2190</v>
      </c>
      <c r="C2294" t="s">
        <v>2300</v>
      </c>
      <c r="D2294" s="2">
        <v>1.3</v>
      </c>
      <c r="E2294">
        <v>60</v>
      </c>
      <c r="F2294" t="s">
        <v>2609</v>
      </c>
      <c r="G2294" t="s">
        <v>2743</v>
      </c>
      <c r="H2294" t="s">
        <v>3557</v>
      </c>
      <c r="I2294" t="str">
        <f t="shared" si="35"/>
        <v>RICH</v>
      </c>
    </row>
    <row r="2295" spans="1:9" x14ac:dyDescent="0.25">
      <c r="A2295">
        <v>2293</v>
      </c>
      <c r="B2295">
        <v>2190</v>
      </c>
      <c r="C2295" t="s">
        <v>2301</v>
      </c>
      <c r="D2295" s="2">
        <v>1.3</v>
      </c>
      <c r="E2295">
        <v>69</v>
      </c>
      <c r="F2295" t="s">
        <v>2646</v>
      </c>
      <c r="G2295" t="s">
        <v>2949</v>
      </c>
      <c r="H2295" t="s">
        <v>3563</v>
      </c>
      <c r="I2295" t="str">
        <f t="shared" si="35"/>
        <v>RICH</v>
      </c>
    </row>
    <row r="2296" spans="1:9" x14ac:dyDescent="0.25">
      <c r="A2296">
        <v>2294</v>
      </c>
      <c r="B2296">
        <v>2190</v>
      </c>
      <c r="C2296" t="s">
        <v>2302</v>
      </c>
      <c r="D2296" s="2">
        <v>1.3</v>
      </c>
      <c r="E2296">
        <v>82</v>
      </c>
      <c r="F2296" t="s">
        <v>2609</v>
      </c>
      <c r="G2296" t="s">
        <v>3048</v>
      </c>
      <c r="H2296" t="s">
        <v>3564</v>
      </c>
      <c r="I2296" t="str">
        <f t="shared" si="35"/>
        <v>RICH</v>
      </c>
    </row>
    <row r="2297" spans="1:9" x14ac:dyDescent="0.25">
      <c r="A2297">
        <v>2295</v>
      </c>
      <c r="B2297">
        <v>2190</v>
      </c>
      <c r="C2297" t="s">
        <v>2303</v>
      </c>
      <c r="D2297" s="2">
        <v>1.3</v>
      </c>
      <c r="E2297">
        <v>78</v>
      </c>
      <c r="F2297" t="s">
        <v>2615</v>
      </c>
      <c r="G2297" t="s">
        <v>3482</v>
      </c>
      <c r="H2297" t="s">
        <v>3567</v>
      </c>
      <c r="I2297" t="str">
        <f t="shared" si="35"/>
        <v>RICH</v>
      </c>
    </row>
    <row r="2298" spans="1:9" x14ac:dyDescent="0.25">
      <c r="A2298">
        <v>2296</v>
      </c>
      <c r="B2298">
        <v>2190</v>
      </c>
      <c r="C2298" t="s">
        <v>2304</v>
      </c>
      <c r="D2298" s="2">
        <v>1.3</v>
      </c>
      <c r="E2298">
        <v>66</v>
      </c>
      <c r="F2298" t="s">
        <v>2609</v>
      </c>
      <c r="G2298" t="s">
        <v>3483</v>
      </c>
      <c r="H2298" t="s">
        <v>3569</v>
      </c>
      <c r="I2298" t="str">
        <f t="shared" si="35"/>
        <v>RICH</v>
      </c>
    </row>
    <row r="2299" spans="1:9" x14ac:dyDescent="0.25">
      <c r="A2299">
        <v>2297</v>
      </c>
      <c r="B2299">
        <v>2190</v>
      </c>
      <c r="C2299" t="s">
        <v>2305</v>
      </c>
      <c r="D2299" s="2">
        <v>1.3</v>
      </c>
      <c r="E2299">
        <v>80</v>
      </c>
      <c r="F2299" t="s">
        <v>2632</v>
      </c>
      <c r="G2299" t="s">
        <v>3182</v>
      </c>
      <c r="H2299" t="s">
        <v>3561</v>
      </c>
      <c r="I2299" t="str">
        <f t="shared" si="35"/>
        <v>RICH</v>
      </c>
    </row>
    <row r="2300" spans="1:9" x14ac:dyDescent="0.25">
      <c r="A2300">
        <v>2298</v>
      </c>
      <c r="B2300">
        <v>2190</v>
      </c>
      <c r="C2300" t="s">
        <v>2306</v>
      </c>
      <c r="D2300" s="2">
        <v>1.3</v>
      </c>
      <c r="E2300">
        <v>50</v>
      </c>
      <c r="F2300" t="s">
        <v>2611</v>
      </c>
      <c r="G2300" t="s">
        <v>2777</v>
      </c>
      <c r="H2300" t="s">
        <v>3557</v>
      </c>
      <c r="I2300" t="str">
        <f t="shared" si="35"/>
        <v>RICH</v>
      </c>
    </row>
    <row r="2301" spans="1:9" x14ac:dyDescent="0.25">
      <c r="A2301">
        <v>2299</v>
      </c>
      <c r="B2301">
        <v>2190</v>
      </c>
      <c r="C2301" t="s">
        <v>2307</v>
      </c>
      <c r="D2301" s="2">
        <v>1.3</v>
      </c>
      <c r="E2301">
        <v>62</v>
      </c>
      <c r="F2301" t="s">
        <v>2618</v>
      </c>
      <c r="G2301" t="s">
        <v>3074</v>
      </c>
      <c r="H2301" t="s">
        <v>3558</v>
      </c>
      <c r="I2301" t="str">
        <f t="shared" si="35"/>
        <v>RICH</v>
      </c>
    </row>
    <row r="2302" spans="1:9" x14ac:dyDescent="0.25">
      <c r="A2302">
        <v>2300</v>
      </c>
      <c r="B2302">
        <v>2190</v>
      </c>
      <c r="C2302" t="s">
        <v>2308</v>
      </c>
      <c r="D2302" s="2">
        <v>1.3</v>
      </c>
      <c r="E2302">
        <v>81</v>
      </c>
      <c r="F2302" t="s">
        <v>2613</v>
      </c>
      <c r="G2302" t="s">
        <v>2949</v>
      </c>
      <c r="H2302" t="s">
        <v>3563</v>
      </c>
      <c r="I2302" t="str">
        <f t="shared" si="35"/>
        <v>RICH</v>
      </c>
    </row>
    <row r="2303" spans="1:9" x14ac:dyDescent="0.25">
      <c r="A2303">
        <v>2301</v>
      </c>
      <c r="B2303">
        <v>2190</v>
      </c>
      <c r="C2303" t="s">
        <v>2309</v>
      </c>
      <c r="D2303" s="2">
        <v>1.3</v>
      </c>
      <c r="E2303">
        <v>34</v>
      </c>
      <c r="F2303" t="s">
        <v>2613</v>
      </c>
      <c r="G2303" t="s">
        <v>3023</v>
      </c>
      <c r="H2303" t="s">
        <v>3560</v>
      </c>
      <c r="I2303" t="str">
        <f t="shared" si="35"/>
        <v>RICH</v>
      </c>
    </row>
    <row r="2304" spans="1:9" x14ac:dyDescent="0.25">
      <c r="A2304">
        <v>2302</v>
      </c>
      <c r="B2304">
        <v>2190</v>
      </c>
      <c r="C2304" t="s">
        <v>2310</v>
      </c>
      <c r="D2304" s="2">
        <v>1.3</v>
      </c>
      <c r="E2304">
        <v>59</v>
      </c>
      <c r="F2304" t="s">
        <v>2613</v>
      </c>
      <c r="G2304" t="s">
        <v>3484</v>
      </c>
      <c r="H2304" t="s">
        <v>3557</v>
      </c>
      <c r="I2304" t="str">
        <f t="shared" si="35"/>
        <v>RICH</v>
      </c>
    </row>
    <row r="2305" spans="1:9" x14ac:dyDescent="0.25">
      <c r="A2305">
        <v>2303</v>
      </c>
      <c r="B2305">
        <v>2190</v>
      </c>
      <c r="C2305" t="s">
        <v>2311</v>
      </c>
      <c r="D2305" s="2">
        <v>1.3</v>
      </c>
      <c r="E2305">
        <v>56</v>
      </c>
      <c r="F2305" t="s">
        <v>2613</v>
      </c>
      <c r="G2305" t="s">
        <v>3485</v>
      </c>
      <c r="H2305" t="s">
        <v>3567</v>
      </c>
      <c r="I2305" t="str">
        <f t="shared" si="35"/>
        <v>RICH</v>
      </c>
    </row>
    <row r="2306" spans="1:9" x14ac:dyDescent="0.25">
      <c r="A2306">
        <v>2304</v>
      </c>
      <c r="B2306">
        <v>2190</v>
      </c>
      <c r="C2306" t="s">
        <v>2312</v>
      </c>
      <c r="D2306" s="2">
        <v>1.3</v>
      </c>
      <c r="E2306">
        <v>59</v>
      </c>
      <c r="F2306" t="s">
        <v>2613</v>
      </c>
      <c r="G2306" t="s">
        <v>2774</v>
      </c>
      <c r="H2306" t="s">
        <v>3563</v>
      </c>
      <c r="I2306" t="str">
        <f t="shared" si="35"/>
        <v>RICH</v>
      </c>
    </row>
    <row r="2307" spans="1:9" x14ac:dyDescent="0.25">
      <c r="A2307">
        <v>2305</v>
      </c>
      <c r="B2307">
        <v>2190</v>
      </c>
      <c r="C2307" t="s">
        <v>2313</v>
      </c>
      <c r="D2307" s="2">
        <v>1.3</v>
      </c>
      <c r="E2307">
        <v>79</v>
      </c>
      <c r="F2307" t="s">
        <v>2609</v>
      </c>
      <c r="G2307" t="s">
        <v>2741</v>
      </c>
      <c r="H2307" t="s">
        <v>3559</v>
      </c>
      <c r="I2307" t="str">
        <f t="shared" ref="I2307:I2370" si="36">IF(D2307&gt;=100,"ULTRA RICH",IF(D2307&gt;=50,"SUPER RICH",IF(D2307&gt;=1,"RICH")))</f>
        <v>RICH</v>
      </c>
    </row>
    <row r="2308" spans="1:9" x14ac:dyDescent="0.25">
      <c r="A2308">
        <v>2306</v>
      </c>
      <c r="B2308">
        <v>2190</v>
      </c>
      <c r="C2308" t="s">
        <v>2314</v>
      </c>
      <c r="D2308" s="2">
        <v>1.3</v>
      </c>
      <c r="E2308">
        <v>65</v>
      </c>
      <c r="F2308" t="s">
        <v>2609</v>
      </c>
      <c r="G2308" t="s">
        <v>2903</v>
      </c>
      <c r="H2308" t="s">
        <v>3571</v>
      </c>
      <c r="I2308" t="str">
        <f t="shared" si="36"/>
        <v>RICH</v>
      </c>
    </row>
    <row r="2309" spans="1:9" x14ac:dyDescent="0.25">
      <c r="A2309">
        <v>2307</v>
      </c>
      <c r="B2309">
        <v>2190</v>
      </c>
      <c r="C2309" t="s">
        <v>2315</v>
      </c>
      <c r="D2309" s="2">
        <v>1.3</v>
      </c>
      <c r="E2309">
        <v>70</v>
      </c>
      <c r="F2309" t="s">
        <v>2609</v>
      </c>
      <c r="G2309" t="s">
        <v>2903</v>
      </c>
      <c r="H2309" t="s">
        <v>3571</v>
      </c>
      <c r="I2309" t="str">
        <f t="shared" si="36"/>
        <v>RICH</v>
      </c>
    </row>
    <row r="2310" spans="1:9" x14ac:dyDescent="0.25">
      <c r="A2310">
        <v>2308</v>
      </c>
      <c r="B2310">
        <v>2190</v>
      </c>
      <c r="C2310" t="s">
        <v>2316</v>
      </c>
      <c r="D2310" s="2">
        <v>1.3</v>
      </c>
      <c r="E2310">
        <v>58</v>
      </c>
      <c r="F2310" t="s">
        <v>2613</v>
      </c>
      <c r="G2310" t="s">
        <v>2758</v>
      </c>
      <c r="H2310" t="s">
        <v>3567</v>
      </c>
      <c r="I2310" t="str">
        <f t="shared" si="36"/>
        <v>RICH</v>
      </c>
    </row>
    <row r="2311" spans="1:9" x14ac:dyDescent="0.25">
      <c r="A2311">
        <v>2309</v>
      </c>
      <c r="B2311">
        <v>2190</v>
      </c>
      <c r="C2311" t="s">
        <v>2317</v>
      </c>
      <c r="D2311" s="2">
        <v>1.3</v>
      </c>
      <c r="E2311">
        <v>57</v>
      </c>
      <c r="F2311" t="s">
        <v>2613</v>
      </c>
      <c r="G2311" t="s">
        <v>3065</v>
      </c>
      <c r="H2311" t="s">
        <v>3563</v>
      </c>
      <c r="I2311" t="str">
        <f t="shared" si="36"/>
        <v>RICH</v>
      </c>
    </row>
    <row r="2312" spans="1:9" x14ac:dyDescent="0.25">
      <c r="A2312">
        <v>2310</v>
      </c>
      <c r="B2312">
        <v>2190</v>
      </c>
      <c r="C2312" t="s">
        <v>2318</v>
      </c>
      <c r="D2312" s="2">
        <v>1.3</v>
      </c>
      <c r="E2312">
        <v>37</v>
      </c>
      <c r="F2312" t="s">
        <v>2609</v>
      </c>
      <c r="G2312" t="s">
        <v>3486</v>
      </c>
      <c r="H2312" t="s">
        <v>3557</v>
      </c>
      <c r="I2312" t="str">
        <f t="shared" si="36"/>
        <v>RICH</v>
      </c>
    </row>
    <row r="2313" spans="1:9" x14ac:dyDescent="0.25">
      <c r="A2313">
        <v>2311</v>
      </c>
      <c r="B2313">
        <v>2190</v>
      </c>
      <c r="C2313" t="s">
        <v>2319</v>
      </c>
      <c r="D2313" s="2">
        <v>1.3</v>
      </c>
      <c r="E2313">
        <v>52</v>
      </c>
      <c r="F2313" t="s">
        <v>2613</v>
      </c>
      <c r="G2313" t="s">
        <v>2746</v>
      </c>
      <c r="H2313" t="s">
        <v>3563</v>
      </c>
      <c r="I2313" t="str">
        <f t="shared" si="36"/>
        <v>RICH</v>
      </c>
    </row>
    <row r="2314" spans="1:9" x14ac:dyDescent="0.25">
      <c r="A2314">
        <v>2312</v>
      </c>
      <c r="B2314">
        <v>2190</v>
      </c>
      <c r="C2314" t="s">
        <v>2320</v>
      </c>
      <c r="D2314" s="2">
        <v>1.3</v>
      </c>
      <c r="E2314">
        <v>41</v>
      </c>
      <c r="F2314" t="s">
        <v>2609</v>
      </c>
      <c r="G2314" t="s">
        <v>3098</v>
      </c>
      <c r="H2314" t="s">
        <v>3565</v>
      </c>
      <c r="I2314" t="str">
        <f t="shared" si="36"/>
        <v>RICH</v>
      </c>
    </row>
    <row r="2315" spans="1:9" x14ac:dyDescent="0.25">
      <c r="A2315">
        <v>2313</v>
      </c>
      <c r="B2315">
        <v>2190</v>
      </c>
      <c r="C2315" t="s">
        <v>2321</v>
      </c>
      <c r="D2315" s="2">
        <v>1.3</v>
      </c>
      <c r="E2315">
        <v>59</v>
      </c>
      <c r="F2315" t="s">
        <v>2613</v>
      </c>
      <c r="G2315" t="s">
        <v>2691</v>
      </c>
      <c r="H2315" t="s">
        <v>3560</v>
      </c>
      <c r="I2315" t="str">
        <f t="shared" si="36"/>
        <v>RICH</v>
      </c>
    </row>
    <row r="2316" spans="1:9" x14ac:dyDescent="0.25">
      <c r="A2316">
        <v>2314</v>
      </c>
      <c r="B2316">
        <v>2190</v>
      </c>
      <c r="C2316" t="s">
        <v>2322</v>
      </c>
      <c r="D2316" s="2">
        <v>1.3</v>
      </c>
      <c r="E2316">
        <v>53</v>
      </c>
      <c r="F2316" t="s">
        <v>2613</v>
      </c>
      <c r="G2316" t="s">
        <v>2818</v>
      </c>
      <c r="H2316" t="s">
        <v>3567</v>
      </c>
      <c r="I2316" t="str">
        <f t="shared" si="36"/>
        <v>RICH</v>
      </c>
    </row>
    <row r="2317" spans="1:9" x14ac:dyDescent="0.25">
      <c r="A2317">
        <v>2315</v>
      </c>
      <c r="B2317">
        <v>2190</v>
      </c>
      <c r="C2317" t="s">
        <v>2323</v>
      </c>
      <c r="D2317" s="2">
        <v>1.3</v>
      </c>
      <c r="E2317">
        <v>70</v>
      </c>
      <c r="F2317" t="s">
        <v>2613</v>
      </c>
      <c r="G2317" t="s">
        <v>2714</v>
      </c>
      <c r="H2317" t="s">
        <v>3565</v>
      </c>
      <c r="I2317" t="str">
        <f t="shared" si="36"/>
        <v>RICH</v>
      </c>
    </row>
    <row r="2318" spans="1:9" x14ac:dyDescent="0.25">
      <c r="A2318">
        <v>2316</v>
      </c>
      <c r="B2318">
        <v>2190</v>
      </c>
      <c r="C2318" t="s">
        <v>2324</v>
      </c>
      <c r="D2318" s="2">
        <v>1.3</v>
      </c>
      <c r="E2318">
        <v>51</v>
      </c>
      <c r="F2318" t="s">
        <v>2613</v>
      </c>
      <c r="G2318" t="s">
        <v>3487</v>
      </c>
      <c r="H2318" t="s">
        <v>3570</v>
      </c>
      <c r="I2318" t="str">
        <f t="shared" si="36"/>
        <v>RICH</v>
      </c>
    </row>
    <row r="2319" spans="1:9" x14ac:dyDescent="0.25">
      <c r="A2319">
        <v>2317</v>
      </c>
      <c r="B2319">
        <v>2190</v>
      </c>
      <c r="C2319" t="s">
        <v>2325</v>
      </c>
      <c r="D2319" s="2">
        <v>1.3</v>
      </c>
      <c r="E2319">
        <v>50</v>
      </c>
      <c r="F2319" t="s">
        <v>2613</v>
      </c>
      <c r="G2319" t="s">
        <v>3488</v>
      </c>
      <c r="H2319" t="s">
        <v>3569</v>
      </c>
      <c r="I2319" t="str">
        <f t="shared" si="36"/>
        <v>RICH</v>
      </c>
    </row>
    <row r="2320" spans="1:9" x14ac:dyDescent="0.25">
      <c r="A2320">
        <v>2318</v>
      </c>
      <c r="B2320">
        <v>2190</v>
      </c>
      <c r="C2320" t="s">
        <v>2326</v>
      </c>
      <c r="D2320" s="2">
        <v>1.3</v>
      </c>
      <c r="E2320">
        <v>48</v>
      </c>
      <c r="F2320" t="s">
        <v>2660</v>
      </c>
      <c r="G2320" t="s">
        <v>2718</v>
      </c>
      <c r="H2320" t="s">
        <v>3566</v>
      </c>
      <c r="I2320" t="str">
        <f t="shared" si="36"/>
        <v>RICH</v>
      </c>
    </row>
    <row r="2321" spans="1:9" x14ac:dyDescent="0.25">
      <c r="A2321">
        <v>2319</v>
      </c>
      <c r="B2321">
        <v>2190</v>
      </c>
      <c r="C2321" t="s">
        <v>2327</v>
      </c>
      <c r="D2321" s="2">
        <v>1.3</v>
      </c>
      <c r="E2321">
        <v>64</v>
      </c>
      <c r="F2321" t="s">
        <v>2613</v>
      </c>
      <c r="G2321" t="s">
        <v>3489</v>
      </c>
      <c r="H2321" t="s">
        <v>3557</v>
      </c>
      <c r="I2321" t="str">
        <f t="shared" si="36"/>
        <v>RICH</v>
      </c>
    </row>
    <row r="2322" spans="1:9" x14ac:dyDescent="0.25">
      <c r="A2322">
        <v>2320</v>
      </c>
      <c r="B2322">
        <v>2190</v>
      </c>
      <c r="C2322" t="s">
        <v>2328</v>
      </c>
      <c r="D2322" s="2">
        <v>1.3</v>
      </c>
      <c r="E2322">
        <v>62</v>
      </c>
      <c r="F2322" t="s">
        <v>2613</v>
      </c>
      <c r="G2322" t="s">
        <v>2768</v>
      </c>
      <c r="H2322" t="s">
        <v>3572</v>
      </c>
      <c r="I2322" t="str">
        <f t="shared" si="36"/>
        <v>RICH</v>
      </c>
    </row>
    <row r="2323" spans="1:9" x14ac:dyDescent="0.25">
      <c r="A2323">
        <v>2321</v>
      </c>
      <c r="B2323">
        <v>2190</v>
      </c>
      <c r="C2323" t="s">
        <v>2329</v>
      </c>
      <c r="D2323" s="2">
        <v>1.3</v>
      </c>
      <c r="E2323">
        <v>64</v>
      </c>
      <c r="F2323" t="s">
        <v>2613</v>
      </c>
      <c r="G2323" t="s">
        <v>3166</v>
      </c>
      <c r="H2323" t="s">
        <v>3569</v>
      </c>
      <c r="I2323" t="str">
        <f t="shared" si="36"/>
        <v>RICH</v>
      </c>
    </row>
    <row r="2324" spans="1:9" x14ac:dyDescent="0.25">
      <c r="A2324">
        <v>2322</v>
      </c>
      <c r="B2324">
        <v>2190</v>
      </c>
      <c r="C2324" t="s">
        <v>2330</v>
      </c>
      <c r="D2324" s="2">
        <v>1.3</v>
      </c>
      <c r="E2324">
        <v>64</v>
      </c>
      <c r="F2324" t="s">
        <v>2613</v>
      </c>
      <c r="G2324" t="s">
        <v>3490</v>
      </c>
      <c r="H2324" t="s">
        <v>3567</v>
      </c>
      <c r="I2324" t="str">
        <f t="shared" si="36"/>
        <v>RICH</v>
      </c>
    </row>
    <row r="2325" spans="1:9" x14ac:dyDescent="0.25">
      <c r="A2325">
        <v>2323</v>
      </c>
      <c r="B2325">
        <v>2324</v>
      </c>
      <c r="C2325" t="s">
        <v>2331</v>
      </c>
      <c r="D2325" s="2">
        <v>1.2</v>
      </c>
      <c r="E2325">
        <v>51</v>
      </c>
      <c r="F2325" t="s">
        <v>2611</v>
      </c>
      <c r="G2325" t="s">
        <v>2771</v>
      </c>
      <c r="H2325" t="s">
        <v>3559</v>
      </c>
      <c r="I2325" t="str">
        <f t="shared" si="36"/>
        <v>RICH</v>
      </c>
    </row>
    <row r="2326" spans="1:9" x14ac:dyDescent="0.25">
      <c r="A2326">
        <v>2324</v>
      </c>
      <c r="B2326">
        <v>2324</v>
      </c>
      <c r="C2326" t="s">
        <v>2332</v>
      </c>
      <c r="D2326" s="2">
        <v>1.2</v>
      </c>
      <c r="E2326">
        <v>62</v>
      </c>
      <c r="F2326" t="s">
        <v>2672</v>
      </c>
      <c r="G2326" t="s">
        <v>2713</v>
      </c>
      <c r="H2326" t="s">
        <v>3559</v>
      </c>
      <c r="I2326" t="str">
        <f t="shared" si="36"/>
        <v>RICH</v>
      </c>
    </row>
    <row r="2327" spans="1:9" x14ac:dyDescent="0.25">
      <c r="A2327">
        <v>2325</v>
      </c>
      <c r="B2327">
        <v>2324</v>
      </c>
      <c r="C2327" t="s">
        <v>2333</v>
      </c>
      <c r="D2327" s="2">
        <v>1.2</v>
      </c>
      <c r="E2327">
        <v>67</v>
      </c>
      <c r="F2327" t="s">
        <v>2646</v>
      </c>
      <c r="G2327" t="s">
        <v>3491</v>
      </c>
      <c r="H2327" t="s">
        <v>3563</v>
      </c>
      <c r="I2327" t="str">
        <f t="shared" si="36"/>
        <v>RICH</v>
      </c>
    </row>
    <row r="2328" spans="1:9" x14ac:dyDescent="0.25">
      <c r="A2328">
        <v>2326</v>
      </c>
      <c r="B2328">
        <v>2324</v>
      </c>
      <c r="C2328" t="s">
        <v>2334</v>
      </c>
      <c r="D2328" s="2">
        <v>1.2</v>
      </c>
      <c r="E2328">
        <v>43</v>
      </c>
      <c r="F2328" t="s">
        <v>2616</v>
      </c>
      <c r="G2328" t="s">
        <v>2713</v>
      </c>
      <c r="H2328" t="s">
        <v>3559</v>
      </c>
      <c r="I2328" t="str">
        <f t="shared" si="36"/>
        <v>RICH</v>
      </c>
    </row>
    <row r="2329" spans="1:9" x14ac:dyDescent="0.25">
      <c r="A2329">
        <v>2327</v>
      </c>
      <c r="B2329">
        <v>2324</v>
      </c>
      <c r="C2329" t="s">
        <v>2335</v>
      </c>
      <c r="D2329" s="2">
        <v>1.2</v>
      </c>
      <c r="E2329">
        <v>55</v>
      </c>
      <c r="F2329" t="s">
        <v>2659</v>
      </c>
      <c r="G2329" t="s">
        <v>2756</v>
      </c>
      <c r="H2329" t="s">
        <v>3571</v>
      </c>
      <c r="I2329" t="str">
        <f t="shared" si="36"/>
        <v>RICH</v>
      </c>
    </row>
    <row r="2330" spans="1:9" x14ac:dyDescent="0.25">
      <c r="A2330">
        <v>2328</v>
      </c>
      <c r="B2330">
        <v>2324</v>
      </c>
      <c r="C2330" t="s">
        <v>2336</v>
      </c>
      <c r="D2330" s="2">
        <v>1.2</v>
      </c>
      <c r="E2330">
        <v>59</v>
      </c>
      <c r="F2330" t="s">
        <v>2615</v>
      </c>
      <c r="G2330" t="s">
        <v>2752</v>
      </c>
      <c r="H2330" t="s">
        <v>3566</v>
      </c>
      <c r="I2330" t="str">
        <f t="shared" si="36"/>
        <v>RICH</v>
      </c>
    </row>
    <row r="2331" spans="1:9" x14ac:dyDescent="0.25">
      <c r="A2331">
        <v>2329</v>
      </c>
      <c r="B2331">
        <v>2324</v>
      </c>
      <c r="C2331" t="s">
        <v>2337</v>
      </c>
      <c r="D2331" s="2">
        <v>1.2</v>
      </c>
      <c r="E2331">
        <v>54</v>
      </c>
      <c r="F2331" t="s">
        <v>2612</v>
      </c>
      <c r="G2331" t="s">
        <v>3140</v>
      </c>
      <c r="H2331" t="s">
        <v>3561</v>
      </c>
      <c r="I2331" t="str">
        <f t="shared" si="36"/>
        <v>RICH</v>
      </c>
    </row>
    <row r="2332" spans="1:9" x14ac:dyDescent="0.25">
      <c r="A2332">
        <v>2330</v>
      </c>
      <c r="B2332">
        <v>2324</v>
      </c>
      <c r="C2332" t="s">
        <v>2338</v>
      </c>
      <c r="D2332" s="2">
        <v>1.2</v>
      </c>
      <c r="E2332">
        <v>85</v>
      </c>
      <c r="F2332" t="s">
        <v>2609</v>
      </c>
      <c r="G2332" t="s">
        <v>2741</v>
      </c>
      <c r="H2332" t="s">
        <v>3559</v>
      </c>
      <c r="I2332" t="str">
        <f t="shared" si="36"/>
        <v>RICH</v>
      </c>
    </row>
    <row r="2333" spans="1:9" x14ac:dyDescent="0.25">
      <c r="A2333">
        <v>2331</v>
      </c>
      <c r="B2333">
        <v>2324</v>
      </c>
      <c r="C2333" t="s">
        <v>2339</v>
      </c>
      <c r="D2333" s="2">
        <v>1.2</v>
      </c>
      <c r="E2333">
        <v>55</v>
      </c>
      <c r="F2333" t="s">
        <v>2625</v>
      </c>
      <c r="G2333" t="s">
        <v>3492</v>
      </c>
      <c r="H2333" t="s">
        <v>3567</v>
      </c>
      <c r="I2333" t="str">
        <f t="shared" si="36"/>
        <v>RICH</v>
      </c>
    </row>
    <row r="2334" spans="1:9" x14ac:dyDescent="0.25">
      <c r="A2334">
        <v>2332</v>
      </c>
      <c r="B2334">
        <v>2324</v>
      </c>
      <c r="C2334" t="s">
        <v>2340</v>
      </c>
      <c r="D2334" s="2">
        <v>1.2</v>
      </c>
      <c r="E2334">
        <v>55</v>
      </c>
      <c r="F2334" t="s">
        <v>2623</v>
      </c>
      <c r="G2334" t="s">
        <v>2714</v>
      </c>
      <c r="H2334" t="s">
        <v>3565</v>
      </c>
      <c r="I2334" t="str">
        <f t="shared" si="36"/>
        <v>RICH</v>
      </c>
    </row>
    <row r="2335" spans="1:9" x14ac:dyDescent="0.25">
      <c r="A2335">
        <v>2333</v>
      </c>
      <c r="B2335">
        <v>2324</v>
      </c>
      <c r="C2335" t="s">
        <v>2341</v>
      </c>
      <c r="D2335" s="2">
        <v>1.2</v>
      </c>
      <c r="E2335">
        <v>70</v>
      </c>
      <c r="F2335" t="s">
        <v>2611</v>
      </c>
      <c r="G2335" t="s">
        <v>3440</v>
      </c>
      <c r="H2335" t="s">
        <v>3567</v>
      </c>
      <c r="I2335" t="str">
        <f t="shared" si="36"/>
        <v>RICH</v>
      </c>
    </row>
    <row r="2336" spans="1:9" x14ac:dyDescent="0.25">
      <c r="A2336">
        <v>2334</v>
      </c>
      <c r="B2336">
        <v>2324</v>
      </c>
      <c r="C2336" t="s">
        <v>2342</v>
      </c>
      <c r="D2336" s="2">
        <v>1.2</v>
      </c>
      <c r="E2336">
        <v>32</v>
      </c>
      <c r="F2336" t="s">
        <v>2616</v>
      </c>
      <c r="G2336" t="s">
        <v>3145</v>
      </c>
      <c r="H2336" t="s">
        <v>3569</v>
      </c>
      <c r="I2336" t="str">
        <f t="shared" si="36"/>
        <v>RICH</v>
      </c>
    </row>
    <row r="2337" spans="1:9" x14ac:dyDescent="0.25">
      <c r="A2337">
        <v>2335</v>
      </c>
      <c r="B2337">
        <v>2324</v>
      </c>
      <c r="C2337" t="s">
        <v>2343</v>
      </c>
      <c r="D2337" s="2">
        <v>1.2</v>
      </c>
      <c r="E2337">
        <v>38</v>
      </c>
      <c r="F2337" t="s">
        <v>2616</v>
      </c>
      <c r="G2337" t="s">
        <v>3145</v>
      </c>
      <c r="H2337" t="s">
        <v>3569</v>
      </c>
      <c r="I2337" t="str">
        <f t="shared" si="36"/>
        <v>RICH</v>
      </c>
    </row>
    <row r="2338" spans="1:9" x14ac:dyDescent="0.25">
      <c r="A2338">
        <v>2336</v>
      </c>
      <c r="B2338">
        <v>2324</v>
      </c>
      <c r="C2338" t="s">
        <v>2344</v>
      </c>
      <c r="D2338" s="2">
        <v>1.2</v>
      </c>
      <c r="E2338">
        <v>79</v>
      </c>
      <c r="F2338" t="s">
        <v>2611</v>
      </c>
      <c r="G2338" t="s">
        <v>2905</v>
      </c>
      <c r="H2338" t="s">
        <v>3563</v>
      </c>
      <c r="I2338" t="str">
        <f t="shared" si="36"/>
        <v>RICH</v>
      </c>
    </row>
    <row r="2339" spans="1:9" x14ac:dyDescent="0.25">
      <c r="A2339">
        <v>2337</v>
      </c>
      <c r="B2339">
        <v>2324</v>
      </c>
      <c r="C2339" t="s">
        <v>2345</v>
      </c>
      <c r="D2339" s="2">
        <v>1.2</v>
      </c>
      <c r="E2339">
        <v>64</v>
      </c>
      <c r="F2339" t="s">
        <v>2613</v>
      </c>
      <c r="G2339" t="s">
        <v>2757</v>
      </c>
      <c r="H2339" t="s">
        <v>3569</v>
      </c>
      <c r="I2339" t="str">
        <f t="shared" si="36"/>
        <v>RICH</v>
      </c>
    </row>
    <row r="2340" spans="1:9" x14ac:dyDescent="0.25">
      <c r="A2340">
        <v>2338</v>
      </c>
      <c r="B2340">
        <v>2324</v>
      </c>
      <c r="C2340" t="s">
        <v>2346</v>
      </c>
      <c r="D2340" s="2">
        <v>1.2</v>
      </c>
      <c r="E2340">
        <v>64</v>
      </c>
      <c r="F2340" t="s">
        <v>2639</v>
      </c>
      <c r="G2340" t="s">
        <v>3296</v>
      </c>
      <c r="H2340" t="s">
        <v>3564</v>
      </c>
      <c r="I2340" t="str">
        <f t="shared" si="36"/>
        <v>RICH</v>
      </c>
    </row>
    <row r="2341" spans="1:9" x14ac:dyDescent="0.25">
      <c r="A2341">
        <v>2339</v>
      </c>
      <c r="B2341">
        <v>2324</v>
      </c>
      <c r="C2341" t="s">
        <v>2347</v>
      </c>
      <c r="D2341" s="2">
        <v>1.2</v>
      </c>
      <c r="E2341">
        <v>63</v>
      </c>
      <c r="F2341" t="s">
        <v>2613</v>
      </c>
      <c r="G2341" t="s">
        <v>2794</v>
      </c>
      <c r="H2341" t="s">
        <v>3567</v>
      </c>
      <c r="I2341" t="str">
        <f t="shared" si="36"/>
        <v>RICH</v>
      </c>
    </row>
    <row r="2342" spans="1:9" x14ac:dyDescent="0.25">
      <c r="A2342">
        <v>2340</v>
      </c>
      <c r="B2342">
        <v>2324</v>
      </c>
      <c r="C2342" t="s">
        <v>2348</v>
      </c>
      <c r="D2342" s="2">
        <v>1.2</v>
      </c>
      <c r="E2342">
        <v>54</v>
      </c>
      <c r="F2342" t="s">
        <v>2613</v>
      </c>
      <c r="G2342" t="s">
        <v>3251</v>
      </c>
      <c r="H2342" t="s">
        <v>3567</v>
      </c>
      <c r="I2342" t="str">
        <f t="shared" si="36"/>
        <v>RICH</v>
      </c>
    </row>
    <row r="2343" spans="1:9" x14ac:dyDescent="0.25">
      <c r="A2343">
        <v>2341</v>
      </c>
      <c r="B2343">
        <v>2324</v>
      </c>
      <c r="C2343" t="s">
        <v>2349</v>
      </c>
      <c r="D2343" s="2">
        <v>1.2</v>
      </c>
      <c r="E2343">
        <v>57</v>
      </c>
      <c r="F2343" t="s">
        <v>2613</v>
      </c>
      <c r="G2343" t="s">
        <v>3493</v>
      </c>
      <c r="H2343" t="s">
        <v>3563</v>
      </c>
      <c r="I2343" t="str">
        <f t="shared" si="36"/>
        <v>RICH</v>
      </c>
    </row>
    <row r="2344" spans="1:9" x14ac:dyDescent="0.25">
      <c r="A2344">
        <v>2342</v>
      </c>
      <c r="B2344">
        <v>2324</v>
      </c>
      <c r="C2344" t="s">
        <v>2350</v>
      </c>
      <c r="D2344" s="2">
        <v>1.2</v>
      </c>
      <c r="E2344">
        <v>83</v>
      </c>
      <c r="F2344" t="s">
        <v>2609</v>
      </c>
      <c r="G2344" t="s">
        <v>3494</v>
      </c>
      <c r="H2344" t="s">
        <v>3558</v>
      </c>
      <c r="I2344" t="str">
        <f t="shared" si="36"/>
        <v>RICH</v>
      </c>
    </row>
    <row r="2345" spans="1:9" x14ac:dyDescent="0.25">
      <c r="A2345">
        <v>2343</v>
      </c>
      <c r="B2345">
        <v>2324</v>
      </c>
      <c r="C2345" t="s">
        <v>2351</v>
      </c>
      <c r="D2345" s="2">
        <v>1.2</v>
      </c>
      <c r="E2345">
        <v>82</v>
      </c>
      <c r="F2345" t="s">
        <v>2618</v>
      </c>
      <c r="G2345" t="s">
        <v>3121</v>
      </c>
      <c r="H2345" t="s">
        <v>3563</v>
      </c>
      <c r="I2345" t="str">
        <f t="shared" si="36"/>
        <v>RICH</v>
      </c>
    </row>
    <row r="2346" spans="1:9" x14ac:dyDescent="0.25">
      <c r="A2346">
        <v>2344</v>
      </c>
      <c r="B2346">
        <v>2324</v>
      </c>
      <c r="C2346" t="s">
        <v>2352</v>
      </c>
      <c r="D2346" s="2">
        <v>1.2</v>
      </c>
      <c r="E2346">
        <v>63</v>
      </c>
      <c r="F2346" t="s">
        <v>2609</v>
      </c>
      <c r="G2346" t="s">
        <v>2883</v>
      </c>
      <c r="H2346" t="s">
        <v>3559</v>
      </c>
      <c r="I2346" t="str">
        <f t="shared" si="36"/>
        <v>RICH</v>
      </c>
    </row>
    <row r="2347" spans="1:9" x14ac:dyDescent="0.25">
      <c r="A2347">
        <v>2345</v>
      </c>
      <c r="B2347">
        <v>2324</v>
      </c>
      <c r="C2347" t="s">
        <v>2353</v>
      </c>
      <c r="D2347" s="2">
        <v>1.2</v>
      </c>
      <c r="E2347">
        <v>54</v>
      </c>
      <c r="F2347" t="s">
        <v>2613</v>
      </c>
      <c r="G2347" t="s">
        <v>2819</v>
      </c>
      <c r="H2347" t="s">
        <v>3571</v>
      </c>
      <c r="I2347" t="str">
        <f t="shared" si="36"/>
        <v>RICH</v>
      </c>
    </row>
    <row r="2348" spans="1:9" x14ac:dyDescent="0.25">
      <c r="A2348">
        <v>2346</v>
      </c>
      <c r="B2348">
        <v>2324</v>
      </c>
      <c r="C2348" t="s">
        <v>2354</v>
      </c>
      <c r="D2348" s="2">
        <v>1.2</v>
      </c>
      <c r="E2348">
        <v>55</v>
      </c>
      <c r="F2348" t="s">
        <v>2625</v>
      </c>
      <c r="G2348" t="s">
        <v>2713</v>
      </c>
      <c r="H2348" t="s">
        <v>3562</v>
      </c>
      <c r="I2348" t="str">
        <f t="shared" si="36"/>
        <v>RICH</v>
      </c>
    </row>
    <row r="2349" spans="1:9" x14ac:dyDescent="0.25">
      <c r="A2349">
        <v>2347</v>
      </c>
      <c r="B2349">
        <v>2324</v>
      </c>
      <c r="C2349" t="s">
        <v>2355</v>
      </c>
      <c r="D2349" s="2">
        <v>1.2</v>
      </c>
      <c r="E2349">
        <v>68</v>
      </c>
      <c r="F2349" t="s">
        <v>2609</v>
      </c>
      <c r="G2349" t="s">
        <v>3173</v>
      </c>
      <c r="H2349" t="s">
        <v>3558</v>
      </c>
      <c r="I2349" t="str">
        <f t="shared" si="36"/>
        <v>RICH</v>
      </c>
    </row>
    <row r="2350" spans="1:9" x14ac:dyDescent="0.25">
      <c r="A2350">
        <v>2348</v>
      </c>
      <c r="B2350">
        <v>2324</v>
      </c>
      <c r="C2350" t="s">
        <v>2356</v>
      </c>
      <c r="D2350" s="2">
        <v>1.2</v>
      </c>
      <c r="E2350">
        <v>65</v>
      </c>
      <c r="F2350" t="s">
        <v>2609</v>
      </c>
      <c r="G2350" t="s">
        <v>3173</v>
      </c>
      <c r="H2350" t="s">
        <v>3558</v>
      </c>
      <c r="I2350" t="str">
        <f t="shared" si="36"/>
        <v>RICH</v>
      </c>
    </row>
    <row r="2351" spans="1:9" x14ac:dyDescent="0.25">
      <c r="A2351">
        <v>2349</v>
      </c>
      <c r="B2351">
        <v>2324</v>
      </c>
      <c r="C2351" t="s">
        <v>2357</v>
      </c>
      <c r="D2351" s="2">
        <v>1.2</v>
      </c>
      <c r="E2351">
        <v>64</v>
      </c>
      <c r="F2351" t="s">
        <v>2609</v>
      </c>
      <c r="G2351" t="s">
        <v>2713</v>
      </c>
      <c r="H2351" t="s">
        <v>3559</v>
      </c>
      <c r="I2351" t="str">
        <f t="shared" si="36"/>
        <v>RICH</v>
      </c>
    </row>
    <row r="2352" spans="1:9" x14ac:dyDescent="0.25">
      <c r="A2352">
        <v>2350</v>
      </c>
      <c r="B2352">
        <v>2324</v>
      </c>
      <c r="C2352" t="s">
        <v>2358</v>
      </c>
      <c r="D2352" s="2">
        <v>1.2</v>
      </c>
      <c r="E2352">
        <v>65</v>
      </c>
      <c r="F2352" t="s">
        <v>2616</v>
      </c>
      <c r="G2352" t="s">
        <v>2725</v>
      </c>
      <c r="H2352" t="s">
        <v>3558</v>
      </c>
      <c r="I2352" t="str">
        <f t="shared" si="36"/>
        <v>RICH</v>
      </c>
    </row>
    <row r="2353" spans="1:9" x14ac:dyDescent="0.25">
      <c r="A2353">
        <v>2351</v>
      </c>
      <c r="B2353">
        <v>2324</v>
      </c>
      <c r="C2353" t="s">
        <v>2359</v>
      </c>
      <c r="D2353" s="2">
        <v>1.2</v>
      </c>
      <c r="E2353">
        <v>65</v>
      </c>
      <c r="F2353" t="s">
        <v>2613</v>
      </c>
      <c r="G2353" t="s">
        <v>3167</v>
      </c>
      <c r="H2353" t="s">
        <v>3557</v>
      </c>
      <c r="I2353" t="str">
        <f t="shared" si="36"/>
        <v>RICH</v>
      </c>
    </row>
    <row r="2354" spans="1:9" x14ac:dyDescent="0.25">
      <c r="A2354">
        <v>2352</v>
      </c>
      <c r="B2354">
        <v>2324</v>
      </c>
      <c r="C2354" t="s">
        <v>2360</v>
      </c>
      <c r="D2354" s="2">
        <v>1.2</v>
      </c>
      <c r="E2354">
        <v>48</v>
      </c>
      <c r="F2354" t="s">
        <v>2631</v>
      </c>
      <c r="G2354" t="s">
        <v>2718</v>
      </c>
      <c r="H2354" t="s">
        <v>3566</v>
      </c>
      <c r="I2354" t="str">
        <f t="shared" si="36"/>
        <v>RICH</v>
      </c>
    </row>
    <row r="2355" spans="1:9" x14ac:dyDescent="0.25">
      <c r="A2355">
        <v>2353</v>
      </c>
      <c r="B2355">
        <v>2324</v>
      </c>
      <c r="C2355" t="s">
        <v>2361</v>
      </c>
      <c r="D2355" s="2">
        <v>1.2</v>
      </c>
      <c r="E2355">
        <v>56</v>
      </c>
      <c r="F2355" t="s">
        <v>2609</v>
      </c>
      <c r="G2355" t="s">
        <v>2736</v>
      </c>
      <c r="H2355" t="s">
        <v>3559</v>
      </c>
      <c r="I2355" t="str">
        <f t="shared" si="36"/>
        <v>RICH</v>
      </c>
    </row>
    <row r="2356" spans="1:9" x14ac:dyDescent="0.25">
      <c r="A2356">
        <v>2354</v>
      </c>
      <c r="B2356">
        <v>2324</v>
      </c>
      <c r="C2356" t="s">
        <v>2362</v>
      </c>
      <c r="D2356" s="2">
        <v>1.2</v>
      </c>
      <c r="E2356">
        <v>67</v>
      </c>
      <c r="F2356" t="s">
        <v>2609</v>
      </c>
      <c r="G2356" t="s">
        <v>2714</v>
      </c>
      <c r="H2356" t="s">
        <v>3565</v>
      </c>
      <c r="I2356" t="str">
        <f t="shared" si="36"/>
        <v>RICH</v>
      </c>
    </row>
    <row r="2357" spans="1:9" x14ac:dyDescent="0.25">
      <c r="A2357">
        <v>2355</v>
      </c>
      <c r="B2357">
        <v>2324</v>
      </c>
      <c r="C2357" t="s">
        <v>2363</v>
      </c>
      <c r="D2357" s="2">
        <v>1.2</v>
      </c>
      <c r="E2357">
        <v>62</v>
      </c>
      <c r="F2357" t="s">
        <v>2609</v>
      </c>
      <c r="G2357" t="s">
        <v>2806</v>
      </c>
      <c r="H2357" t="s">
        <v>3559</v>
      </c>
      <c r="I2357" t="str">
        <f t="shared" si="36"/>
        <v>RICH</v>
      </c>
    </row>
    <row r="2358" spans="1:9" x14ac:dyDescent="0.25">
      <c r="A2358">
        <v>2356</v>
      </c>
      <c r="B2358">
        <v>2324</v>
      </c>
      <c r="C2358" t="s">
        <v>2364</v>
      </c>
      <c r="D2358" s="2">
        <v>1.2</v>
      </c>
      <c r="E2358">
        <v>78</v>
      </c>
      <c r="F2358" t="s">
        <v>2627</v>
      </c>
      <c r="G2358" t="s">
        <v>2974</v>
      </c>
      <c r="H2358" t="s">
        <v>3559</v>
      </c>
      <c r="I2358" t="str">
        <f t="shared" si="36"/>
        <v>RICH</v>
      </c>
    </row>
    <row r="2359" spans="1:9" x14ac:dyDescent="0.25">
      <c r="A2359">
        <v>2357</v>
      </c>
      <c r="B2359">
        <v>2324</v>
      </c>
      <c r="C2359" t="s">
        <v>2365</v>
      </c>
      <c r="D2359" s="2">
        <v>1.2</v>
      </c>
      <c r="E2359">
        <v>41</v>
      </c>
      <c r="F2359" t="s">
        <v>2664</v>
      </c>
      <c r="G2359" t="s">
        <v>2855</v>
      </c>
      <c r="H2359" t="s">
        <v>3572</v>
      </c>
      <c r="I2359" t="str">
        <f t="shared" si="36"/>
        <v>RICH</v>
      </c>
    </row>
    <row r="2360" spans="1:9" x14ac:dyDescent="0.25">
      <c r="A2360">
        <v>2358</v>
      </c>
      <c r="B2360">
        <v>2324</v>
      </c>
      <c r="C2360" t="s">
        <v>2366</v>
      </c>
      <c r="D2360" s="2">
        <v>1.2</v>
      </c>
      <c r="E2360">
        <v>74</v>
      </c>
      <c r="F2360" t="s">
        <v>2609</v>
      </c>
      <c r="G2360" t="s">
        <v>3495</v>
      </c>
      <c r="H2360" t="s">
        <v>3558</v>
      </c>
      <c r="I2360" t="str">
        <f t="shared" si="36"/>
        <v>RICH</v>
      </c>
    </row>
    <row r="2361" spans="1:9" x14ac:dyDescent="0.25">
      <c r="A2361">
        <v>2359</v>
      </c>
      <c r="B2361">
        <v>2324</v>
      </c>
      <c r="C2361" t="s">
        <v>2367</v>
      </c>
      <c r="D2361" s="2">
        <v>1.2</v>
      </c>
      <c r="E2361">
        <v>65</v>
      </c>
      <c r="F2361" t="s">
        <v>2613</v>
      </c>
      <c r="G2361" t="s">
        <v>2794</v>
      </c>
      <c r="H2361" t="s">
        <v>3567</v>
      </c>
      <c r="I2361" t="str">
        <f t="shared" si="36"/>
        <v>RICH</v>
      </c>
    </row>
    <row r="2362" spans="1:9" x14ac:dyDescent="0.25">
      <c r="A2362">
        <v>2360</v>
      </c>
      <c r="B2362">
        <v>2324</v>
      </c>
      <c r="C2362" t="s">
        <v>2368</v>
      </c>
      <c r="D2362" s="2">
        <v>1.2</v>
      </c>
      <c r="E2362">
        <v>72</v>
      </c>
      <c r="F2362" t="s">
        <v>2619</v>
      </c>
      <c r="G2362" t="s">
        <v>2974</v>
      </c>
      <c r="H2362" t="s">
        <v>3559</v>
      </c>
      <c r="I2362" t="str">
        <f t="shared" si="36"/>
        <v>RICH</v>
      </c>
    </row>
    <row r="2363" spans="1:9" x14ac:dyDescent="0.25">
      <c r="A2363">
        <v>2361</v>
      </c>
      <c r="B2363">
        <v>2324</v>
      </c>
      <c r="C2363" t="s">
        <v>2369</v>
      </c>
      <c r="D2363" s="2">
        <v>1.2</v>
      </c>
      <c r="E2363">
        <v>35</v>
      </c>
      <c r="F2363" t="s">
        <v>2659</v>
      </c>
      <c r="G2363" t="s">
        <v>2999</v>
      </c>
      <c r="H2363" t="s">
        <v>3567</v>
      </c>
      <c r="I2363" t="str">
        <f t="shared" si="36"/>
        <v>RICH</v>
      </c>
    </row>
    <row r="2364" spans="1:9" x14ac:dyDescent="0.25">
      <c r="A2364">
        <v>2362</v>
      </c>
      <c r="B2364">
        <v>2324</v>
      </c>
      <c r="C2364" t="s">
        <v>2370</v>
      </c>
      <c r="D2364" s="2">
        <v>1.2</v>
      </c>
      <c r="E2364">
        <v>45</v>
      </c>
      <c r="F2364" t="s">
        <v>2613</v>
      </c>
      <c r="G2364" t="s">
        <v>2788</v>
      </c>
      <c r="H2364" t="s">
        <v>3557</v>
      </c>
      <c r="I2364" t="str">
        <f t="shared" si="36"/>
        <v>RICH</v>
      </c>
    </row>
    <row r="2365" spans="1:9" x14ac:dyDescent="0.25">
      <c r="A2365">
        <v>2363</v>
      </c>
      <c r="B2365">
        <v>2324</v>
      </c>
      <c r="C2365" t="s">
        <v>2371</v>
      </c>
      <c r="D2365" s="2">
        <v>1.2</v>
      </c>
      <c r="E2365">
        <v>52</v>
      </c>
      <c r="F2365" t="s">
        <v>2613</v>
      </c>
      <c r="G2365" t="s">
        <v>2880</v>
      </c>
      <c r="H2365" t="s">
        <v>3569</v>
      </c>
      <c r="I2365" t="str">
        <f t="shared" si="36"/>
        <v>RICH</v>
      </c>
    </row>
    <row r="2366" spans="1:9" x14ac:dyDescent="0.25">
      <c r="A2366">
        <v>2364</v>
      </c>
      <c r="B2366">
        <v>2324</v>
      </c>
      <c r="C2366" t="s">
        <v>2372</v>
      </c>
      <c r="D2366" s="2">
        <v>1.2</v>
      </c>
      <c r="E2366">
        <v>55</v>
      </c>
      <c r="F2366" t="s">
        <v>2613</v>
      </c>
      <c r="G2366" t="s">
        <v>2714</v>
      </c>
      <c r="H2366" t="s">
        <v>3565</v>
      </c>
      <c r="I2366" t="str">
        <f t="shared" si="36"/>
        <v>RICH</v>
      </c>
    </row>
    <row r="2367" spans="1:9" x14ac:dyDescent="0.25">
      <c r="A2367">
        <v>2365</v>
      </c>
      <c r="B2367">
        <v>2324</v>
      </c>
      <c r="C2367" t="s">
        <v>2373</v>
      </c>
      <c r="D2367" s="2">
        <v>1.2</v>
      </c>
      <c r="E2367">
        <v>65</v>
      </c>
      <c r="F2367" t="s">
        <v>2613</v>
      </c>
      <c r="G2367" t="s">
        <v>2743</v>
      </c>
      <c r="H2367" t="s">
        <v>3557</v>
      </c>
      <c r="I2367" t="str">
        <f t="shared" si="36"/>
        <v>RICH</v>
      </c>
    </row>
    <row r="2368" spans="1:9" x14ac:dyDescent="0.25">
      <c r="A2368">
        <v>2366</v>
      </c>
      <c r="B2368">
        <v>2324</v>
      </c>
      <c r="C2368" t="s">
        <v>2374</v>
      </c>
      <c r="D2368" s="2">
        <v>1.2</v>
      </c>
      <c r="E2368">
        <v>70</v>
      </c>
      <c r="F2368" t="s">
        <v>2617</v>
      </c>
      <c r="G2368" t="s">
        <v>2714</v>
      </c>
      <c r="H2368" t="s">
        <v>3565</v>
      </c>
      <c r="I2368" t="str">
        <f t="shared" si="36"/>
        <v>RICH</v>
      </c>
    </row>
    <row r="2369" spans="1:9" x14ac:dyDescent="0.25">
      <c r="A2369">
        <v>2367</v>
      </c>
      <c r="B2369">
        <v>2324</v>
      </c>
      <c r="C2369" t="s">
        <v>2375</v>
      </c>
      <c r="D2369" s="2">
        <v>1.2</v>
      </c>
      <c r="E2369">
        <v>54</v>
      </c>
      <c r="F2369" t="s">
        <v>2613</v>
      </c>
      <c r="G2369" t="s">
        <v>2746</v>
      </c>
      <c r="H2369" t="s">
        <v>3563</v>
      </c>
      <c r="I2369" t="str">
        <f t="shared" si="36"/>
        <v>RICH</v>
      </c>
    </row>
    <row r="2370" spans="1:9" x14ac:dyDescent="0.25">
      <c r="A2370">
        <v>2368</v>
      </c>
      <c r="B2370">
        <v>2324</v>
      </c>
      <c r="C2370" t="s">
        <v>2376</v>
      </c>
      <c r="D2370" s="2">
        <v>1.2</v>
      </c>
      <c r="E2370">
        <v>75</v>
      </c>
      <c r="F2370" t="s">
        <v>2629</v>
      </c>
      <c r="G2370" t="s">
        <v>3496</v>
      </c>
      <c r="H2370" t="s">
        <v>3562</v>
      </c>
      <c r="I2370" t="str">
        <f t="shared" si="36"/>
        <v>RICH</v>
      </c>
    </row>
    <row r="2371" spans="1:9" x14ac:dyDescent="0.25">
      <c r="A2371">
        <v>2369</v>
      </c>
      <c r="B2371">
        <v>2324</v>
      </c>
      <c r="C2371" t="s">
        <v>2377</v>
      </c>
      <c r="D2371" s="2">
        <v>1.2</v>
      </c>
      <c r="E2371">
        <v>67</v>
      </c>
      <c r="F2371" t="s">
        <v>2616</v>
      </c>
      <c r="G2371" t="s">
        <v>2713</v>
      </c>
      <c r="H2371" t="s">
        <v>3559</v>
      </c>
      <c r="I2371" t="str">
        <f t="shared" ref="I2371:I2434" si="37">IF(D2371&gt;=100,"ULTRA RICH",IF(D2371&gt;=50,"SUPER RICH",IF(D2371&gt;=1,"RICH")))</f>
        <v>RICH</v>
      </c>
    </row>
    <row r="2372" spans="1:9" x14ac:dyDescent="0.25">
      <c r="A2372">
        <v>2370</v>
      </c>
      <c r="B2372">
        <v>2324</v>
      </c>
      <c r="C2372" t="s">
        <v>2378</v>
      </c>
      <c r="D2372" s="2">
        <v>1.2</v>
      </c>
      <c r="E2372">
        <v>73</v>
      </c>
      <c r="F2372" t="s">
        <v>2611</v>
      </c>
      <c r="G2372" t="s">
        <v>3396</v>
      </c>
      <c r="H2372" t="s">
        <v>3567</v>
      </c>
      <c r="I2372" t="str">
        <f t="shared" si="37"/>
        <v>RICH</v>
      </c>
    </row>
    <row r="2373" spans="1:9" x14ac:dyDescent="0.25">
      <c r="A2373">
        <v>2371</v>
      </c>
      <c r="B2373">
        <v>2324</v>
      </c>
      <c r="C2373" t="s">
        <v>2379</v>
      </c>
      <c r="D2373" s="2">
        <v>1.2</v>
      </c>
      <c r="E2373">
        <v>56</v>
      </c>
      <c r="F2373" t="s">
        <v>2610</v>
      </c>
      <c r="G2373" t="s">
        <v>3156</v>
      </c>
      <c r="H2373" t="s">
        <v>3557</v>
      </c>
      <c r="I2373" t="str">
        <f t="shared" si="37"/>
        <v>RICH</v>
      </c>
    </row>
    <row r="2374" spans="1:9" x14ac:dyDescent="0.25">
      <c r="A2374">
        <v>2372</v>
      </c>
      <c r="B2374">
        <v>2324</v>
      </c>
      <c r="C2374" t="s">
        <v>2380</v>
      </c>
      <c r="D2374" s="2">
        <v>1.2</v>
      </c>
      <c r="E2374">
        <v>59</v>
      </c>
      <c r="F2374" t="s">
        <v>2651</v>
      </c>
      <c r="G2374" t="s">
        <v>3497</v>
      </c>
      <c r="H2374" t="s">
        <v>3560</v>
      </c>
      <c r="I2374" t="str">
        <f t="shared" si="37"/>
        <v>RICH</v>
      </c>
    </row>
    <row r="2375" spans="1:9" x14ac:dyDescent="0.25">
      <c r="A2375">
        <v>2373</v>
      </c>
      <c r="B2375">
        <v>2324</v>
      </c>
      <c r="C2375" t="s">
        <v>2381</v>
      </c>
      <c r="D2375" s="2">
        <v>1.2</v>
      </c>
      <c r="E2375">
        <v>70</v>
      </c>
      <c r="F2375" t="s">
        <v>2636</v>
      </c>
      <c r="G2375" t="s">
        <v>2922</v>
      </c>
      <c r="H2375" t="s">
        <v>3559</v>
      </c>
      <c r="I2375" t="str">
        <f t="shared" si="37"/>
        <v>RICH</v>
      </c>
    </row>
    <row r="2376" spans="1:9" x14ac:dyDescent="0.25">
      <c r="A2376">
        <v>2374</v>
      </c>
      <c r="B2376">
        <v>2324</v>
      </c>
      <c r="C2376" t="s">
        <v>2382</v>
      </c>
      <c r="D2376" s="2">
        <v>1.2</v>
      </c>
      <c r="E2376">
        <v>65</v>
      </c>
      <c r="F2376" t="s">
        <v>2639</v>
      </c>
      <c r="G2376" t="s">
        <v>3498</v>
      </c>
      <c r="H2376" t="s">
        <v>3563</v>
      </c>
      <c r="I2376" t="str">
        <f t="shared" si="37"/>
        <v>RICH</v>
      </c>
    </row>
    <row r="2377" spans="1:9" x14ac:dyDescent="0.25">
      <c r="A2377">
        <v>2375</v>
      </c>
      <c r="B2377">
        <v>2324</v>
      </c>
      <c r="C2377" t="s">
        <v>2383</v>
      </c>
      <c r="D2377" s="2">
        <v>1.2</v>
      </c>
      <c r="E2377">
        <v>37</v>
      </c>
      <c r="F2377" t="s">
        <v>2658</v>
      </c>
      <c r="G2377" t="s">
        <v>2691</v>
      </c>
      <c r="H2377" t="s">
        <v>3560</v>
      </c>
      <c r="I2377" t="str">
        <f t="shared" si="37"/>
        <v>RICH</v>
      </c>
    </row>
    <row r="2378" spans="1:9" x14ac:dyDescent="0.25">
      <c r="A2378">
        <v>2376</v>
      </c>
      <c r="B2378">
        <v>2324</v>
      </c>
      <c r="C2378" t="s">
        <v>2384</v>
      </c>
      <c r="D2378" s="2">
        <v>1.2</v>
      </c>
      <c r="E2378">
        <v>57</v>
      </c>
      <c r="F2378" t="s">
        <v>2616</v>
      </c>
      <c r="G2378" t="s">
        <v>3499</v>
      </c>
      <c r="H2378" t="s">
        <v>3573</v>
      </c>
      <c r="I2378" t="str">
        <f t="shared" si="37"/>
        <v>RICH</v>
      </c>
    </row>
    <row r="2379" spans="1:9" x14ac:dyDescent="0.25">
      <c r="A2379">
        <v>2377</v>
      </c>
      <c r="B2379">
        <v>2324</v>
      </c>
      <c r="C2379" t="s">
        <v>2385</v>
      </c>
      <c r="D2379" s="2">
        <v>1.2</v>
      </c>
      <c r="E2379">
        <v>61</v>
      </c>
      <c r="F2379" t="s">
        <v>2625</v>
      </c>
      <c r="G2379" t="s">
        <v>2771</v>
      </c>
      <c r="H2379" t="s">
        <v>3571</v>
      </c>
      <c r="I2379" t="str">
        <f t="shared" si="37"/>
        <v>RICH</v>
      </c>
    </row>
    <row r="2380" spans="1:9" x14ac:dyDescent="0.25">
      <c r="A2380">
        <v>2378</v>
      </c>
      <c r="B2380">
        <v>2324</v>
      </c>
      <c r="C2380" t="s">
        <v>2386</v>
      </c>
      <c r="D2380" s="2">
        <v>1.2</v>
      </c>
      <c r="E2380">
        <v>53</v>
      </c>
      <c r="F2380" t="s">
        <v>2609</v>
      </c>
      <c r="G2380" t="s">
        <v>3462</v>
      </c>
      <c r="H2380" t="s">
        <v>3561</v>
      </c>
      <c r="I2380" t="str">
        <f t="shared" si="37"/>
        <v>RICH</v>
      </c>
    </row>
    <row r="2381" spans="1:9" x14ac:dyDescent="0.25">
      <c r="A2381">
        <v>2379</v>
      </c>
      <c r="B2381">
        <v>2324</v>
      </c>
      <c r="C2381" t="s">
        <v>2387</v>
      </c>
      <c r="D2381" s="2">
        <v>1.2</v>
      </c>
      <c r="E2381">
        <v>55</v>
      </c>
      <c r="F2381" t="s">
        <v>2622</v>
      </c>
      <c r="G2381" t="s">
        <v>2771</v>
      </c>
      <c r="H2381" t="s">
        <v>3559</v>
      </c>
      <c r="I2381" t="str">
        <f t="shared" si="37"/>
        <v>RICH</v>
      </c>
    </row>
    <row r="2382" spans="1:9" x14ac:dyDescent="0.25">
      <c r="A2382">
        <v>2380</v>
      </c>
      <c r="B2382">
        <v>2324</v>
      </c>
      <c r="C2382" t="s">
        <v>2388</v>
      </c>
      <c r="D2382" s="2">
        <v>1.2</v>
      </c>
      <c r="E2382">
        <v>72</v>
      </c>
      <c r="F2382" t="s">
        <v>2622</v>
      </c>
      <c r="G2382" t="s">
        <v>3500</v>
      </c>
      <c r="H2382" t="s">
        <v>3563</v>
      </c>
      <c r="I2382" t="str">
        <f t="shared" si="37"/>
        <v>RICH</v>
      </c>
    </row>
    <row r="2383" spans="1:9" x14ac:dyDescent="0.25">
      <c r="A2383">
        <v>2381</v>
      </c>
      <c r="B2383">
        <v>2324</v>
      </c>
      <c r="C2383" t="s">
        <v>2389</v>
      </c>
      <c r="D2383" s="2">
        <v>1.2</v>
      </c>
      <c r="E2383">
        <v>66</v>
      </c>
      <c r="F2383" t="s">
        <v>2626</v>
      </c>
      <c r="G2383" t="s">
        <v>2691</v>
      </c>
      <c r="H2383" t="s">
        <v>3560</v>
      </c>
      <c r="I2383" t="str">
        <f t="shared" si="37"/>
        <v>RICH</v>
      </c>
    </row>
    <row r="2384" spans="1:9" x14ac:dyDescent="0.25">
      <c r="A2384">
        <v>2382</v>
      </c>
      <c r="B2384">
        <v>2324</v>
      </c>
      <c r="C2384" t="s">
        <v>2390</v>
      </c>
      <c r="D2384" s="2">
        <v>1.2</v>
      </c>
      <c r="E2384">
        <v>41</v>
      </c>
      <c r="F2384" t="s">
        <v>2683</v>
      </c>
      <c r="G2384" t="s">
        <v>3501</v>
      </c>
      <c r="H2384" t="s">
        <v>3559</v>
      </c>
      <c r="I2384" t="str">
        <f t="shared" si="37"/>
        <v>RICH</v>
      </c>
    </row>
    <row r="2385" spans="1:9" x14ac:dyDescent="0.25">
      <c r="A2385">
        <v>2383</v>
      </c>
      <c r="B2385">
        <v>2324</v>
      </c>
      <c r="C2385" t="s">
        <v>2391</v>
      </c>
      <c r="D2385" s="2">
        <v>1.2</v>
      </c>
      <c r="E2385">
        <v>62</v>
      </c>
      <c r="F2385" t="s">
        <v>2614</v>
      </c>
      <c r="G2385" t="s">
        <v>3502</v>
      </c>
      <c r="H2385" t="s">
        <v>3561</v>
      </c>
      <c r="I2385" t="str">
        <f t="shared" si="37"/>
        <v>RICH</v>
      </c>
    </row>
    <row r="2386" spans="1:9" x14ac:dyDescent="0.25">
      <c r="A2386">
        <v>2384</v>
      </c>
      <c r="B2386">
        <v>2324</v>
      </c>
      <c r="C2386" t="s">
        <v>2392</v>
      </c>
      <c r="D2386" s="2">
        <v>1.2</v>
      </c>
      <c r="E2386">
        <v>60</v>
      </c>
      <c r="F2386" t="s">
        <v>2643</v>
      </c>
      <c r="G2386" t="s">
        <v>2758</v>
      </c>
      <c r="H2386" t="s">
        <v>3567</v>
      </c>
      <c r="I2386" t="str">
        <f t="shared" si="37"/>
        <v>RICH</v>
      </c>
    </row>
    <row r="2387" spans="1:9" x14ac:dyDescent="0.25">
      <c r="A2387">
        <v>2385</v>
      </c>
      <c r="B2387">
        <v>2324</v>
      </c>
      <c r="C2387" t="s">
        <v>2393</v>
      </c>
      <c r="D2387" s="2">
        <v>1.2</v>
      </c>
      <c r="E2387">
        <v>40</v>
      </c>
      <c r="F2387" t="s">
        <v>2643</v>
      </c>
      <c r="G2387" t="s">
        <v>2736</v>
      </c>
      <c r="H2387" t="s">
        <v>3557</v>
      </c>
      <c r="I2387" t="str">
        <f t="shared" si="37"/>
        <v>RICH</v>
      </c>
    </row>
    <row r="2388" spans="1:9" x14ac:dyDescent="0.25">
      <c r="A2388">
        <v>2386</v>
      </c>
      <c r="B2388">
        <v>2324</v>
      </c>
      <c r="C2388" t="s">
        <v>2394</v>
      </c>
      <c r="D2388" s="2">
        <v>1.2</v>
      </c>
      <c r="E2388">
        <v>54</v>
      </c>
      <c r="F2388" t="s">
        <v>2613</v>
      </c>
      <c r="G2388" t="s">
        <v>2842</v>
      </c>
      <c r="H2388" t="s">
        <v>3556</v>
      </c>
      <c r="I2388" t="str">
        <f t="shared" si="37"/>
        <v>RICH</v>
      </c>
    </row>
    <row r="2389" spans="1:9" x14ac:dyDescent="0.25">
      <c r="A2389">
        <v>2387</v>
      </c>
      <c r="B2389">
        <v>2324</v>
      </c>
      <c r="C2389" t="s">
        <v>2395</v>
      </c>
      <c r="D2389" s="2">
        <v>1.2</v>
      </c>
      <c r="E2389">
        <v>44</v>
      </c>
      <c r="F2389" t="s">
        <v>2613</v>
      </c>
      <c r="G2389" t="s">
        <v>2788</v>
      </c>
      <c r="H2389" t="s">
        <v>3557</v>
      </c>
      <c r="I2389" t="str">
        <f t="shared" si="37"/>
        <v>RICH</v>
      </c>
    </row>
    <row r="2390" spans="1:9" x14ac:dyDescent="0.25">
      <c r="A2390">
        <v>2388</v>
      </c>
      <c r="B2390">
        <v>2324</v>
      </c>
      <c r="C2390" t="s">
        <v>2396</v>
      </c>
      <c r="D2390" s="2">
        <v>1.2</v>
      </c>
      <c r="E2390">
        <v>44</v>
      </c>
      <c r="F2390" t="s">
        <v>2613</v>
      </c>
      <c r="G2390" t="s">
        <v>2726</v>
      </c>
      <c r="H2390" t="s">
        <v>3561</v>
      </c>
      <c r="I2390" t="str">
        <f t="shared" si="37"/>
        <v>RICH</v>
      </c>
    </row>
    <row r="2391" spans="1:9" x14ac:dyDescent="0.25">
      <c r="A2391">
        <v>2389</v>
      </c>
      <c r="B2391">
        <v>2324</v>
      </c>
      <c r="C2391" t="s">
        <v>2397</v>
      </c>
      <c r="D2391" s="2">
        <v>1.2</v>
      </c>
      <c r="E2391">
        <v>60</v>
      </c>
      <c r="F2391" t="s">
        <v>2613</v>
      </c>
      <c r="G2391" t="s">
        <v>3503</v>
      </c>
      <c r="H2391" t="s">
        <v>3562</v>
      </c>
      <c r="I2391" t="str">
        <f t="shared" si="37"/>
        <v>RICH</v>
      </c>
    </row>
    <row r="2392" spans="1:9" x14ac:dyDescent="0.25">
      <c r="A2392">
        <v>2390</v>
      </c>
      <c r="B2392">
        <v>2324</v>
      </c>
      <c r="C2392" t="s">
        <v>2398</v>
      </c>
      <c r="D2392" s="2">
        <v>1.2</v>
      </c>
      <c r="E2392">
        <v>62</v>
      </c>
      <c r="F2392" t="s">
        <v>2616</v>
      </c>
      <c r="G2392" t="s">
        <v>3504</v>
      </c>
      <c r="H2392" t="s">
        <v>3559</v>
      </c>
      <c r="I2392" t="str">
        <f t="shared" si="37"/>
        <v>RICH</v>
      </c>
    </row>
    <row r="2393" spans="1:9" x14ac:dyDescent="0.25">
      <c r="A2393">
        <v>2391</v>
      </c>
      <c r="B2393">
        <v>2324</v>
      </c>
      <c r="C2393" t="s">
        <v>2399</v>
      </c>
      <c r="D2393" s="2">
        <v>1.2</v>
      </c>
      <c r="E2393">
        <v>50</v>
      </c>
      <c r="F2393" t="s">
        <v>2609</v>
      </c>
      <c r="G2393" t="s">
        <v>2690</v>
      </c>
      <c r="H2393" t="s">
        <v>3557</v>
      </c>
      <c r="I2393" t="str">
        <f t="shared" si="37"/>
        <v>RICH</v>
      </c>
    </row>
    <row r="2394" spans="1:9" x14ac:dyDescent="0.25">
      <c r="A2394">
        <v>2392</v>
      </c>
      <c r="B2394">
        <v>2324</v>
      </c>
      <c r="C2394" t="s">
        <v>2400</v>
      </c>
      <c r="D2394" s="2">
        <v>1.2</v>
      </c>
      <c r="E2394">
        <v>66</v>
      </c>
      <c r="F2394" t="s">
        <v>2630</v>
      </c>
      <c r="G2394" t="s">
        <v>3505</v>
      </c>
      <c r="H2394" t="s">
        <v>3560</v>
      </c>
      <c r="I2394" t="str">
        <f t="shared" si="37"/>
        <v>RICH</v>
      </c>
    </row>
    <row r="2395" spans="1:9" x14ac:dyDescent="0.25">
      <c r="A2395">
        <v>2393</v>
      </c>
      <c r="B2395">
        <v>2324</v>
      </c>
      <c r="C2395" t="s">
        <v>2401</v>
      </c>
      <c r="D2395" s="2">
        <v>1.2</v>
      </c>
      <c r="E2395">
        <v>56</v>
      </c>
      <c r="F2395" t="s">
        <v>2682</v>
      </c>
      <c r="G2395" t="s">
        <v>2691</v>
      </c>
      <c r="H2395" t="s">
        <v>3560</v>
      </c>
      <c r="I2395" t="str">
        <f t="shared" si="37"/>
        <v>RICH</v>
      </c>
    </row>
    <row r="2396" spans="1:9" x14ac:dyDescent="0.25">
      <c r="A2396">
        <v>2394</v>
      </c>
      <c r="B2396">
        <v>2324</v>
      </c>
      <c r="C2396" t="s">
        <v>2402</v>
      </c>
      <c r="D2396" s="2">
        <v>1.2</v>
      </c>
      <c r="E2396">
        <v>81</v>
      </c>
      <c r="F2396" t="s">
        <v>2620</v>
      </c>
      <c r="G2396" t="s">
        <v>3452</v>
      </c>
      <c r="H2396" t="s">
        <v>3556</v>
      </c>
      <c r="I2396" t="str">
        <f t="shared" si="37"/>
        <v>RICH</v>
      </c>
    </row>
    <row r="2397" spans="1:9" x14ac:dyDescent="0.25">
      <c r="A2397">
        <v>2395</v>
      </c>
      <c r="B2397">
        <v>2324</v>
      </c>
      <c r="C2397" t="s">
        <v>2403</v>
      </c>
      <c r="D2397" s="2">
        <v>1.2</v>
      </c>
      <c r="E2397">
        <v>50</v>
      </c>
      <c r="F2397" t="s">
        <v>2643</v>
      </c>
      <c r="G2397" t="s">
        <v>2726</v>
      </c>
      <c r="H2397" t="s">
        <v>3561</v>
      </c>
      <c r="I2397" t="str">
        <f t="shared" si="37"/>
        <v>RICH</v>
      </c>
    </row>
    <row r="2398" spans="1:9" x14ac:dyDescent="0.25">
      <c r="A2398">
        <v>2396</v>
      </c>
      <c r="B2398">
        <v>2324</v>
      </c>
      <c r="C2398" t="s">
        <v>2404</v>
      </c>
      <c r="D2398" s="2">
        <v>1.2</v>
      </c>
      <c r="E2398">
        <v>86</v>
      </c>
      <c r="F2398" t="s">
        <v>2609</v>
      </c>
      <c r="G2398" t="s">
        <v>3506</v>
      </c>
      <c r="H2398" t="s">
        <v>3567</v>
      </c>
      <c r="I2398" t="str">
        <f t="shared" si="37"/>
        <v>RICH</v>
      </c>
    </row>
    <row r="2399" spans="1:9" x14ac:dyDescent="0.25">
      <c r="A2399">
        <v>2397</v>
      </c>
      <c r="B2399">
        <v>2324</v>
      </c>
      <c r="C2399" t="s">
        <v>2405</v>
      </c>
      <c r="D2399" s="2">
        <v>1.2</v>
      </c>
      <c r="E2399">
        <v>48</v>
      </c>
      <c r="F2399" t="s">
        <v>2612</v>
      </c>
      <c r="G2399" t="s">
        <v>3507</v>
      </c>
      <c r="H2399" t="s">
        <v>3572</v>
      </c>
      <c r="I2399" t="str">
        <f t="shared" si="37"/>
        <v>RICH</v>
      </c>
    </row>
    <row r="2400" spans="1:9" x14ac:dyDescent="0.25">
      <c r="A2400">
        <v>2398</v>
      </c>
      <c r="B2400">
        <v>2324</v>
      </c>
      <c r="C2400" t="s">
        <v>2406</v>
      </c>
      <c r="D2400" s="2">
        <v>1.2</v>
      </c>
      <c r="E2400">
        <v>65</v>
      </c>
      <c r="F2400" t="s">
        <v>2620</v>
      </c>
      <c r="G2400" t="s">
        <v>3258</v>
      </c>
      <c r="H2400" t="s">
        <v>3556</v>
      </c>
      <c r="I2400" t="str">
        <f t="shared" si="37"/>
        <v>RICH</v>
      </c>
    </row>
    <row r="2401" spans="1:9" x14ac:dyDescent="0.25">
      <c r="A2401">
        <v>2399</v>
      </c>
      <c r="B2401">
        <v>2324</v>
      </c>
      <c r="C2401" t="s">
        <v>2407</v>
      </c>
      <c r="D2401" s="2">
        <v>1.2</v>
      </c>
      <c r="E2401">
        <v>81</v>
      </c>
      <c r="F2401" t="s">
        <v>2622</v>
      </c>
      <c r="G2401" t="s">
        <v>2691</v>
      </c>
      <c r="H2401" t="s">
        <v>3560</v>
      </c>
      <c r="I2401" t="str">
        <f t="shared" si="37"/>
        <v>RICH</v>
      </c>
    </row>
    <row r="2402" spans="1:9" x14ac:dyDescent="0.25">
      <c r="A2402">
        <v>2400</v>
      </c>
      <c r="B2402">
        <v>2324</v>
      </c>
      <c r="C2402" t="s">
        <v>2408</v>
      </c>
      <c r="D2402" s="2">
        <v>1.2</v>
      </c>
      <c r="E2402">
        <v>69</v>
      </c>
      <c r="F2402" t="s">
        <v>2609</v>
      </c>
      <c r="G2402" t="s">
        <v>2713</v>
      </c>
      <c r="H2402" t="s">
        <v>3559</v>
      </c>
      <c r="I2402" t="str">
        <f t="shared" si="37"/>
        <v>RICH</v>
      </c>
    </row>
    <row r="2403" spans="1:9" x14ac:dyDescent="0.25">
      <c r="A2403">
        <v>2401</v>
      </c>
      <c r="B2403">
        <v>2324</v>
      </c>
      <c r="C2403" t="s">
        <v>2409</v>
      </c>
      <c r="D2403" s="2">
        <v>1.2</v>
      </c>
      <c r="E2403">
        <v>40</v>
      </c>
      <c r="F2403" t="s">
        <v>2609</v>
      </c>
      <c r="G2403" t="s">
        <v>2737</v>
      </c>
      <c r="H2403" t="s">
        <v>3557</v>
      </c>
      <c r="I2403" t="str">
        <f t="shared" si="37"/>
        <v>RICH</v>
      </c>
    </row>
    <row r="2404" spans="1:9" x14ac:dyDescent="0.25">
      <c r="A2404">
        <v>2402</v>
      </c>
      <c r="B2404">
        <v>2324</v>
      </c>
      <c r="C2404" t="s">
        <v>2410</v>
      </c>
      <c r="D2404" s="2">
        <v>1.2</v>
      </c>
      <c r="E2404">
        <v>76</v>
      </c>
      <c r="F2404" t="s">
        <v>2625</v>
      </c>
      <c r="G2404" t="s">
        <v>2713</v>
      </c>
      <c r="H2404" t="s">
        <v>3559</v>
      </c>
      <c r="I2404" t="str">
        <f t="shared" si="37"/>
        <v>RICH</v>
      </c>
    </row>
    <row r="2405" spans="1:9" x14ac:dyDescent="0.25">
      <c r="A2405">
        <v>2403</v>
      </c>
      <c r="B2405">
        <v>2324</v>
      </c>
      <c r="C2405" t="s">
        <v>2411</v>
      </c>
      <c r="D2405" s="2">
        <v>1.2</v>
      </c>
      <c r="E2405">
        <v>58</v>
      </c>
      <c r="F2405" t="s">
        <v>2625</v>
      </c>
      <c r="G2405" t="s">
        <v>2713</v>
      </c>
      <c r="H2405" t="s">
        <v>3559</v>
      </c>
      <c r="I2405" t="str">
        <f t="shared" si="37"/>
        <v>RICH</v>
      </c>
    </row>
    <row r="2406" spans="1:9" x14ac:dyDescent="0.25">
      <c r="A2406">
        <v>2404</v>
      </c>
      <c r="B2406">
        <v>2324</v>
      </c>
      <c r="C2406" t="s">
        <v>2412</v>
      </c>
      <c r="D2406" s="2">
        <v>1.2</v>
      </c>
      <c r="E2406">
        <v>54</v>
      </c>
      <c r="F2406" t="s">
        <v>2611</v>
      </c>
      <c r="G2406" t="s">
        <v>3508</v>
      </c>
      <c r="H2406" t="s">
        <v>3557</v>
      </c>
      <c r="I2406" t="str">
        <f t="shared" si="37"/>
        <v>RICH</v>
      </c>
    </row>
    <row r="2407" spans="1:9" x14ac:dyDescent="0.25">
      <c r="A2407">
        <v>2405</v>
      </c>
      <c r="B2407">
        <v>2324</v>
      </c>
      <c r="C2407" t="s">
        <v>2413</v>
      </c>
      <c r="D2407" s="2">
        <v>1.2</v>
      </c>
      <c r="E2407">
        <v>75</v>
      </c>
      <c r="F2407" t="s">
        <v>2615</v>
      </c>
      <c r="G2407" t="s">
        <v>3509</v>
      </c>
      <c r="H2407" t="s">
        <v>3570</v>
      </c>
      <c r="I2407" t="str">
        <f t="shared" si="37"/>
        <v>RICH</v>
      </c>
    </row>
    <row r="2408" spans="1:9" x14ac:dyDescent="0.25">
      <c r="A2408">
        <v>2406</v>
      </c>
      <c r="B2408">
        <v>2324</v>
      </c>
      <c r="C2408" t="s">
        <v>2414</v>
      </c>
      <c r="D2408" s="2">
        <v>1.2</v>
      </c>
      <c r="E2408">
        <v>65</v>
      </c>
      <c r="F2408" t="s">
        <v>2609</v>
      </c>
      <c r="G2408" t="s">
        <v>3510</v>
      </c>
      <c r="H2408" t="s">
        <v>3563</v>
      </c>
      <c r="I2408" t="str">
        <f t="shared" si="37"/>
        <v>RICH</v>
      </c>
    </row>
    <row r="2409" spans="1:9" x14ac:dyDescent="0.25">
      <c r="A2409">
        <v>2407</v>
      </c>
      <c r="B2409">
        <v>2324</v>
      </c>
      <c r="C2409" t="s">
        <v>2415</v>
      </c>
      <c r="D2409" s="2">
        <v>1.2</v>
      </c>
      <c r="E2409">
        <v>76</v>
      </c>
      <c r="F2409" t="s">
        <v>2621</v>
      </c>
      <c r="G2409" t="s">
        <v>2827</v>
      </c>
      <c r="H2409" t="s">
        <v>3563</v>
      </c>
      <c r="I2409" t="str">
        <f t="shared" si="37"/>
        <v>RICH</v>
      </c>
    </row>
    <row r="2410" spans="1:9" x14ac:dyDescent="0.25">
      <c r="A2410">
        <v>2408</v>
      </c>
      <c r="B2410">
        <v>2324</v>
      </c>
      <c r="C2410" t="s">
        <v>2416</v>
      </c>
      <c r="D2410" s="2">
        <v>1.2</v>
      </c>
      <c r="E2410">
        <v>69</v>
      </c>
      <c r="F2410" t="s">
        <v>2609</v>
      </c>
      <c r="G2410" t="s">
        <v>2757</v>
      </c>
      <c r="H2410" t="s">
        <v>3569</v>
      </c>
      <c r="I2410" t="str">
        <f t="shared" si="37"/>
        <v>RICH</v>
      </c>
    </row>
    <row r="2411" spans="1:9" x14ac:dyDescent="0.25">
      <c r="A2411">
        <v>2409</v>
      </c>
      <c r="B2411">
        <v>2324</v>
      </c>
      <c r="C2411" t="s">
        <v>2417</v>
      </c>
      <c r="D2411" s="2">
        <v>1.2</v>
      </c>
      <c r="E2411">
        <v>60</v>
      </c>
      <c r="F2411" t="s">
        <v>2625</v>
      </c>
      <c r="G2411" t="s">
        <v>3479</v>
      </c>
      <c r="H2411" t="s">
        <v>3571</v>
      </c>
      <c r="I2411" t="str">
        <f t="shared" si="37"/>
        <v>RICH</v>
      </c>
    </row>
    <row r="2412" spans="1:9" x14ac:dyDescent="0.25">
      <c r="A2412">
        <v>2410</v>
      </c>
      <c r="B2412">
        <v>2324</v>
      </c>
      <c r="C2412" t="s">
        <v>2418</v>
      </c>
      <c r="D2412" s="2">
        <v>1.2</v>
      </c>
      <c r="E2412">
        <v>57</v>
      </c>
      <c r="F2412" t="s">
        <v>2625</v>
      </c>
      <c r="G2412" t="s">
        <v>3479</v>
      </c>
      <c r="H2412" t="s">
        <v>3571</v>
      </c>
      <c r="I2412" t="str">
        <f t="shared" si="37"/>
        <v>RICH</v>
      </c>
    </row>
    <row r="2413" spans="1:9" x14ac:dyDescent="0.25">
      <c r="A2413">
        <v>2411</v>
      </c>
      <c r="B2413">
        <v>2324</v>
      </c>
      <c r="C2413" t="s">
        <v>2419</v>
      </c>
      <c r="D2413" s="2">
        <v>1.2</v>
      </c>
      <c r="E2413">
        <v>43</v>
      </c>
      <c r="F2413" t="s">
        <v>2611</v>
      </c>
      <c r="G2413" t="s">
        <v>3309</v>
      </c>
      <c r="H2413" t="s">
        <v>3570</v>
      </c>
      <c r="I2413" t="str">
        <f t="shared" si="37"/>
        <v>RICH</v>
      </c>
    </row>
    <row r="2414" spans="1:9" x14ac:dyDescent="0.25">
      <c r="A2414">
        <v>2412</v>
      </c>
      <c r="B2414">
        <v>2324</v>
      </c>
      <c r="C2414" t="s">
        <v>2420</v>
      </c>
      <c r="D2414" s="2">
        <v>1.2</v>
      </c>
      <c r="E2414">
        <v>69</v>
      </c>
      <c r="F2414" t="s">
        <v>2611</v>
      </c>
      <c r="G2414" t="s">
        <v>3166</v>
      </c>
      <c r="H2414" t="s">
        <v>3569</v>
      </c>
      <c r="I2414" t="str">
        <f t="shared" si="37"/>
        <v>RICH</v>
      </c>
    </row>
    <row r="2415" spans="1:9" x14ac:dyDescent="0.25">
      <c r="A2415">
        <v>2413</v>
      </c>
      <c r="B2415">
        <v>2324</v>
      </c>
      <c r="C2415" t="s">
        <v>2421</v>
      </c>
      <c r="D2415" s="2">
        <v>1.2</v>
      </c>
      <c r="E2415">
        <v>52</v>
      </c>
      <c r="F2415" t="s">
        <v>2613</v>
      </c>
      <c r="G2415" t="s">
        <v>2714</v>
      </c>
      <c r="H2415" t="s">
        <v>3565</v>
      </c>
      <c r="I2415" t="str">
        <f t="shared" si="37"/>
        <v>RICH</v>
      </c>
    </row>
    <row r="2416" spans="1:9" x14ac:dyDescent="0.25">
      <c r="A2416">
        <v>2414</v>
      </c>
      <c r="B2416">
        <v>2324</v>
      </c>
      <c r="C2416" t="s">
        <v>2422</v>
      </c>
      <c r="D2416" s="2">
        <v>1.2</v>
      </c>
      <c r="E2416">
        <v>81</v>
      </c>
      <c r="F2416" t="s">
        <v>2609</v>
      </c>
      <c r="G2416" t="s">
        <v>2720</v>
      </c>
      <c r="H2416" t="s">
        <v>3559</v>
      </c>
      <c r="I2416" t="str">
        <f t="shared" si="37"/>
        <v>RICH</v>
      </c>
    </row>
    <row r="2417" spans="1:9" x14ac:dyDescent="0.25">
      <c r="A2417">
        <v>2415</v>
      </c>
      <c r="B2417">
        <v>2324</v>
      </c>
      <c r="C2417" t="s">
        <v>2423</v>
      </c>
      <c r="D2417" s="2">
        <v>1.2</v>
      </c>
      <c r="E2417">
        <v>59</v>
      </c>
      <c r="F2417" t="s">
        <v>2649</v>
      </c>
      <c r="G2417" t="s">
        <v>3056</v>
      </c>
      <c r="H2417" t="s">
        <v>3570</v>
      </c>
      <c r="I2417" t="str">
        <f t="shared" si="37"/>
        <v>RICH</v>
      </c>
    </row>
    <row r="2418" spans="1:9" x14ac:dyDescent="0.25">
      <c r="A2418">
        <v>2416</v>
      </c>
      <c r="B2418">
        <v>2324</v>
      </c>
      <c r="C2418" t="s">
        <v>2424</v>
      </c>
      <c r="D2418" s="2">
        <v>1.2</v>
      </c>
      <c r="E2418">
        <v>76</v>
      </c>
      <c r="F2418" t="s">
        <v>2622</v>
      </c>
      <c r="G2418" t="s">
        <v>3511</v>
      </c>
      <c r="H2418" t="s">
        <v>3567</v>
      </c>
      <c r="I2418" t="str">
        <f t="shared" si="37"/>
        <v>RICH</v>
      </c>
    </row>
    <row r="2419" spans="1:9" x14ac:dyDescent="0.25">
      <c r="A2419">
        <v>2417</v>
      </c>
      <c r="B2419">
        <v>2324</v>
      </c>
      <c r="C2419" t="s">
        <v>2425</v>
      </c>
      <c r="D2419" s="2">
        <v>1.2</v>
      </c>
      <c r="E2419">
        <v>52</v>
      </c>
      <c r="F2419" t="s">
        <v>2613</v>
      </c>
      <c r="G2419" t="s">
        <v>3069</v>
      </c>
      <c r="H2419" t="s">
        <v>3558</v>
      </c>
      <c r="I2419" t="str">
        <f t="shared" si="37"/>
        <v>RICH</v>
      </c>
    </row>
    <row r="2420" spans="1:9" x14ac:dyDescent="0.25">
      <c r="A2420">
        <v>2418</v>
      </c>
      <c r="B2420">
        <v>2324</v>
      </c>
      <c r="C2420" t="s">
        <v>2426</v>
      </c>
      <c r="D2420" s="2">
        <v>1.2</v>
      </c>
      <c r="E2420">
        <v>60</v>
      </c>
      <c r="F2420" t="s">
        <v>2644</v>
      </c>
      <c r="G2420" t="s">
        <v>3512</v>
      </c>
      <c r="H2420" t="s">
        <v>3567</v>
      </c>
      <c r="I2420" t="str">
        <f t="shared" si="37"/>
        <v>RICH</v>
      </c>
    </row>
    <row r="2421" spans="1:9" x14ac:dyDescent="0.25">
      <c r="A2421">
        <v>2419</v>
      </c>
      <c r="B2421">
        <v>2324</v>
      </c>
      <c r="C2421" t="s">
        <v>2427</v>
      </c>
      <c r="D2421" s="2">
        <v>1.2</v>
      </c>
      <c r="E2421">
        <v>87</v>
      </c>
      <c r="F2421" t="s">
        <v>2646</v>
      </c>
      <c r="G2421" t="s">
        <v>2691</v>
      </c>
      <c r="H2421" t="s">
        <v>3560</v>
      </c>
      <c r="I2421" t="str">
        <f t="shared" si="37"/>
        <v>RICH</v>
      </c>
    </row>
    <row r="2422" spans="1:9" x14ac:dyDescent="0.25">
      <c r="A2422">
        <v>2420</v>
      </c>
      <c r="B2422">
        <v>2324</v>
      </c>
      <c r="C2422" t="s">
        <v>2428</v>
      </c>
      <c r="D2422" s="2">
        <v>1.2</v>
      </c>
      <c r="E2422">
        <v>45</v>
      </c>
      <c r="F2422" t="s">
        <v>2621</v>
      </c>
      <c r="G2422" t="s">
        <v>3513</v>
      </c>
      <c r="H2422" t="s">
        <v>3557</v>
      </c>
      <c r="I2422" t="str">
        <f t="shared" si="37"/>
        <v>RICH</v>
      </c>
    </row>
    <row r="2423" spans="1:9" x14ac:dyDescent="0.25">
      <c r="A2423">
        <v>2421</v>
      </c>
      <c r="B2423">
        <v>2324</v>
      </c>
      <c r="C2423" t="s">
        <v>2429</v>
      </c>
      <c r="D2423" s="2">
        <v>1.2</v>
      </c>
      <c r="E2423">
        <v>29</v>
      </c>
      <c r="F2423" t="s">
        <v>2609</v>
      </c>
      <c r="G2423" t="s">
        <v>3514</v>
      </c>
      <c r="H2423" t="s">
        <v>3557</v>
      </c>
      <c r="I2423" t="str">
        <f t="shared" si="37"/>
        <v>RICH</v>
      </c>
    </row>
    <row r="2424" spans="1:9" x14ac:dyDescent="0.25">
      <c r="A2424">
        <v>2422</v>
      </c>
      <c r="B2424">
        <v>2324</v>
      </c>
      <c r="C2424" t="s">
        <v>2430</v>
      </c>
      <c r="D2424" s="2">
        <v>1.2</v>
      </c>
      <c r="E2424">
        <v>77</v>
      </c>
      <c r="F2424" t="s">
        <v>2619</v>
      </c>
      <c r="G2424" t="s">
        <v>2714</v>
      </c>
      <c r="H2424" t="s">
        <v>3565</v>
      </c>
      <c r="I2424" t="str">
        <f t="shared" si="37"/>
        <v>RICH</v>
      </c>
    </row>
    <row r="2425" spans="1:9" x14ac:dyDescent="0.25">
      <c r="A2425">
        <v>2423</v>
      </c>
      <c r="B2425">
        <v>2324</v>
      </c>
      <c r="C2425" t="s">
        <v>2431</v>
      </c>
      <c r="D2425" s="2">
        <v>1.2</v>
      </c>
      <c r="E2425">
        <v>76</v>
      </c>
      <c r="F2425" t="s">
        <v>2622</v>
      </c>
      <c r="G2425" t="s">
        <v>2714</v>
      </c>
      <c r="H2425" t="s">
        <v>3565</v>
      </c>
      <c r="I2425" t="str">
        <f t="shared" si="37"/>
        <v>RICH</v>
      </c>
    </row>
    <row r="2426" spans="1:9" x14ac:dyDescent="0.25">
      <c r="A2426">
        <v>2424</v>
      </c>
      <c r="B2426">
        <v>2324</v>
      </c>
      <c r="C2426" t="s">
        <v>2432</v>
      </c>
      <c r="D2426" s="2">
        <v>1.2</v>
      </c>
      <c r="E2426">
        <v>71</v>
      </c>
      <c r="F2426" t="s">
        <v>2609</v>
      </c>
      <c r="G2426" t="s">
        <v>3424</v>
      </c>
      <c r="H2426" t="s">
        <v>3560</v>
      </c>
      <c r="I2426" t="str">
        <f t="shared" si="37"/>
        <v>RICH</v>
      </c>
    </row>
    <row r="2427" spans="1:9" x14ac:dyDescent="0.25">
      <c r="A2427">
        <v>2425</v>
      </c>
      <c r="B2427">
        <v>2324</v>
      </c>
      <c r="C2427" t="s">
        <v>2433</v>
      </c>
      <c r="D2427" s="2">
        <v>1.2</v>
      </c>
      <c r="E2427">
        <v>73</v>
      </c>
      <c r="F2427" t="s">
        <v>2609</v>
      </c>
      <c r="G2427" t="s">
        <v>2846</v>
      </c>
      <c r="H2427" t="s">
        <v>3560</v>
      </c>
      <c r="I2427" t="str">
        <f t="shared" si="37"/>
        <v>RICH</v>
      </c>
    </row>
    <row r="2428" spans="1:9" x14ac:dyDescent="0.25">
      <c r="A2428">
        <v>2426</v>
      </c>
      <c r="B2428">
        <v>2324</v>
      </c>
      <c r="C2428" t="s">
        <v>2434</v>
      </c>
      <c r="D2428" s="2">
        <v>1.2</v>
      </c>
      <c r="E2428">
        <v>57</v>
      </c>
      <c r="F2428" t="s">
        <v>2618</v>
      </c>
      <c r="G2428" t="s">
        <v>3515</v>
      </c>
      <c r="H2428" t="s">
        <v>3569</v>
      </c>
      <c r="I2428" t="str">
        <f t="shared" si="37"/>
        <v>RICH</v>
      </c>
    </row>
    <row r="2429" spans="1:9" x14ac:dyDescent="0.25">
      <c r="A2429">
        <v>2427</v>
      </c>
      <c r="B2429">
        <v>2324</v>
      </c>
      <c r="C2429" t="s">
        <v>2435</v>
      </c>
      <c r="D2429" s="2">
        <v>1.2</v>
      </c>
      <c r="E2429">
        <v>53</v>
      </c>
      <c r="F2429" t="s">
        <v>2646</v>
      </c>
      <c r="G2429" t="s">
        <v>2694</v>
      </c>
      <c r="H2429" t="s">
        <v>3562</v>
      </c>
      <c r="I2429" t="str">
        <f t="shared" si="37"/>
        <v>RICH</v>
      </c>
    </row>
    <row r="2430" spans="1:9" x14ac:dyDescent="0.25">
      <c r="A2430">
        <v>2428</v>
      </c>
      <c r="B2430">
        <v>2324</v>
      </c>
      <c r="C2430" t="s">
        <v>2436</v>
      </c>
      <c r="D2430" s="2">
        <v>1.2</v>
      </c>
      <c r="E2430">
        <v>74</v>
      </c>
      <c r="F2430" t="s">
        <v>2632</v>
      </c>
      <c r="G2430" t="s">
        <v>2794</v>
      </c>
      <c r="H2430" t="s">
        <v>3567</v>
      </c>
      <c r="I2430" t="str">
        <f t="shared" si="37"/>
        <v>RICH</v>
      </c>
    </row>
    <row r="2431" spans="1:9" x14ac:dyDescent="0.25">
      <c r="A2431">
        <v>2429</v>
      </c>
      <c r="B2431">
        <v>2324</v>
      </c>
      <c r="C2431" t="s">
        <v>2437</v>
      </c>
      <c r="D2431" s="2">
        <v>1.2</v>
      </c>
      <c r="E2431">
        <v>64</v>
      </c>
      <c r="F2431" t="s">
        <v>2636</v>
      </c>
      <c r="G2431" t="s">
        <v>2714</v>
      </c>
      <c r="H2431" t="s">
        <v>3565</v>
      </c>
      <c r="I2431" t="str">
        <f t="shared" si="37"/>
        <v>RICH</v>
      </c>
    </row>
    <row r="2432" spans="1:9" x14ac:dyDescent="0.25">
      <c r="A2432">
        <v>2430</v>
      </c>
      <c r="B2432">
        <v>2324</v>
      </c>
      <c r="C2432" t="s">
        <v>2438</v>
      </c>
      <c r="D2432" s="2">
        <v>1.2</v>
      </c>
      <c r="E2432">
        <v>52</v>
      </c>
      <c r="F2432" t="s">
        <v>2613</v>
      </c>
      <c r="G2432" t="s">
        <v>2842</v>
      </c>
      <c r="H2432" t="s">
        <v>3556</v>
      </c>
      <c r="I2432" t="str">
        <f t="shared" si="37"/>
        <v>RICH</v>
      </c>
    </row>
    <row r="2433" spans="1:9" x14ac:dyDescent="0.25">
      <c r="A2433">
        <v>2431</v>
      </c>
      <c r="B2433">
        <v>2324</v>
      </c>
      <c r="C2433" t="s">
        <v>2439</v>
      </c>
      <c r="D2433" s="2">
        <v>1.2</v>
      </c>
      <c r="E2433">
        <v>57</v>
      </c>
      <c r="F2433" t="s">
        <v>2613</v>
      </c>
      <c r="G2433" t="s">
        <v>3048</v>
      </c>
      <c r="H2433" t="s">
        <v>3564</v>
      </c>
      <c r="I2433" t="str">
        <f t="shared" si="37"/>
        <v>RICH</v>
      </c>
    </row>
    <row r="2434" spans="1:9" x14ac:dyDescent="0.25">
      <c r="A2434">
        <v>2432</v>
      </c>
      <c r="B2434">
        <v>2324</v>
      </c>
      <c r="C2434" t="s">
        <v>2440</v>
      </c>
      <c r="D2434" s="2">
        <v>1.2</v>
      </c>
      <c r="E2434">
        <v>53</v>
      </c>
      <c r="F2434" t="s">
        <v>2613</v>
      </c>
      <c r="G2434" t="s">
        <v>2757</v>
      </c>
      <c r="H2434" t="s">
        <v>3569</v>
      </c>
      <c r="I2434" t="str">
        <f t="shared" si="37"/>
        <v>RICH</v>
      </c>
    </row>
    <row r="2435" spans="1:9" x14ac:dyDescent="0.25">
      <c r="A2435">
        <v>2433</v>
      </c>
      <c r="B2435">
        <v>2324</v>
      </c>
      <c r="C2435" t="s">
        <v>2441</v>
      </c>
      <c r="D2435" s="2">
        <v>1.2</v>
      </c>
      <c r="E2435">
        <v>52</v>
      </c>
      <c r="F2435" t="s">
        <v>2613</v>
      </c>
      <c r="G2435" t="s">
        <v>3357</v>
      </c>
      <c r="H2435" t="s">
        <v>3567</v>
      </c>
      <c r="I2435" t="str">
        <f t="shared" ref="I2435:I2498" si="38">IF(D2435&gt;=100,"ULTRA RICH",IF(D2435&gt;=50,"SUPER RICH",IF(D2435&gt;=1,"RICH")))</f>
        <v>RICH</v>
      </c>
    </row>
    <row r="2436" spans="1:9" x14ac:dyDescent="0.25">
      <c r="A2436">
        <v>2434</v>
      </c>
      <c r="B2436">
        <v>2324</v>
      </c>
      <c r="C2436" t="s">
        <v>2442</v>
      </c>
      <c r="D2436" s="2">
        <v>1.2</v>
      </c>
      <c r="E2436">
        <v>56</v>
      </c>
      <c r="F2436" t="s">
        <v>2613</v>
      </c>
      <c r="G2436" t="s">
        <v>3516</v>
      </c>
      <c r="H2436" t="s">
        <v>3569</v>
      </c>
      <c r="I2436" t="str">
        <f t="shared" si="38"/>
        <v>RICH</v>
      </c>
    </row>
    <row r="2437" spans="1:9" x14ac:dyDescent="0.25">
      <c r="A2437">
        <v>2435</v>
      </c>
      <c r="B2437">
        <v>2324</v>
      </c>
      <c r="C2437" t="s">
        <v>2443</v>
      </c>
      <c r="D2437" s="2">
        <v>1.2</v>
      </c>
      <c r="E2437">
        <v>86</v>
      </c>
      <c r="F2437" t="s">
        <v>2609</v>
      </c>
      <c r="G2437" t="s">
        <v>2789</v>
      </c>
      <c r="H2437" t="s">
        <v>3560</v>
      </c>
      <c r="I2437" t="str">
        <f t="shared" si="38"/>
        <v>RICH</v>
      </c>
    </row>
    <row r="2438" spans="1:9" x14ac:dyDescent="0.25">
      <c r="A2438">
        <v>2436</v>
      </c>
      <c r="B2438">
        <v>2324</v>
      </c>
      <c r="C2438" t="s">
        <v>2444</v>
      </c>
      <c r="D2438" s="2">
        <v>1.2</v>
      </c>
      <c r="E2438">
        <v>60</v>
      </c>
      <c r="F2438" t="s">
        <v>2613</v>
      </c>
      <c r="G2438" t="s">
        <v>2754</v>
      </c>
      <c r="H2438" t="s">
        <v>3569</v>
      </c>
      <c r="I2438" t="str">
        <f t="shared" si="38"/>
        <v>RICH</v>
      </c>
    </row>
    <row r="2439" spans="1:9" x14ac:dyDescent="0.25">
      <c r="A2439">
        <v>2437</v>
      </c>
      <c r="B2439">
        <v>2324</v>
      </c>
      <c r="C2439" t="s">
        <v>2445</v>
      </c>
      <c r="D2439" s="2">
        <v>1.2</v>
      </c>
      <c r="E2439">
        <v>80</v>
      </c>
      <c r="F2439" t="s">
        <v>2616</v>
      </c>
      <c r="G2439" t="s">
        <v>3307</v>
      </c>
      <c r="H2439" t="s">
        <v>3558</v>
      </c>
      <c r="I2439" t="str">
        <f t="shared" si="38"/>
        <v>RICH</v>
      </c>
    </row>
    <row r="2440" spans="1:9" x14ac:dyDescent="0.25">
      <c r="A2440">
        <v>2438</v>
      </c>
      <c r="B2440">
        <v>2324</v>
      </c>
      <c r="C2440" t="s">
        <v>2446</v>
      </c>
      <c r="D2440" s="2">
        <v>1.2</v>
      </c>
      <c r="E2440">
        <v>66</v>
      </c>
      <c r="F2440" t="s">
        <v>2639</v>
      </c>
      <c r="G2440" t="s">
        <v>2794</v>
      </c>
      <c r="H2440" t="s">
        <v>3567</v>
      </c>
      <c r="I2440" t="str">
        <f t="shared" si="38"/>
        <v>RICH</v>
      </c>
    </row>
    <row r="2441" spans="1:9" x14ac:dyDescent="0.25">
      <c r="A2441">
        <v>2439</v>
      </c>
      <c r="B2441">
        <v>2324</v>
      </c>
      <c r="C2441" t="s">
        <v>2447</v>
      </c>
      <c r="D2441" s="2">
        <v>1.2</v>
      </c>
      <c r="E2441">
        <v>81</v>
      </c>
      <c r="F2441" t="s">
        <v>2639</v>
      </c>
      <c r="G2441" t="s">
        <v>3338</v>
      </c>
      <c r="H2441" t="s">
        <v>3567</v>
      </c>
      <c r="I2441" t="str">
        <f t="shared" si="38"/>
        <v>RICH</v>
      </c>
    </row>
    <row r="2442" spans="1:9" x14ac:dyDescent="0.25">
      <c r="A2442">
        <v>2440</v>
      </c>
      <c r="B2442">
        <v>2324</v>
      </c>
      <c r="C2442" t="s">
        <v>2448</v>
      </c>
      <c r="D2442" s="2">
        <v>1.2</v>
      </c>
      <c r="E2442">
        <v>60</v>
      </c>
      <c r="F2442" t="s">
        <v>2613</v>
      </c>
      <c r="G2442" t="s">
        <v>3517</v>
      </c>
      <c r="H2442" t="s">
        <v>3567</v>
      </c>
      <c r="I2442" t="str">
        <f t="shared" si="38"/>
        <v>RICH</v>
      </c>
    </row>
    <row r="2443" spans="1:9" x14ac:dyDescent="0.25">
      <c r="A2443">
        <v>2441</v>
      </c>
      <c r="B2443">
        <v>2324</v>
      </c>
      <c r="C2443" t="s">
        <v>2449</v>
      </c>
      <c r="D2443" s="2">
        <v>1.2</v>
      </c>
      <c r="E2443">
        <v>67</v>
      </c>
      <c r="F2443" t="s">
        <v>2613</v>
      </c>
      <c r="G2443" t="s">
        <v>2757</v>
      </c>
      <c r="H2443" t="s">
        <v>3569</v>
      </c>
      <c r="I2443" t="str">
        <f t="shared" si="38"/>
        <v>RICH</v>
      </c>
    </row>
    <row r="2444" spans="1:9" x14ac:dyDescent="0.25">
      <c r="A2444">
        <v>2442</v>
      </c>
      <c r="B2444">
        <v>2324</v>
      </c>
      <c r="C2444" t="s">
        <v>2450</v>
      </c>
      <c r="D2444" s="2">
        <v>1.2</v>
      </c>
      <c r="E2444">
        <v>80</v>
      </c>
      <c r="F2444" t="s">
        <v>2639</v>
      </c>
      <c r="G2444" t="s">
        <v>2794</v>
      </c>
      <c r="H2444" t="s">
        <v>3567</v>
      </c>
      <c r="I2444" t="str">
        <f t="shared" si="38"/>
        <v>RICH</v>
      </c>
    </row>
    <row r="2445" spans="1:9" x14ac:dyDescent="0.25">
      <c r="A2445">
        <v>2443</v>
      </c>
      <c r="B2445">
        <v>2324</v>
      </c>
      <c r="C2445" t="s">
        <v>2451</v>
      </c>
      <c r="D2445" s="2">
        <v>1.2</v>
      </c>
      <c r="E2445">
        <v>50</v>
      </c>
      <c r="F2445" t="s">
        <v>2613</v>
      </c>
      <c r="G2445" t="s">
        <v>3518</v>
      </c>
      <c r="H2445" t="s">
        <v>3561</v>
      </c>
      <c r="I2445" t="str">
        <f t="shared" si="38"/>
        <v>RICH</v>
      </c>
    </row>
    <row r="2446" spans="1:9" x14ac:dyDescent="0.25">
      <c r="A2446">
        <v>2444</v>
      </c>
      <c r="B2446">
        <v>2324</v>
      </c>
      <c r="C2446" t="s">
        <v>2452</v>
      </c>
      <c r="D2446" s="2">
        <v>1.2</v>
      </c>
      <c r="E2446">
        <v>39</v>
      </c>
      <c r="F2446" t="s">
        <v>2613</v>
      </c>
      <c r="G2446" t="s">
        <v>3519</v>
      </c>
      <c r="H2446" t="s">
        <v>3566</v>
      </c>
      <c r="I2446" t="str">
        <f t="shared" si="38"/>
        <v>RICH</v>
      </c>
    </row>
    <row r="2447" spans="1:9" x14ac:dyDescent="0.25">
      <c r="A2447">
        <v>2445</v>
      </c>
      <c r="B2447">
        <v>2324</v>
      </c>
      <c r="C2447" t="s">
        <v>2453</v>
      </c>
      <c r="D2447" s="2">
        <v>1.2</v>
      </c>
      <c r="E2447">
        <v>54</v>
      </c>
      <c r="F2447" t="s">
        <v>2613</v>
      </c>
      <c r="G2447" t="s">
        <v>3520</v>
      </c>
      <c r="H2447" t="s">
        <v>3562</v>
      </c>
      <c r="I2447" t="str">
        <f t="shared" si="38"/>
        <v>RICH</v>
      </c>
    </row>
    <row r="2448" spans="1:9" x14ac:dyDescent="0.25">
      <c r="A2448">
        <v>2446</v>
      </c>
      <c r="B2448">
        <v>2324</v>
      </c>
      <c r="C2448" t="s">
        <v>2454</v>
      </c>
      <c r="D2448" s="2">
        <v>1.2</v>
      </c>
      <c r="E2448">
        <v>56</v>
      </c>
      <c r="F2448" t="s">
        <v>2613</v>
      </c>
      <c r="G2448" t="s">
        <v>2694</v>
      </c>
      <c r="H2448" t="s">
        <v>3562</v>
      </c>
      <c r="I2448" t="str">
        <f t="shared" si="38"/>
        <v>RICH</v>
      </c>
    </row>
    <row r="2449" spans="1:9" x14ac:dyDescent="0.25">
      <c r="A2449">
        <v>2447</v>
      </c>
      <c r="B2449">
        <v>2448</v>
      </c>
      <c r="C2449" t="s">
        <v>2455</v>
      </c>
      <c r="D2449" s="2">
        <v>1.1000000000000001</v>
      </c>
      <c r="E2449">
        <v>52</v>
      </c>
      <c r="F2449" t="s">
        <v>2609</v>
      </c>
      <c r="G2449" t="s">
        <v>3295</v>
      </c>
      <c r="H2449" t="s">
        <v>3556</v>
      </c>
      <c r="I2449" t="str">
        <f t="shared" si="38"/>
        <v>RICH</v>
      </c>
    </row>
    <row r="2450" spans="1:9" x14ac:dyDescent="0.25">
      <c r="A2450">
        <v>2448</v>
      </c>
      <c r="B2450">
        <v>2448</v>
      </c>
      <c r="C2450" t="s">
        <v>2456</v>
      </c>
      <c r="D2450" s="2">
        <v>1.1000000000000001</v>
      </c>
      <c r="E2450">
        <v>69</v>
      </c>
      <c r="F2450" t="s">
        <v>2630</v>
      </c>
      <c r="G2450" t="s">
        <v>2757</v>
      </c>
      <c r="H2450" t="s">
        <v>3560</v>
      </c>
      <c r="I2450" t="str">
        <f t="shared" si="38"/>
        <v>RICH</v>
      </c>
    </row>
    <row r="2451" spans="1:9" x14ac:dyDescent="0.25">
      <c r="A2451">
        <v>2449</v>
      </c>
      <c r="B2451">
        <v>2448</v>
      </c>
      <c r="C2451" t="s">
        <v>2457</v>
      </c>
      <c r="D2451" s="2">
        <v>1.1000000000000001</v>
      </c>
      <c r="E2451">
        <v>75</v>
      </c>
      <c r="F2451" t="s">
        <v>2621</v>
      </c>
      <c r="G2451" t="s">
        <v>2706</v>
      </c>
      <c r="H2451" t="s">
        <v>3558</v>
      </c>
      <c r="I2451" t="str">
        <f t="shared" si="38"/>
        <v>RICH</v>
      </c>
    </row>
    <row r="2452" spans="1:9" x14ac:dyDescent="0.25">
      <c r="A2452">
        <v>2450</v>
      </c>
      <c r="B2452">
        <v>2448</v>
      </c>
      <c r="C2452" t="s">
        <v>2458</v>
      </c>
      <c r="D2452" s="2">
        <v>1.1000000000000001</v>
      </c>
      <c r="E2452">
        <v>51</v>
      </c>
      <c r="F2452" t="s">
        <v>2609</v>
      </c>
      <c r="G2452" t="s">
        <v>3521</v>
      </c>
      <c r="H2452" t="s">
        <v>3558</v>
      </c>
      <c r="I2452" t="str">
        <f t="shared" si="38"/>
        <v>RICH</v>
      </c>
    </row>
    <row r="2453" spans="1:9" x14ac:dyDescent="0.25">
      <c r="A2453">
        <v>2451</v>
      </c>
      <c r="B2453">
        <v>2448</v>
      </c>
      <c r="C2453" t="s">
        <v>2459</v>
      </c>
      <c r="D2453" s="2">
        <v>1.1000000000000001</v>
      </c>
      <c r="E2453">
        <v>67</v>
      </c>
      <c r="F2453" t="s">
        <v>2609</v>
      </c>
      <c r="G2453" t="s">
        <v>2771</v>
      </c>
      <c r="H2453" t="s">
        <v>3559</v>
      </c>
      <c r="I2453" t="str">
        <f t="shared" si="38"/>
        <v>RICH</v>
      </c>
    </row>
    <row r="2454" spans="1:9" x14ac:dyDescent="0.25">
      <c r="A2454">
        <v>2452</v>
      </c>
      <c r="B2454">
        <v>2448</v>
      </c>
      <c r="C2454" t="s">
        <v>2460</v>
      </c>
      <c r="D2454" s="2">
        <v>1.1000000000000001</v>
      </c>
      <c r="E2454">
        <v>60</v>
      </c>
      <c r="F2454" t="s">
        <v>2660</v>
      </c>
      <c r="G2454" t="s">
        <v>3293</v>
      </c>
      <c r="H2454" t="s">
        <v>3560</v>
      </c>
      <c r="I2454" t="str">
        <f t="shared" si="38"/>
        <v>RICH</v>
      </c>
    </row>
    <row r="2455" spans="1:9" x14ac:dyDescent="0.25">
      <c r="A2455">
        <v>2453</v>
      </c>
      <c r="B2455">
        <v>2448</v>
      </c>
      <c r="C2455" t="s">
        <v>2461</v>
      </c>
      <c r="D2455" s="2">
        <v>1.1000000000000001</v>
      </c>
      <c r="E2455">
        <v>48</v>
      </c>
      <c r="F2455" t="s">
        <v>2627</v>
      </c>
      <c r="G2455" t="s">
        <v>2974</v>
      </c>
      <c r="H2455" t="s">
        <v>3559</v>
      </c>
      <c r="I2455" t="str">
        <f t="shared" si="38"/>
        <v>RICH</v>
      </c>
    </row>
    <row r="2456" spans="1:9" x14ac:dyDescent="0.25">
      <c r="A2456">
        <v>2454</v>
      </c>
      <c r="B2456">
        <v>2448</v>
      </c>
      <c r="C2456" t="s">
        <v>2462</v>
      </c>
      <c r="D2456" s="2">
        <v>1.1000000000000001</v>
      </c>
      <c r="E2456">
        <v>59</v>
      </c>
      <c r="F2456" t="s">
        <v>2613</v>
      </c>
      <c r="G2456" t="s">
        <v>3522</v>
      </c>
      <c r="H2456" t="s">
        <v>3567</v>
      </c>
      <c r="I2456" t="str">
        <f t="shared" si="38"/>
        <v>RICH</v>
      </c>
    </row>
    <row r="2457" spans="1:9" x14ac:dyDescent="0.25">
      <c r="A2457">
        <v>2455</v>
      </c>
      <c r="B2457">
        <v>2448</v>
      </c>
      <c r="C2457" t="s">
        <v>2463</v>
      </c>
      <c r="D2457" s="2">
        <v>1.1000000000000001</v>
      </c>
      <c r="E2457">
        <v>66</v>
      </c>
      <c r="F2457" t="s">
        <v>2658</v>
      </c>
      <c r="G2457" t="s">
        <v>2691</v>
      </c>
      <c r="H2457" t="s">
        <v>3560</v>
      </c>
      <c r="I2457" t="str">
        <f t="shared" si="38"/>
        <v>RICH</v>
      </c>
    </row>
    <row r="2458" spans="1:9" x14ac:dyDescent="0.25">
      <c r="A2458">
        <v>2456</v>
      </c>
      <c r="B2458">
        <v>2448</v>
      </c>
      <c r="C2458" t="s">
        <v>2464</v>
      </c>
      <c r="D2458" s="2">
        <v>1.1000000000000001</v>
      </c>
      <c r="E2458">
        <v>53</v>
      </c>
      <c r="F2458" t="s">
        <v>2613</v>
      </c>
      <c r="G2458" t="s">
        <v>3523</v>
      </c>
      <c r="H2458" t="s">
        <v>3569</v>
      </c>
      <c r="I2458" t="str">
        <f t="shared" si="38"/>
        <v>RICH</v>
      </c>
    </row>
    <row r="2459" spans="1:9" x14ac:dyDescent="0.25">
      <c r="A2459">
        <v>2457</v>
      </c>
      <c r="B2459">
        <v>2448</v>
      </c>
      <c r="C2459" t="s">
        <v>2465</v>
      </c>
      <c r="D2459" s="2">
        <v>1.1000000000000001</v>
      </c>
      <c r="E2459">
        <v>31</v>
      </c>
      <c r="F2459" t="s">
        <v>2630</v>
      </c>
      <c r="G2459" t="s">
        <v>3524</v>
      </c>
      <c r="H2459" t="s">
        <v>3569</v>
      </c>
      <c r="I2459" t="str">
        <f t="shared" si="38"/>
        <v>RICH</v>
      </c>
    </row>
    <row r="2460" spans="1:9" x14ac:dyDescent="0.25">
      <c r="A2460">
        <v>2458</v>
      </c>
      <c r="B2460">
        <v>2448</v>
      </c>
      <c r="C2460" t="s">
        <v>2466</v>
      </c>
      <c r="D2460" s="2">
        <v>1.1000000000000001</v>
      </c>
      <c r="E2460">
        <v>85</v>
      </c>
      <c r="F2460" t="s">
        <v>2658</v>
      </c>
      <c r="G2460" t="s">
        <v>2704</v>
      </c>
      <c r="H2460" t="s">
        <v>3561</v>
      </c>
      <c r="I2460" t="str">
        <f t="shared" si="38"/>
        <v>RICH</v>
      </c>
    </row>
    <row r="2461" spans="1:9" x14ac:dyDescent="0.25">
      <c r="A2461">
        <v>2459</v>
      </c>
      <c r="B2461">
        <v>2448</v>
      </c>
      <c r="C2461" t="s">
        <v>2467</v>
      </c>
      <c r="D2461" s="2">
        <v>1.1000000000000001</v>
      </c>
      <c r="E2461">
        <v>56</v>
      </c>
      <c r="F2461" t="s">
        <v>2616</v>
      </c>
      <c r="G2461" t="s">
        <v>2714</v>
      </c>
      <c r="H2461" t="s">
        <v>3565</v>
      </c>
      <c r="I2461" t="str">
        <f t="shared" si="38"/>
        <v>RICH</v>
      </c>
    </row>
    <row r="2462" spans="1:9" x14ac:dyDescent="0.25">
      <c r="A2462">
        <v>2460</v>
      </c>
      <c r="B2462">
        <v>2448</v>
      </c>
      <c r="C2462" t="s">
        <v>2468</v>
      </c>
      <c r="D2462" s="2">
        <v>1.1000000000000001</v>
      </c>
      <c r="E2462">
        <v>87</v>
      </c>
      <c r="F2462" t="s">
        <v>2615</v>
      </c>
      <c r="G2462" t="s">
        <v>3056</v>
      </c>
      <c r="H2462" t="s">
        <v>3570</v>
      </c>
      <c r="I2462" t="str">
        <f t="shared" si="38"/>
        <v>RICH</v>
      </c>
    </row>
    <row r="2463" spans="1:9" x14ac:dyDescent="0.25">
      <c r="A2463">
        <v>2461</v>
      </c>
      <c r="B2463">
        <v>2448</v>
      </c>
      <c r="C2463" t="s">
        <v>2469</v>
      </c>
      <c r="D2463" s="2">
        <v>1.1000000000000001</v>
      </c>
      <c r="E2463">
        <v>71</v>
      </c>
      <c r="F2463" t="s">
        <v>2609</v>
      </c>
      <c r="G2463" t="s">
        <v>2771</v>
      </c>
      <c r="H2463" t="s">
        <v>3559</v>
      </c>
      <c r="I2463" t="str">
        <f t="shared" si="38"/>
        <v>RICH</v>
      </c>
    </row>
    <row r="2464" spans="1:9" x14ac:dyDescent="0.25">
      <c r="A2464">
        <v>2462</v>
      </c>
      <c r="B2464">
        <v>2448</v>
      </c>
      <c r="C2464" t="s">
        <v>2470</v>
      </c>
      <c r="D2464" s="2">
        <v>1.1000000000000001</v>
      </c>
      <c r="E2464">
        <v>29</v>
      </c>
      <c r="F2464" t="s">
        <v>2609</v>
      </c>
      <c r="G2464" t="s">
        <v>3514</v>
      </c>
      <c r="H2464" t="s">
        <v>3557</v>
      </c>
      <c r="I2464" t="str">
        <f t="shared" si="38"/>
        <v>RICH</v>
      </c>
    </row>
    <row r="2465" spans="1:9" x14ac:dyDescent="0.25">
      <c r="A2465">
        <v>2463</v>
      </c>
      <c r="B2465">
        <v>2448</v>
      </c>
      <c r="C2465" t="s">
        <v>2471</v>
      </c>
      <c r="D2465" s="2">
        <v>1.1000000000000001</v>
      </c>
      <c r="E2465">
        <v>64</v>
      </c>
      <c r="F2465" t="s">
        <v>2635</v>
      </c>
      <c r="G2465" t="s">
        <v>2754</v>
      </c>
      <c r="H2465" t="s">
        <v>3569</v>
      </c>
      <c r="I2465" t="str">
        <f t="shared" si="38"/>
        <v>RICH</v>
      </c>
    </row>
    <row r="2466" spans="1:9" x14ac:dyDescent="0.25">
      <c r="A2466">
        <v>2464</v>
      </c>
      <c r="B2466">
        <v>2448</v>
      </c>
      <c r="C2466" t="s">
        <v>2472</v>
      </c>
      <c r="D2466" s="2">
        <v>1.1000000000000001</v>
      </c>
      <c r="E2466">
        <v>78</v>
      </c>
      <c r="F2466" t="s">
        <v>2609</v>
      </c>
      <c r="G2466" t="s">
        <v>3525</v>
      </c>
      <c r="H2466" t="s">
        <v>3558</v>
      </c>
      <c r="I2466" t="str">
        <f t="shared" si="38"/>
        <v>RICH</v>
      </c>
    </row>
    <row r="2467" spans="1:9" x14ac:dyDescent="0.25">
      <c r="A2467">
        <v>2465</v>
      </c>
      <c r="B2467">
        <v>2448</v>
      </c>
      <c r="C2467" t="s">
        <v>2473</v>
      </c>
      <c r="D2467" s="2">
        <v>1.1000000000000001</v>
      </c>
      <c r="E2467">
        <v>81</v>
      </c>
      <c r="F2467" t="s">
        <v>2609</v>
      </c>
      <c r="G2467" t="s">
        <v>2794</v>
      </c>
      <c r="H2467" t="s">
        <v>3567</v>
      </c>
      <c r="I2467" t="str">
        <f t="shared" si="38"/>
        <v>RICH</v>
      </c>
    </row>
    <row r="2468" spans="1:9" x14ac:dyDescent="0.25">
      <c r="A2468">
        <v>2466</v>
      </c>
      <c r="B2468">
        <v>2448</v>
      </c>
      <c r="C2468" t="s">
        <v>2474</v>
      </c>
      <c r="D2468" s="2">
        <v>1.1000000000000001</v>
      </c>
      <c r="E2468">
        <v>76</v>
      </c>
      <c r="F2468" t="s">
        <v>2621</v>
      </c>
      <c r="G2468" t="s">
        <v>3009</v>
      </c>
      <c r="H2468" t="s">
        <v>3570</v>
      </c>
      <c r="I2468" t="str">
        <f t="shared" si="38"/>
        <v>RICH</v>
      </c>
    </row>
    <row r="2469" spans="1:9" x14ac:dyDescent="0.25">
      <c r="A2469">
        <v>2467</v>
      </c>
      <c r="B2469">
        <v>2448</v>
      </c>
      <c r="C2469" t="s">
        <v>2475</v>
      </c>
      <c r="D2469" s="2">
        <v>1.1000000000000001</v>
      </c>
      <c r="E2469">
        <v>86</v>
      </c>
      <c r="F2469" t="s">
        <v>2615</v>
      </c>
      <c r="G2469" t="s">
        <v>2757</v>
      </c>
      <c r="H2469" t="s">
        <v>3569</v>
      </c>
      <c r="I2469" t="str">
        <f t="shared" si="38"/>
        <v>RICH</v>
      </c>
    </row>
    <row r="2470" spans="1:9" x14ac:dyDescent="0.25">
      <c r="A2470">
        <v>2468</v>
      </c>
      <c r="B2470">
        <v>2448</v>
      </c>
      <c r="C2470" t="s">
        <v>2476</v>
      </c>
      <c r="D2470" s="2">
        <v>1.1000000000000001</v>
      </c>
      <c r="E2470">
        <v>59</v>
      </c>
      <c r="F2470" t="s">
        <v>2609</v>
      </c>
      <c r="G2470" t="s">
        <v>2806</v>
      </c>
      <c r="H2470" t="s">
        <v>3559</v>
      </c>
      <c r="I2470" t="str">
        <f t="shared" si="38"/>
        <v>RICH</v>
      </c>
    </row>
    <row r="2471" spans="1:9" x14ac:dyDescent="0.25">
      <c r="A2471">
        <v>2469</v>
      </c>
      <c r="B2471">
        <v>2448</v>
      </c>
      <c r="C2471" t="s">
        <v>2477</v>
      </c>
      <c r="D2471" s="2">
        <v>1.1000000000000001</v>
      </c>
      <c r="E2471">
        <v>52</v>
      </c>
      <c r="F2471" t="s">
        <v>2613</v>
      </c>
      <c r="G2471" t="s">
        <v>3526</v>
      </c>
      <c r="H2471" t="s">
        <v>3563</v>
      </c>
      <c r="I2471" t="str">
        <f t="shared" si="38"/>
        <v>RICH</v>
      </c>
    </row>
    <row r="2472" spans="1:9" x14ac:dyDescent="0.25">
      <c r="A2472">
        <v>2470</v>
      </c>
      <c r="B2472">
        <v>2448</v>
      </c>
      <c r="C2472" t="s">
        <v>2478</v>
      </c>
      <c r="D2472" s="2">
        <v>1.1000000000000001</v>
      </c>
      <c r="E2472">
        <v>55</v>
      </c>
      <c r="F2472" t="s">
        <v>2637</v>
      </c>
      <c r="G2472" t="s">
        <v>3527</v>
      </c>
      <c r="H2472" t="s">
        <v>3570</v>
      </c>
      <c r="I2472" t="str">
        <f t="shared" si="38"/>
        <v>RICH</v>
      </c>
    </row>
    <row r="2473" spans="1:9" x14ac:dyDescent="0.25">
      <c r="A2473">
        <v>2471</v>
      </c>
      <c r="B2473">
        <v>2448</v>
      </c>
      <c r="C2473" t="s">
        <v>2479</v>
      </c>
      <c r="D2473" s="2">
        <v>1.1000000000000001</v>
      </c>
      <c r="E2473">
        <v>81</v>
      </c>
      <c r="F2473" t="s">
        <v>2611</v>
      </c>
      <c r="G2473" t="s">
        <v>2757</v>
      </c>
      <c r="H2473" t="s">
        <v>3569</v>
      </c>
      <c r="I2473" t="str">
        <f t="shared" si="38"/>
        <v>RICH</v>
      </c>
    </row>
    <row r="2474" spans="1:9" x14ac:dyDescent="0.25">
      <c r="A2474">
        <v>2472</v>
      </c>
      <c r="B2474">
        <v>2448</v>
      </c>
      <c r="C2474" t="s">
        <v>2480</v>
      </c>
      <c r="D2474" s="2">
        <v>1.1000000000000001</v>
      </c>
      <c r="E2474">
        <v>64</v>
      </c>
      <c r="F2474" t="s">
        <v>2622</v>
      </c>
      <c r="G2474" t="s">
        <v>3200</v>
      </c>
      <c r="H2474" t="s">
        <v>3557</v>
      </c>
      <c r="I2474" t="str">
        <f t="shared" si="38"/>
        <v>RICH</v>
      </c>
    </row>
    <row r="2475" spans="1:9" x14ac:dyDescent="0.25">
      <c r="A2475">
        <v>2473</v>
      </c>
      <c r="B2475">
        <v>2448</v>
      </c>
      <c r="C2475" t="s">
        <v>2481</v>
      </c>
      <c r="D2475" s="2">
        <v>1.1000000000000001</v>
      </c>
      <c r="E2475">
        <v>50</v>
      </c>
      <c r="F2475" t="s">
        <v>2614</v>
      </c>
      <c r="G2475" t="s">
        <v>3129</v>
      </c>
      <c r="H2475" t="s">
        <v>3567</v>
      </c>
      <c r="I2475" t="str">
        <f t="shared" si="38"/>
        <v>RICH</v>
      </c>
    </row>
    <row r="2476" spans="1:9" x14ac:dyDescent="0.25">
      <c r="A2476">
        <v>2474</v>
      </c>
      <c r="B2476">
        <v>2448</v>
      </c>
      <c r="C2476" t="s">
        <v>2482</v>
      </c>
      <c r="D2476" s="2">
        <v>1.1000000000000001</v>
      </c>
      <c r="E2476">
        <v>44</v>
      </c>
      <c r="F2476" t="s">
        <v>2669</v>
      </c>
      <c r="G2476" t="s">
        <v>3388</v>
      </c>
      <c r="H2476" t="s">
        <v>3557</v>
      </c>
      <c r="I2476" t="str">
        <f t="shared" si="38"/>
        <v>RICH</v>
      </c>
    </row>
    <row r="2477" spans="1:9" x14ac:dyDescent="0.25">
      <c r="A2477">
        <v>2475</v>
      </c>
      <c r="B2477">
        <v>2448</v>
      </c>
      <c r="C2477" t="s">
        <v>2483</v>
      </c>
      <c r="D2477" s="2">
        <v>1.1000000000000001</v>
      </c>
      <c r="E2477">
        <v>64</v>
      </c>
      <c r="F2477" t="s">
        <v>2616</v>
      </c>
      <c r="G2477" t="s">
        <v>3025</v>
      </c>
      <c r="H2477" t="s">
        <v>3559</v>
      </c>
      <c r="I2477" t="str">
        <f t="shared" si="38"/>
        <v>RICH</v>
      </c>
    </row>
    <row r="2478" spans="1:9" x14ac:dyDescent="0.25">
      <c r="A2478">
        <v>2476</v>
      </c>
      <c r="B2478">
        <v>2448</v>
      </c>
      <c r="C2478" t="s">
        <v>2484</v>
      </c>
      <c r="D2478" s="2">
        <v>1.1000000000000001</v>
      </c>
      <c r="E2478">
        <v>64</v>
      </c>
      <c r="F2478" t="s">
        <v>2616</v>
      </c>
      <c r="G2478" t="s">
        <v>3025</v>
      </c>
      <c r="H2478" t="s">
        <v>3559</v>
      </c>
      <c r="I2478" t="str">
        <f t="shared" si="38"/>
        <v>RICH</v>
      </c>
    </row>
    <row r="2479" spans="1:9" x14ac:dyDescent="0.25">
      <c r="A2479">
        <v>2477</v>
      </c>
      <c r="B2479">
        <v>2448</v>
      </c>
      <c r="C2479" t="s">
        <v>2485</v>
      </c>
      <c r="D2479" s="2">
        <v>1.1000000000000001</v>
      </c>
      <c r="E2479">
        <v>58</v>
      </c>
      <c r="F2479" t="s">
        <v>2653</v>
      </c>
      <c r="G2479" t="s">
        <v>2718</v>
      </c>
      <c r="H2479" t="s">
        <v>3566</v>
      </c>
      <c r="I2479" t="str">
        <f t="shared" si="38"/>
        <v>RICH</v>
      </c>
    </row>
    <row r="2480" spans="1:9" x14ac:dyDescent="0.25">
      <c r="A2480">
        <v>2478</v>
      </c>
      <c r="B2480">
        <v>2448</v>
      </c>
      <c r="C2480" t="s">
        <v>2486</v>
      </c>
      <c r="D2480" s="2">
        <v>1.1000000000000001</v>
      </c>
      <c r="E2480">
        <v>69</v>
      </c>
      <c r="F2480" t="s">
        <v>2643</v>
      </c>
      <c r="G2480" t="s">
        <v>3186</v>
      </c>
      <c r="H2480" t="s">
        <v>3558</v>
      </c>
      <c r="I2480" t="str">
        <f t="shared" si="38"/>
        <v>RICH</v>
      </c>
    </row>
    <row r="2481" spans="1:9" x14ac:dyDescent="0.25">
      <c r="A2481">
        <v>2479</v>
      </c>
      <c r="B2481">
        <v>2448</v>
      </c>
      <c r="C2481" t="s">
        <v>2487</v>
      </c>
      <c r="D2481" s="2">
        <v>1.1000000000000001</v>
      </c>
      <c r="E2481">
        <v>64</v>
      </c>
      <c r="F2481" t="s">
        <v>2617</v>
      </c>
      <c r="G2481" t="s">
        <v>2788</v>
      </c>
      <c r="H2481" t="s">
        <v>3557</v>
      </c>
      <c r="I2481" t="str">
        <f t="shared" si="38"/>
        <v>RICH</v>
      </c>
    </row>
    <row r="2482" spans="1:9" x14ac:dyDescent="0.25">
      <c r="A2482">
        <v>2480</v>
      </c>
      <c r="B2482">
        <v>2448</v>
      </c>
      <c r="C2482" t="s">
        <v>2488</v>
      </c>
      <c r="D2482" s="2">
        <v>1.1000000000000001</v>
      </c>
      <c r="E2482">
        <v>54</v>
      </c>
      <c r="F2482" t="s">
        <v>2613</v>
      </c>
      <c r="G2482" t="s">
        <v>3093</v>
      </c>
      <c r="H2482" t="s">
        <v>3557</v>
      </c>
      <c r="I2482" t="str">
        <f t="shared" si="38"/>
        <v>RICH</v>
      </c>
    </row>
    <row r="2483" spans="1:9" x14ac:dyDescent="0.25">
      <c r="A2483">
        <v>2481</v>
      </c>
      <c r="B2483">
        <v>2448</v>
      </c>
      <c r="C2483" t="s">
        <v>2489</v>
      </c>
      <c r="D2483" s="2">
        <v>1.1000000000000001</v>
      </c>
      <c r="E2483">
        <v>95</v>
      </c>
      <c r="F2483" t="s">
        <v>2611</v>
      </c>
      <c r="G2483" t="s">
        <v>2757</v>
      </c>
      <c r="H2483" t="s">
        <v>3569</v>
      </c>
      <c r="I2483" t="str">
        <f t="shared" si="38"/>
        <v>RICH</v>
      </c>
    </row>
    <row r="2484" spans="1:9" x14ac:dyDescent="0.25">
      <c r="A2484">
        <v>2482</v>
      </c>
      <c r="B2484">
        <v>2448</v>
      </c>
      <c r="C2484" t="s">
        <v>2490</v>
      </c>
      <c r="D2484" s="2">
        <v>1.1000000000000001</v>
      </c>
      <c r="E2484">
        <v>48</v>
      </c>
      <c r="F2484" t="s">
        <v>2613</v>
      </c>
      <c r="G2484" t="s">
        <v>2794</v>
      </c>
      <c r="H2484" t="s">
        <v>3557</v>
      </c>
      <c r="I2484" t="str">
        <f t="shared" si="38"/>
        <v>RICH</v>
      </c>
    </row>
    <row r="2485" spans="1:9" x14ac:dyDescent="0.25">
      <c r="A2485">
        <v>2483</v>
      </c>
      <c r="B2485">
        <v>2448</v>
      </c>
      <c r="C2485" t="s">
        <v>2491</v>
      </c>
      <c r="D2485" s="2">
        <v>1.1000000000000001</v>
      </c>
      <c r="E2485">
        <v>52</v>
      </c>
      <c r="F2485" t="s">
        <v>2613</v>
      </c>
      <c r="G2485" t="s">
        <v>3437</v>
      </c>
      <c r="H2485" t="s">
        <v>3557</v>
      </c>
      <c r="I2485" t="str">
        <f t="shared" si="38"/>
        <v>RICH</v>
      </c>
    </row>
    <row r="2486" spans="1:9" x14ac:dyDescent="0.25">
      <c r="A2486">
        <v>2484</v>
      </c>
      <c r="B2486">
        <v>2448</v>
      </c>
      <c r="C2486" t="s">
        <v>2492</v>
      </c>
      <c r="D2486" s="2">
        <v>1.1000000000000001</v>
      </c>
      <c r="E2486">
        <v>56</v>
      </c>
      <c r="F2486" t="s">
        <v>2627</v>
      </c>
      <c r="G2486" t="s">
        <v>7</v>
      </c>
      <c r="H2486" t="s">
        <v>3559</v>
      </c>
      <c r="I2486" t="str">
        <f t="shared" si="38"/>
        <v>RICH</v>
      </c>
    </row>
    <row r="2487" spans="1:9" x14ac:dyDescent="0.25">
      <c r="A2487">
        <v>2485</v>
      </c>
      <c r="B2487">
        <v>2448</v>
      </c>
      <c r="C2487" t="s">
        <v>2493</v>
      </c>
      <c r="D2487" s="2">
        <v>1.1000000000000001</v>
      </c>
      <c r="E2487">
        <v>52</v>
      </c>
      <c r="F2487" t="s">
        <v>2627</v>
      </c>
      <c r="G2487" t="s">
        <v>7</v>
      </c>
      <c r="H2487" t="s">
        <v>3559</v>
      </c>
      <c r="I2487" t="str">
        <f t="shared" si="38"/>
        <v>RICH</v>
      </c>
    </row>
    <row r="2488" spans="1:9" x14ac:dyDescent="0.25">
      <c r="A2488">
        <v>2486</v>
      </c>
      <c r="B2488">
        <v>2448</v>
      </c>
      <c r="C2488" t="s">
        <v>2494</v>
      </c>
      <c r="D2488" s="2">
        <v>1.1000000000000001</v>
      </c>
      <c r="E2488">
        <v>58</v>
      </c>
      <c r="F2488" t="s">
        <v>2627</v>
      </c>
      <c r="G2488" t="s">
        <v>7</v>
      </c>
      <c r="H2488" t="s">
        <v>3559</v>
      </c>
      <c r="I2488" t="str">
        <f t="shared" si="38"/>
        <v>RICH</v>
      </c>
    </row>
    <row r="2489" spans="1:9" x14ac:dyDescent="0.25">
      <c r="A2489">
        <v>2487</v>
      </c>
      <c r="B2489">
        <v>2448</v>
      </c>
      <c r="C2489" t="s">
        <v>2495</v>
      </c>
      <c r="D2489" s="2">
        <v>1.1000000000000001</v>
      </c>
      <c r="E2489">
        <v>40</v>
      </c>
      <c r="F2489" t="s">
        <v>2609</v>
      </c>
      <c r="G2489" t="s">
        <v>3462</v>
      </c>
      <c r="H2489" t="s">
        <v>3561</v>
      </c>
      <c r="I2489" t="str">
        <f t="shared" si="38"/>
        <v>RICH</v>
      </c>
    </row>
    <row r="2490" spans="1:9" x14ac:dyDescent="0.25">
      <c r="A2490">
        <v>2488</v>
      </c>
      <c r="B2490">
        <v>2448</v>
      </c>
      <c r="C2490" t="s">
        <v>2496</v>
      </c>
      <c r="D2490" s="2">
        <v>1.1000000000000001</v>
      </c>
      <c r="E2490">
        <v>56</v>
      </c>
      <c r="F2490" t="s">
        <v>2625</v>
      </c>
      <c r="G2490" t="s">
        <v>2714</v>
      </c>
      <c r="H2490" t="s">
        <v>3572</v>
      </c>
      <c r="I2490" t="str">
        <f t="shared" si="38"/>
        <v>RICH</v>
      </c>
    </row>
    <row r="2491" spans="1:9" x14ac:dyDescent="0.25">
      <c r="A2491">
        <v>2489</v>
      </c>
      <c r="B2491">
        <v>2448</v>
      </c>
      <c r="C2491" t="s">
        <v>2497</v>
      </c>
      <c r="D2491" s="2">
        <v>1.1000000000000001</v>
      </c>
      <c r="E2491">
        <v>54</v>
      </c>
      <c r="F2491" t="s">
        <v>2609</v>
      </c>
      <c r="G2491" t="s">
        <v>3528</v>
      </c>
      <c r="H2491" t="s">
        <v>3557</v>
      </c>
      <c r="I2491" t="str">
        <f t="shared" si="38"/>
        <v>RICH</v>
      </c>
    </row>
    <row r="2492" spans="1:9" x14ac:dyDescent="0.25">
      <c r="A2492">
        <v>2490</v>
      </c>
      <c r="B2492">
        <v>2448</v>
      </c>
      <c r="C2492" t="s">
        <v>2498</v>
      </c>
      <c r="D2492" s="2">
        <v>1.1000000000000001</v>
      </c>
      <c r="E2492">
        <v>56</v>
      </c>
      <c r="F2492" t="s">
        <v>2613</v>
      </c>
      <c r="G2492" t="s">
        <v>2842</v>
      </c>
      <c r="H2492" t="s">
        <v>3567</v>
      </c>
      <c r="I2492" t="str">
        <f t="shared" si="38"/>
        <v>RICH</v>
      </c>
    </row>
    <row r="2493" spans="1:9" x14ac:dyDescent="0.25">
      <c r="A2493">
        <v>2491</v>
      </c>
      <c r="B2493">
        <v>2448</v>
      </c>
      <c r="C2493" t="s">
        <v>2499</v>
      </c>
      <c r="D2493" s="2">
        <v>1.1000000000000001</v>
      </c>
      <c r="E2493">
        <v>47</v>
      </c>
      <c r="F2493" t="s">
        <v>2643</v>
      </c>
      <c r="G2493" t="s">
        <v>3069</v>
      </c>
      <c r="H2493" t="s">
        <v>3558</v>
      </c>
      <c r="I2493" t="str">
        <f t="shared" si="38"/>
        <v>RICH</v>
      </c>
    </row>
    <row r="2494" spans="1:9" x14ac:dyDescent="0.25">
      <c r="A2494">
        <v>2492</v>
      </c>
      <c r="B2494">
        <v>2448</v>
      </c>
      <c r="C2494" t="s">
        <v>2500</v>
      </c>
      <c r="D2494" s="2">
        <v>1.1000000000000001</v>
      </c>
      <c r="E2494">
        <v>67</v>
      </c>
      <c r="F2494" t="s">
        <v>2627</v>
      </c>
      <c r="G2494" t="s">
        <v>2974</v>
      </c>
      <c r="H2494" t="s">
        <v>3559</v>
      </c>
      <c r="I2494" t="str">
        <f t="shared" si="38"/>
        <v>RICH</v>
      </c>
    </row>
    <row r="2495" spans="1:9" x14ac:dyDescent="0.25">
      <c r="A2495">
        <v>2493</v>
      </c>
      <c r="B2495">
        <v>2448</v>
      </c>
      <c r="C2495" t="s">
        <v>2501</v>
      </c>
      <c r="D2495" s="2">
        <v>1.1000000000000001</v>
      </c>
      <c r="E2495">
        <v>47</v>
      </c>
      <c r="F2495" t="s">
        <v>2616</v>
      </c>
      <c r="G2495" t="s">
        <v>3052</v>
      </c>
      <c r="H2495" t="s">
        <v>3567</v>
      </c>
      <c r="I2495" t="str">
        <f t="shared" si="38"/>
        <v>RICH</v>
      </c>
    </row>
    <row r="2496" spans="1:9" x14ac:dyDescent="0.25">
      <c r="A2496">
        <v>2494</v>
      </c>
      <c r="B2496">
        <v>2448</v>
      </c>
      <c r="C2496" t="s">
        <v>2502</v>
      </c>
      <c r="D2496" s="2">
        <v>1.1000000000000001</v>
      </c>
      <c r="E2496">
        <v>64</v>
      </c>
      <c r="F2496" t="s">
        <v>2616</v>
      </c>
      <c r="G2496" t="s">
        <v>3052</v>
      </c>
      <c r="H2496" t="s">
        <v>3567</v>
      </c>
      <c r="I2496" t="str">
        <f t="shared" si="38"/>
        <v>RICH</v>
      </c>
    </row>
    <row r="2497" spans="1:9" x14ac:dyDescent="0.25">
      <c r="A2497">
        <v>2495</v>
      </c>
      <c r="B2497">
        <v>2448</v>
      </c>
      <c r="C2497" t="s">
        <v>2503</v>
      </c>
      <c r="D2497" s="2">
        <v>1.1000000000000001</v>
      </c>
      <c r="E2497">
        <v>64</v>
      </c>
      <c r="F2497" t="s">
        <v>2616</v>
      </c>
      <c r="G2497" t="s">
        <v>3052</v>
      </c>
      <c r="H2497" t="s">
        <v>3567</v>
      </c>
      <c r="I2497" t="str">
        <f t="shared" si="38"/>
        <v>RICH</v>
      </c>
    </row>
    <row r="2498" spans="1:9" x14ac:dyDescent="0.25">
      <c r="A2498">
        <v>2496</v>
      </c>
      <c r="B2498">
        <v>2448</v>
      </c>
      <c r="C2498" t="s">
        <v>2504</v>
      </c>
      <c r="D2498" s="2">
        <v>1.1000000000000001</v>
      </c>
      <c r="E2498">
        <v>58</v>
      </c>
      <c r="F2498" t="s">
        <v>2626</v>
      </c>
      <c r="G2498" t="s">
        <v>3529</v>
      </c>
      <c r="H2498" t="s">
        <v>3565</v>
      </c>
      <c r="I2498" t="str">
        <f t="shared" si="38"/>
        <v>RICH</v>
      </c>
    </row>
    <row r="2499" spans="1:9" x14ac:dyDescent="0.25">
      <c r="A2499">
        <v>2497</v>
      </c>
      <c r="B2499">
        <v>2448</v>
      </c>
      <c r="C2499" t="s">
        <v>2505</v>
      </c>
      <c r="D2499" s="2">
        <v>1.1000000000000001</v>
      </c>
      <c r="E2499">
        <v>50</v>
      </c>
      <c r="F2499" t="s">
        <v>2625</v>
      </c>
      <c r="G2499" t="s">
        <v>3052</v>
      </c>
      <c r="H2499" t="s">
        <v>3567</v>
      </c>
      <c r="I2499" t="str">
        <f t="shared" ref="I2499:I2562" si="39">IF(D2499&gt;=100,"ULTRA RICH",IF(D2499&gt;=50,"SUPER RICH",IF(D2499&gt;=1,"RICH")))</f>
        <v>RICH</v>
      </c>
    </row>
    <row r="2500" spans="1:9" x14ac:dyDescent="0.25">
      <c r="A2500">
        <v>2498</v>
      </c>
      <c r="B2500">
        <v>2448</v>
      </c>
      <c r="C2500" t="s">
        <v>2506</v>
      </c>
      <c r="D2500" s="2">
        <v>1.1000000000000001</v>
      </c>
      <c r="E2500">
        <v>55</v>
      </c>
      <c r="F2500" t="s">
        <v>2625</v>
      </c>
      <c r="G2500" t="s">
        <v>2713</v>
      </c>
      <c r="H2500" t="s">
        <v>3567</v>
      </c>
      <c r="I2500" t="str">
        <f t="shared" si="39"/>
        <v>RICH</v>
      </c>
    </row>
    <row r="2501" spans="1:9" x14ac:dyDescent="0.25">
      <c r="A2501">
        <v>2499</v>
      </c>
      <c r="B2501">
        <v>2448</v>
      </c>
      <c r="C2501" t="s">
        <v>2507</v>
      </c>
      <c r="D2501" s="2">
        <v>1.1000000000000001</v>
      </c>
      <c r="E2501">
        <v>73</v>
      </c>
      <c r="F2501" t="s">
        <v>2643</v>
      </c>
      <c r="G2501" t="s">
        <v>2874</v>
      </c>
      <c r="H2501" t="s">
        <v>3567</v>
      </c>
      <c r="I2501" t="str">
        <f t="shared" si="39"/>
        <v>RICH</v>
      </c>
    </row>
    <row r="2502" spans="1:9" x14ac:dyDescent="0.25">
      <c r="A2502">
        <v>2500</v>
      </c>
      <c r="B2502">
        <v>2448</v>
      </c>
      <c r="C2502" t="s">
        <v>2508</v>
      </c>
      <c r="D2502" s="2">
        <v>1.1000000000000001</v>
      </c>
      <c r="E2502">
        <v>63</v>
      </c>
      <c r="F2502" t="s">
        <v>2643</v>
      </c>
      <c r="G2502" t="s">
        <v>4</v>
      </c>
      <c r="H2502" t="s">
        <v>3557</v>
      </c>
      <c r="I2502" t="str">
        <f t="shared" si="39"/>
        <v>RICH</v>
      </c>
    </row>
    <row r="2503" spans="1:9" x14ac:dyDescent="0.25">
      <c r="A2503">
        <v>2501</v>
      </c>
      <c r="B2503">
        <v>2448</v>
      </c>
      <c r="C2503" t="s">
        <v>2509</v>
      </c>
      <c r="D2503" s="2">
        <v>1.1000000000000001</v>
      </c>
      <c r="E2503">
        <v>85</v>
      </c>
      <c r="F2503" t="s">
        <v>2611</v>
      </c>
      <c r="G2503" t="s">
        <v>2842</v>
      </c>
      <c r="H2503" t="s">
        <v>3556</v>
      </c>
      <c r="I2503" t="str">
        <f t="shared" si="39"/>
        <v>RICH</v>
      </c>
    </row>
    <row r="2504" spans="1:9" x14ac:dyDescent="0.25">
      <c r="A2504">
        <v>2502</v>
      </c>
      <c r="B2504">
        <v>2448</v>
      </c>
      <c r="C2504" t="s">
        <v>2510</v>
      </c>
      <c r="D2504" s="2">
        <v>1.1000000000000001</v>
      </c>
      <c r="E2504">
        <v>61</v>
      </c>
      <c r="F2504" t="s">
        <v>2609</v>
      </c>
      <c r="G2504" t="s">
        <v>3086</v>
      </c>
      <c r="H2504" t="s">
        <v>3559</v>
      </c>
      <c r="I2504" t="str">
        <f t="shared" si="39"/>
        <v>RICH</v>
      </c>
    </row>
    <row r="2505" spans="1:9" x14ac:dyDescent="0.25">
      <c r="A2505">
        <v>2503</v>
      </c>
      <c r="B2505">
        <v>2448</v>
      </c>
      <c r="C2505" t="s">
        <v>2511</v>
      </c>
      <c r="D2505" s="2">
        <v>1.1000000000000001</v>
      </c>
      <c r="E2505">
        <v>86</v>
      </c>
      <c r="F2505" t="s">
        <v>2609</v>
      </c>
      <c r="G2505" t="s">
        <v>2771</v>
      </c>
      <c r="H2505" t="s">
        <v>3559</v>
      </c>
      <c r="I2505" t="str">
        <f t="shared" si="39"/>
        <v>RICH</v>
      </c>
    </row>
    <row r="2506" spans="1:9" x14ac:dyDescent="0.25">
      <c r="A2506">
        <v>2504</v>
      </c>
      <c r="B2506">
        <v>2448</v>
      </c>
      <c r="C2506" t="s">
        <v>2512</v>
      </c>
      <c r="D2506" s="2">
        <v>1.1000000000000001</v>
      </c>
      <c r="E2506">
        <v>60</v>
      </c>
      <c r="F2506" t="s">
        <v>2609</v>
      </c>
      <c r="G2506" t="s">
        <v>3086</v>
      </c>
      <c r="H2506" t="s">
        <v>3559</v>
      </c>
      <c r="I2506" t="str">
        <f t="shared" si="39"/>
        <v>RICH</v>
      </c>
    </row>
    <row r="2507" spans="1:9" x14ac:dyDescent="0.25">
      <c r="A2507">
        <v>2505</v>
      </c>
      <c r="B2507">
        <v>2448</v>
      </c>
      <c r="C2507" t="s">
        <v>2513</v>
      </c>
      <c r="D2507" s="2">
        <v>1.1000000000000001</v>
      </c>
      <c r="E2507">
        <v>65</v>
      </c>
      <c r="F2507" t="s">
        <v>2639</v>
      </c>
      <c r="G2507" t="s">
        <v>2794</v>
      </c>
      <c r="H2507" t="s">
        <v>3567</v>
      </c>
      <c r="I2507" t="str">
        <f t="shared" si="39"/>
        <v>RICH</v>
      </c>
    </row>
    <row r="2508" spans="1:9" x14ac:dyDescent="0.25">
      <c r="A2508">
        <v>2506</v>
      </c>
      <c r="B2508">
        <v>2448</v>
      </c>
      <c r="C2508" t="s">
        <v>2514</v>
      </c>
      <c r="D2508" s="2">
        <v>1.1000000000000001</v>
      </c>
      <c r="E2508">
        <v>57</v>
      </c>
      <c r="F2508" t="s">
        <v>2613</v>
      </c>
      <c r="G2508" t="s">
        <v>2757</v>
      </c>
      <c r="H2508" t="s">
        <v>3569</v>
      </c>
      <c r="I2508" t="str">
        <f t="shared" si="39"/>
        <v>RICH</v>
      </c>
    </row>
    <row r="2509" spans="1:9" x14ac:dyDescent="0.25">
      <c r="A2509">
        <v>2507</v>
      </c>
      <c r="B2509">
        <v>2448</v>
      </c>
      <c r="C2509" t="s">
        <v>2515</v>
      </c>
      <c r="D2509" s="2">
        <v>1.1000000000000001</v>
      </c>
      <c r="E2509">
        <v>59</v>
      </c>
      <c r="F2509" t="s">
        <v>2613</v>
      </c>
      <c r="G2509" t="s">
        <v>2880</v>
      </c>
      <c r="H2509" t="s">
        <v>3569</v>
      </c>
      <c r="I2509" t="str">
        <f t="shared" si="39"/>
        <v>RICH</v>
      </c>
    </row>
    <row r="2510" spans="1:9" x14ac:dyDescent="0.25">
      <c r="A2510">
        <v>2508</v>
      </c>
      <c r="B2510">
        <v>2448</v>
      </c>
      <c r="C2510" t="s">
        <v>2516</v>
      </c>
      <c r="D2510" s="2">
        <v>1.1000000000000001</v>
      </c>
      <c r="E2510">
        <v>93</v>
      </c>
      <c r="F2510" t="s">
        <v>2622</v>
      </c>
      <c r="G2510" t="s">
        <v>3530</v>
      </c>
      <c r="H2510" t="s">
        <v>3571</v>
      </c>
      <c r="I2510" t="str">
        <f t="shared" si="39"/>
        <v>RICH</v>
      </c>
    </row>
    <row r="2511" spans="1:9" x14ac:dyDescent="0.25">
      <c r="A2511">
        <v>2509</v>
      </c>
      <c r="B2511">
        <v>2448</v>
      </c>
      <c r="C2511" t="s">
        <v>2517</v>
      </c>
      <c r="D2511" s="2">
        <v>1.1000000000000001</v>
      </c>
      <c r="E2511">
        <v>53</v>
      </c>
      <c r="F2511" t="s">
        <v>2613</v>
      </c>
      <c r="G2511" t="s">
        <v>2757</v>
      </c>
      <c r="H2511" t="s">
        <v>3569</v>
      </c>
      <c r="I2511" t="str">
        <f t="shared" si="39"/>
        <v>RICH</v>
      </c>
    </row>
    <row r="2512" spans="1:9" x14ac:dyDescent="0.25">
      <c r="A2512">
        <v>2510</v>
      </c>
      <c r="B2512">
        <v>2448</v>
      </c>
      <c r="C2512" t="s">
        <v>2518</v>
      </c>
      <c r="D2512" s="2">
        <v>1.1000000000000001</v>
      </c>
      <c r="E2512">
        <v>59</v>
      </c>
      <c r="F2512" t="s">
        <v>2613</v>
      </c>
      <c r="G2512" t="s">
        <v>3531</v>
      </c>
      <c r="H2512" t="s">
        <v>3567</v>
      </c>
      <c r="I2512" t="str">
        <f t="shared" si="39"/>
        <v>RICH</v>
      </c>
    </row>
    <row r="2513" spans="1:9" x14ac:dyDescent="0.25">
      <c r="A2513">
        <v>2511</v>
      </c>
      <c r="B2513">
        <v>2448</v>
      </c>
      <c r="C2513" t="s">
        <v>2519</v>
      </c>
      <c r="D2513" s="2">
        <v>1.1000000000000001</v>
      </c>
      <c r="E2513">
        <v>58</v>
      </c>
      <c r="F2513" t="s">
        <v>2609</v>
      </c>
      <c r="G2513" t="s">
        <v>2757</v>
      </c>
      <c r="H2513" t="s">
        <v>3569</v>
      </c>
      <c r="I2513" t="str">
        <f t="shared" si="39"/>
        <v>RICH</v>
      </c>
    </row>
    <row r="2514" spans="1:9" x14ac:dyDescent="0.25">
      <c r="A2514">
        <v>2512</v>
      </c>
      <c r="B2514">
        <v>2448</v>
      </c>
      <c r="C2514" t="s">
        <v>2520</v>
      </c>
      <c r="D2514" s="2">
        <v>1.1000000000000001</v>
      </c>
      <c r="E2514">
        <v>54</v>
      </c>
      <c r="F2514" t="s">
        <v>2613</v>
      </c>
      <c r="G2514" t="s">
        <v>2714</v>
      </c>
      <c r="H2514" t="s">
        <v>3565</v>
      </c>
      <c r="I2514" t="str">
        <f t="shared" si="39"/>
        <v>RICH</v>
      </c>
    </row>
    <row r="2515" spans="1:9" x14ac:dyDescent="0.25">
      <c r="A2515">
        <v>2513</v>
      </c>
      <c r="B2515">
        <v>2448</v>
      </c>
      <c r="C2515" t="s">
        <v>2521</v>
      </c>
      <c r="D2515" s="2">
        <v>1.1000000000000001</v>
      </c>
      <c r="E2515">
        <v>72</v>
      </c>
      <c r="F2515" t="s">
        <v>2613</v>
      </c>
      <c r="G2515" t="s">
        <v>3532</v>
      </c>
      <c r="H2515" t="s">
        <v>3567</v>
      </c>
      <c r="I2515" t="str">
        <f t="shared" si="39"/>
        <v>RICH</v>
      </c>
    </row>
    <row r="2516" spans="1:9" x14ac:dyDescent="0.25">
      <c r="A2516">
        <v>2514</v>
      </c>
      <c r="B2516">
        <v>2448</v>
      </c>
      <c r="C2516" t="s">
        <v>2522</v>
      </c>
      <c r="D2516" s="2">
        <v>1.1000000000000001</v>
      </c>
      <c r="E2516">
        <v>51</v>
      </c>
      <c r="F2516" t="s">
        <v>2613</v>
      </c>
      <c r="G2516" t="s">
        <v>3533</v>
      </c>
      <c r="H2516" t="s">
        <v>3567</v>
      </c>
      <c r="I2516" t="str">
        <f t="shared" si="39"/>
        <v>RICH</v>
      </c>
    </row>
    <row r="2517" spans="1:9" x14ac:dyDescent="0.25">
      <c r="A2517">
        <v>2515</v>
      </c>
      <c r="B2517">
        <v>2448</v>
      </c>
      <c r="C2517" t="s">
        <v>2523</v>
      </c>
      <c r="D2517" s="2">
        <v>1.1000000000000001</v>
      </c>
      <c r="E2517">
        <v>60</v>
      </c>
      <c r="F2517" t="s">
        <v>2647</v>
      </c>
      <c r="G2517" t="s">
        <v>2691</v>
      </c>
      <c r="H2517" t="s">
        <v>3560</v>
      </c>
      <c r="I2517" t="str">
        <f t="shared" si="39"/>
        <v>RICH</v>
      </c>
    </row>
    <row r="2518" spans="1:9" x14ac:dyDescent="0.25">
      <c r="A2518">
        <v>2516</v>
      </c>
      <c r="B2518">
        <v>2448</v>
      </c>
      <c r="C2518" t="s">
        <v>2524</v>
      </c>
      <c r="D2518" s="2">
        <v>1.1000000000000001</v>
      </c>
      <c r="E2518">
        <v>59</v>
      </c>
      <c r="F2518" t="s">
        <v>2609</v>
      </c>
      <c r="G2518" t="s">
        <v>2768</v>
      </c>
      <c r="H2518" t="s">
        <v>3572</v>
      </c>
      <c r="I2518" t="str">
        <f t="shared" si="39"/>
        <v>RICH</v>
      </c>
    </row>
    <row r="2519" spans="1:9" x14ac:dyDescent="0.25">
      <c r="A2519">
        <v>2517</v>
      </c>
      <c r="B2519">
        <v>2448</v>
      </c>
      <c r="C2519" t="s">
        <v>2525</v>
      </c>
      <c r="D2519" s="2">
        <v>1.1000000000000001</v>
      </c>
      <c r="E2519">
        <v>64</v>
      </c>
      <c r="F2519" t="s">
        <v>2614</v>
      </c>
      <c r="G2519" t="s">
        <v>3534</v>
      </c>
      <c r="H2519" t="s">
        <v>3563</v>
      </c>
      <c r="I2519" t="str">
        <f t="shared" si="39"/>
        <v>RICH</v>
      </c>
    </row>
    <row r="2520" spans="1:9" x14ac:dyDescent="0.25">
      <c r="A2520">
        <v>2518</v>
      </c>
      <c r="B2520">
        <v>2448</v>
      </c>
      <c r="C2520" t="s">
        <v>2526</v>
      </c>
      <c r="D2520" s="2">
        <v>1.1000000000000001</v>
      </c>
      <c r="E2520">
        <v>64</v>
      </c>
      <c r="F2520" t="s">
        <v>2616</v>
      </c>
      <c r="G2520" t="s">
        <v>3221</v>
      </c>
      <c r="H2520" t="s">
        <v>3567</v>
      </c>
      <c r="I2520" t="str">
        <f t="shared" si="39"/>
        <v>RICH</v>
      </c>
    </row>
    <row r="2521" spans="1:9" x14ac:dyDescent="0.25">
      <c r="A2521">
        <v>2519</v>
      </c>
      <c r="B2521">
        <v>2448</v>
      </c>
      <c r="C2521" t="s">
        <v>2527</v>
      </c>
      <c r="D2521" s="2">
        <v>1.1000000000000001</v>
      </c>
      <c r="E2521">
        <v>55</v>
      </c>
      <c r="F2521" t="s">
        <v>2616</v>
      </c>
      <c r="G2521" t="s">
        <v>3221</v>
      </c>
      <c r="H2521" t="s">
        <v>3567</v>
      </c>
      <c r="I2521" t="str">
        <f t="shared" si="39"/>
        <v>RICH</v>
      </c>
    </row>
    <row r="2522" spans="1:9" x14ac:dyDescent="0.25">
      <c r="A2522">
        <v>2520</v>
      </c>
      <c r="B2522">
        <v>2448</v>
      </c>
      <c r="C2522" t="s">
        <v>2528</v>
      </c>
      <c r="D2522" s="2">
        <v>1.1000000000000001</v>
      </c>
      <c r="E2522">
        <v>65</v>
      </c>
      <c r="F2522" t="s">
        <v>2609</v>
      </c>
      <c r="G2522" t="s">
        <v>3535</v>
      </c>
      <c r="H2522" t="s">
        <v>3557</v>
      </c>
      <c r="I2522" t="str">
        <f t="shared" si="39"/>
        <v>RICH</v>
      </c>
    </row>
    <row r="2523" spans="1:9" x14ac:dyDescent="0.25">
      <c r="A2523">
        <v>2521</v>
      </c>
      <c r="B2523">
        <v>2448</v>
      </c>
      <c r="C2523" t="s">
        <v>2529</v>
      </c>
      <c r="D2523" s="2">
        <v>1.1000000000000001</v>
      </c>
      <c r="E2523">
        <v>45</v>
      </c>
      <c r="F2523" t="s">
        <v>2621</v>
      </c>
      <c r="G2523" t="s">
        <v>3536</v>
      </c>
      <c r="H2523" t="s">
        <v>3557</v>
      </c>
      <c r="I2523" t="str">
        <f t="shared" si="39"/>
        <v>RICH</v>
      </c>
    </row>
    <row r="2524" spans="1:9" x14ac:dyDescent="0.25">
      <c r="A2524">
        <v>2522</v>
      </c>
      <c r="B2524">
        <v>2448</v>
      </c>
      <c r="C2524" t="s">
        <v>2530</v>
      </c>
      <c r="D2524" s="2">
        <v>1.1000000000000001</v>
      </c>
      <c r="E2524">
        <v>62</v>
      </c>
      <c r="F2524" t="s">
        <v>2609</v>
      </c>
      <c r="G2524" t="s">
        <v>2690</v>
      </c>
      <c r="H2524" t="s">
        <v>3557</v>
      </c>
      <c r="I2524" t="str">
        <f t="shared" si="39"/>
        <v>RICH</v>
      </c>
    </row>
    <row r="2525" spans="1:9" x14ac:dyDescent="0.25">
      <c r="A2525">
        <v>2523</v>
      </c>
      <c r="B2525">
        <v>2448</v>
      </c>
      <c r="C2525" t="s">
        <v>2531</v>
      </c>
      <c r="D2525" s="2">
        <v>1.1000000000000001</v>
      </c>
      <c r="E2525">
        <v>79</v>
      </c>
      <c r="F2525" t="s">
        <v>2649</v>
      </c>
      <c r="G2525" t="s">
        <v>3202</v>
      </c>
      <c r="H2525" t="s">
        <v>3559</v>
      </c>
      <c r="I2525" t="str">
        <f t="shared" si="39"/>
        <v>RICH</v>
      </c>
    </row>
    <row r="2526" spans="1:9" x14ac:dyDescent="0.25">
      <c r="A2526">
        <v>2524</v>
      </c>
      <c r="B2526">
        <v>2448</v>
      </c>
      <c r="C2526" t="s">
        <v>2532</v>
      </c>
      <c r="D2526" s="2">
        <v>1.1000000000000001</v>
      </c>
      <c r="E2526">
        <v>72</v>
      </c>
      <c r="F2526" t="s">
        <v>2619</v>
      </c>
      <c r="G2526" t="s">
        <v>2713</v>
      </c>
      <c r="H2526" t="s">
        <v>3559</v>
      </c>
      <c r="I2526" t="str">
        <f t="shared" si="39"/>
        <v>RICH</v>
      </c>
    </row>
    <row r="2527" spans="1:9" x14ac:dyDescent="0.25">
      <c r="A2527">
        <v>2525</v>
      </c>
      <c r="B2527">
        <v>2448</v>
      </c>
      <c r="C2527" t="s">
        <v>2533</v>
      </c>
      <c r="D2527" s="2">
        <v>1.1000000000000001</v>
      </c>
      <c r="E2527">
        <v>54</v>
      </c>
      <c r="F2527" t="s">
        <v>2609</v>
      </c>
      <c r="G2527" t="s">
        <v>2871</v>
      </c>
      <c r="H2527" t="s">
        <v>3569</v>
      </c>
      <c r="I2527" t="str">
        <f t="shared" si="39"/>
        <v>RICH</v>
      </c>
    </row>
    <row r="2528" spans="1:9" x14ac:dyDescent="0.25">
      <c r="A2528">
        <v>2526</v>
      </c>
      <c r="B2528">
        <v>2448</v>
      </c>
      <c r="C2528" t="s">
        <v>2534</v>
      </c>
      <c r="D2528" s="2">
        <v>1.1000000000000001</v>
      </c>
      <c r="E2528">
        <v>63</v>
      </c>
      <c r="F2528" t="s">
        <v>2643</v>
      </c>
      <c r="G2528" t="s">
        <v>3276</v>
      </c>
      <c r="H2528" t="s">
        <v>3559</v>
      </c>
      <c r="I2528" t="str">
        <f t="shared" si="39"/>
        <v>RICH</v>
      </c>
    </row>
    <row r="2529" spans="1:9" x14ac:dyDescent="0.25">
      <c r="A2529">
        <v>2527</v>
      </c>
      <c r="B2529">
        <v>2448</v>
      </c>
      <c r="C2529" t="s">
        <v>2535</v>
      </c>
      <c r="D2529" s="2">
        <v>1.1000000000000001</v>
      </c>
      <c r="E2529">
        <v>81</v>
      </c>
      <c r="F2529" t="s">
        <v>2630</v>
      </c>
      <c r="G2529" t="s">
        <v>2879</v>
      </c>
      <c r="H2529" t="s">
        <v>3565</v>
      </c>
      <c r="I2529" t="str">
        <f t="shared" si="39"/>
        <v>RICH</v>
      </c>
    </row>
    <row r="2530" spans="1:9" x14ac:dyDescent="0.25">
      <c r="A2530">
        <v>2528</v>
      </c>
      <c r="B2530">
        <v>2448</v>
      </c>
      <c r="C2530" t="s">
        <v>2536</v>
      </c>
      <c r="D2530" s="2">
        <v>1.1000000000000001</v>
      </c>
      <c r="E2530">
        <v>64</v>
      </c>
      <c r="F2530" t="s">
        <v>2614</v>
      </c>
      <c r="G2530" t="s">
        <v>2713</v>
      </c>
      <c r="H2530" t="s">
        <v>3559</v>
      </c>
      <c r="I2530" t="str">
        <f t="shared" si="39"/>
        <v>RICH</v>
      </c>
    </row>
    <row r="2531" spans="1:9" x14ac:dyDescent="0.25">
      <c r="A2531">
        <v>2529</v>
      </c>
      <c r="B2531">
        <v>2448</v>
      </c>
      <c r="C2531" t="s">
        <v>2537</v>
      </c>
      <c r="D2531" s="2">
        <v>1.1000000000000001</v>
      </c>
      <c r="E2531">
        <v>71</v>
      </c>
      <c r="F2531" t="s">
        <v>2614</v>
      </c>
      <c r="G2531" t="s">
        <v>2713</v>
      </c>
      <c r="H2531" t="s">
        <v>3559</v>
      </c>
      <c r="I2531" t="str">
        <f t="shared" si="39"/>
        <v>RICH</v>
      </c>
    </row>
    <row r="2532" spans="1:9" x14ac:dyDescent="0.25">
      <c r="A2532">
        <v>2530</v>
      </c>
      <c r="B2532">
        <v>2448</v>
      </c>
      <c r="C2532" t="s">
        <v>2538</v>
      </c>
      <c r="D2532" s="2">
        <v>1.1000000000000001</v>
      </c>
      <c r="E2532">
        <v>59</v>
      </c>
      <c r="F2532" t="s">
        <v>2613</v>
      </c>
      <c r="G2532" t="s">
        <v>2880</v>
      </c>
      <c r="H2532" t="s">
        <v>3569</v>
      </c>
      <c r="I2532" t="str">
        <f t="shared" si="39"/>
        <v>RICH</v>
      </c>
    </row>
    <row r="2533" spans="1:9" x14ac:dyDescent="0.25">
      <c r="A2533">
        <v>2531</v>
      </c>
      <c r="B2533">
        <v>2448</v>
      </c>
      <c r="C2533" t="s">
        <v>2539</v>
      </c>
      <c r="D2533" s="2">
        <v>1.1000000000000001</v>
      </c>
      <c r="E2533">
        <v>47</v>
      </c>
      <c r="F2533" t="s">
        <v>2613</v>
      </c>
      <c r="G2533" t="s">
        <v>8</v>
      </c>
      <c r="H2533" t="s">
        <v>3557</v>
      </c>
      <c r="I2533" t="str">
        <f t="shared" si="39"/>
        <v>RICH</v>
      </c>
    </row>
    <row r="2534" spans="1:9" x14ac:dyDescent="0.25">
      <c r="A2534">
        <v>2532</v>
      </c>
      <c r="B2534">
        <v>2448</v>
      </c>
      <c r="C2534" t="s">
        <v>2540</v>
      </c>
      <c r="D2534" s="2">
        <v>1.1000000000000001</v>
      </c>
      <c r="E2534">
        <v>50</v>
      </c>
      <c r="F2534" t="s">
        <v>2614</v>
      </c>
      <c r="G2534" t="s">
        <v>3129</v>
      </c>
      <c r="H2534" t="s">
        <v>3567</v>
      </c>
      <c r="I2534" t="str">
        <f t="shared" si="39"/>
        <v>RICH</v>
      </c>
    </row>
    <row r="2535" spans="1:9" x14ac:dyDescent="0.25">
      <c r="A2535">
        <v>2533</v>
      </c>
      <c r="B2535">
        <v>2448</v>
      </c>
      <c r="C2535" t="s">
        <v>2541</v>
      </c>
      <c r="D2535" s="2">
        <v>1.1000000000000001</v>
      </c>
      <c r="E2535">
        <v>49</v>
      </c>
      <c r="F2535" t="s">
        <v>2625</v>
      </c>
      <c r="G2535" t="s">
        <v>3052</v>
      </c>
      <c r="H2535" t="s">
        <v>3567</v>
      </c>
      <c r="I2535" t="str">
        <f t="shared" si="39"/>
        <v>RICH</v>
      </c>
    </row>
    <row r="2536" spans="1:9" x14ac:dyDescent="0.25">
      <c r="A2536">
        <v>2534</v>
      </c>
      <c r="B2536">
        <v>2448</v>
      </c>
      <c r="C2536" t="s">
        <v>2542</v>
      </c>
      <c r="D2536" s="2">
        <v>1.1000000000000001</v>
      </c>
      <c r="E2536">
        <v>75</v>
      </c>
      <c r="F2536" t="s">
        <v>2614</v>
      </c>
      <c r="G2536" t="s">
        <v>2714</v>
      </c>
      <c r="H2536" t="s">
        <v>3565</v>
      </c>
      <c r="I2536" t="str">
        <f t="shared" si="39"/>
        <v>RICH</v>
      </c>
    </row>
    <row r="2537" spans="1:9" x14ac:dyDescent="0.25">
      <c r="A2537">
        <v>2535</v>
      </c>
      <c r="B2537">
        <v>2448</v>
      </c>
      <c r="C2537" t="s">
        <v>2543</v>
      </c>
      <c r="D2537" s="2">
        <v>1.1000000000000001</v>
      </c>
      <c r="E2537">
        <v>83</v>
      </c>
      <c r="F2537" t="s">
        <v>2623</v>
      </c>
      <c r="G2537" t="s">
        <v>3285</v>
      </c>
      <c r="H2537" t="s">
        <v>3558</v>
      </c>
      <c r="I2537" t="str">
        <f t="shared" si="39"/>
        <v>RICH</v>
      </c>
    </row>
    <row r="2538" spans="1:9" x14ac:dyDescent="0.25">
      <c r="A2538">
        <v>2536</v>
      </c>
      <c r="B2538">
        <v>2448</v>
      </c>
      <c r="C2538" t="s">
        <v>2544</v>
      </c>
      <c r="D2538" s="2">
        <v>1.1000000000000001</v>
      </c>
      <c r="E2538">
        <v>46</v>
      </c>
      <c r="F2538" t="s">
        <v>2632</v>
      </c>
      <c r="G2538" t="s">
        <v>2690</v>
      </c>
      <c r="H2538" t="s">
        <v>3557</v>
      </c>
      <c r="I2538" t="str">
        <f t="shared" si="39"/>
        <v>RICH</v>
      </c>
    </row>
    <row r="2539" spans="1:9" x14ac:dyDescent="0.25">
      <c r="A2539">
        <v>2537</v>
      </c>
      <c r="B2539">
        <v>2448</v>
      </c>
      <c r="C2539" t="s">
        <v>2545</v>
      </c>
      <c r="D2539" s="2">
        <v>1.1000000000000001</v>
      </c>
      <c r="E2539">
        <v>64</v>
      </c>
      <c r="F2539" t="s">
        <v>2613</v>
      </c>
      <c r="G2539" t="s">
        <v>2831</v>
      </c>
      <c r="H2539" t="s">
        <v>3567</v>
      </c>
      <c r="I2539" t="str">
        <f t="shared" si="39"/>
        <v>RICH</v>
      </c>
    </row>
    <row r="2540" spans="1:9" x14ac:dyDescent="0.25">
      <c r="A2540">
        <v>2538</v>
      </c>
      <c r="B2540">
        <v>2448</v>
      </c>
      <c r="C2540" t="s">
        <v>2546</v>
      </c>
      <c r="D2540" s="2">
        <v>1.1000000000000001</v>
      </c>
      <c r="E2540">
        <v>68</v>
      </c>
      <c r="F2540" t="s">
        <v>2611</v>
      </c>
      <c r="G2540" t="s">
        <v>2691</v>
      </c>
      <c r="H2540" t="s">
        <v>3560</v>
      </c>
      <c r="I2540" t="str">
        <f t="shared" si="39"/>
        <v>RICH</v>
      </c>
    </row>
    <row r="2541" spans="1:9" x14ac:dyDescent="0.25">
      <c r="A2541">
        <v>2539</v>
      </c>
      <c r="B2541">
        <v>2448</v>
      </c>
      <c r="C2541" t="s">
        <v>2547</v>
      </c>
      <c r="D2541" s="2">
        <v>1.1000000000000001</v>
      </c>
      <c r="E2541">
        <v>60</v>
      </c>
      <c r="F2541" t="s">
        <v>2611</v>
      </c>
      <c r="G2541" t="s">
        <v>2881</v>
      </c>
      <c r="H2541" t="s">
        <v>3567</v>
      </c>
      <c r="I2541" t="str">
        <f t="shared" si="39"/>
        <v>RICH</v>
      </c>
    </row>
    <row r="2542" spans="1:9" x14ac:dyDescent="0.25">
      <c r="A2542">
        <v>2540</v>
      </c>
      <c r="B2542">
        <v>2448</v>
      </c>
      <c r="C2542" t="s">
        <v>2548</v>
      </c>
      <c r="D2542" s="2">
        <v>1.1000000000000001</v>
      </c>
      <c r="E2542">
        <v>66</v>
      </c>
      <c r="F2542" t="s">
        <v>2609</v>
      </c>
      <c r="G2542" t="s">
        <v>3537</v>
      </c>
      <c r="H2542" t="s">
        <v>3571</v>
      </c>
      <c r="I2542" t="str">
        <f t="shared" si="39"/>
        <v>RICH</v>
      </c>
    </row>
    <row r="2543" spans="1:9" x14ac:dyDescent="0.25">
      <c r="A2543">
        <v>2541</v>
      </c>
      <c r="B2543">
        <v>2448</v>
      </c>
      <c r="C2543" t="s">
        <v>2549</v>
      </c>
      <c r="D2543" s="2">
        <v>1.1000000000000001</v>
      </c>
      <c r="E2543">
        <v>72</v>
      </c>
      <c r="F2543" t="s">
        <v>2609</v>
      </c>
      <c r="G2543" t="s">
        <v>3139</v>
      </c>
      <c r="H2543" t="s">
        <v>3557</v>
      </c>
      <c r="I2543" t="str">
        <f t="shared" si="39"/>
        <v>RICH</v>
      </c>
    </row>
    <row r="2544" spans="1:9" x14ac:dyDescent="0.25">
      <c r="A2544">
        <v>2542</v>
      </c>
      <c r="B2544">
        <v>2448</v>
      </c>
      <c r="C2544" t="s">
        <v>2550</v>
      </c>
      <c r="D2544" s="2">
        <v>1.1000000000000001</v>
      </c>
      <c r="E2544">
        <v>79</v>
      </c>
      <c r="F2544" t="s">
        <v>2611</v>
      </c>
      <c r="G2544" t="s">
        <v>2719</v>
      </c>
      <c r="H2544" t="s">
        <v>3557</v>
      </c>
      <c r="I2544" t="str">
        <f t="shared" si="39"/>
        <v>RICH</v>
      </c>
    </row>
    <row r="2545" spans="1:9" x14ac:dyDescent="0.25">
      <c r="A2545">
        <v>2543</v>
      </c>
      <c r="B2545">
        <v>2448</v>
      </c>
      <c r="C2545" t="s">
        <v>2551</v>
      </c>
      <c r="D2545" s="2">
        <v>1.1000000000000001</v>
      </c>
      <c r="E2545">
        <v>66</v>
      </c>
      <c r="F2545" t="s">
        <v>2629</v>
      </c>
      <c r="G2545" t="s">
        <v>3538</v>
      </c>
      <c r="H2545" t="s">
        <v>3559</v>
      </c>
      <c r="I2545" t="str">
        <f t="shared" si="39"/>
        <v>RICH</v>
      </c>
    </row>
    <row r="2546" spans="1:9" x14ac:dyDescent="0.25">
      <c r="A2546">
        <v>2544</v>
      </c>
      <c r="B2546">
        <v>2448</v>
      </c>
      <c r="C2546" t="s">
        <v>2552</v>
      </c>
      <c r="D2546" s="2">
        <v>1.1000000000000001</v>
      </c>
      <c r="E2546">
        <v>69</v>
      </c>
      <c r="F2546" t="s">
        <v>2611</v>
      </c>
      <c r="G2546" t="s">
        <v>3539</v>
      </c>
      <c r="H2546" t="s">
        <v>3556</v>
      </c>
      <c r="I2546" t="str">
        <f t="shared" si="39"/>
        <v>RICH</v>
      </c>
    </row>
    <row r="2547" spans="1:9" x14ac:dyDescent="0.25">
      <c r="A2547">
        <v>2545</v>
      </c>
      <c r="B2547">
        <v>2448</v>
      </c>
      <c r="C2547" t="s">
        <v>2553</v>
      </c>
      <c r="D2547" s="2">
        <v>1.1000000000000001</v>
      </c>
      <c r="E2547">
        <v>53</v>
      </c>
      <c r="F2547" t="s">
        <v>2616</v>
      </c>
      <c r="G2547" t="s">
        <v>3000</v>
      </c>
      <c r="H2547" t="s">
        <v>3561</v>
      </c>
      <c r="I2547" t="str">
        <f t="shared" si="39"/>
        <v>RICH</v>
      </c>
    </row>
    <row r="2548" spans="1:9" x14ac:dyDescent="0.25">
      <c r="A2548">
        <v>2546</v>
      </c>
      <c r="B2548">
        <v>2448</v>
      </c>
      <c r="C2548" t="s">
        <v>2554</v>
      </c>
      <c r="D2548" s="2">
        <v>1.1000000000000001</v>
      </c>
      <c r="E2548">
        <v>66</v>
      </c>
      <c r="F2548" t="s">
        <v>2622</v>
      </c>
      <c r="G2548" t="s">
        <v>2704</v>
      </c>
      <c r="H2548" t="s">
        <v>3561</v>
      </c>
      <c r="I2548" t="str">
        <f t="shared" si="39"/>
        <v>RICH</v>
      </c>
    </row>
    <row r="2549" spans="1:9" x14ac:dyDescent="0.25">
      <c r="A2549">
        <v>2547</v>
      </c>
      <c r="B2549">
        <v>2448</v>
      </c>
      <c r="C2549" t="s">
        <v>2555</v>
      </c>
      <c r="D2549" s="2">
        <v>1.1000000000000001</v>
      </c>
      <c r="E2549">
        <v>58</v>
      </c>
      <c r="F2549" t="s">
        <v>2613</v>
      </c>
      <c r="G2549" t="s">
        <v>2794</v>
      </c>
      <c r="H2549" t="s">
        <v>3567</v>
      </c>
      <c r="I2549" t="str">
        <f t="shared" si="39"/>
        <v>RICH</v>
      </c>
    </row>
    <row r="2550" spans="1:9" x14ac:dyDescent="0.25">
      <c r="A2550">
        <v>2548</v>
      </c>
      <c r="B2550">
        <v>2448</v>
      </c>
      <c r="C2550" t="s">
        <v>2556</v>
      </c>
      <c r="D2550" s="2">
        <v>1.1000000000000001</v>
      </c>
      <c r="E2550">
        <v>63</v>
      </c>
      <c r="F2550" t="s">
        <v>2658</v>
      </c>
      <c r="G2550" t="s">
        <v>2768</v>
      </c>
      <c r="H2550" t="s">
        <v>3572</v>
      </c>
      <c r="I2550" t="str">
        <f t="shared" si="39"/>
        <v>RICH</v>
      </c>
    </row>
    <row r="2551" spans="1:9" x14ac:dyDescent="0.25">
      <c r="A2551">
        <v>2549</v>
      </c>
      <c r="B2551">
        <v>2448</v>
      </c>
      <c r="C2551" t="s">
        <v>2557</v>
      </c>
      <c r="D2551" s="2">
        <v>1.1000000000000001</v>
      </c>
      <c r="E2551">
        <v>81</v>
      </c>
      <c r="F2551" t="s">
        <v>2609</v>
      </c>
      <c r="G2551" t="s">
        <v>3540</v>
      </c>
      <c r="H2551" t="s">
        <v>3565</v>
      </c>
      <c r="I2551" t="str">
        <f t="shared" si="39"/>
        <v>RICH</v>
      </c>
    </row>
    <row r="2552" spans="1:9" x14ac:dyDescent="0.25">
      <c r="A2552">
        <v>2550</v>
      </c>
      <c r="B2552">
        <v>2448</v>
      </c>
      <c r="C2552" t="s">
        <v>2558</v>
      </c>
      <c r="D2552" s="2">
        <v>1.1000000000000001</v>
      </c>
      <c r="E2552">
        <v>72</v>
      </c>
      <c r="F2552" t="s">
        <v>2636</v>
      </c>
      <c r="G2552" t="s">
        <v>3541</v>
      </c>
      <c r="H2552" t="s">
        <v>3560</v>
      </c>
      <c r="I2552" t="str">
        <f t="shared" si="39"/>
        <v>RICH</v>
      </c>
    </row>
    <row r="2553" spans="1:9" x14ac:dyDescent="0.25">
      <c r="A2553">
        <v>2551</v>
      </c>
      <c r="B2553">
        <v>2448</v>
      </c>
      <c r="C2553" t="s">
        <v>2559</v>
      </c>
      <c r="D2553" s="2">
        <v>1.1000000000000001</v>
      </c>
      <c r="E2553">
        <v>53</v>
      </c>
      <c r="F2553" t="s">
        <v>2611</v>
      </c>
      <c r="G2553" t="s">
        <v>2874</v>
      </c>
      <c r="H2553" t="s">
        <v>3567</v>
      </c>
      <c r="I2553" t="str">
        <f t="shared" si="39"/>
        <v>RICH</v>
      </c>
    </row>
    <row r="2554" spans="1:9" x14ac:dyDescent="0.25">
      <c r="A2554">
        <v>2552</v>
      </c>
      <c r="B2554">
        <v>2448</v>
      </c>
      <c r="C2554" t="s">
        <v>2560</v>
      </c>
      <c r="D2554" s="2">
        <v>1.1000000000000001</v>
      </c>
      <c r="E2554">
        <v>74</v>
      </c>
      <c r="F2554" t="s">
        <v>2658</v>
      </c>
      <c r="G2554" t="s">
        <v>2694</v>
      </c>
      <c r="H2554" t="s">
        <v>3562</v>
      </c>
      <c r="I2554" t="str">
        <f t="shared" si="39"/>
        <v>RICH</v>
      </c>
    </row>
    <row r="2555" spans="1:9" x14ac:dyDescent="0.25">
      <c r="A2555">
        <v>2553</v>
      </c>
      <c r="B2555">
        <v>2448</v>
      </c>
      <c r="C2555" t="s">
        <v>2561</v>
      </c>
      <c r="D2555" s="2">
        <v>1.1000000000000001</v>
      </c>
      <c r="E2555">
        <v>88</v>
      </c>
      <c r="F2555" t="s">
        <v>2636</v>
      </c>
      <c r="G2555" t="s">
        <v>2739</v>
      </c>
      <c r="H2555" t="s">
        <v>3569</v>
      </c>
      <c r="I2555" t="str">
        <f t="shared" si="39"/>
        <v>RICH</v>
      </c>
    </row>
    <row r="2556" spans="1:9" x14ac:dyDescent="0.25">
      <c r="A2556">
        <v>2554</v>
      </c>
      <c r="B2556">
        <v>2448</v>
      </c>
      <c r="C2556" t="s">
        <v>2562</v>
      </c>
      <c r="D2556" s="2">
        <v>1.1000000000000001</v>
      </c>
      <c r="E2556">
        <v>64</v>
      </c>
      <c r="F2556" t="s">
        <v>2613</v>
      </c>
      <c r="G2556" t="s">
        <v>3542</v>
      </c>
      <c r="H2556" t="s">
        <v>3558</v>
      </c>
      <c r="I2556" t="str">
        <f t="shared" si="39"/>
        <v>RICH</v>
      </c>
    </row>
    <row r="2557" spans="1:9" x14ac:dyDescent="0.25">
      <c r="A2557">
        <v>2555</v>
      </c>
      <c r="B2557">
        <v>2448</v>
      </c>
      <c r="C2557" t="s">
        <v>2563</v>
      </c>
      <c r="D2557" s="2">
        <v>1.1000000000000001</v>
      </c>
      <c r="E2557">
        <v>65</v>
      </c>
      <c r="F2557" t="s">
        <v>2613</v>
      </c>
      <c r="G2557" t="s">
        <v>2794</v>
      </c>
      <c r="H2557" t="s">
        <v>3567</v>
      </c>
      <c r="I2557" t="str">
        <f t="shared" si="39"/>
        <v>RICH</v>
      </c>
    </row>
    <row r="2558" spans="1:9" x14ac:dyDescent="0.25">
      <c r="A2558">
        <v>2556</v>
      </c>
      <c r="B2558">
        <v>2448</v>
      </c>
      <c r="C2558" t="s">
        <v>2564</v>
      </c>
      <c r="D2558" s="2">
        <v>1.1000000000000001</v>
      </c>
      <c r="E2558">
        <v>64</v>
      </c>
      <c r="F2558" t="s">
        <v>2614</v>
      </c>
      <c r="G2558" t="s">
        <v>2718</v>
      </c>
      <c r="H2558" t="s">
        <v>3566</v>
      </c>
      <c r="I2558" t="str">
        <f t="shared" si="39"/>
        <v>RICH</v>
      </c>
    </row>
    <row r="2559" spans="1:9" x14ac:dyDescent="0.25">
      <c r="A2559">
        <v>2557</v>
      </c>
      <c r="B2559">
        <v>2448</v>
      </c>
      <c r="C2559" t="s">
        <v>2565</v>
      </c>
      <c r="D2559" s="2">
        <v>1.1000000000000001</v>
      </c>
      <c r="E2559">
        <v>36</v>
      </c>
      <c r="F2559" t="s">
        <v>2630</v>
      </c>
      <c r="G2559" t="s">
        <v>3543</v>
      </c>
      <c r="H2559" t="s">
        <v>3567</v>
      </c>
      <c r="I2559" t="str">
        <f t="shared" si="39"/>
        <v>RICH</v>
      </c>
    </row>
    <row r="2560" spans="1:9" x14ac:dyDescent="0.25">
      <c r="A2560">
        <v>2558</v>
      </c>
      <c r="B2560">
        <v>2448</v>
      </c>
      <c r="C2560" t="s">
        <v>2566</v>
      </c>
      <c r="D2560" s="2">
        <v>1.1000000000000001</v>
      </c>
      <c r="E2560">
        <v>72</v>
      </c>
      <c r="F2560" t="s">
        <v>2617</v>
      </c>
      <c r="G2560" t="s">
        <v>2874</v>
      </c>
      <c r="H2560" t="s">
        <v>3567</v>
      </c>
      <c r="I2560" t="str">
        <f t="shared" si="39"/>
        <v>RICH</v>
      </c>
    </row>
    <row r="2561" spans="1:9" x14ac:dyDescent="0.25">
      <c r="A2561">
        <v>2559</v>
      </c>
      <c r="B2561">
        <v>2448</v>
      </c>
      <c r="C2561" t="s">
        <v>2567</v>
      </c>
      <c r="D2561" s="2">
        <v>1.1000000000000001</v>
      </c>
      <c r="E2561">
        <v>52</v>
      </c>
      <c r="F2561" t="s">
        <v>2613</v>
      </c>
      <c r="G2561" t="s">
        <v>2758</v>
      </c>
      <c r="H2561" t="s">
        <v>3567</v>
      </c>
      <c r="I2561" t="str">
        <f t="shared" si="39"/>
        <v>RICH</v>
      </c>
    </row>
    <row r="2562" spans="1:9" x14ac:dyDescent="0.25">
      <c r="A2562">
        <v>2560</v>
      </c>
      <c r="B2562">
        <v>2448</v>
      </c>
      <c r="C2562" t="s">
        <v>2568</v>
      </c>
      <c r="D2562" s="2">
        <v>1.1000000000000001</v>
      </c>
      <c r="E2562">
        <v>51</v>
      </c>
      <c r="F2562" t="s">
        <v>2613</v>
      </c>
      <c r="G2562" t="s">
        <v>2876</v>
      </c>
      <c r="H2562" t="s">
        <v>3558</v>
      </c>
      <c r="I2562" t="str">
        <f t="shared" si="39"/>
        <v>RICH</v>
      </c>
    </row>
    <row r="2563" spans="1:9" x14ac:dyDescent="0.25">
      <c r="A2563">
        <v>2561</v>
      </c>
      <c r="B2563">
        <v>2448</v>
      </c>
      <c r="C2563" t="s">
        <v>2569</v>
      </c>
      <c r="D2563" s="2">
        <v>1.1000000000000001</v>
      </c>
      <c r="E2563">
        <v>52</v>
      </c>
      <c r="F2563" t="s">
        <v>2613</v>
      </c>
      <c r="G2563" t="s">
        <v>2746</v>
      </c>
      <c r="H2563" t="s">
        <v>3563</v>
      </c>
      <c r="I2563" t="str">
        <f t="shared" ref="I2563:I2601" si="40">IF(D2563&gt;=100,"ULTRA RICH",IF(D2563&gt;=50,"SUPER RICH",IF(D2563&gt;=1,"RICH")))</f>
        <v>RICH</v>
      </c>
    </row>
    <row r="2564" spans="1:9" x14ac:dyDescent="0.25">
      <c r="A2564">
        <v>2562</v>
      </c>
      <c r="B2564">
        <v>2448</v>
      </c>
      <c r="C2564" t="s">
        <v>2570</v>
      </c>
      <c r="D2564" s="2">
        <v>1.1000000000000001</v>
      </c>
      <c r="E2564">
        <v>34</v>
      </c>
      <c r="F2564" t="s">
        <v>2616</v>
      </c>
      <c r="G2564" t="s">
        <v>2948</v>
      </c>
      <c r="H2564" t="s">
        <v>3567</v>
      </c>
      <c r="I2564" t="str">
        <f t="shared" si="40"/>
        <v>RICH</v>
      </c>
    </row>
    <row r="2565" spans="1:9" x14ac:dyDescent="0.25">
      <c r="A2565">
        <v>2563</v>
      </c>
      <c r="B2565">
        <v>2448</v>
      </c>
      <c r="C2565" t="s">
        <v>2571</v>
      </c>
      <c r="D2565" s="2">
        <v>1.1000000000000001</v>
      </c>
      <c r="E2565">
        <v>57</v>
      </c>
      <c r="F2565" t="s">
        <v>2613</v>
      </c>
      <c r="G2565" t="s">
        <v>2707</v>
      </c>
      <c r="H2565" t="s">
        <v>3567</v>
      </c>
      <c r="I2565" t="str">
        <f t="shared" si="40"/>
        <v>RICH</v>
      </c>
    </row>
    <row r="2566" spans="1:9" x14ac:dyDescent="0.25">
      <c r="A2566">
        <v>2564</v>
      </c>
      <c r="B2566">
        <v>2448</v>
      </c>
      <c r="C2566" t="s">
        <v>2572</v>
      </c>
      <c r="D2566" s="2">
        <v>1.1000000000000001</v>
      </c>
      <c r="E2566">
        <v>48</v>
      </c>
      <c r="F2566" t="s">
        <v>2613</v>
      </c>
      <c r="G2566" t="s">
        <v>2757</v>
      </c>
      <c r="H2566" t="s">
        <v>3569</v>
      </c>
      <c r="I2566" t="str">
        <f t="shared" si="40"/>
        <v>RICH</v>
      </c>
    </row>
    <row r="2567" spans="1:9" x14ac:dyDescent="0.25">
      <c r="A2567">
        <v>2565</v>
      </c>
      <c r="B2567">
        <v>2448</v>
      </c>
      <c r="C2567" t="s">
        <v>2573</v>
      </c>
      <c r="D2567" s="2">
        <v>1.1000000000000001</v>
      </c>
      <c r="E2567">
        <v>52</v>
      </c>
      <c r="F2567" t="s">
        <v>2613</v>
      </c>
      <c r="G2567" t="s">
        <v>2690</v>
      </c>
      <c r="H2567" t="s">
        <v>3557</v>
      </c>
      <c r="I2567" t="str">
        <f t="shared" si="40"/>
        <v>RICH</v>
      </c>
    </row>
    <row r="2568" spans="1:9" x14ac:dyDescent="0.25">
      <c r="A2568">
        <v>2566</v>
      </c>
      <c r="B2568">
        <v>2448</v>
      </c>
      <c r="C2568" t="s">
        <v>2574</v>
      </c>
      <c r="D2568" s="2">
        <v>1.1000000000000001</v>
      </c>
      <c r="E2568">
        <v>71</v>
      </c>
      <c r="F2568" t="s">
        <v>2613</v>
      </c>
      <c r="G2568" t="s">
        <v>2714</v>
      </c>
      <c r="H2568" t="s">
        <v>3565</v>
      </c>
      <c r="I2568" t="str">
        <f t="shared" si="40"/>
        <v>RICH</v>
      </c>
    </row>
    <row r="2569" spans="1:9" x14ac:dyDescent="0.25">
      <c r="A2569">
        <v>2567</v>
      </c>
      <c r="B2569">
        <v>2448</v>
      </c>
      <c r="C2569" t="s">
        <v>2575</v>
      </c>
      <c r="D2569" s="2">
        <v>1.1000000000000001</v>
      </c>
      <c r="E2569">
        <v>38</v>
      </c>
      <c r="F2569" t="s">
        <v>2660</v>
      </c>
      <c r="G2569" t="s">
        <v>2736</v>
      </c>
      <c r="H2569" t="s">
        <v>3559</v>
      </c>
      <c r="I2569" t="str">
        <f t="shared" si="40"/>
        <v>RICH</v>
      </c>
    </row>
    <row r="2570" spans="1:9" x14ac:dyDescent="0.25">
      <c r="A2570">
        <v>2568</v>
      </c>
      <c r="B2570">
        <v>2448</v>
      </c>
      <c r="C2570" t="s">
        <v>2576</v>
      </c>
      <c r="D2570" s="2">
        <v>1.1000000000000001</v>
      </c>
      <c r="E2570">
        <v>62</v>
      </c>
      <c r="F2570" t="s">
        <v>2613</v>
      </c>
      <c r="G2570" t="s">
        <v>2757</v>
      </c>
      <c r="H2570" t="s">
        <v>3569</v>
      </c>
      <c r="I2570" t="str">
        <f t="shared" si="40"/>
        <v>RICH</v>
      </c>
    </row>
    <row r="2571" spans="1:9" x14ac:dyDescent="0.25">
      <c r="A2571">
        <v>2569</v>
      </c>
      <c r="B2571">
        <v>2448</v>
      </c>
      <c r="C2571" t="s">
        <v>2577</v>
      </c>
      <c r="D2571" s="2">
        <v>1.1000000000000001</v>
      </c>
      <c r="E2571">
        <v>81</v>
      </c>
      <c r="F2571" t="s">
        <v>2621</v>
      </c>
      <c r="G2571" t="s">
        <v>3069</v>
      </c>
      <c r="H2571" t="s">
        <v>3558</v>
      </c>
      <c r="I2571" t="str">
        <f t="shared" si="40"/>
        <v>RICH</v>
      </c>
    </row>
    <row r="2572" spans="1:9" x14ac:dyDescent="0.25">
      <c r="A2572">
        <v>2570</v>
      </c>
      <c r="B2572">
        <v>2448</v>
      </c>
      <c r="C2572" t="s">
        <v>2578</v>
      </c>
      <c r="D2572" s="2">
        <v>1.1000000000000001</v>
      </c>
      <c r="E2572">
        <v>50</v>
      </c>
      <c r="F2572" t="s">
        <v>2613</v>
      </c>
      <c r="G2572" t="s">
        <v>3544</v>
      </c>
      <c r="H2572" t="s">
        <v>3569</v>
      </c>
      <c r="I2572" t="str">
        <f t="shared" si="40"/>
        <v>RICH</v>
      </c>
    </row>
    <row r="2573" spans="1:9" x14ac:dyDescent="0.25">
      <c r="A2573">
        <v>2571</v>
      </c>
      <c r="B2573">
        <v>2448</v>
      </c>
      <c r="C2573" t="s">
        <v>2579</v>
      </c>
      <c r="D2573" s="2">
        <v>1.1000000000000001</v>
      </c>
      <c r="E2573">
        <v>65</v>
      </c>
      <c r="F2573" t="s">
        <v>2625</v>
      </c>
      <c r="G2573" t="s">
        <v>2756</v>
      </c>
      <c r="H2573" t="s">
        <v>3571</v>
      </c>
      <c r="I2573" t="str">
        <f t="shared" si="40"/>
        <v>RICH</v>
      </c>
    </row>
    <row r="2574" spans="1:9" x14ac:dyDescent="0.25">
      <c r="A2574">
        <v>2572</v>
      </c>
      <c r="B2574">
        <v>2448</v>
      </c>
      <c r="C2574" t="s">
        <v>2580</v>
      </c>
      <c r="D2574" s="2">
        <v>1.1000000000000001</v>
      </c>
      <c r="E2574">
        <v>64</v>
      </c>
      <c r="F2574" t="s">
        <v>2613</v>
      </c>
      <c r="G2574" t="s">
        <v>3166</v>
      </c>
      <c r="H2574" t="s">
        <v>3569</v>
      </c>
      <c r="I2574" t="str">
        <f t="shared" si="40"/>
        <v>RICH</v>
      </c>
    </row>
    <row r="2575" spans="1:9" x14ac:dyDescent="0.25">
      <c r="A2575">
        <v>2573</v>
      </c>
      <c r="B2575">
        <v>2448</v>
      </c>
      <c r="C2575" t="s">
        <v>2581</v>
      </c>
      <c r="D2575" s="2">
        <v>1.1000000000000001</v>
      </c>
      <c r="E2575">
        <v>54</v>
      </c>
      <c r="F2575" t="s">
        <v>2613</v>
      </c>
      <c r="G2575" t="s">
        <v>3176</v>
      </c>
      <c r="H2575" t="s">
        <v>3567</v>
      </c>
      <c r="I2575" t="str">
        <f t="shared" si="40"/>
        <v>RICH</v>
      </c>
    </row>
    <row r="2576" spans="1:9" x14ac:dyDescent="0.25">
      <c r="A2576">
        <v>2574</v>
      </c>
      <c r="B2576">
        <v>2448</v>
      </c>
      <c r="C2576" t="s">
        <v>2582</v>
      </c>
      <c r="D2576" s="2">
        <v>1.1000000000000001</v>
      </c>
      <c r="E2576">
        <v>57</v>
      </c>
      <c r="F2576" t="s">
        <v>2613</v>
      </c>
      <c r="G2576" t="s">
        <v>2938</v>
      </c>
      <c r="H2576" t="s">
        <v>3569</v>
      </c>
      <c r="I2576" t="str">
        <f t="shared" si="40"/>
        <v>RICH</v>
      </c>
    </row>
    <row r="2577" spans="1:9" x14ac:dyDescent="0.25">
      <c r="A2577" s="3">
        <v>2575</v>
      </c>
      <c r="B2577" s="3">
        <v>2448</v>
      </c>
      <c r="C2577" s="3" t="s">
        <v>2583</v>
      </c>
      <c r="D2577" s="4">
        <v>1.1000000000000001</v>
      </c>
      <c r="E2577" s="3">
        <v>54</v>
      </c>
      <c r="F2577" s="3" t="s">
        <v>2613</v>
      </c>
      <c r="G2577" s="3" t="s">
        <v>3313</v>
      </c>
      <c r="H2577" s="3" t="s">
        <v>3571</v>
      </c>
      <c r="I2577" s="3" t="str">
        <f t="shared" si="40"/>
        <v>RICH</v>
      </c>
    </row>
    <row r="2578" spans="1:9" x14ac:dyDescent="0.25">
      <c r="A2578" s="3">
        <v>2576</v>
      </c>
      <c r="B2578" s="3">
        <v>2448</v>
      </c>
      <c r="C2578" s="3" t="s">
        <v>2584</v>
      </c>
      <c r="D2578" s="4">
        <v>1.1000000000000001</v>
      </c>
      <c r="E2578" s="3">
        <v>58</v>
      </c>
      <c r="F2578" s="3" t="s">
        <v>2613</v>
      </c>
      <c r="G2578" s="3" t="s">
        <v>3378</v>
      </c>
      <c r="H2578" s="3" t="s">
        <v>3569</v>
      </c>
      <c r="I2578" s="3" t="str">
        <f t="shared" si="40"/>
        <v>RICH</v>
      </c>
    </row>
    <row r="2579" spans="1:9" x14ac:dyDescent="0.25">
      <c r="A2579" s="3">
        <v>2577</v>
      </c>
      <c r="B2579" s="3">
        <v>2578</v>
      </c>
      <c r="C2579" s="3" t="s">
        <v>2585</v>
      </c>
      <c r="D2579" s="5">
        <v>1</v>
      </c>
      <c r="E2579" s="3">
        <v>61</v>
      </c>
      <c r="F2579" s="3" t="s">
        <v>2611</v>
      </c>
      <c r="G2579" s="3" t="s">
        <v>3545</v>
      </c>
      <c r="H2579" s="3" t="s">
        <v>3567</v>
      </c>
      <c r="I2579" s="3" t="str">
        <f t="shared" si="40"/>
        <v>RICH</v>
      </c>
    </row>
    <row r="2580" spans="1:9" x14ac:dyDescent="0.25">
      <c r="A2580" s="3">
        <v>2578</v>
      </c>
      <c r="B2580" s="3">
        <v>2578</v>
      </c>
      <c r="C2580" s="3" t="s">
        <v>2586</v>
      </c>
      <c r="D2580" s="5">
        <v>1</v>
      </c>
      <c r="E2580" s="3">
        <v>82</v>
      </c>
      <c r="F2580" s="3" t="s">
        <v>2609</v>
      </c>
      <c r="G2580" s="3" t="s">
        <v>3546</v>
      </c>
      <c r="H2580" s="3" t="s">
        <v>3559</v>
      </c>
      <c r="I2580" s="3" t="str">
        <f t="shared" si="40"/>
        <v>RICH</v>
      </c>
    </row>
    <row r="2581" spans="1:9" x14ac:dyDescent="0.25">
      <c r="A2581" s="3">
        <v>2579</v>
      </c>
      <c r="B2581" s="3">
        <v>2578</v>
      </c>
      <c r="C2581" s="3" t="s">
        <v>2587</v>
      </c>
      <c r="D2581" s="5">
        <v>1</v>
      </c>
      <c r="E2581" s="3">
        <v>42</v>
      </c>
      <c r="F2581" s="3" t="s">
        <v>2616</v>
      </c>
      <c r="G2581" s="3" t="s">
        <v>3145</v>
      </c>
      <c r="H2581" s="3" t="s">
        <v>3569</v>
      </c>
      <c r="I2581" s="3" t="str">
        <f t="shared" si="40"/>
        <v>RICH</v>
      </c>
    </row>
    <row r="2582" spans="1:9" x14ac:dyDescent="0.25">
      <c r="A2582" s="3">
        <v>2580</v>
      </c>
      <c r="B2582" s="3">
        <v>2578</v>
      </c>
      <c r="C2582" s="3" t="s">
        <v>2588</v>
      </c>
      <c r="D2582" s="5">
        <v>1</v>
      </c>
      <c r="E2582" s="3">
        <v>39</v>
      </c>
      <c r="F2582" s="3" t="s">
        <v>2616</v>
      </c>
      <c r="G2582" s="3" t="s">
        <v>3145</v>
      </c>
      <c r="H2582" s="3" t="s">
        <v>3569</v>
      </c>
      <c r="I2582" s="3" t="str">
        <f t="shared" si="40"/>
        <v>RICH</v>
      </c>
    </row>
    <row r="2583" spans="1:9" x14ac:dyDescent="0.25">
      <c r="A2583" s="3">
        <v>2581</v>
      </c>
      <c r="B2583" s="3">
        <v>2578</v>
      </c>
      <c r="C2583" s="3" t="s">
        <v>2589</v>
      </c>
      <c r="D2583" s="5">
        <v>1</v>
      </c>
      <c r="E2583" s="3">
        <v>79</v>
      </c>
      <c r="F2583" s="3" t="s">
        <v>2610</v>
      </c>
      <c r="G2583" s="3" t="s">
        <v>3038</v>
      </c>
      <c r="H2583" s="3" t="s">
        <v>3563</v>
      </c>
      <c r="I2583" s="3" t="str">
        <f t="shared" si="40"/>
        <v>RICH</v>
      </c>
    </row>
    <row r="2584" spans="1:9" x14ac:dyDescent="0.25">
      <c r="A2584" s="3">
        <v>2582</v>
      </c>
      <c r="B2584" s="3">
        <v>2578</v>
      </c>
      <c r="C2584" s="3" t="s">
        <v>2590</v>
      </c>
      <c r="D2584" s="5">
        <v>1</v>
      </c>
      <c r="E2584" s="3">
        <v>72</v>
      </c>
      <c r="F2584" s="3" t="s">
        <v>2639</v>
      </c>
      <c r="G2584" s="3" t="s">
        <v>2874</v>
      </c>
      <c r="H2584" s="3" t="s">
        <v>3557</v>
      </c>
      <c r="I2584" s="3" t="str">
        <f t="shared" si="40"/>
        <v>RICH</v>
      </c>
    </row>
    <row r="2585" spans="1:9" x14ac:dyDescent="0.25">
      <c r="A2585" s="3">
        <v>2583</v>
      </c>
      <c r="B2585" s="3">
        <v>2578</v>
      </c>
      <c r="C2585" s="3" t="s">
        <v>2591</v>
      </c>
      <c r="D2585" s="5">
        <v>1</v>
      </c>
      <c r="E2585" s="3">
        <v>63</v>
      </c>
      <c r="F2585" s="3" t="s">
        <v>2617</v>
      </c>
      <c r="G2585" s="3" t="s">
        <v>2714</v>
      </c>
      <c r="H2585" s="3" t="s">
        <v>3565</v>
      </c>
      <c r="I2585" s="3" t="str">
        <f t="shared" si="40"/>
        <v>RICH</v>
      </c>
    </row>
    <row r="2586" spans="1:9" x14ac:dyDescent="0.25">
      <c r="A2586" s="3">
        <v>2584</v>
      </c>
      <c r="B2586" s="3">
        <v>2578</v>
      </c>
      <c r="C2586" s="3" t="s">
        <v>2592</v>
      </c>
      <c r="D2586" s="5">
        <v>1</v>
      </c>
      <c r="E2586" s="3">
        <v>57</v>
      </c>
      <c r="F2586" s="3" t="s">
        <v>2643</v>
      </c>
      <c r="G2586" s="3" t="s">
        <v>3547</v>
      </c>
      <c r="H2586" s="3" t="s">
        <v>3557</v>
      </c>
      <c r="I2586" s="3" t="str">
        <f t="shared" si="40"/>
        <v>RICH</v>
      </c>
    </row>
    <row r="2587" spans="1:9" x14ac:dyDescent="0.25">
      <c r="A2587" s="3">
        <v>2585</v>
      </c>
      <c r="B2587" s="3">
        <v>2578</v>
      </c>
      <c r="C2587" s="3" t="s">
        <v>2593</v>
      </c>
      <c r="D2587" s="5">
        <v>1</v>
      </c>
      <c r="E2587" s="3">
        <v>64</v>
      </c>
      <c r="F2587" s="3" t="s">
        <v>2617</v>
      </c>
      <c r="G2587" s="3" t="s">
        <v>3548</v>
      </c>
      <c r="H2587" s="3" t="s">
        <v>3559</v>
      </c>
      <c r="I2587" s="3" t="str">
        <f t="shared" si="40"/>
        <v>RICH</v>
      </c>
    </row>
    <row r="2588" spans="1:9" x14ac:dyDescent="0.25">
      <c r="A2588" s="3">
        <v>2586</v>
      </c>
      <c r="B2588" s="3">
        <v>2578</v>
      </c>
      <c r="C2588" s="3" t="s">
        <v>2594</v>
      </c>
      <c r="D2588" s="5">
        <v>1</v>
      </c>
      <c r="E2588" s="3">
        <v>69</v>
      </c>
      <c r="F2588" s="3" t="s">
        <v>2617</v>
      </c>
      <c r="G2588" s="3" t="s">
        <v>2794</v>
      </c>
      <c r="H2588" s="3" t="s">
        <v>3567</v>
      </c>
      <c r="I2588" s="3" t="str">
        <f t="shared" si="40"/>
        <v>RICH</v>
      </c>
    </row>
    <row r="2589" spans="1:9" x14ac:dyDescent="0.25">
      <c r="A2589" s="3">
        <v>2587</v>
      </c>
      <c r="B2589" s="3">
        <v>2578</v>
      </c>
      <c r="C2589" s="3" t="s">
        <v>2595</v>
      </c>
      <c r="D2589" s="5">
        <v>1</v>
      </c>
      <c r="E2589" s="3">
        <v>41</v>
      </c>
      <c r="F2589" s="3" t="s">
        <v>2619</v>
      </c>
      <c r="G2589" s="3" t="s">
        <v>3549</v>
      </c>
      <c r="H2589" s="3" t="s">
        <v>3557</v>
      </c>
      <c r="I2589" s="3" t="str">
        <f t="shared" si="40"/>
        <v>RICH</v>
      </c>
    </row>
    <row r="2590" spans="1:9" x14ac:dyDescent="0.25">
      <c r="A2590" s="3">
        <v>2588</v>
      </c>
      <c r="B2590" s="3">
        <v>2578</v>
      </c>
      <c r="C2590" s="3" t="s">
        <v>2596</v>
      </c>
      <c r="D2590" s="5">
        <v>1</v>
      </c>
      <c r="E2590" s="3">
        <v>66</v>
      </c>
      <c r="F2590" s="3" t="s">
        <v>2609</v>
      </c>
      <c r="G2590" s="3" t="s">
        <v>3550</v>
      </c>
      <c r="H2590" s="3" t="s">
        <v>3557</v>
      </c>
      <c r="I2590" s="3" t="str">
        <f t="shared" si="40"/>
        <v>RICH</v>
      </c>
    </row>
    <row r="2591" spans="1:9" x14ac:dyDescent="0.25">
      <c r="A2591" s="3">
        <v>2589</v>
      </c>
      <c r="B2591" s="3">
        <v>2578</v>
      </c>
      <c r="C2591" s="3" t="s">
        <v>2597</v>
      </c>
      <c r="D2591" s="5">
        <v>1</v>
      </c>
      <c r="E2591" s="3">
        <v>67</v>
      </c>
      <c r="F2591" s="3" t="s">
        <v>2623</v>
      </c>
      <c r="G2591" s="3" t="s">
        <v>2757</v>
      </c>
      <c r="H2591" s="3" t="s">
        <v>3569</v>
      </c>
      <c r="I2591" s="3" t="str">
        <f t="shared" si="40"/>
        <v>RICH</v>
      </c>
    </row>
    <row r="2592" spans="1:9" x14ac:dyDescent="0.25">
      <c r="A2592" s="3">
        <v>2590</v>
      </c>
      <c r="B2592" s="3">
        <v>2578</v>
      </c>
      <c r="C2592" s="3" t="s">
        <v>2598</v>
      </c>
      <c r="D2592" s="5">
        <v>1</v>
      </c>
      <c r="E2592" s="3">
        <v>82</v>
      </c>
      <c r="F2592" s="3" t="s">
        <v>2609</v>
      </c>
      <c r="G2592" s="3" t="s">
        <v>3551</v>
      </c>
      <c r="H2592" s="3" t="s">
        <v>3563</v>
      </c>
      <c r="I2592" s="3" t="str">
        <f t="shared" si="40"/>
        <v>RICH</v>
      </c>
    </row>
    <row r="2593" spans="1:9" x14ac:dyDescent="0.25">
      <c r="A2593" s="3">
        <v>2591</v>
      </c>
      <c r="B2593" s="3">
        <v>2578</v>
      </c>
      <c r="C2593" s="3" t="s">
        <v>2599</v>
      </c>
      <c r="D2593" s="5">
        <v>1</v>
      </c>
      <c r="E2593" s="3">
        <v>84</v>
      </c>
      <c r="F2593" s="3" t="s">
        <v>2658</v>
      </c>
      <c r="G2593" s="3" t="s">
        <v>2725</v>
      </c>
      <c r="H2593" s="3" t="s">
        <v>3558</v>
      </c>
      <c r="I2593" s="3" t="str">
        <f t="shared" si="40"/>
        <v>RICH</v>
      </c>
    </row>
    <row r="2594" spans="1:9" x14ac:dyDescent="0.25">
      <c r="A2594" s="3">
        <v>2592</v>
      </c>
      <c r="B2594" s="3">
        <v>2578</v>
      </c>
      <c r="C2594" s="3" t="s">
        <v>2600</v>
      </c>
      <c r="D2594" s="5">
        <v>1</v>
      </c>
      <c r="E2594" s="3">
        <v>58</v>
      </c>
      <c r="F2594" s="3" t="s">
        <v>2629</v>
      </c>
      <c r="G2594" s="3" t="s">
        <v>3104</v>
      </c>
      <c r="H2594" s="3" t="s">
        <v>3562</v>
      </c>
      <c r="I2594" s="3" t="str">
        <f t="shared" si="40"/>
        <v>RICH</v>
      </c>
    </row>
    <row r="2595" spans="1:9" x14ac:dyDescent="0.25">
      <c r="A2595" s="3">
        <v>2593</v>
      </c>
      <c r="B2595" s="3">
        <v>2578</v>
      </c>
      <c r="C2595" s="3" t="s">
        <v>2601</v>
      </c>
      <c r="D2595" s="5">
        <v>1</v>
      </c>
      <c r="E2595" s="3">
        <v>69</v>
      </c>
      <c r="F2595" s="3" t="s">
        <v>2609</v>
      </c>
      <c r="G2595" s="3" t="s">
        <v>2741</v>
      </c>
      <c r="H2595" s="3" t="s">
        <v>3559</v>
      </c>
      <c r="I2595" s="3" t="str">
        <f t="shared" si="40"/>
        <v>RICH</v>
      </c>
    </row>
    <row r="2596" spans="1:9" x14ac:dyDescent="0.25">
      <c r="A2596" s="3">
        <v>2594</v>
      </c>
      <c r="B2596" s="3">
        <v>2578</v>
      </c>
      <c r="C2596" s="3" t="s">
        <v>2602</v>
      </c>
      <c r="D2596" s="5">
        <v>1</v>
      </c>
      <c r="E2596" s="3">
        <v>51</v>
      </c>
      <c r="F2596" s="3" t="s">
        <v>2613</v>
      </c>
      <c r="G2596" s="3" t="s">
        <v>3552</v>
      </c>
      <c r="H2596" s="3" t="s">
        <v>3569</v>
      </c>
      <c r="I2596" s="3" t="str">
        <f t="shared" si="40"/>
        <v>RICH</v>
      </c>
    </row>
    <row r="2597" spans="1:9" x14ac:dyDescent="0.25">
      <c r="A2597" s="3">
        <v>2595</v>
      </c>
      <c r="B2597" s="3">
        <v>2578</v>
      </c>
      <c r="C2597" s="3" t="s">
        <v>2603</v>
      </c>
      <c r="D2597" s="5">
        <v>1</v>
      </c>
      <c r="E2597" s="3">
        <v>80</v>
      </c>
      <c r="F2597" s="3" t="s">
        <v>2615</v>
      </c>
      <c r="G2597" s="3" t="s">
        <v>2757</v>
      </c>
      <c r="H2597" s="3" t="s">
        <v>3569</v>
      </c>
      <c r="I2597" s="3" t="str">
        <f t="shared" si="40"/>
        <v>RICH</v>
      </c>
    </row>
    <row r="2598" spans="1:9" x14ac:dyDescent="0.25">
      <c r="A2598" s="3">
        <v>2596</v>
      </c>
      <c r="B2598" s="3">
        <v>2578</v>
      </c>
      <c r="C2598" s="3" t="s">
        <v>2604</v>
      </c>
      <c r="D2598" s="5">
        <v>1</v>
      </c>
      <c r="E2598" s="3">
        <v>82</v>
      </c>
      <c r="F2598" s="3" t="s">
        <v>2646</v>
      </c>
      <c r="G2598" s="3" t="s">
        <v>2876</v>
      </c>
      <c r="H2598" s="3" t="s">
        <v>3558</v>
      </c>
      <c r="I2598" s="3" t="str">
        <f t="shared" si="40"/>
        <v>RICH</v>
      </c>
    </row>
    <row r="2599" spans="1:9" x14ac:dyDescent="0.25">
      <c r="A2599" s="3">
        <v>2597</v>
      </c>
      <c r="B2599" s="3">
        <v>2578</v>
      </c>
      <c r="C2599" s="3" t="s">
        <v>2605</v>
      </c>
      <c r="D2599" s="5">
        <v>1</v>
      </c>
      <c r="E2599" s="3">
        <v>71</v>
      </c>
      <c r="F2599" s="3" t="s">
        <v>2646</v>
      </c>
      <c r="G2599" s="3" t="s">
        <v>2876</v>
      </c>
      <c r="H2599" s="3" t="s">
        <v>3558</v>
      </c>
      <c r="I2599" s="3" t="str">
        <f t="shared" si="40"/>
        <v>RICH</v>
      </c>
    </row>
    <row r="2600" spans="1:9" x14ac:dyDescent="0.25">
      <c r="A2600" s="3">
        <v>2598</v>
      </c>
      <c r="B2600" s="3">
        <v>2578</v>
      </c>
      <c r="C2600" s="3" t="s">
        <v>2606</v>
      </c>
      <c r="D2600" s="5">
        <v>1</v>
      </c>
      <c r="E2600" s="3">
        <v>68</v>
      </c>
      <c r="F2600" s="3" t="s">
        <v>2646</v>
      </c>
      <c r="G2600" s="3" t="s">
        <v>3553</v>
      </c>
      <c r="H2600" s="3" t="s">
        <v>3558</v>
      </c>
      <c r="I2600" s="3" t="str">
        <f t="shared" si="40"/>
        <v>RICH</v>
      </c>
    </row>
    <row r="2601" spans="1:9" x14ac:dyDescent="0.25">
      <c r="A2601" s="3">
        <v>2599</v>
      </c>
      <c r="B2601" s="3">
        <v>2578</v>
      </c>
      <c r="C2601" s="3" t="s">
        <v>2607</v>
      </c>
      <c r="D2601" s="5">
        <v>1</v>
      </c>
      <c r="E2601" s="3">
        <v>69</v>
      </c>
      <c r="F2601" s="3" t="s">
        <v>2616</v>
      </c>
      <c r="G2601" s="3" t="s">
        <v>3554</v>
      </c>
      <c r="H2601" s="3" t="s">
        <v>3563</v>
      </c>
      <c r="I2601" s="3" t="str">
        <f t="shared" si="40"/>
        <v>RICH</v>
      </c>
    </row>
    <row r="2602" spans="1:9" x14ac:dyDescent="0.25">
      <c r="A2602" s="3"/>
      <c r="B2602" s="3"/>
      <c r="C2602" s="3"/>
      <c r="D2602" s="5">
        <f>SUBTOTAL(9,D2:D2601)</f>
        <v>12637.950000000015</v>
      </c>
      <c r="E2602" s="3"/>
      <c r="F2602" s="3"/>
      <c r="G2602" s="3"/>
      <c r="H2602" s="3"/>
      <c r="I2602" s="3"/>
    </row>
  </sheetData>
  <conditionalFormatting sqref="D1:D1048576">
    <cfRule type="iconSet" priority="4">
      <iconSet iconSet="3Arrows">
        <cfvo type="percent" val="0"/>
        <cfvo type="num" val="99" gte="0"/>
        <cfvo type="num" val="100"/>
      </iconSet>
    </cfRule>
  </conditionalFormatting>
  <conditionalFormatting sqref="D2603">
    <cfRule type="colorScale" priority="1">
      <colorScale>
        <cfvo type="min"/>
        <cfvo type="percentile" val="50"/>
        <cfvo type="max"/>
        <color rgb="FF63BE7B"/>
        <color rgb="FFFFEB84"/>
        <color rgb="FFF8696B"/>
      </colorScale>
    </cfRule>
    <cfRule type="top10" dxfId="10" priority="2" rank="7"/>
    <cfRule type="top10" dxfId="9" priority="3" rank="7"/>
  </conditionalFormatting>
  <pageMargins left="0.7" right="0.7" top="0.75" bottom="0.75" header="0.3" footer="0.3"/>
  <pageSetup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PIVOT TABLES C</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2022-08-29T09:59:10Z</dcterms:created>
  <dcterms:modified xsi:type="dcterms:W3CDTF">2022-08-30T09:23:27Z</dcterms:modified>
</cp:coreProperties>
</file>