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5"/>
  </bookViews>
  <sheets>
    <sheet name="product_feedback" sheetId="1" r:id="rId1"/>
    <sheet name="top5_item_type" sheetId="3" r:id="rId2"/>
    <sheet name="top5_category" sheetId="4" r:id="rId3"/>
    <sheet name="Sheet6" sheetId="6" state="hidden" r:id="rId4"/>
    <sheet name="pivot_tables" sheetId="5" r:id="rId5"/>
    <sheet name="dashboard" sheetId="2" r:id="rId6"/>
  </sheets>
  <definedNames>
    <definedName name="_xlnm._FilterDatabase" localSheetId="0" hidden="1">product_feedback!$A$1:$H$2485</definedName>
    <definedName name="_xlnm._FilterDatabase" localSheetId="1" hidden="1">top5_item_type!$A$1:$C$11</definedName>
    <definedName name="_xlnm._FilterDatabase" localSheetId="2" hidden="1">top5_category!$A$1:$C$11</definedName>
    <definedName name="Slicer_sentiment">#N/A</definedName>
  </definedNames>
  <calcPr calcId="191029"/>
  <pivotCaches>
    <pivotCache cacheId="0" r:id="rId7"/>
    <pivotCache cacheId="1" r:id="rId8"/>
    <pivotCache cacheId="2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<sst xmlns="http://schemas.openxmlformats.org/spreadsheetml/2006/main" count="12565" uniqueCount="91">
  <si>
    <t>product_id</t>
  </si>
  <si>
    <t>product_name</t>
  </si>
  <si>
    <t>category</t>
  </si>
  <si>
    <t>customer_segment</t>
  </si>
  <si>
    <t>feedback_id</t>
  </si>
  <si>
    <t>order_id</t>
  </si>
  <si>
    <t>sentiment</t>
  </si>
  <si>
    <t>feedback_category</t>
  </si>
  <si>
    <t>Baby Wipes</t>
  </si>
  <si>
    <t>Baby Care</t>
  </si>
  <si>
    <t>New</t>
  </si>
  <si>
    <t>Positive</t>
  </si>
  <si>
    <t>Delivery</t>
  </si>
  <si>
    <t>App Experience</t>
  </si>
  <si>
    <t>Premium</t>
  </si>
  <si>
    <t>Customer Service</t>
  </si>
  <si>
    <t>Regular</t>
  </si>
  <si>
    <t>Product Quality</t>
  </si>
  <si>
    <t>Negative</t>
  </si>
  <si>
    <t>Baby Food</t>
  </si>
  <si>
    <t>Toothpaste</t>
  </si>
  <si>
    <t>Personal Care</t>
  </si>
  <si>
    <t>Potatoes</t>
  </si>
  <si>
    <t>Fruits &amp; Vegetables</t>
  </si>
  <si>
    <t>Spinach</t>
  </si>
  <si>
    <t>Cheese</t>
  </si>
  <si>
    <t>Dairy &amp; Breakfast</t>
  </si>
  <si>
    <t>Dish Soap</t>
  </si>
  <si>
    <t>Household Care</t>
  </si>
  <si>
    <t>Vitamins</t>
  </si>
  <si>
    <t>Pharmacy</t>
  </si>
  <si>
    <t>Pain Reliever</t>
  </si>
  <si>
    <t>Frozen Pizza</t>
  </si>
  <si>
    <t>Instant &amp; Frozen Food</t>
  </si>
  <si>
    <t>Mangoes</t>
  </si>
  <si>
    <t>Lotion</t>
  </si>
  <si>
    <t>Curd</t>
  </si>
  <si>
    <t>Cat Food</t>
  </si>
  <si>
    <t>Pet Care</t>
  </si>
  <si>
    <t>Rice</t>
  </si>
  <si>
    <t>Grocery &amp; Staples</t>
  </si>
  <si>
    <t>Iced Tea</t>
  </si>
  <si>
    <t>Cold Drinks &amp; Juices</t>
  </si>
  <si>
    <t>Butter</t>
  </si>
  <si>
    <t>Carrots</t>
  </si>
  <si>
    <t>Onions</t>
  </si>
  <si>
    <t>Milk</t>
  </si>
  <si>
    <t>Toilet Cleaner</t>
  </si>
  <si>
    <t>Cola</t>
  </si>
  <si>
    <t>Pet Treats</t>
  </si>
  <si>
    <t>Wheat Flour</t>
  </si>
  <si>
    <t>Cough Syrup</t>
  </si>
  <si>
    <t>Salt</t>
  </si>
  <si>
    <t>Dog Food</t>
  </si>
  <si>
    <t>Detergent</t>
  </si>
  <si>
    <t>Eggs</t>
  </si>
  <si>
    <t>Shampoo</t>
  </si>
  <si>
    <t>Soap</t>
  </si>
  <si>
    <t>Bread</t>
  </si>
  <si>
    <t>Bananas</t>
  </si>
  <si>
    <t>Tomatoes</t>
  </si>
  <si>
    <t>Ice Cream</t>
  </si>
  <si>
    <t>Chocolates</t>
  </si>
  <si>
    <t>Snacks &amp; Munchies</t>
  </si>
  <si>
    <t>Frozen Vegetables</t>
  </si>
  <si>
    <t>Frozen Biryani</t>
  </si>
  <si>
    <t>Biscuits</t>
  </si>
  <si>
    <t>Pulses</t>
  </si>
  <si>
    <t>Orange Juice</t>
  </si>
  <si>
    <t>Sugar</t>
  </si>
  <si>
    <t>Mango Drink</t>
  </si>
  <si>
    <t>Instant Noodles</t>
  </si>
  <si>
    <t>Nuts</t>
  </si>
  <si>
    <t>Lemonade</t>
  </si>
  <si>
    <t>Diapers</t>
  </si>
  <si>
    <t>Chips</t>
  </si>
  <si>
    <t>Cereal</t>
  </si>
  <si>
    <t>Popcorn</t>
  </si>
  <si>
    <t>Cookies</t>
  </si>
  <si>
    <t>no_of_feedback</t>
  </si>
  <si>
    <t>Values</t>
  </si>
  <si>
    <t>Product</t>
  </si>
  <si>
    <t>No.of Feedback</t>
  </si>
  <si>
    <t>Sum of no_of_feedback</t>
  </si>
  <si>
    <t>Grand Total</t>
  </si>
  <si>
    <t>Negative Total</t>
  </si>
  <si>
    <t>Positive Total</t>
  </si>
  <si>
    <t>product</t>
  </si>
  <si>
    <t>Product Types &amp; Product Category with Most Negative &amp; Positive Feedback by “Regular”,”New” and “Premium” Customers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</si>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</sst>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5">
    <font>
      <sz val="11"/>
      <color theme="1"/>
      <name val="Calibri"/>
      <charset val="134"/>
      <scheme val="minor"/>
    </font>
    <font>
      <sz val="24"/>
      <color theme="0"/>
      <name val="Bahnschrift Condensed"/>
      <charset val="0"/>
    </font>
    <font>
      <sz val="11"/>
      <color theme="1"/>
      <name val="Arial Black"/>
      <charset val="134"/>
    </font>
    <font>
      <b/>
      <sz val="11"/>
      <color theme="1"/>
      <name val="DengXian"/>
      <charset val="134"/>
    </font>
    <font>
      <b/>
      <sz val="11.5"/>
      <color theme="1"/>
      <name val="DengXi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29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3" borderId="0" xfId="0" applyFont="1" applyFill="1" applyBorder="1">
      <alignment vertical="center"/>
    </xf>
    <xf numFmtId="0" fontId="4" fillId="3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10" fontId="0" fillId="0" borderId="0" xfId="0" applyNumberFormat="1">
      <alignment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Bahnschrift"/>
        <scheme val="none"/>
        <b val="1"/>
        <i val="0"/>
        <u val="none"/>
        <sz val="12"/>
        <color auto="1"/>
      </font>
      <fill>
        <patternFill patternType="solid">
          <bgColor theme="5"/>
        </patternFill>
      </fill>
    </dxf>
    <dxf>
      <font>
        <name val="Bahnschrift"/>
        <scheme val="none"/>
        <b val="0"/>
        <i val="0"/>
        <u val="none"/>
        <sz val="11"/>
        <color auto="1"/>
      </font>
      <fill>
        <patternFill patternType="solid">
          <bgColor theme="5" tint="0.8"/>
        </patternFill>
      </fill>
      <border>
        <left style="thick">
          <color rgb="FFD76113"/>
        </left>
        <right style="thick">
          <color rgb="FFD76113"/>
        </right>
        <top style="thick">
          <color rgb="FFD76113"/>
        </top>
        <bottom style="thick">
          <color rgb="FFD76113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licer Style 1" pivot="0" table="0" count="10" xr9:uid="{7792C043-A884-430A-87ED-9FA15A1E760A}">
      <tableStyleElement type="wholeTable" dxfId="8"/>
      <tableStyleElement type="headerRow" dxfId="7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82BF39"/>
      <color rgb="007DBB33"/>
      <color rgb="0084C537"/>
      <color rgb="007FBD35"/>
      <color rgb="002CBE00"/>
      <color rgb="00FFA301"/>
      <color rgb="00EE9762"/>
      <color rgb="00ED8E55"/>
      <color rgb="00E9793B"/>
      <color rgb="00EC905F"/>
    </mruColors>
  </colors>
  <extLst>
    <ext xmlns:x14="http://schemas.microsoft.com/office/spreadsheetml/2009/9/main" uri="{46F421CA-312F-682f-3DD2-61675219B42D}">
      <x14:dxfs count="8">
        <dxf>
          <fill>
            <patternFill patternType="solid">
              <bgColor theme="5" tint="0.4"/>
            </patternFill>
          </fill>
        </dxf>
        <dxf>
          <fill>
            <patternFill patternType="solid">
              <bgColor rgb="FFEC905F"/>
            </patternFill>
          </fill>
        </dxf>
        <dxf>
          <fill>
            <patternFill patternType="solid">
              <bgColor rgb="FFEC905F"/>
            </patternFill>
          </fill>
        </dxf>
        <dxf>
          <fill>
            <patternFill patternType="solid">
              <bgColor rgb="FFEC905F"/>
            </patternFill>
          </fill>
        </dxf>
        <dxf>
          <fill>
            <patternFill patternType="solid">
              <bgColor theme="5"/>
            </patternFill>
          </fill>
        </dxf>
        <dxf>
          <fill>
            <patternFill patternType="solid">
              <bgColor theme="5"/>
            </patternFill>
          </fill>
        </dxf>
        <dxf>
          <fill>
            <patternFill patternType="solid">
              <bgColor theme="5"/>
            </patternFill>
          </fill>
        </dxf>
        <dxf>
          <fill>
            <patternFill patternType="solid">
              <bgColor theme="5" tint="0.4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[Case2.xlsx]pivot_tables!PivotTable1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sz="130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Top 5 Product Types (Most Negative Feedback)</a:t>
            </a:r>
            <a:endParaRPr sz="1300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137460508900249"/>
          <c:y val="0.028241939279830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pivot_tables!$B$2:$B$4</c:f>
              <c:strCache>
                <c:ptCount val="1"/>
                <c:pt idx="0">
                  <c:v>Negative - No.of Feedback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66964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DC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2A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671824006159408"/>
                  <c:y val="0.153600956564426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bg1"/>
                        </a:solidFill>
                      </a:rPr>
                      <a:t>19.11%, </a:t>
                    </a:r>
                    <a:endParaRPr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22169005539892"/>
                  <c:y val="-0.03591795735656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bg1"/>
                        </a:solidFill>
                      </a:rPr>
                      <a:t>18.29%</a:t>
                    </a:r>
                    <a:endParaRPr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432832268567235"/>
                  <c:y val="-0.142660657346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bg1"/>
                        </a:solidFill>
                      </a:rPr>
                      <a:t>23.17%, </a:t>
                    </a:r>
                    <a:endParaRPr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31161297511678"/>
                  <c:y val="-0.0611906476152651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bg1"/>
                        </a:solidFill>
                      </a:rPr>
                      <a:t>21.54%</a:t>
                    </a:r>
                    <a:endParaRPr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650935205695096"/>
                  <c:y val="0.15303570655646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bg1"/>
                        </a:solidFill>
                      </a:rPr>
                      <a:t>17.89%, </a:t>
                    </a:r>
                    <a:endParaRPr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pivot_tables!$A$5:$A$10</c:f>
              <c:strCache>
                <c:ptCount val="5"/>
                <c:pt idx="0">
                  <c:v>Cough Syrup</c:v>
                </c:pt>
                <c:pt idx="1">
                  <c:v>Lotion</c:v>
                </c:pt>
                <c:pt idx="2">
                  <c:v>Pet Treats</c:v>
                </c:pt>
                <c:pt idx="3">
                  <c:v>Toilet Cleaner</c:v>
                </c:pt>
                <c:pt idx="4">
                  <c:v>Vitamins</c:v>
                </c:pt>
              </c:strCache>
            </c:strRef>
          </c:cat>
          <c:val>
            <c:numRef>
              <c:f>pivot_tables!$B$5:$B$10</c:f>
              <c:numCache>
                <c:formatCode>0.00%</c:formatCode>
                <c:ptCount val="5"/>
                <c:pt idx="0">
                  <c:v>0.191056910569106</c:v>
                </c:pt>
                <c:pt idx="1">
                  <c:v>0.182926829268293</c:v>
                </c:pt>
                <c:pt idx="2">
                  <c:v>0.231707317073171</c:v>
                </c:pt>
                <c:pt idx="3">
                  <c:v>0.215447154471545</c:v>
                </c:pt>
                <c:pt idx="4">
                  <c:v>0.178861788617886</c:v>
                </c:pt>
              </c:numCache>
            </c:numRef>
          </c:val>
        </c:ser>
        <c:ser>
          <c:idx val="1"/>
          <c:order val="1"/>
          <c:tx>
            <c:strRef>
              <c:f>pivot_tables!$C$2:$C$4</c:f>
              <c:strCache>
                <c:ptCount val="1"/>
                <c:pt idx="0">
                  <c:v>Negative - Sum of no_of_feedback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pivot_tables!$A$5:$A$10</c:f>
              <c:strCache>
                <c:ptCount val="5"/>
                <c:pt idx="0">
                  <c:v>Cough Syrup</c:v>
                </c:pt>
                <c:pt idx="1">
                  <c:v>Lotion</c:v>
                </c:pt>
                <c:pt idx="2">
                  <c:v>Pet Treats</c:v>
                </c:pt>
                <c:pt idx="3">
                  <c:v>Toilet Cleaner</c:v>
                </c:pt>
                <c:pt idx="4">
                  <c:v>Vitamins</c:v>
                </c:pt>
              </c:strCache>
            </c:strRef>
          </c:cat>
          <c:val>
            <c:numRef>
              <c:f>pivot_tables!$C$5:$C$10</c:f>
              <c:numCache>
                <c:formatCode>General</c:formatCode>
                <c:ptCount val="5"/>
                <c:pt idx="0">
                  <c:v>47</c:v>
                </c:pt>
                <c:pt idx="1">
                  <c:v>45</c:v>
                </c:pt>
                <c:pt idx="2">
                  <c:v>57</c:v>
                </c:pt>
                <c:pt idx="3">
                  <c:v>53</c:v>
                </c:pt>
                <c:pt idx="4">
                  <c:v>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67231027857829"/>
          <c:y val="0.23477687403825"/>
          <c:w val="0.186719500480307"/>
          <c:h val="0.61464058034732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371372-3017-4c0e-b174-1243c282843b}"/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[Case2.xlsx]pivot_tables!PivotTable5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sz="1300" b="1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Top 5 Product Types (Most Positive Feedback)</a:t>
            </a:r>
            <a:endParaRPr sz="1300" b="1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0713073005093379"/>
          <c:y val="0.0370452039691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pivot_tables!$H$2:$H$4</c:f>
              <c:strCache>
                <c:ptCount val="1"/>
                <c:pt idx="0">
                  <c:v>Positive - No.of Feedback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65963E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D400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FA30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920009191965656"/>
                  <c:y val="0.16144501358976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100" b="1">
                        <a:solidFill>
                          <a:schemeClr val="bg1"/>
                        </a:solidFill>
                      </a:rPr>
                      <a:t>19.69%</a:t>
                    </a:r>
                    <a:endParaRPr sz="1100"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76433907737535"/>
                  <c:y val="-0.067319927350776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100" b="1">
                        <a:solidFill>
                          <a:schemeClr val="bg1"/>
                        </a:solidFill>
                      </a:rPr>
                      <a:t>19.69%</a:t>
                    </a:r>
                    <a:endParaRPr sz="1100"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131915091230497"/>
                  <c:y val="-0.15054113905524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100" b="1">
                        <a:solidFill>
                          <a:schemeClr val="bg1"/>
                        </a:solidFill>
                      </a:rPr>
                      <a:t>21.65%</a:t>
                    </a:r>
                    <a:endParaRPr sz="1100"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48048828837942"/>
                  <c:y val="-0.0736683221114925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100" b="1">
                        <a:solidFill>
                          <a:schemeClr val="bg1"/>
                        </a:solidFill>
                      </a:rPr>
                      <a:t>18.5%</a:t>
                    </a:r>
                    <a:endParaRPr sz="1100"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980730325977785"/>
                  <c:y val="0.159445551070281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1100" b="1">
                        <a:solidFill>
                          <a:schemeClr val="bg1"/>
                        </a:solidFill>
                      </a:rPr>
                      <a:t>20.47%</a:t>
                    </a:r>
                    <a:endParaRPr sz="1100" b="1">
                      <a:solidFill>
                        <a:schemeClr val="bg1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pivot_tables!$G$5:$G$10</c:f>
              <c:strCache>
                <c:ptCount val="5"/>
                <c:pt idx="0">
                  <c:v>Cough Syrup</c:v>
                </c:pt>
                <c:pt idx="1">
                  <c:v>Dish Soap</c:v>
                </c:pt>
                <c:pt idx="2">
                  <c:v>Pet Treats</c:v>
                </c:pt>
                <c:pt idx="3">
                  <c:v>Pulses</c:v>
                </c:pt>
                <c:pt idx="4">
                  <c:v>Toilet Cleaner</c:v>
                </c:pt>
              </c:strCache>
            </c:strRef>
          </c:cat>
          <c:val>
            <c:numRef>
              <c:f>pivot_tables!$H$5:$H$10</c:f>
              <c:numCache>
                <c:formatCode>0.00%</c:formatCode>
                <c:ptCount val="5"/>
                <c:pt idx="0">
                  <c:v>0.196850393700787</c:v>
                </c:pt>
                <c:pt idx="1">
                  <c:v>0.196850393700787</c:v>
                </c:pt>
                <c:pt idx="2">
                  <c:v>0.216535433070866</c:v>
                </c:pt>
                <c:pt idx="3">
                  <c:v>0.18503937007874</c:v>
                </c:pt>
                <c:pt idx="4">
                  <c:v>0.204724409448819</c:v>
                </c:pt>
              </c:numCache>
            </c:numRef>
          </c:val>
        </c:ser>
        <c:ser>
          <c:idx val="1"/>
          <c:order val="1"/>
          <c:tx>
            <c:strRef>
              <c:f>pivot_tables!$I$2:$I$4</c:f>
              <c:strCache>
                <c:ptCount val="1"/>
                <c:pt idx="0">
                  <c:v>Positive - Sum of no_of_feedback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pivot_tables!$G$5:$G$10</c:f>
              <c:strCache>
                <c:ptCount val="5"/>
                <c:pt idx="0">
                  <c:v>Cough Syrup</c:v>
                </c:pt>
                <c:pt idx="1">
                  <c:v>Dish Soap</c:v>
                </c:pt>
                <c:pt idx="2">
                  <c:v>Pet Treats</c:v>
                </c:pt>
                <c:pt idx="3">
                  <c:v>Pulses</c:v>
                </c:pt>
                <c:pt idx="4">
                  <c:v>Toilet Cleaner</c:v>
                </c:pt>
              </c:strCache>
            </c:strRef>
          </c:cat>
          <c:val>
            <c:numRef>
              <c:f>pivot_tables!$I$5:$I$10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55</c:v>
                </c:pt>
                <c:pt idx="3">
                  <c:v>47</c:v>
                </c:pt>
                <c:pt idx="4">
                  <c:v>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670769666100736"/>
          <c:y val="0.261962513781698"/>
          <c:w val="0.240945104697227"/>
          <c:h val="0.59536934950385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9cc87f-a557-4ea3-992c-7c9e5c847698}"/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1100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[Case2.xlsx]pivot_tables!PivotTable2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 sz="140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Top 5 Category by Number of Feedbacks</a:t>
            </a:r>
            <a:endParaRPr sz="1400"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353994254616671"/>
          <c:y val="0.01150118041399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3399754333288"/>
          <c:y val="0.121192269898461"/>
          <c:w val="0.759735225876894"/>
          <c:h val="0.6485424172944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pivot_tables!$B$14:$B$15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pivot_tables!$A$16:$A$22</c:f>
              <c:strCache>
                <c:ptCount val="6"/>
                <c:pt idx="0">
                  <c:v>Dairy &amp; Breakfast</c:v>
                </c:pt>
                <c:pt idx="1">
                  <c:v>Fruits &amp; Vegetables</c:v>
                </c:pt>
                <c:pt idx="2">
                  <c:v>Household Care</c:v>
                </c:pt>
                <c:pt idx="3">
                  <c:v>Pet Care</c:v>
                </c:pt>
                <c:pt idx="4">
                  <c:v>Pharmacy</c:v>
                </c:pt>
                <c:pt idx="5">
                  <c:v>Snacks &amp; Munchies</c:v>
                </c:pt>
              </c:strCache>
            </c:strRef>
          </c:cat>
          <c:val>
            <c:numRef>
              <c:f>pivot_tables!$B$16:$B$22</c:f>
              <c:numCache>
                <c:formatCode>General</c:formatCode>
                <c:ptCount val="6"/>
                <c:pt idx="0">
                  <c:v>159</c:v>
                </c:pt>
                <c:pt idx="1">
                  <c:v>119</c:v>
                </c:pt>
                <c:pt idx="2">
                  <c:v>123</c:v>
                </c:pt>
                <c:pt idx="3">
                  <c:v>128</c:v>
                </c:pt>
                <c:pt idx="5">
                  <c:v>122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FBD35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pivot_tables!$C$14:$C$15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pivot_tables!$A$16:$A$22</c:f>
              <c:strCache>
                <c:ptCount val="6"/>
                <c:pt idx="0">
                  <c:v>Dairy &amp; Breakfast</c:v>
                </c:pt>
                <c:pt idx="1">
                  <c:v>Fruits &amp; Vegetables</c:v>
                </c:pt>
                <c:pt idx="2">
                  <c:v>Household Care</c:v>
                </c:pt>
                <c:pt idx="3">
                  <c:v>Pet Care</c:v>
                </c:pt>
                <c:pt idx="4">
                  <c:v>Pharmacy</c:v>
                </c:pt>
                <c:pt idx="5">
                  <c:v>Snacks &amp; Munchies</c:v>
                </c:pt>
              </c:strCache>
            </c:strRef>
          </c:cat>
          <c:val>
            <c:numRef>
              <c:f>pivot_tables!$C$16:$C$22</c:f>
              <c:numCache>
                <c:formatCode>General</c:formatCode>
                <c:ptCount val="6"/>
                <c:pt idx="0">
                  <c:v>142</c:v>
                </c:pt>
                <c:pt idx="1">
                  <c:v>133</c:v>
                </c:pt>
                <c:pt idx="2">
                  <c:v>132</c:v>
                </c:pt>
                <c:pt idx="3">
                  <c:v>124</c:v>
                </c:pt>
                <c:pt idx="4">
                  <c:v>123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03246450"/>
        <c:axId val="334953390"/>
      </c:barChart>
      <c:catAx>
        <c:axId val="40324645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334953390"/>
        <c:crosses val="autoZero"/>
        <c:auto val="1"/>
        <c:lblAlgn val="ctr"/>
        <c:lblOffset val="100"/>
        <c:noMultiLvlLbl val="0"/>
      </c:catAx>
      <c:valAx>
        <c:axId val="334953390"/>
        <c:scaling>
          <c:orientation val="minMax"/>
        </c:scaling>
        <c:delete val="0"/>
        <c:axPos val="b"/>
        <c:majorGridlines>
          <c:spPr>
            <a:ln w="0" cap="flat" cmpd="dbl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5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40324645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12700" cap="flat" cmpd="thickThin" algn="ctr">
            <a:solidFill>
              <a:schemeClr val="tx1"/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</c:legendEntry>
      <c:layout>
        <c:manualLayout>
          <c:xMode val="edge"/>
          <c:yMode val="edge"/>
          <c:x val="0.916711130148221"/>
          <c:y val="0.841706142291094"/>
          <c:w val="0.0814798973481608"/>
          <c:h val="0.147141959798995"/>
        </c:manualLayout>
      </c:layout>
      <c:overlay val="1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/>
              </a:solidFill>
              <a:latin typeface="DengXian" panose="02010600030101010101" charset="-122"/>
              <a:ea typeface="DengXian" panose="02010600030101010101" charset="-122"/>
              <a:cs typeface="DengXian" panose="02010600030101010101" charset="-122"/>
              <a:sym typeface="DengXian" panose="02010600030101010101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64f223-ea69-4bd3-bc21-5138757d8518}"/>
      </c:ext>
    </c:extLst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 sz="950">
          <a:solidFill>
            <a:schemeClr val="tx1"/>
          </a:solidFill>
          <a:latin typeface="DengXian" panose="02010600030101010101" charset="-122"/>
          <a:ea typeface="DengXian" panose="02010600030101010101" charset="-122"/>
          <a:cs typeface="DengXian" panose="02010600030101010101" charset="-122"/>
          <a:sym typeface="DengXian" panose="02010600030101010101" charset="-122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6</xdr:row>
      <xdr:rowOff>12700</xdr:rowOff>
    </xdr:from>
    <xdr:to>
      <xdr:col>9</xdr:col>
      <xdr:colOff>0</xdr:colOff>
      <xdr:row>21</xdr:row>
      <xdr:rowOff>5715</xdr:rowOff>
    </xdr:to>
    <xdr:graphicFrame>
      <xdr:nvGraphicFramePr>
        <xdr:cNvPr id="2" name="Chart 1"/>
        <xdr:cNvGraphicFramePr/>
      </xdr:nvGraphicFramePr>
      <xdr:xfrm>
        <a:off x="7620" y="1117600"/>
        <a:ext cx="5288280" cy="2888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619125</xdr:colOff>
      <xdr:row>23</xdr:row>
      <xdr:rowOff>121920</xdr:rowOff>
    </xdr:from>
    <xdr:to>
      <xdr:col>19</xdr:col>
      <xdr:colOff>595630</xdr:colOff>
      <xdr:row>45</xdr:row>
      <xdr:rowOff>14605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enti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nti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14685" y="4488180"/>
              <a:ext cx="2399665" cy="3860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6</xdr:row>
      <xdr:rowOff>2540</xdr:rowOff>
    </xdr:from>
    <xdr:to>
      <xdr:col>17</xdr:col>
      <xdr:colOff>0</xdr:colOff>
      <xdr:row>20</xdr:row>
      <xdr:rowOff>169545</xdr:rowOff>
    </xdr:to>
    <xdr:graphicFrame>
      <xdr:nvGraphicFramePr>
        <xdr:cNvPr id="3" name="Chart 2"/>
        <xdr:cNvGraphicFramePr/>
      </xdr:nvGraphicFramePr>
      <xdr:xfrm>
        <a:off x="6736080" y="1107440"/>
        <a:ext cx="448818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</xdr:colOff>
      <xdr:row>21</xdr:row>
      <xdr:rowOff>154940</xdr:rowOff>
    </xdr:from>
    <xdr:to>
      <xdr:col>16</xdr:col>
      <xdr:colOff>336550</xdr:colOff>
      <xdr:row>44</xdr:row>
      <xdr:rowOff>22860</xdr:rowOff>
    </xdr:to>
    <xdr:graphicFrame>
      <xdr:nvGraphicFramePr>
        <xdr:cNvPr id="5" name="Chart 4"/>
        <xdr:cNvGraphicFramePr/>
      </xdr:nvGraphicFramePr>
      <xdr:xfrm>
        <a:off x="635" y="4155440"/>
        <a:ext cx="10531475" cy="401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8.9462731481" refreshedBy="josep" recordCount="10">
  <cacheSource type="worksheet">
    <worksheetSource ref="A1:C11" sheet="top5_item_type"/>
  </cacheSource>
  <cacheFields count="3">
    <cacheField name="product_name" numFmtId="0">
      <sharedItems count="7">
        <s v="Pet Treats"/>
        <s v="Toilet Cleaner"/>
        <s v="Cough Syrup"/>
        <s v="Dish Soap"/>
        <s v="Pulses"/>
        <s v="Lotion"/>
        <s v="Vitamins"/>
      </sharedItems>
    </cacheField>
    <cacheField name="sentiment" numFmtId="0">
      <sharedItems count="2">
        <s v="Positive"/>
        <s v="Negative"/>
      </sharedItems>
    </cacheField>
    <cacheField name="no_of_feedback" numFmtId="0">
      <sharedItems containsSemiMixedTypes="0" containsString="0" containsNumber="1" containsInteger="1" minValue="0" maxValue="57" count="8">
        <n v="55"/>
        <n v="52"/>
        <n v="50"/>
        <n v="47"/>
        <n v="57"/>
        <n v="53"/>
        <n v="45"/>
        <n v="4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8.9466898148" refreshedBy="josep" recordCount="10">
  <cacheSource type="worksheet">
    <worksheetSource ref="A1:C11" sheet="top5_category"/>
  </cacheSource>
  <cacheFields count="3">
    <cacheField name="category" numFmtId="0">
      <sharedItems count="6">
        <s v="Dairy &amp; Breakfast"/>
        <s v="Fruits &amp; Vegetables"/>
        <s v="Household Care"/>
        <s v="Pet Care"/>
        <s v="Pharmacy"/>
        <s v="Snacks &amp; Munchies"/>
      </sharedItems>
    </cacheField>
    <cacheField name="sentiment" numFmtId="0">
      <sharedItems count="2">
        <s v="Positive"/>
        <s v="Negative"/>
      </sharedItems>
    </cacheField>
    <cacheField name="no_of_feedback" numFmtId="0">
      <sharedItems containsSemiMixedTypes="0" containsString="0" containsNumber="1" containsInteger="1" minValue="0" maxValue="159" count="9">
        <n v="142"/>
        <n v="133"/>
        <n v="132"/>
        <n v="124"/>
        <n v="123"/>
        <n v="159"/>
        <n v="128"/>
        <n v="122"/>
        <n v="119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8.9487384259" refreshedBy="josep" recordCount="2484">
  <cacheSource type="worksheet">
    <worksheetSource ref="A1:H2485" sheet="product_feedback"/>
  </cacheSource>
  <cacheFields count="8">
    <cacheField name="product_id" numFmtId="0">
      <sharedItems containsSemiMixedTypes="0" containsString="0" containsNumber="1" containsInteger="1" minValue="0" maxValue="993331" count="268">
        <n v="4452"/>
        <n v="6405"/>
        <n v="9436"/>
        <n v="11422"/>
        <n v="14145"/>
        <n v="15314"/>
        <n v="18035"/>
        <n v="26060"/>
        <n v="33797"/>
        <n v="33955"/>
        <n v="34186"/>
        <n v="34200"/>
        <n v="36412"/>
        <n v="39154"/>
        <n v="41853"/>
        <n v="51036"/>
        <n v="52729"/>
        <n v="53833"/>
        <n v="56589"/>
        <n v="57405"/>
        <n v="60619"/>
        <n v="63769"/>
        <n v="67197"/>
        <n v="70969"/>
        <n v="77308"/>
        <n v="82484"/>
        <n v="89084"/>
        <n v="91670"/>
        <n v="94225"/>
        <n v="107548"/>
        <n v="112390"/>
        <n v="114414"/>
        <n v="118820"/>
        <n v="120385"/>
        <n v="120532"/>
        <n v="123983"/>
        <n v="124290"/>
        <n v="131136"/>
        <n v="131748"/>
        <n v="131937"/>
        <n v="133542"/>
        <n v="136533"/>
        <n v="137909"/>
        <n v="140154"/>
        <n v="140489"/>
        <n v="144124"/>
        <n v="146840"/>
        <n v="153019"/>
        <n v="154179"/>
        <n v="171602"/>
        <n v="183929"/>
        <n v="186168"/>
        <n v="187399"/>
        <n v="194682"/>
        <n v="196719"/>
        <n v="217710"/>
        <n v="219598"/>
        <n v="222892"/>
        <n v="228286"/>
        <n v="237083"/>
        <n v="240179"/>
        <n v="243235"/>
        <n v="256051"/>
        <n v="256783"/>
        <n v="257719"/>
        <n v="264803"/>
        <n v="272170"/>
        <n v="274207"/>
        <n v="284460"/>
        <n v="287070"/>
        <n v="291238"/>
        <n v="298985"/>
        <n v="300159"/>
        <n v="305754"/>
        <n v="306177"/>
        <n v="313754"/>
        <n v="317242"/>
        <n v="319388"/>
        <n v="324809"/>
        <n v="327290"/>
        <n v="328457"/>
        <n v="329351"/>
        <n v="336847"/>
        <n v="337168"/>
        <n v="349294"/>
        <n v="354409"/>
        <n v="361361"/>
        <n v="365132"/>
        <n v="365133"/>
        <n v="366066"/>
        <n v="367391"/>
        <n v="373536"/>
        <n v="376447"/>
        <n v="378230"/>
        <n v="378287"/>
        <n v="378676"/>
        <n v="382511"/>
        <n v="385113"/>
        <n v="397973"/>
        <n v="398340"/>
        <n v="425341"/>
        <n v="432617"/>
        <n v="433521"/>
        <n v="435929"/>
        <n v="440875"/>
        <n v="444361"/>
        <n v="448752"/>
        <n v="449106"/>
        <n v="451812"/>
        <n v="451933"/>
        <n v="455083"/>
        <n v="455755"/>
        <n v="461804"/>
        <n v="462526"/>
        <n v="470449"/>
        <n v="473647"/>
        <n v="473929"/>
        <n v="478531"/>
        <n v="481843"/>
        <n v="487065"/>
        <n v="487931"/>
        <n v="490602"/>
        <n v="490939"/>
        <n v="491314"/>
        <n v="491521"/>
        <n v="492958"/>
        <n v="500633"/>
        <n v="500739"/>
        <n v="513199"/>
        <n v="516376"/>
        <n v="525531"/>
        <n v="532965"/>
        <n v="537274"/>
        <n v="540618"/>
        <n v="542300"/>
        <n v="552496"/>
        <n v="552883"/>
        <n v="555121"/>
        <n v="557908"/>
        <n v="561860"/>
        <n v="563740"/>
        <n v="564692"/>
        <n v="566052"/>
        <n v="567671"/>
        <n v="578097"/>
        <n v="585299"/>
        <n v="587420"/>
        <n v="587645"/>
        <n v="589812"/>
        <n v="592784"/>
        <n v="600767"/>
        <n v="602241"/>
        <n v="604184"/>
        <n v="606256"/>
        <n v="611575"/>
        <n v="613942"/>
        <n v="615545"/>
        <n v="621677"/>
        <n v="623234"/>
        <n v="642612"/>
        <n v="644847"/>
        <n v="647462"/>
        <n v="652118"/>
        <n v="654297"/>
        <n v="654623"/>
        <n v="658389"/>
        <n v="659290"/>
        <n v="661577"/>
        <n v="667163"/>
        <n v="669378"/>
        <n v="672059"/>
        <n v="673058"/>
        <n v="677169"/>
        <n v="677542"/>
        <n v="679284"/>
        <n v="679321"/>
        <n v="679865"/>
        <n v="681063"/>
        <n v="684939"/>
        <n v="687218"/>
        <n v="689769"/>
        <n v="690565"/>
        <n v="692985"/>
        <n v="697683"/>
        <n v="700048"/>
        <n v="704868"/>
        <n v="706112"/>
        <n v="707935"/>
        <n v="709916"/>
        <n v="712003"/>
        <n v="712307"/>
        <n v="714999"/>
        <n v="721521"/>
        <n v="723678"/>
        <n v="726958"/>
        <n v="734789"/>
        <n v="739448"/>
        <n v="739534"/>
        <n v="741341"/>
        <n v="747801"/>
        <n v="753354"/>
        <n v="757274"/>
        <n v="760684"/>
        <n v="760828"/>
        <n v="762527"/>
        <n v="764014"/>
        <n v="767398"/>
        <n v="771228"/>
        <n v="784673"/>
        <n v="784827"/>
        <n v="798639"/>
        <n v="799459"/>
        <n v="799688"/>
        <n v="799952"/>
        <n v="803607"/>
        <n v="807452"/>
        <n v="812607"/>
        <n v="818522"/>
        <n v="818990"/>
        <n v="820541"/>
        <n v="820973"/>
        <n v="832348"/>
        <n v="833557"/>
        <n v="837480"/>
        <n v="839170"/>
        <n v="847349"/>
        <n v="848226"/>
        <n v="851978"/>
        <n v="853932"/>
        <n v="859361"/>
        <n v="863930"/>
        <n v="871592"/>
        <n v="876139"/>
        <n v="880510"/>
        <n v="883013"/>
        <n v="888807"/>
        <n v="890232"/>
        <n v="890623"/>
        <n v="891833"/>
        <n v="894539"/>
        <n v="897083"/>
        <n v="901144"/>
        <n v="903336"/>
        <n v="913428"/>
        <n v="914071"/>
        <n v="925482"/>
        <n v="927651"/>
        <n v="930284"/>
        <n v="937542"/>
        <n v="942001"/>
        <n v="945635"/>
        <n v="949818"/>
        <n v="951463"/>
        <n v="952124"/>
        <n v="952168"/>
        <n v="953175"/>
        <n v="954722"/>
        <n v="961614"/>
        <n v="962054"/>
        <n v="962591"/>
        <n v="965755"/>
        <n v="968887"/>
        <n v="969851"/>
        <n v="970529"/>
        <n v="990993"/>
        <n v="991434"/>
        <n v="992178"/>
        <n v="993331"/>
      </sharedItems>
    </cacheField>
    <cacheField name="product_name" numFmtId="0">
      <sharedItems count="51">
        <s v="Baby Wipes"/>
        <s v="Baby Food"/>
        <s v="Toothpaste"/>
        <s v="Potatoes"/>
        <s v="Spinach"/>
        <s v="Cheese"/>
        <s v="Dish Soap"/>
        <s v="Vitamins"/>
        <s v="Pain Reliever"/>
        <s v="Frozen Pizza"/>
        <s v="Mangoes"/>
        <s v="Lotion"/>
        <s v="Curd"/>
        <s v="Cat Food"/>
        <s v="Rice"/>
        <s v="Iced Tea"/>
        <s v="Butter"/>
        <s v="Carrots"/>
        <s v="Onions"/>
        <s v="Milk"/>
        <s v="Toilet Cleaner"/>
        <s v="Cola"/>
        <s v="Pet Treats"/>
        <s v="Wheat Flour"/>
        <s v="Cough Syrup"/>
        <s v="Salt"/>
        <s v="Dog Food"/>
        <s v="Detergent"/>
        <s v="Eggs"/>
        <s v="Shampoo"/>
        <s v="Soap"/>
        <s v="Bread"/>
        <s v="Bananas"/>
        <s v="Tomatoes"/>
        <s v="Ice Cream"/>
        <s v="Chocolates"/>
        <s v="Frozen Vegetables"/>
        <s v="Frozen Biryani"/>
        <s v="Biscuits"/>
        <s v="Pulses"/>
        <s v="Orange Juice"/>
        <s v="Sugar"/>
        <s v="Mango Drink"/>
        <s v="Instant Noodles"/>
        <s v="Nuts"/>
        <s v="Lemonade"/>
        <s v="Diapers"/>
        <s v="Chips"/>
        <s v="Cereal"/>
        <s v="Popcorn"/>
        <s v="Cookies"/>
      </sharedItems>
    </cacheField>
    <cacheField name="category" numFmtId="0">
      <sharedItems count="11">
        <s v="Baby Care"/>
        <s v="Personal Care"/>
        <s v="Fruits &amp; Vegetables"/>
        <s v="Dairy &amp; Breakfast"/>
        <s v="Household Care"/>
        <s v="Pharmacy"/>
        <s v="Instant &amp; Frozen Food"/>
        <s v="Pet Care"/>
        <s v="Grocery &amp; Staples"/>
        <s v="Cold Drinks &amp; Juices"/>
        <s v="Snacks &amp; Munchies"/>
      </sharedItems>
    </cacheField>
    <cacheField name="customer_segment" numFmtId="0">
      <sharedItems count="3">
        <s v="New"/>
        <s v="Premium"/>
        <s v="Regular"/>
      </sharedItems>
    </cacheField>
    <cacheField name="feedback_id" numFmtId="0">
      <sharedItems containsSemiMixedTypes="0" containsString="0" containsNumber="1" containsInteger="1" minValue="0" maxValue="9993994" count="2484">
        <n v="5131050"/>
        <n v="1253497"/>
        <n v="3931686"/>
        <n v="1374697"/>
        <n v="3561233"/>
        <n v="5831923"/>
        <n v="8194084"/>
        <n v="5188558"/>
        <n v="8133334"/>
        <n v="5356218"/>
        <n v="3884291"/>
        <n v="6206688"/>
        <n v="428466"/>
        <n v="5430121"/>
        <n v="8520319"/>
        <n v="2554640"/>
        <n v="6178535"/>
        <n v="4946224"/>
        <n v="4822708"/>
        <n v="4604799"/>
        <n v="2762703"/>
        <n v="5532216"/>
        <n v="3086538"/>
        <n v="8948120"/>
        <n v="8519341"/>
        <n v="7820768"/>
        <n v="4994524"/>
        <n v="9371226"/>
        <n v="3288975"/>
        <n v="5560900"/>
        <n v="4969464"/>
        <n v="6200903"/>
        <n v="679157"/>
        <n v="9827150"/>
        <n v="6193752"/>
        <n v="4726161"/>
        <n v="4987316"/>
        <n v="2818195"/>
        <n v="5771681"/>
        <n v="5445599"/>
        <n v="7519652"/>
        <n v="2917013"/>
        <n v="7041781"/>
        <n v="5650852"/>
        <n v="1670300"/>
        <n v="9980417"/>
        <n v="8117237"/>
        <n v="6538134"/>
        <n v="5459836"/>
        <n v="1500768"/>
        <n v="3629147"/>
        <n v="4341712"/>
        <n v="5850548"/>
        <n v="5588336"/>
        <n v="6712892"/>
        <n v="6062833"/>
        <n v="2009787"/>
        <n v="3218067"/>
        <n v="4669199"/>
        <n v="2535594"/>
        <n v="1359445"/>
        <n v="4258919"/>
        <n v="492696"/>
        <n v="7044768"/>
        <n v="4075651"/>
        <n v="9816353"/>
        <n v="4850003"/>
        <n v="7700925"/>
        <n v="7669095"/>
        <n v="7711849"/>
        <n v="7974999"/>
        <n v="6536852"/>
        <n v="2209082"/>
        <n v="2610256"/>
        <n v="6105898"/>
        <n v="7394180"/>
        <n v="3638438"/>
        <n v="7059559"/>
        <n v="5161924"/>
        <n v="7638910"/>
        <n v="8997243"/>
        <n v="1735575"/>
        <n v="9745124"/>
        <n v="9618583"/>
        <n v="8886190"/>
        <n v="3510523"/>
        <n v="1882765"/>
        <n v="6949693"/>
        <n v="698204"/>
        <n v="9939985"/>
        <n v="1307363"/>
        <n v="4576752"/>
        <n v="7138726"/>
        <n v="3659354"/>
        <n v="9896176"/>
        <n v="5172688"/>
        <n v="2676559"/>
        <n v="4407642"/>
        <n v="4483011"/>
        <n v="1109573"/>
        <n v="5208877"/>
        <n v="6016974"/>
        <n v="7125025"/>
        <n v="7755068"/>
        <n v="5965876"/>
        <n v="6436332"/>
        <n v="9028323"/>
        <n v="6981223"/>
        <n v="895480"/>
        <n v="8726995"/>
        <n v="6870274"/>
        <n v="6773477"/>
        <n v="1179714"/>
        <n v="2878840"/>
        <n v="2446665"/>
        <n v="5058986"/>
        <n v="1837680"/>
        <n v="1302585"/>
        <n v="6336442"/>
        <n v="9907249"/>
        <n v="8021559"/>
        <n v="5820841"/>
        <n v="610781"/>
        <n v="5228421"/>
        <n v="187542"/>
        <n v="4029981"/>
        <n v="5975783"/>
        <n v="4125665"/>
        <n v="8144657"/>
        <n v="8197033"/>
        <n v="2664164"/>
        <n v="9982658"/>
        <n v="1330308"/>
        <n v="8545346"/>
        <n v="2792178"/>
        <n v="8560926"/>
        <n v="9135740"/>
        <n v="7901453"/>
        <n v="1401798"/>
        <n v="9992700"/>
        <n v="9628961"/>
        <n v="3360056"/>
        <n v="4021637"/>
        <n v="6503213"/>
        <n v="34461"/>
        <n v="2518165"/>
        <n v="5638985"/>
        <n v="5862796"/>
        <n v="2621125"/>
        <n v="4088403"/>
        <n v="7622162"/>
        <n v="5282173"/>
        <n v="9337137"/>
        <n v="6512032"/>
        <n v="4850145"/>
        <n v="1943750"/>
        <n v="8075814"/>
        <n v="358105"/>
        <n v="7899107"/>
        <n v="3521174"/>
        <n v="943208"/>
        <n v="7557234"/>
        <n v="6078994"/>
        <n v="4614205"/>
        <n v="6368426"/>
        <n v="9615396"/>
        <n v="366447"/>
        <n v="205642"/>
        <n v="5220732"/>
        <n v="5696948"/>
        <n v="468598"/>
        <n v="4903911"/>
        <n v="6198579"/>
        <n v="9520673"/>
        <n v="4927084"/>
        <n v="9418089"/>
        <n v="1594625"/>
        <n v="6790063"/>
        <n v="1066171"/>
        <n v="9206189"/>
        <n v="9092014"/>
        <n v="2861565"/>
        <n v="595801"/>
        <n v="8635005"/>
        <n v="377799"/>
        <n v="4497601"/>
        <n v="175547"/>
        <n v="2183083"/>
        <n v="2944984"/>
        <n v="230696"/>
        <n v="1325935"/>
        <n v="4551114"/>
        <n v="3773206"/>
        <n v="3252378"/>
        <n v="4962524"/>
        <n v="3850044"/>
        <n v="3343062"/>
        <n v="5441493"/>
        <n v="7984701"/>
        <n v="9095652"/>
        <n v="1224148"/>
        <n v="3673686"/>
        <n v="7601821"/>
        <n v="6092101"/>
        <n v="1083982"/>
        <n v="2070800"/>
        <n v="1691909"/>
        <n v="5453100"/>
        <n v="4696562"/>
        <n v="9733512"/>
        <n v="6196664"/>
        <n v="4219382"/>
        <n v="8973364"/>
        <n v="7789018"/>
        <n v="8679133"/>
        <n v="7932307"/>
        <n v="753793"/>
        <n v="8711086"/>
        <n v="5317931"/>
        <n v="6510010"/>
        <n v="6158292"/>
        <n v="7997014"/>
        <n v="2849428"/>
        <n v="3845304"/>
        <n v="3644762"/>
        <n v="6618208"/>
        <n v="5476835"/>
        <n v="7134266"/>
        <n v="4273988"/>
        <n v="9574407"/>
        <n v="5762414"/>
        <n v="9017197"/>
        <n v="6698473"/>
        <n v="9832624"/>
        <n v="3728661"/>
        <n v="5909067"/>
        <n v="8960609"/>
        <n v="923237"/>
        <n v="9439816"/>
        <n v="3437997"/>
        <n v="2891765"/>
        <n v="6772284"/>
        <n v="3469284"/>
        <n v="9858471"/>
        <n v="1882628"/>
        <n v="6782753"/>
        <n v="1482144"/>
        <n v="6435438"/>
        <n v="7508312"/>
        <n v="6331158"/>
        <n v="2127842"/>
        <n v="2038929"/>
        <n v="7223265"/>
        <n v="3076332"/>
        <n v="5646360"/>
        <n v="5256809"/>
        <n v="2209877"/>
        <n v="9591254"/>
        <n v="9824272"/>
        <n v="1551406"/>
        <n v="8397738"/>
        <n v="8486730"/>
        <n v="1790421"/>
        <n v="6687072"/>
        <n v="5074782"/>
        <n v="3756001"/>
        <n v="419428"/>
        <n v="8534096"/>
        <n v="4756268"/>
        <n v="8753712"/>
        <n v="9925798"/>
        <n v="8206396"/>
        <n v="9128705"/>
        <n v="8748002"/>
        <n v="625997"/>
        <n v="3949778"/>
        <n v="2945788"/>
        <n v="6773414"/>
        <n v="140755"/>
        <n v="647247"/>
        <n v="8208192"/>
        <n v="1199866"/>
        <n v="8580872"/>
        <n v="5359859"/>
        <n v="98663"/>
        <n v="6414925"/>
        <n v="7921775"/>
        <n v="9220379"/>
        <n v="1618838"/>
        <n v="4619026"/>
        <n v="1074209"/>
        <n v="2760214"/>
        <n v="4147602"/>
        <n v="2400571"/>
        <n v="313310"/>
        <n v="5797232"/>
        <n v="1431116"/>
        <n v="6108696"/>
        <n v="8691039"/>
        <n v="7816849"/>
        <n v="1011746"/>
        <n v="9701998"/>
        <n v="2555174"/>
        <n v="9868870"/>
        <n v="9730704"/>
        <n v="1147617"/>
        <n v="4489265"/>
        <n v="8630714"/>
        <n v="7608543"/>
        <n v="1527070"/>
        <n v="8795566"/>
        <n v="716244"/>
        <n v="5955416"/>
        <n v="534626"/>
        <n v="974082"/>
        <n v="7266707"/>
        <n v="7748391"/>
        <n v="7898352"/>
        <n v="100920"/>
        <n v="8349571"/>
        <n v="5872114"/>
        <n v="4479766"/>
        <n v="521542"/>
        <n v="2002715"/>
        <n v="7223334"/>
        <n v="9450095"/>
        <n v="6991198"/>
        <n v="7066125"/>
        <n v="8681897"/>
        <n v="2808252"/>
        <n v="6894950"/>
        <n v="4833861"/>
        <n v="775093"/>
        <n v="8710910"/>
        <n v="2485712"/>
        <n v="8465155"/>
        <n v="2895853"/>
        <n v="8921243"/>
        <n v="8461435"/>
        <n v="9373392"/>
        <n v="5320169"/>
        <n v="2558717"/>
        <n v="4156770"/>
        <n v="460889"/>
        <n v="9662863"/>
        <n v="8808555"/>
        <n v="3372274"/>
        <n v="4809948"/>
        <n v="8770923"/>
        <n v="2733106"/>
        <n v="3000338"/>
        <n v="9683683"/>
        <n v="7946912"/>
        <n v="4135195"/>
        <n v="6968296"/>
        <n v="8624509"/>
        <n v="6206880"/>
        <n v="2927545"/>
        <n v="3033136"/>
        <n v="3584525"/>
        <n v="7036962"/>
        <n v="7288666"/>
        <n v="1524390"/>
        <n v="6159321"/>
        <n v="2097262"/>
        <n v="480882"/>
        <n v="5396870"/>
        <n v="711431"/>
        <n v="8423384"/>
        <n v="153218"/>
        <n v="2909023"/>
        <n v="1580186"/>
        <n v="89109"/>
        <n v="2924899"/>
        <n v="1278370"/>
        <n v="389061"/>
        <n v="5510018"/>
        <n v="7949582"/>
        <n v="6512144"/>
        <n v="1001453"/>
        <n v="3594983"/>
        <n v="129491"/>
        <n v="8628202"/>
        <n v="5746169"/>
        <n v="9870408"/>
        <n v="8221210"/>
        <n v="6559425"/>
        <n v="4267974"/>
        <n v="4421683"/>
        <n v="7099942"/>
        <n v="4857169"/>
        <n v="6026642"/>
        <n v="5454727"/>
        <n v="4795324"/>
        <n v="4723875"/>
        <n v="6447311"/>
        <n v="3980335"/>
        <n v="1901103"/>
        <n v="5176983"/>
        <n v="7040880"/>
        <n v="9556418"/>
        <n v="8415630"/>
        <n v="8608395"/>
        <n v="5059034"/>
        <n v="2361738"/>
        <n v="3026460"/>
        <n v="2853591"/>
        <n v="1362938"/>
        <n v="4595410"/>
        <n v="8086499"/>
        <n v="618104"/>
        <n v="234514"/>
        <n v="265991"/>
        <n v="6852774"/>
        <n v="7234307"/>
        <n v="1967173"/>
        <n v="3899333"/>
        <n v="9558043"/>
        <n v="4771442"/>
        <n v="8458237"/>
        <n v="1800432"/>
        <n v="7936833"/>
        <n v="5985753"/>
        <n v="5961183"/>
        <n v="3651259"/>
        <n v="5214493"/>
        <n v="4515869"/>
        <n v="7724959"/>
        <n v="6190918"/>
        <n v="6860903"/>
        <n v="2031091"/>
        <n v="6865531"/>
        <n v="1460075"/>
        <n v="1228688"/>
        <n v="6873205"/>
        <n v="2902698"/>
        <n v="761117"/>
        <n v="2339018"/>
        <n v="5988461"/>
        <n v="7065647"/>
        <n v="4776205"/>
        <n v="3317785"/>
        <n v="5323283"/>
        <n v="6528921"/>
        <n v="445517"/>
        <n v="3029243"/>
        <n v="8390508"/>
        <n v="6349394"/>
        <n v="7941313"/>
        <n v="9754312"/>
        <n v="5330911"/>
        <n v="2639177"/>
        <n v="9950556"/>
        <n v="3275204"/>
        <n v="502705"/>
        <n v="9643753"/>
        <n v="6589068"/>
        <n v="1094004"/>
        <n v="3346471"/>
        <n v="7955410"/>
        <n v="202063"/>
        <n v="2431502"/>
        <n v="6182243"/>
        <n v="2429889"/>
        <n v="4078784"/>
        <n v="2613208"/>
        <n v="1960132"/>
        <n v="4940244"/>
        <n v="690686"/>
        <n v="5215859"/>
        <n v="8899737"/>
        <n v="7132499"/>
        <n v="8272929"/>
        <n v="8404079"/>
        <n v="2012244"/>
        <n v="7851198"/>
        <n v="7390259"/>
        <n v="1755904"/>
        <n v="9968197"/>
        <n v="5918905"/>
        <n v="4645106"/>
        <n v="9449416"/>
        <n v="4267888"/>
        <n v="1727402"/>
        <n v="4748669"/>
        <n v="4282954"/>
        <n v="8375675"/>
        <n v="1808084"/>
        <n v="99277"/>
        <n v="5272684"/>
        <n v="7891894"/>
        <n v="7430182"/>
        <n v="1479616"/>
        <n v="8883212"/>
        <n v="7876022"/>
        <n v="4313698"/>
        <n v="3719505"/>
        <n v="5021758"/>
        <n v="7057507"/>
        <n v="3759920"/>
        <n v="8191858"/>
        <n v="5256521"/>
        <n v="593670"/>
        <n v="6089827"/>
        <n v="7873851"/>
        <n v="7839999"/>
        <n v="5503916"/>
        <n v="914718"/>
        <n v="6271953"/>
        <n v="6081427"/>
        <n v="5456993"/>
        <n v="1070868"/>
        <n v="9538852"/>
        <n v="5694919"/>
        <n v="3829031"/>
        <n v="656135"/>
        <n v="8837678"/>
        <n v="2445457"/>
        <n v="9220874"/>
        <n v="176838"/>
        <n v="4602515"/>
        <n v="7469474"/>
        <n v="9617089"/>
        <n v="8958766"/>
        <n v="6427792"/>
        <n v="3747033"/>
        <n v="3489528"/>
        <n v="8049557"/>
        <n v="7178089"/>
        <n v="1818906"/>
        <n v="2936594"/>
        <n v="7842448"/>
        <n v="4367429"/>
        <n v="3268804"/>
        <n v="695372"/>
        <n v="6929749"/>
        <n v="6100772"/>
        <n v="7451512"/>
        <n v="9280509"/>
        <n v="2785902"/>
        <n v="7800038"/>
        <n v="708906"/>
        <n v="4695513"/>
        <n v="4526565"/>
        <n v="770300"/>
        <n v="2283634"/>
        <n v="2503471"/>
        <n v="2954467"/>
        <n v="9351661"/>
        <n v="8417158"/>
        <n v="6548445"/>
        <n v="7883212"/>
        <n v="8655854"/>
        <n v="9670615"/>
        <n v="8715838"/>
        <n v="2996435"/>
        <n v="2304492"/>
        <n v="9826484"/>
        <n v="2421781"/>
        <n v="1509526"/>
        <n v="5836719"/>
        <n v="7695538"/>
        <n v="6424645"/>
        <n v="7068080"/>
        <n v="9664520"/>
        <n v="8521886"/>
        <n v="7568362"/>
        <n v="5232585"/>
        <n v="6260794"/>
        <n v="2414365"/>
        <n v="6275187"/>
        <n v="7557504"/>
        <n v="2202823"/>
        <n v="2576444"/>
        <n v="6647320"/>
        <n v="2793466"/>
        <n v="6152739"/>
        <n v="5313010"/>
        <n v="534802"/>
        <n v="7693398"/>
        <n v="2222062"/>
        <n v="8412570"/>
        <n v="6112415"/>
        <n v="4863296"/>
        <n v="6364272"/>
        <n v="9670027"/>
        <n v="1143416"/>
        <n v="7824497"/>
        <n v="8087614"/>
        <n v="2563916"/>
        <n v="9741709"/>
        <n v="5005753"/>
        <n v="8057785"/>
        <n v="9603606"/>
        <n v="573486"/>
        <n v="7720023"/>
        <n v="3579072"/>
        <n v="9606913"/>
        <n v="9710394"/>
        <n v="2935962"/>
        <n v="9202872"/>
        <n v="3478248"/>
        <n v="5501470"/>
        <n v="4172409"/>
        <n v="5527183"/>
        <n v="1054815"/>
        <n v="886263"/>
        <n v="4809263"/>
        <n v="5247856"/>
        <n v="775096"/>
        <n v="7464459"/>
        <n v="4035300"/>
        <n v="7698385"/>
        <n v="6182235"/>
        <n v="9465640"/>
        <n v="4101509"/>
        <n v="6887307"/>
        <n v="7489765"/>
        <n v="3973915"/>
        <n v="4005842"/>
        <n v="7574741"/>
        <n v="23845"/>
        <n v="2734765"/>
        <n v="3219602"/>
        <n v="4229013"/>
        <n v="4603544"/>
        <n v="7485105"/>
        <n v="9275465"/>
        <n v="8929126"/>
        <n v="2086599"/>
        <n v="1252726"/>
        <n v="7360900"/>
        <n v="6532844"/>
        <n v="9877538"/>
        <n v="4257042"/>
        <n v="9814043"/>
        <n v="2933091"/>
        <n v="2821634"/>
        <n v="2977955"/>
        <n v="5584189"/>
        <n v="6974458"/>
        <n v="8541922"/>
        <n v="6078718"/>
        <n v="5340615"/>
        <n v="4268297"/>
        <n v="9174249"/>
        <n v="5039279"/>
        <n v="1266740"/>
        <n v="505569"/>
        <n v="5469967"/>
        <n v="2492010"/>
        <n v="1883777"/>
        <n v="289613"/>
        <n v="3563092"/>
        <n v="7621707"/>
        <n v="16923"/>
        <n v="3634267"/>
        <n v="6056192"/>
        <n v="2675938"/>
        <n v="7087910"/>
        <n v="609791"/>
        <n v="6637386"/>
        <n v="171872"/>
        <n v="1736546"/>
        <n v="2628222"/>
        <n v="9479999"/>
        <n v="4894139"/>
        <n v="738205"/>
        <n v="4844650"/>
        <n v="4831768"/>
        <n v="637720"/>
        <n v="8562721"/>
        <n v="9877604"/>
        <n v="3246894"/>
        <n v="2998003"/>
        <n v="8997357"/>
        <n v="7067800"/>
        <n v="2014466"/>
        <n v="5590922"/>
        <n v="7156357"/>
        <n v="5723757"/>
        <n v="2040171"/>
        <n v="6593393"/>
        <n v="366387"/>
        <n v="3397646"/>
        <n v="3947813"/>
        <n v="3731816"/>
        <n v="9522230"/>
        <n v="2716119"/>
        <n v="7004363"/>
        <n v="2002931"/>
        <n v="1847636"/>
        <n v="2311904"/>
        <n v="2677176"/>
        <n v="4413461"/>
        <n v="5118869"/>
        <n v="8434097"/>
        <n v="2897563"/>
        <n v="8131467"/>
        <n v="9781975"/>
        <n v="3150233"/>
        <n v="8895689"/>
        <n v="3093468"/>
        <n v="6122779"/>
        <n v="7379069"/>
        <n v="4343192"/>
        <n v="3839071"/>
        <n v="5685266"/>
        <n v="9066926"/>
        <n v="2566002"/>
        <n v="791612"/>
        <n v="1706682"/>
        <n v="1060322"/>
        <n v="2380071"/>
        <n v="2438008"/>
        <n v="6525511"/>
        <n v="492875"/>
        <n v="5317004"/>
        <n v="3236002"/>
        <n v="718191"/>
        <n v="7301568"/>
        <n v="6210544"/>
        <n v="9534772"/>
        <n v="1465773"/>
        <n v="6075585"/>
        <n v="1911500"/>
        <n v="3895127"/>
        <n v="8851535"/>
        <n v="5033644"/>
        <n v="9547102"/>
        <n v="4847758"/>
        <n v="6115336"/>
        <n v="3755168"/>
        <n v="7395665"/>
        <n v="1223481"/>
        <n v="109426"/>
        <n v="8939811"/>
        <n v="70270"/>
        <n v="8328393"/>
        <n v="8388648"/>
        <n v="2916512"/>
        <n v="2680223"/>
        <n v="9854529"/>
        <n v="8199864"/>
        <n v="1521011"/>
        <n v="1368414"/>
        <n v="4900513"/>
        <n v="7151122"/>
        <n v="6925008"/>
        <n v="2664759"/>
        <n v="6203968"/>
        <n v="2137564"/>
        <n v="9685412"/>
        <n v="7580961"/>
        <n v="5915648"/>
        <n v="5333878"/>
        <n v="8993487"/>
        <n v="7564096"/>
        <n v="1932712"/>
        <n v="6001815"/>
        <n v="1942072"/>
        <n v="4674903"/>
        <n v="8086906"/>
        <n v="620534"/>
        <n v="5512827"/>
        <n v="328822"/>
        <n v="673936"/>
        <n v="2046453"/>
        <n v="8658242"/>
        <n v="4272503"/>
        <n v="5993416"/>
        <n v="9374067"/>
        <n v="3174876"/>
        <n v="2961130"/>
        <n v="8362169"/>
        <n v="6189650"/>
        <n v="2954942"/>
        <n v="800814"/>
        <n v="4096289"/>
        <n v="5830086"/>
        <n v="8448887"/>
        <n v="7168244"/>
        <n v="6208391"/>
        <n v="7165598"/>
        <n v="3502561"/>
        <n v="5206838"/>
        <n v="3533710"/>
        <n v="6582203"/>
        <n v="2467868"/>
        <n v="4210815"/>
        <n v="4365257"/>
        <n v="6335870"/>
        <n v="3500001"/>
        <n v="7152755"/>
        <n v="7592648"/>
        <n v="5010654"/>
        <n v="929702"/>
        <n v="1695867"/>
        <n v="6522927"/>
        <n v="9039809"/>
        <n v="6468061"/>
        <n v="7708785"/>
        <n v="9517520"/>
        <n v="5493687"/>
        <n v="8194534"/>
        <n v="9588052"/>
        <n v="975325"/>
        <n v="1136687"/>
        <n v="4420247"/>
        <n v="2807274"/>
        <n v="3845089"/>
        <n v="3988891"/>
        <n v="3155305"/>
        <n v="4993673"/>
        <n v="5523244"/>
        <n v="5247882"/>
        <n v="6852937"/>
        <n v="5135582"/>
        <n v="8494396"/>
        <n v="4136987"/>
        <n v="7658013"/>
        <n v="7826361"/>
        <n v="2730099"/>
        <n v="7211256"/>
        <n v="990612"/>
        <n v="4055107"/>
        <n v="464677"/>
        <n v="4503642"/>
        <n v="1280305"/>
        <n v="7850415"/>
        <n v="7759744"/>
        <n v="6630006"/>
        <n v="3188195"/>
        <n v="1082563"/>
        <n v="8345455"/>
        <n v="2674712"/>
        <n v="6222962"/>
        <n v="8521960"/>
        <n v="5730680"/>
        <n v="4780931"/>
        <n v="5457849"/>
        <n v="1117369"/>
        <n v="2182984"/>
        <n v="3551968"/>
        <n v="4049457"/>
        <n v="6890637"/>
        <n v="3841538"/>
        <n v="9887729"/>
        <n v="5353483"/>
        <n v="9247611"/>
        <n v="1464064"/>
        <n v="578260"/>
        <n v="5336879"/>
        <n v="3189619"/>
        <n v="3001571"/>
        <n v="7865973"/>
        <n v="8418874"/>
        <n v="2966033"/>
        <n v="1917447"/>
        <n v="5610048"/>
        <n v="2401835"/>
        <n v="4081612"/>
        <n v="5535770"/>
        <n v="5039264"/>
        <n v="7777945"/>
        <n v="9342158"/>
        <n v="3283932"/>
        <n v="945453"/>
        <n v="4436657"/>
        <n v="4463843"/>
        <n v="4455314"/>
        <n v="5489330"/>
        <n v="9969996"/>
        <n v="5505533"/>
        <n v="7463852"/>
        <n v="7512447"/>
        <n v="434327"/>
        <n v="5723232"/>
        <n v="5825320"/>
        <n v="7828080"/>
        <n v="1345587"/>
        <n v="8409823"/>
        <n v="455219"/>
        <n v="7804494"/>
        <n v="330848"/>
        <n v="3189037"/>
        <n v="3115449"/>
        <n v="633398"/>
        <n v="9323563"/>
        <n v="8671275"/>
        <n v="3640042"/>
        <n v="9514499"/>
        <n v="2695814"/>
        <n v="3868817"/>
        <n v="905658"/>
        <n v="9712922"/>
        <n v="2694712"/>
        <n v="7614687"/>
        <n v="7822817"/>
        <n v="9354829"/>
        <n v="4707258"/>
        <n v="4877749"/>
        <n v="8867706"/>
        <n v="6731871"/>
        <n v="3303179"/>
        <n v="2137807"/>
        <n v="9993994"/>
        <n v="8477173"/>
        <n v="116275"/>
        <n v="3170339"/>
        <n v="9467403"/>
        <n v="4647007"/>
        <n v="1438649"/>
        <n v="2111693"/>
        <n v="1247723"/>
        <n v="2371030"/>
        <n v="4724144"/>
        <n v="7530168"/>
        <n v="1259060"/>
        <n v="3139068"/>
        <n v="5577431"/>
        <n v="4813092"/>
        <n v="2438647"/>
        <n v="7486363"/>
        <n v="5450964"/>
        <n v="1158659"/>
        <n v="1020775"/>
        <n v="1860362"/>
        <n v="8269913"/>
        <n v="8361895"/>
        <n v="6116789"/>
        <n v="9659750"/>
        <n v="165649"/>
        <n v="8948916"/>
        <n v="4497966"/>
        <n v="6426351"/>
        <n v="5761409"/>
        <n v="76698"/>
        <n v="5396526"/>
        <n v="5554126"/>
        <n v="1774624"/>
        <n v="252254"/>
        <n v="7065793"/>
        <n v="6399080"/>
        <n v="82928"/>
        <n v="3064209"/>
        <n v="9948786"/>
        <n v="8230467"/>
        <n v="3470898"/>
        <n v="6383340"/>
        <n v="9644547"/>
        <n v="8058385"/>
        <n v="3346882"/>
        <n v="6997740"/>
        <n v="8292239"/>
        <n v="9347337"/>
        <n v="918874"/>
        <n v="7974792"/>
        <n v="5364138"/>
        <n v="5010171"/>
        <n v="8933652"/>
        <n v="4442028"/>
        <n v="6952073"/>
        <n v="950262"/>
        <n v="5274905"/>
        <n v="8476521"/>
        <n v="9309562"/>
        <n v="3620788"/>
        <n v="450610"/>
        <n v="6324886"/>
        <n v="1320563"/>
        <n v="3911487"/>
        <n v="3379600"/>
        <n v="4433337"/>
        <n v="7557691"/>
        <n v="7506730"/>
        <n v="4822494"/>
        <n v="4763044"/>
        <n v="6489502"/>
        <n v="8562940"/>
        <n v="983879"/>
        <n v="5178227"/>
        <n v="4191143"/>
        <n v="7503786"/>
        <n v="9929077"/>
        <n v="4508722"/>
        <n v="1051131"/>
        <n v="3559125"/>
        <n v="1665925"/>
        <n v="9278024"/>
        <n v="8241448"/>
        <n v="4646533"/>
        <n v="9229673"/>
        <n v="5942451"/>
        <n v="7664095"/>
        <n v="4714369"/>
        <n v="4732060"/>
        <n v="1455609"/>
        <n v="3796945"/>
        <n v="9399814"/>
        <n v="786461"/>
        <n v="7612300"/>
        <n v="5959696"/>
        <n v="3354327"/>
        <n v="815954"/>
        <n v="7025995"/>
        <n v="702403"/>
        <n v="1731759"/>
        <n v="6753827"/>
        <n v="991290"/>
        <n v="4276242"/>
        <n v="1943449"/>
        <n v="7518371"/>
        <n v="8591673"/>
        <n v="2267899"/>
        <n v="5808553"/>
        <n v="3758874"/>
        <n v="7360651"/>
        <n v="2800546"/>
        <n v="6081659"/>
        <n v="928265"/>
        <n v="9923099"/>
        <n v="8775819"/>
        <n v="8867273"/>
        <n v="3907325"/>
        <n v="3170349"/>
        <n v="4045999"/>
        <n v="4081194"/>
        <n v="4953633"/>
        <n v="3878247"/>
        <n v="459934"/>
        <n v="5868626"/>
        <n v="6821367"/>
        <n v="2004729"/>
        <n v="7736053"/>
        <n v="5545179"/>
        <n v="8741505"/>
        <n v="5339952"/>
        <n v="5022964"/>
        <n v="3192374"/>
        <n v="6472516"/>
        <n v="4159065"/>
        <n v="129950"/>
        <n v="5502049"/>
        <n v="3366563"/>
        <n v="2521458"/>
        <n v="364879"/>
        <n v="7766800"/>
        <n v="5307842"/>
        <n v="3454505"/>
        <n v="4599227"/>
        <n v="6824174"/>
        <n v="8956798"/>
        <n v="2488096"/>
        <n v="6199252"/>
        <n v="4386699"/>
        <n v="9506434"/>
        <n v="8997814"/>
        <n v="9128554"/>
        <n v="5412614"/>
        <n v="4099835"/>
        <n v="5285441"/>
        <n v="2872886"/>
        <n v="8321966"/>
        <n v="6561881"/>
        <n v="4356181"/>
        <n v="8905499"/>
        <n v="5112022"/>
        <n v="6011954"/>
        <n v="6765334"/>
        <n v="8848282"/>
        <n v="2389284"/>
        <n v="8098875"/>
        <n v="9666020"/>
        <n v="6463680"/>
        <n v="4205038"/>
        <n v="4405098"/>
        <n v="5641062"/>
        <n v="5343582"/>
        <n v="3333353"/>
        <n v="1952997"/>
        <n v="7781934"/>
        <n v="9559642"/>
        <n v="4813244"/>
        <n v="8111644"/>
        <n v="1055307"/>
        <n v="2365660"/>
        <n v="7671091"/>
        <n v="1513487"/>
        <n v="1115275"/>
        <n v="4779387"/>
        <n v="1117265"/>
        <n v="1687980"/>
        <n v="4202428"/>
        <n v="9087201"/>
        <n v="2002448"/>
        <n v="3141053"/>
        <n v="2239723"/>
        <n v="4135711"/>
        <n v="1886083"/>
        <n v="7017828"/>
        <n v="4879303"/>
        <n v="9608612"/>
        <n v="6749864"/>
        <n v="4356872"/>
        <n v="124895"/>
        <n v="3703483"/>
        <n v="2322170"/>
        <n v="5076013"/>
        <n v="8823743"/>
        <n v="8181854"/>
        <n v="1307315"/>
        <n v="7607345"/>
        <n v="5486566"/>
        <n v="3639693"/>
        <n v="9834259"/>
        <n v="2172693"/>
        <n v="3939292"/>
        <n v="1858190"/>
        <n v="3352610"/>
        <n v="5189587"/>
        <n v="597980"/>
        <n v="5417463"/>
        <n v="8174698"/>
        <n v="7380675"/>
        <n v="7312687"/>
        <n v="3354195"/>
        <n v="8585711"/>
        <n v="5072671"/>
        <n v="8382415"/>
        <n v="8080342"/>
        <n v="9843759"/>
        <n v="4982482"/>
        <n v="8488480"/>
        <n v="9588384"/>
        <n v="7777342"/>
        <n v="3862998"/>
        <n v="2702769"/>
        <n v="277772"/>
        <n v="5490153"/>
        <n v="4989853"/>
        <n v="8346681"/>
        <n v="263631"/>
        <n v="8739388"/>
        <n v="8549407"/>
        <n v="1957484"/>
        <n v="7143754"/>
        <n v="6616924"/>
        <n v="7866548"/>
        <n v="1814406"/>
        <n v="2028970"/>
        <n v="9717024"/>
        <n v="1990660"/>
        <n v="2800449"/>
        <n v="337769"/>
        <n v="4887476"/>
        <n v="5298431"/>
        <n v="5094948"/>
        <n v="9494172"/>
        <n v="11042"/>
        <n v="2222935"/>
        <n v="5052091"/>
        <n v="9800229"/>
        <n v="4609884"/>
        <n v="9768226"/>
        <n v="811082"/>
        <n v="9919641"/>
        <n v="3984520"/>
        <n v="4170052"/>
        <n v="9657551"/>
        <n v="7557581"/>
        <n v="6057729"/>
        <n v="8068149"/>
        <n v="8551149"/>
        <n v="3382712"/>
        <n v="4347700"/>
        <n v="743982"/>
        <n v="7380970"/>
        <n v="9780783"/>
        <n v="8600331"/>
        <n v="426070"/>
        <n v="8771499"/>
        <n v="330892"/>
        <n v="6527098"/>
        <n v="1478542"/>
        <n v="2137479"/>
        <n v="377737"/>
        <n v="7808003"/>
        <n v="2844579"/>
        <n v="1671005"/>
        <n v="3300971"/>
        <n v="8836456"/>
        <n v="8338096"/>
        <n v="5203566"/>
        <n v="6953419"/>
        <n v="606700"/>
        <n v="6544224"/>
        <n v="3371908"/>
        <n v="3859387"/>
        <n v="2809205"/>
        <n v="9149279"/>
        <n v="4804085"/>
        <n v="3761883"/>
        <n v="6830287"/>
        <n v="6784407"/>
        <n v="9587255"/>
        <n v="7082273"/>
        <n v="2919734"/>
        <n v="6124518"/>
        <n v="3233069"/>
        <n v="6606588"/>
        <n v="5097672"/>
        <n v="828944"/>
        <n v="6467390"/>
        <n v="9228480"/>
        <n v="3769570"/>
        <n v="4816322"/>
        <n v="2041930"/>
        <n v="2530174"/>
        <n v="387152"/>
        <n v="2259308"/>
        <n v="8187670"/>
        <n v="6620149"/>
        <n v="6486974"/>
        <n v="7999231"/>
        <n v="2527674"/>
        <n v="4555768"/>
        <n v="7346559"/>
        <n v="8349855"/>
        <n v="263845"/>
        <n v="6585928"/>
        <n v="7907169"/>
        <n v="8850683"/>
        <n v="711303"/>
        <n v="5639495"/>
        <n v="6598501"/>
        <n v="5305725"/>
        <n v="7305285"/>
        <n v="769039"/>
        <n v="1310100"/>
        <n v="1919455"/>
        <n v="1556573"/>
        <n v="5701029"/>
        <n v="4500281"/>
        <n v="2948051"/>
        <n v="4470528"/>
        <n v="9730829"/>
        <n v="9147798"/>
        <n v="3046907"/>
        <n v="4308893"/>
        <n v="9081630"/>
        <n v="2204382"/>
        <n v="1802954"/>
        <n v="6968162"/>
        <n v="4842526"/>
        <n v="504583"/>
        <n v="3289580"/>
        <n v="1780260"/>
        <n v="8183639"/>
        <n v="3371369"/>
        <n v="4755342"/>
        <n v="2304442"/>
        <n v="2598961"/>
        <n v="3158837"/>
        <n v="692930"/>
        <n v="2918812"/>
        <n v="4604935"/>
        <n v="8788075"/>
        <n v="8982404"/>
        <n v="3362804"/>
        <n v="7083366"/>
        <n v="9063564"/>
        <n v="5881825"/>
        <n v="4278457"/>
        <n v="1795388"/>
        <n v="9429214"/>
        <n v="819181"/>
        <n v="8490631"/>
        <n v="2560910"/>
        <n v="2696658"/>
        <n v="548051"/>
        <n v="5856700"/>
        <n v="2253963"/>
        <n v="3356696"/>
        <n v="2564356"/>
        <n v="9768670"/>
        <n v="88259"/>
        <n v="1014933"/>
        <n v="1026588"/>
        <n v="2899851"/>
        <n v="9398381"/>
        <n v="6766887"/>
        <n v="7676494"/>
        <n v="9115271"/>
        <n v="9869482"/>
        <n v="540592"/>
        <n v="1796471"/>
        <n v="6488994"/>
        <n v="1618754"/>
        <n v="1396040"/>
        <n v="6834789"/>
        <n v="3613143"/>
        <n v="8687194"/>
        <n v="5898133"/>
        <n v="7331564"/>
        <n v="4551067"/>
        <n v="142652"/>
        <n v="5327406"/>
        <n v="3708986"/>
        <n v="6807331"/>
        <n v="1348186"/>
        <n v="3212356"/>
        <n v="155823"/>
        <n v="159506"/>
        <n v="1044294"/>
        <n v="6014791"/>
        <n v="8542883"/>
        <n v="2200908"/>
        <n v="9525031"/>
        <n v="4586251"/>
        <n v="8820500"/>
        <n v="7099930"/>
        <n v="6038221"/>
        <n v="2291508"/>
        <n v="3341226"/>
        <n v="7024084"/>
        <n v="5734896"/>
        <n v="4835697"/>
        <n v="5821913"/>
        <n v="2038583"/>
        <n v="5583929"/>
        <n v="6943792"/>
        <n v="6314356"/>
        <n v="4530836"/>
        <n v="8408353"/>
        <n v="3196456"/>
        <n v="3232752"/>
        <n v="4387983"/>
        <n v="7318240"/>
        <n v="1423073"/>
        <n v="7773683"/>
        <n v="2320395"/>
        <n v="8858173"/>
        <n v="8954689"/>
        <n v="8538732"/>
        <n v="9961760"/>
        <n v="4192455"/>
        <n v="7289033"/>
        <n v="5807954"/>
        <n v="8607255"/>
        <n v="3496086"/>
        <n v="3841707"/>
        <n v="2002167"/>
        <n v="1300567"/>
        <n v="11897"/>
        <n v="5606625"/>
        <n v="5483280"/>
        <n v="2889415"/>
        <n v="518511"/>
        <n v="1503251"/>
        <n v="5866547"/>
        <n v="9015050"/>
        <n v="3433608"/>
        <n v="9331423"/>
        <n v="2338813"/>
        <n v="2475333"/>
        <n v="1137648"/>
        <n v="7617967"/>
        <n v="4926150"/>
        <n v="2887519"/>
        <n v="923591"/>
        <n v="4189141"/>
        <n v="1231699"/>
        <n v="8538209"/>
        <n v="8717517"/>
        <n v="3365462"/>
        <n v="4838671"/>
        <n v="6177173"/>
        <n v="7510576"/>
        <n v="795431"/>
        <n v="3244890"/>
        <n v="5617790"/>
        <n v="2023749"/>
        <n v="5959915"/>
        <n v="7128156"/>
        <n v="1570551"/>
        <n v="5195829"/>
        <n v="3827516"/>
        <n v="18528"/>
        <n v="3164637"/>
        <n v="5457525"/>
        <n v="9315691"/>
        <n v="9488724"/>
        <n v="8357382"/>
        <n v="5458271"/>
        <n v="2144837"/>
        <n v="1797913"/>
        <n v="694806"/>
        <n v="6907960"/>
        <n v="6006567"/>
        <n v="3839889"/>
        <n v="9092631"/>
        <n v="6644516"/>
        <n v="6630115"/>
        <n v="856341"/>
        <n v="4090243"/>
        <n v="5095918"/>
        <n v="1175026"/>
        <n v="218118"/>
        <n v="9118685"/>
        <n v="8676486"/>
        <n v="5478195"/>
        <n v="2257268"/>
        <n v="5013175"/>
        <n v="9396068"/>
        <n v="2244526"/>
        <n v="7399435"/>
        <n v="4376640"/>
        <n v="3857057"/>
        <n v="6623371"/>
        <n v="3663130"/>
        <n v="3537464"/>
        <n v="7213081"/>
        <n v="3090328"/>
        <n v="8817304"/>
        <n v="9421905"/>
        <n v="2957464"/>
        <n v="3026456"/>
        <n v="8267140"/>
        <n v="1832317"/>
        <n v="6146219"/>
        <n v="3096885"/>
        <n v="8293964"/>
        <n v="2218002"/>
        <n v="6671478"/>
        <n v="8338891"/>
        <n v="6059980"/>
        <n v="8533849"/>
        <n v="5855840"/>
        <n v="8571174"/>
        <n v="529507"/>
        <n v="9621239"/>
        <n v="5785812"/>
        <n v="5852690"/>
        <n v="3276632"/>
        <n v="8589341"/>
        <n v="208523"/>
        <n v="5955616"/>
        <n v="9336436"/>
        <n v="1872177"/>
        <n v="2667509"/>
        <n v="3005557"/>
        <n v="9694829"/>
        <n v="2457038"/>
        <n v="6642426"/>
        <n v="5410910"/>
        <n v="1105700"/>
        <n v="3730382"/>
        <n v="1951970"/>
        <n v="9298983"/>
        <n v="2930893"/>
        <n v="2703135"/>
        <n v="1259964"/>
        <n v="9786423"/>
        <n v="4351782"/>
        <n v="3449473"/>
        <n v="4411189"/>
        <n v="575957"/>
        <n v="8661182"/>
        <n v="656526"/>
        <n v="9095544"/>
        <n v="9959366"/>
        <n v="2440958"/>
        <n v="2395160"/>
        <n v="8596369"/>
        <n v="7470294"/>
        <n v="4364701"/>
        <n v="7245923"/>
        <n v="2778967"/>
        <n v="8810490"/>
        <n v="7278640"/>
        <n v="9119649"/>
        <n v="6335439"/>
        <n v="3002219"/>
        <n v="6273223"/>
        <n v="8577298"/>
        <n v="1283439"/>
        <n v="5347347"/>
        <n v="104670"/>
        <n v="6658998"/>
        <n v="5334677"/>
        <n v="1706687"/>
        <n v="2167745"/>
        <n v="4389565"/>
        <n v="6640879"/>
        <n v="5641400"/>
        <n v="6545946"/>
        <n v="3146820"/>
        <n v="1208750"/>
        <n v="1404411"/>
        <n v="1561160"/>
        <n v="7705557"/>
        <n v="9020278"/>
        <n v="3299950"/>
        <n v="4319977"/>
        <n v="1091412"/>
        <n v="4648412"/>
        <n v="3311244"/>
        <n v="4594226"/>
        <n v="6542722"/>
        <n v="5459366"/>
        <n v="1925543"/>
        <n v="8436976"/>
        <n v="2468637"/>
        <n v="7342761"/>
        <n v="4956264"/>
        <n v="9951202"/>
        <n v="1670386"/>
        <n v="8273824"/>
        <n v="157996"/>
        <n v="6235727"/>
        <n v="6494912"/>
        <n v="1298592"/>
        <n v="4730082"/>
        <n v="3997315"/>
        <n v="8726393"/>
        <n v="5664217"/>
        <n v="4878540"/>
        <n v="9536980"/>
        <n v="690010"/>
        <n v="8582080"/>
        <n v="4859714"/>
        <n v="9713941"/>
        <n v="5135242"/>
        <n v="9205336"/>
        <n v="5504253"/>
        <n v="8817684"/>
        <n v="9464738"/>
        <n v="6005897"/>
        <n v="8716075"/>
        <n v="4821323"/>
        <n v="5486644"/>
        <n v="3066125"/>
        <n v="8391214"/>
        <n v="2401703"/>
        <n v="6704730"/>
        <n v="5176427"/>
        <n v="4136901"/>
        <n v="911310"/>
        <n v="937617"/>
        <n v="8931519"/>
        <n v="5438484"/>
        <n v="4506732"/>
        <n v="5205212"/>
        <n v="833352"/>
        <n v="8195141"/>
        <n v="172813"/>
        <n v="170656"/>
        <n v="152857"/>
        <n v="1356014"/>
        <n v="6376860"/>
        <n v="4939979"/>
        <n v="9297025"/>
        <n v="6067366"/>
        <n v="8667711"/>
        <n v="8277797"/>
        <n v="4995551"/>
        <n v="6397203"/>
        <n v="2999062"/>
        <n v="5767393"/>
        <n v="5815158"/>
        <n v="9234407"/>
        <n v="1929925"/>
        <n v="7948957"/>
        <n v="6073546"/>
        <n v="7575431"/>
        <n v="2545302"/>
        <n v="7205542"/>
        <n v="2075126"/>
        <n v="6240692"/>
        <n v="8229594"/>
        <n v="1558301"/>
        <n v="9435263"/>
        <n v="4994356"/>
        <n v="8714597"/>
        <n v="49570"/>
        <n v="5385673"/>
        <n v="7222962"/>
        <n v="1024170"/>
        <n v="6262317"/>
        <n v="5244358"/>
        <n v="5572624"/>
        <n v="3117627"/>
        <n v="3569673"/>
        <n v="3325366"/>
        <n v="1459705"/>
        <n v="2402033"/>
        <n v="7566701"/>
        <n v="7961669"/>
        <n v="7669334"/>
        <n v="5009295"/>
        <n v="9857854"/>
        <n v="968472"/>
        <n v="5689645"/>
        <n v="4508836"/>
        <n v="8446406"/>
        <n v="8947730"/>
        <n v="3384233"/>
        <n v="6834592"/>
        <n v="5615234"/>
        <n v="4110927"/>
        <n v="9905886"/>
        <n v="7488100"/>
        <n v="203415"/>
        <n v="3678115"/>
        <n v="6978013"/>
        <n v="4292385"/>
        <n v="8014010"/>
        <n v="569515"/>
        <n v="1700955"/>
        <n v="858492"/>
        <n v="5348"/>
        <n v="4357427"/>
        <n v="8129369"/>
        <n v="8989443"/>
        <n v="8681426"/>
        <n v="1650064"/>
        <n v="2074108"/>
        <n v="8711449"/>
        <n v="8462266"/>
        <n v="4120305"/>
        <n v="4676563"/>
        <n v="7512781"/>
        <n v="8109035"/>
        <n v="6576033"/>
        <n v="3832333"/>
        <n v="1472206"/>
        <n v="1000172"/>
        <n v="2482108"/>
        <n v="7466754"/>
        <n v="9979648"/>
        <n v="2110118"/>
        <n v="2078359"/>
        <n v="9790734"/>
        <n v="7227618"/>
        <n v="2928147"/>
        <n v="4063738"/>
        <n v="5585970"/>
        <n v="4842110"/>
        <n v="8553394"/>
        <n v="3778250"/>
        <n v="9148692"/>
        <n v="5492345"/>
        <n v="9554397"/>
        <n v="7352466"/>
        <n v="1024838"/>
        <n v="637550"/>
        <n v="6514172"/>
        <n v="8779672"/>
        <n v="2547480"/>
        <n v="277249"/>
        <n v="5097936"/>
        <n v="3303921"/>
        <n v="4241626"/>
        <n v="3727954"/>
        <n v="5112150"/>
        <n v="1065233"/>
        <n v="4743169"/>
        <n v="7800873"/>
        <n v="6289100"/>
        <n v="9339865"/>
        <n v="1793007"/>
        <n v="4089724"/>
        <n v="8155247"/>
        <n v="2790375"/>
        <n v="8795229"/>
        <n v="671223"/>
        <n v="2913936"/>
        <n v="6382544"/>
        <n v="6113964"/>
        <n v="683291"/>
        <n v="710971"/>
        <n v="8623710"/>
        <n v="5328212"/>
        <n v="2074845"/>
        <n v="7402766"/>
        <n v="502958"/>
        <n v="3697985"/>
        <n v="8057176"/>
        <n v="8800771"/>
        <n v="7302984"/>
        <n v="3801127"/>
        <n v="2934013"/>
        <n v="3263168"/>
        <n v="7343729"/>
        <n v="1873050"/>
        <n v="4791684"/>
        <n v="4172796"/>
        <n v="7389650"/>
        <n v="5219677"/>
        <n v="4163524"/>
        <n v="9473991"/>
        <n v="2836853"/>
        <n v="1365646"/>
        <n v="3328269"/>
        <n v="8208481"/>
        <n v="4994827"/>
        <n v="3232027"/>
        <n v="6414140"/>
        <n v="9574804"/>
        <n v="674619"/>
        <n v="3624049"/>
        <n v="7794000"/>
        <n v="782871"/>
        <n v="7032178"/>
        <n v="1661271"/>
        <n v="984672"/>
        <n v="6489246"/>
        <n v="5360361"/>
        <n v="6416336"/>
        <n v="8545459"/>
        <n v="4511231"/>
        <n v="6262953"/>
        <n v="545267"/>
        <n v="1577339"/>
        <n v="3566669"/>
        <n v="2067494"/>
        <n v="6258873"/>
        <n v="8137045"/>
        <n v="3661083"/>
        <n v="6629661"/>
        <n v="5688851"/>
        <n v="1442543"/>
        <n v="2717837"/>
        <n v="8050610"/>
        <n v="292488"/>
        <n v="9388876"/>
        <n v="6810254"/>
        <n v="8661092"/>
        <n v="9606032"/>
        <n v="4017146"/>
        <n v="9104541"/>
        <n v="4126282"/>
        <n v="5386596"/>
        <n v="3526374"/>
        <n v="5491124"/>
        <n v="7716158"/>
        <n v="9287401"/>
        <n v="3909512"/>
        <n v="428746"/>
        <n v="9938985"/>
        <n v="192970"/>
        <n v="8218399"/>
        <n v="712520"/>
        <n v="923839"/>
        <n v="4257584"/>
        <n v="4650840"/>
        <n v="8593846"/>
        <n v="9757843"/>
        <n v="3528257"/>
        <n v="1592140"/>
        <n v="2440501"/>
        <n v="2793942"/>
        <n v="7795054"/>
        <n v="3664180"/>
        <n v="9327414"/>
        <n v="8191768"/>
        <n v="3567003"/>
        <n v="6399504"/>
        <n v="7971835"/>
        <n v="5931641"/>
        <n v="4792486"/>
        <n v="4783620"/>
        <n v="3797948"/>
        <n v="8026028"/>
        <n v="3669283"/>
        <n v="9966788"/>
        <n v="3564429"/>
        <n v="5787492"/>
        <n v="8833557"/>
        <n v="9293839"/>
        <n v="7919112"/>
        <n v="3646915"/>
        <n v="3066201"/>
        <n v="4393080"/>
        <n v="4245262"/>
        <n v="7470170"/>
        <n v="662031"/>
        <n v="2566372"/>
        <n v="893900"/>
        <n v="8249278"/>
        <n v="4338034"/>
        <n v="3701423"/>
        <n v="9979278"/>
        <n v="3376281"/>
        <n v="2897915"/>
        <n v="7138661"/>
        <n v="1355657"/>
        <n v="2759035"/>
        <n v="6903103"/>
        <n v="1198206"/>
        <n v="3808119"/>
        <n v="8588485"/>
        <n v="287615"/>
        <n v="4911170"/>
        <n v="1957263"/>
        <n v="4261875"/>
        <n v="6037851"/>
        <n v="4848501"/>
        <n v="1882002"/>
        <n v="728842"/>
        <n v="4206313"/>
        <n v="1678914"/>
        <n v="1697983"/>
        <n v="5557021"/>
        <n v="3968312"/>
        <n v="9050152"/>
        <n v="5776932"/>
        <n v="862999"/>
        <n v="7376219"/>
        <n v="1817774"/>
        <n v="3666835"/>
        <n v="7391471"/>
        <n v="952999"/>
        <n v="7956230"/>
        <n v="3715026"/>
        <n v="2956991"/>
        <n v="1997010"/>
        <n v="9831534"/>
        <n v="3776189"/>
        <n v="5337672"/>
        <n v="5116156"/>
        <n v="7056145"/>
        <n v="2825859"/>
        <n v="5311710"/>
        <n v="1141684"/>
        <n v="3208756"/>
        <n v="7609889"/>
        <n v="569019"/>
        <n v="1885638"/>
        <n v="5074144"/>
        <n v="6954818"/>
        <n v="316860"/>
        <n v="2876943"/>
        <n v="1989482"/>
        <n v="6305813"/>
        <n v="8001293"/>
        <n v="9365010"/>
        <n v="3403887"/>
        <n v="5035286"/>
        <n v="8218608"/>
        <n v="3045217"/>
        <n v="8602869"/>
        <n v="5373570"/>
        <n v="6198175"/>
        <n v="7811505"/>
        <n v="1816876"/>
        <n v="6843196"/>
        <n v="6505330"/>
        <n v="9583761"/>
        <n v="4764529"/>
        <n v="6415109"/>
        <n v="5824130"/>
        <n v="1380291"/>
        <n v="2659782"/>
        <n v="8509121"/>
        <n v="5883678"/>
        <n v="142997"/>
        <n v="7825181"/>
        <n v="3932357"/>
        <n v="3169183"/>
        <n v="4632185"/>
        <n v="7160079"/>
        <n v="3128991"/>
        <n v="4276956"/>
        <n v="2094700"/>
        <n v="1837573"/>
        <n v="9149517"/>
        <n v="7811951"/>
        <n v="8506288"/>
        <n v="580890"/>
        <n v="4803949"/>
        <n v="4435315"/>
        <n v="3754335"/>
        <n v="8042237"/>
        <n v="6821444"/>
        <n v="5597699"/>
        <n v="6330069"/>
        <n v="5129748"/>
        <n v="8930912"/>
        <n v="6973629"/>
        <n v="5813945"/>
        <n v="7355876"/>
        <n v="2165093"/>
        <n v="7891822"/>
        <n v="3764651"/>
        <n v="4246063"/>
        <n v="7843030"/>
        <n v="473292"/>
        <n v="5063494"/>
        <n v="1196273"/>
        <n v="1136406"/>
        <n v="5482726"/>
        <n v="2486259"/>
        <n v="9403741"/>
        <n v="5417385"/>
        <n v="8580133"/>
        <n v="1694264"/>
        <n v="6086225"/>
        <n v="6973023"/>
        <n v="1425264"/>
        <n v="5279688"/>
        <n v="8443186"/>
        <n v="7147494"/>
        <n v="5358574"/>
        <n v="9781923"/>
        <n v="415485"/>
        <n v="6472024"/>
        <n v="7169425"/>
        <n v="898054"/>
        <n v="5564520"/>
        <n v="7622825"/>
        <n v="6592934"/>
        <n v="9922332"/>
        <n v="9684063"/>
        <n v="946859"/>
        <n v="4819549"/>
        <n v="1220602"/>
        <n v="8778008"/>
        <n v="7209690"/>
        <n v="2793107"/>
        <n v="1280415"/>
        <n v="8035698"/>
        <n v="8893880"/>
        <n v="8438675"/>
        <n v="1447100"/>
        <n v="2975338"/>
        <n v="2936081"/>
        <n v="1048884"/>
        <n v="476012"/>
        <n v="600683"/>
        <n v="6819603"/>
        <n v="6176674"/>
        <n v="9803651"/>
        <n v="2811451"/>
        <n v="5919040"/>
        <n v="2841360"/>
        <n v="6352978"/>
        <n v="3308874"/>
        <n v="2243553"/>
        <n v="4151319"/>
        <n v="6447756"/>
        <n v="1183305"/>
        <n v="3219006"/>
        <n v="6053522"/>
        <n v="1340997"/>
        <n v="3274280"/>
        <n v="7445572"/>
        <n v="1518503"/>
        <n v="8796276"/>
        <n v="9928580"/>
        <n v="32434"/>
        <n v="3610647"/>
        <n v="3548365"/>
        <n v="4836420"/>
        <n v="1934781"/>
        <n v="9254576"/>
        <n v="213014"/>
        <n v="3538390"/>
        <n v="426019"/>
        <n v="6634230"/>
        <n v="4330280"/>
        <n v="204656"/>
        <n v="1424791"/>
        <n v="8064104"/>
        <n v="7431157"/>
        <n v="5383033"/>
        <n v="6926602"/>
        <n v="194572"/>
        <n v="757618"/>
        <n v="6140938"/>
        <n v="7026811"/>
        <n v="167681"/>
        <n v="3438230"/>
        <n v="1790467"/>
        <n v="9074696"/>
        <n v="77045"/>
        <n v="7265679"/>
        <n v="4160534"/>
        <n v="6724114"/>
        <n v="42984"/>
        <n v="1940763"/>
        <n v="1029897"/>
        <n v="4999738"/>
        <n v="7587526"/>
        <n v="3410468"/>
        <n v="7297081"/>
        <n v="746175"/>
        <n v="3914733"/>
        <n v="6996949"/>
        <n v="9601373"/>
        <n v="6192529"/>
        <n v="7669412"/>
        <n v="4442482"/>
        <n v="8499058"/>
        <n v="3577097"/>
        <n v="1117954"/>
        <n v="4908971"/>
        <n v="7821651"/>
        <n v="3834078"/>
        <n v="1592958"/>
        <n v="8802412"/>
        <n v="25577"/>
        <n v="9866743"/>
        <n v="1758877"/>
        <n v="3565149"/>
        <n v="4015052"/>
        <n v="8112535"/>
        <n v="6904125"/>
        <n v="654227"/>
        <n v="7926825"/>
        <n v="9054314"/>
        <n v="8673081"/>
        <n v="2138749"/>
        <n v="498361"/>
        <n v="6745359"/>
        <n v="1722620"/>
        <n v="5425735"/>
        <n v="5440957"/>
        <n v="6684472"/>
        <n v="9295609"/>
        <n v="8737828"/>
        <n v="4749424"/>
        <n v="431770"/>
        <n v="8269633"/>
        <n v="6384262"/>
        <n v="5541809"/>
        <n v="2670882"/>
        <n v="3982677"/>
        <n v="1047169"/>
        <n v="5744159"/>
        <n v="6250156"/>
        <n v="6378864"/>
        <n v="1452437"/>
        <n v="206603"/>
        <n v="5311374"/>
        <n v="376869"/>
        <n v="199155"/>
        <n v="8740185"/>
        <n v="5788491"/>
        <n v="2057194"/>
        <n v="370245"/>
        <n v="4088993"/>
        <n v="1550225"/>
        <n v="8057129"/>
        <n v="1599236"/>
        <n v="7151341"/>
        <n v="141849"/>
        <n v="1966080"/>
        <n v="9332236"/>
        <n v="7769298"/>
        <n v="1299237"/>
        <n v="9546144"/>
        <n v="7747355"/>
        <n v="8509910"/>
        <n v="382551"/>
        <n v="9249938"/>
        <n v="3384872"/>
        <n v="5169641"/>
        <n v="6190057"/>
        <n v="1002741"/>
        <n v="8730252"/>
        <n v="7815295"/>
        <n v="9853363"/>
        <n v="5219253"/>
        <n v="3743726"/>
        <n v="4016236"/>
        <n v="9657059"/>
        <n v="1037126"/>
        <n v="7383305"/>
        <n v="7209600"/>
        <n v="9459732"/>
        <n v="8715578"/>
        <n v="4480394"/>
        <n v="2263184"/>
        <n v="5950548"/>
        <n v="6309008"/>
        <n v="5693648"/>
        <n v="1688296"/>
        <n v="9014950"/>
        <n v="6131863"/>
        <n v="9421301"/>
        <n v="6613978"/>
        <n v="7012898"/>
        <n v="2306581"/>
        <n v="4873604"/>
        <n v="6281319"/>
        <n v="1418143"/>
        <n v="1977420"/>
        <n v="3267226"/>
        <n v="6408690"/>
        <n v="4712295"/>
        <n v="9221056"/>
        <n v="8875864"/>
        <n v="4858394"/>
        <n v="1523690"/>
        <n v="4913600"/>
        <n v="3522911"/>
        <n v="9413424"/>
        <n v="9289593"/>
        <n v="8380042"/>
        <n v="4843196"/>
        <n v="3369095"/>
        <n v="679090"/>
        <n v="9447774"/>
        <n v="3667498"/>
        <n v="2083582"/>
        <n v="1510834"/>
        <n v="5963618"/>
        <n v="9496117"/>
        <n v="1943305"/>
        <n v="3762488"/>
        <n v="1253043"/>
        <n v="1675649"/>
        <n v="5945755"/>
        <n v="7773519"/>
        <n v="6523110"/>
        <n v="175550"/>
        <n v="1338602"/>
        <n v="682222"/>
        <n v="6003978"/>
        <n v="4607232"/>
        <n v="2319343"/>
        <n v="6345471"/>
        <n v="5525089"/>
        <n v="3478785"/>
        <n v="9551637"/>
        <n v="4106245"/>
        <n v="6190656"/>
        <n v="7033702"/>
        <n v="7479682"/>
        <n v="7763704"/>
        <n v="6675115"/>
        <n v="3486386"/>
        <n v="533771"/>
        <n v="693454"/>
        <n v="9556216"/>
        <n v="2613579"/>
        <n v="9721776"/>
        <n v="8453251"/>
        <n v="6888989"/>
        <n v="9157682"/>
        <n v="7097475"/>
        <n v="5713900"/>
        <n v="5642561"/>
        <n v="1973642"/>
        <n v="9478618"/>
        <n v="2446092"/>
        <n v="7644958"/>
        <n v="1393032"/>
        <n v="859913"/>
        <n v="9094122"/>
        <n v="9843205"/>
        <n v="2126245"/>
        <n v="4983782"/>
        <n v="3711361"/>
        <n v="4988262"/>
        <n v="3793719"/>
        <n v="5142344"/>
        <n v="5294166"/>
        <n v="7323771"/>
        <n v="3246815"/>
        <n v="3751165"/>
        <n v="5469312"/>
        <n v="959459"/>
        <n v="2977989"/>
        <n v="2103248"/>
        <n v="9989662"/>
        <n v="2971389"/>
        <n v="8082919"/>
        <n v="2354752"/>
        <n v="3488198"/>
        <n v="9353224"/>
        <n v="3468323"/>
        <n v="7343647"/>
        <n v="7931562"/>
        <n v="9553826"/>
        <n v="5211244"/>
        <n v="4114443"/>
        <n v="4041388"/>
        <n v="974795"/>
        <n v="7429066"/>
        <n v="4629325"/>
        <n v="6810284"/>
        <n v="505293"/>
        <n v="4424806"/>
        <n v="902714"/>
        <n v="3744829"/>
        <n v="8608633"/>
        <n v="4404688"/>
        <n v="7960432"/>
        <n v="8125083"/>
        <n v="5841843"/>
        <n v="7791110"/>
        <n v="606894"/>
        <n v="85893"/>
        <n v="1363305"/>
        <n v="5451267"/>
        <n v="7132626"/>
        <n v="5855190"/>
        <n v="9766355"/>
        <n v="461007"/>
        <n v="6594277"/>
        <n v="7118563"/>
        <n v="2238576"/>
        <n v="1398922"/>
        <n v="5001104"/>
        <n v="9231018"/>
        <n v="8079269"/>
        <n v="5415775"/>
        <n v="2091825"/>
        <n v="4930305"/>
        <n v="6863831"/>
        <n v="9879756"/>
        <n v="5789204"/>
        <n v="8511420"/>
        <n v="8867242"/>
        <n v="7633938"/>
        <n v="9462518"/>
        <n v="5863550"/>
        <n v="5723311"/>
        <n v="8020606"/>
        <n v="473283"/>
        <n v="8458096"/>
        <n v="5794134"/>
        <n v="350130"/>
        <n v="557592"/>
        <n v="7750286"/>
        <n v="2146818"/>
        <n v="5473630"/>
        <n v="7763140"/>
        <n v="4078939"/>
        <n v="5387189"/>
        <n v="725200"/>
        <n v="334378"/>
        <n v="6983952"/>
        <n v="6832935"/>
        <n v="9391824"/>
        <n v="4219729"/>
        <n v="4318185"/>
        <n v="4662364"/>
        <n v="4253376"/>
        <n v="354715"/>
        <n v="3373864"/>
        <n v="4236291"/>
        <n v="6665325"/>
        <n v="835953"/>
        <n v="8998981"/>
        <n v="1024022"/>
        <n v="5854126"/>
        <n v="1432881"/>
        <n v="2894458"/>
        <n v="6655277"/>
        <n v="2920138"/>
        <n v="57096"/>
        <n v="125387"/>
        <n v="6779760"/>
        <n v="9089143"/>
        <n v="698609"/>
        <n v="8937646"/>
        <n v="1853157"/>
        <n v="8833965"/>
        <n v="2453413"/>
        <n v="160530"/>
        <n v="6596877"/>
        <n v="2685179"/>
        <n v="4636716"/>
        <n v="8624078"/>
        <n v="8125071"/>
        <n v="2442580"/>
        <n v="887817"/>
        <n v="8015584"/>
        <n v="5389697"/>
        <n v="9983423"/>
        <n v="3214742"/>
        <n v="8449694"/>
        <n v="1233739"/>
        <n v="7532031"/>
        <n v="4738483"/>
        <n v="2487142"/>
        <n v="7114766"/>
        <n v="5222661"/>
        <n v="5026119"/>
        <n v="362314"/>
        <n v="4159082"/>
        <n v="2149421"/>
        <n v="3472006"/>
        <n v="5143392"/>
        <n v="4954894"/>
        <n v="6028739"/>
        <n v="3269724"/>
        <n v="7304927"/>
        <n v="2379314"/>
        <n v="4823203"/>
        <n v="9823807"/>
        <n v="9708237"/>
        <n v="875533"/>
        <n v="2114281"/>
        <n v="4112206"/>
        <n v="7019941"/>
        <n v="191717"/>
        <n v="2642662"/>
        <n v="5905399"/>
        <n v="6397248"/>
        <n v="5564277"/>
        <n v="5726623"/>
        <n v="9500538"/>
        <n v="9046135"/>
        <n v="4379662"/>
        <n v="5641165"/>
        <n v="9585407"/>
        <n v="4758791"/>
        <n v="4296180"/>
        <n v="5094022"/>
        <n v="7366021"/>
        <n v="8452137"/>
        <n v="7060639"/>
        <n v="7675531"/>
        <n v="8488227"/>
        <n v="8430998"/>
        <n v="5996564"/>
        <n v="3359106"/>
        <n v="1851131"/>
        <n v="1509068"/>
        <n v="8603661"/>
        <n v="6547569"/>
        <n v="4859911"/>
        <n v="7806868"/>
        <n v="7878255"/>
        <n v="9059940"/>
        <n v="4844693"/>
        <n v="7701161"/>
        <n v="4434275"/>
        <n v="5575749"/>
        <n v="3375739"/>
        <n v="7517891"/>
        <n v="4654856"/>
        <n v="9072122"/>
        <n v="4238083"/>
        <n v="8467925"/>
        <n v="2308622"/>
        <n v="7477218"/>
        <n v="1176001"/>
        <n v="6781156"/>
        <n v="1916401"/>
        <n v="4702181"/>
        <n v="6797094"/>
        <n v="5655169"/>
        <n v="6793875"/>
        <n v="3769939"/>
        <n v="4202073"/>
        <n v="2407418"/>
        <n v="930170"/>
        <n v="4552421"/>
        <n v="983440"/>
        <n v="8806220"/>
        <n v="4580019"/>
        <n v="2588228"/>
        <n v="9773678"/>
        <n v="9554223"/>
        <n v="9847528"/>
        <n v="7460561"/>
        <n v="7787113"/>
        <n v="4666307"/>
        <n v="7456523"/>
        <n v="3799517"/>
        <n v="3944704"/>
        <n v="7008107"/>
        <n v="2993223"/>
        <n v="4161917"/>
        <n v="5614682"/>
        <n v="2309893"/>
        <n v="4652530"/>
        <n v="2072967"/>
        <n v="8794154"/>
        <n v="673112"/>
        <n v="3344920"/>
        <n v="5156455"/>
        <n v="4634192"/>
        <n v="9140847"/>
        <n v="1957314"/>
        <n v="1841197"/>
        <n v="6646276"/>
        <n v="8843871"/>
        <n v="327126"/>
        <n v="1442291"/>
        <n v="3915365"/>
        <n v="9276057"/>
        <n v="9893663"/>
        <n v="8246307"/>
        <n v="1465594"/>
        <n v="7286626"/>
        <n v="394093"/>
        <n v="9289508"/>
        <n v="1366425"/>
        <n v="270589"/>
        <n v="7954510"/>
        <n v="2331161"/>
        <n v="5679464"/>
        <n v="9688416"/>
        <n v="2719090"/>
        <n v="5584340"/>
        <n v="359951"/>
        <n v="5106195"/>
        <n v="5568145"/>
        <n v="1563690"/>
        <n v="7585061"/>
        <n v="4954836"/>
        <n v="3476741"/>
        <n v="5178395"/>
        <n v="7161642"/>
        <n v="9615162"/>
        <n v="5339779"/>
        <n v="3637633"/>
        <n v="6053670"/>
        <n v="8638304"/>
        <n v="6134638"/>
        <n v="2822882"/>
        <n v="8232663"/>
        <n v="4383631"/>
        <n v="6064603"/>
        <n v="6995710"/>
        <n v="8038970"/>
        <n v="7425205"/>
        <n v="592339"/>
        <n v="8458335"/>
        <n v="4889801"/>
        <n v="6707041"/>
        <n v="8156234"/>
        <n v="5785721"/>
        <n v="3398355"/>
        <n v="666838"/>
        <n v="5434712"/>
        <n v="5274214"/>
        <n v="5260029"/>
        <n v="1693544"/>
        <n v="6499583"/>
        <n v="4528424"/>
        <n v="701482"/>
        <n v="3853096"/>
        <n v="3052466"/>
        <n v="4616277"/>
        <n v="2533889"/>
        <n v="4136028"/>
        <n v="3557986"/>
        <n v="8411117"/>
        <n v="2967054"/>
        <n v="6457571"/>
        <n v="9604625"/>
        <n v="7875986"/>
        <n v="6687658"/>
        <n v="1112419"/>
        <n v="118938"/>
        <n v="7258622"/>
        <n v="3142549"/>
        <n v="4392807"/>
        <n v="1301309"/>
        <n v="8874752"/>
        <n v="249866"/>
        <n v="5703770"/>
        <n v="5079562"/>
        <n v="280405"/>
        <n v="7512998"/>
        <n v="2136690"/>
        <n v="4479101"/>
        <n v="9040178"/>
        <n v="8830299"/>
        <n v="4667239"/>
        <n v="6048344"/>
        <n v="4858018"/>
        <n v="8318822"/>
        <n v="4851172"/>
        <n v="5370895"/>
        <n v="2088092"/>
      </sharedItems>
    </cacheField>
    <cacheField name="order_id" numFmtId="0">
      <sharedItems containsSemiMixedTypes="0" containsString="0" containsNumber="1" containsInteger="1" minValue="0" maxValue="9997994965" count="2484">
        <n v="3856301920"/>
        <n v="4507702369"/>
        <n v="9107923488"/>
        <n v="7381549355"/>
        <n v="1492403962"/>
        <n v="2964153358"/>
        <n v="4976389251"/>
        <n v="2051599638"/>
        <n v="3612128358"/>
        <n v="2687236003"/>
        <n v="4158839033"/>
        <n v="3141803761"/>
        <n v="9851618724"/>
        <n v="5340575011"/>
        <n v="1731478314"/>
        <n v="2189360099"/>
        <n v="6727230123"/>
        <n v="203136866"/>
        <n v="5655369002"/>
        <n v="1270503169"/>
        <n v="6425666148"/>
        <n v="8388644219"/>
        <n v="9403371764"/>
        <n v="6705171000"/>
        <n v="9268920928"/>
        <n v="8969304162"/>
        <n v="1013630716"/>
        <n v="6832610950"/>
        <n v="2716611235"/>
        <n v="5932091553"/>
        <n v="8026827967"/>
        <n v="1916638346"/>
        <n v="7968718292"/>
        <n v="6798589010"/>
        <n v="6672582413"/>
        <n v="9768154003"/>
        <n v="9956872454"/>
        <n v="9074325310"/>
        <n v="114851727"/>
        <n v="6763510083"/>
        <n v="1380326453"/>
        <n v="2016183232"/>
        <n v="6696750742"/>
        <n v="2585438297"/>
        <n v="313663478"/>
        <n v="253430904"/>
        <n v="1837403174"/>
        <n v="4264335652"/>
        <n v="3915885220"/>
        <n v="8091385479"/>
        <n v="3253225736"/>
        <n v="9172888683"/>
        <n v="807167715"/>
        <n v="4754258275"/>
        <n v="3047491006"/>
        <n v="757816226"/>
        <n v="7736534043"/>
        <n v="6468633344"/>
        <n v="1354097448"/>
        <n v="7985347262"/>
        <n v="8671875127"/>
        <n v="4706569127"/>
        <n v="9578652103"/>
        <n v="814260962"/>
        <n v="436184281"/>
        <n v="5211751826"/>
        <n v="8178951021"/>
        <n v="6190907327"/>
        <n v="7690500286"/>
        <n v="6961457996"/>
        <n v="5587148302"/>
        <n v="7157334145"/>
        <n v="4692680597"/>
        <n v="3872093894"/>
        <n v="647012431"/>
        <n v="9244122658"/>
        <n v="8208980848"/>
        <n v="4825878367"/>
        <n v="8071046067"/>
        <n v="2241930006"/>
        <n v="7741314063"/>
        <n v="212856641"/>
        <n v="9991338690"/>
        <n v="8837578937"/>
        <n v="3907403745"/>
        <n v="6739114301"/>
        <n v="7605774154"/>
        <n v="3315369956"/>
        <n v="7404052550"/>
        <n v="80296810"/>
        <n v="1491991005"/>
        <n v="1814491335"/>
        <n v="3480516243"/>
        <n v="8151274002"/>
        <n v="9240312177"/>
        <n v="6012082951"/>
        <n v="5922953060"/>
        <n v="6873424093"/>
        <n v="2485242479"/>
        <n v="2407168640"/>
        <n v="2959828441"/>
        <n v="1454073903"/>
        <n v="8551965787"/>
        <n v="8726515908"/>
        <n v="8916023990"/>
        <n v="6932431317"/>
        <n v="4903335316"/>
        <n v="4204069161"/>
        <n v="2120411967"/>
        <n v="6947225582"/>
        <n v="4270941188"/>
        <n v="3668828731"/>
        <n v="6575532281"/>
        <n v="4797768073"/>
        <n v="2620581496"/>
        <n v="8531683720"/>
        <n v="3329455953"/>
        <n v="3592747590"/>
        <n v="881367843"/>
        <n v="3115167739"/>
        <n v="2683672396"/>
        <n v="6373867899"/>
        <n v="3792912325"/>
        <n v="4285784267"/>
        <n v="8941550852"/>
        <n v="2706229594"/>
        <n v="2761855959"/>
        <n v="5046906329"/>
        <n v="8329733630"/>
        <n v="8939040193"/>
        <n v="7848556658"/>
        <n v="9647928644"/>
        <n v="2973976544"/>
        <n v="3368317718"/>
        <n v="2929883167"/>
        <n v="9797013595"/>
        <n v="924888012"/>
        <n v="1996683408"/>
        <n v="7666131311"/>
        <n v="8310385249"/>
        <n v="6647259959"/>
        <n v="8608459871"/>
        <n v="3823949592"/>
        <n v="3204128006"/>
        <n v="5648212121"/>
        <n v="7957986242"/>
        <n v="931834374"/>
        <n v="4112426763"/>
        <n v="7642038633"/>
        <n v="3937750618"/>
        <n v="6284066457"/>
        <n v="515408216"/>
        <n v="5574765914"/>
        <n v="1598213217"/>
        <n v="989452284"/>
        <n v="4148760273"/>
        <n v="4193492511"/>
        <n v="6992097680"/>
        <n v="3858907413"/>
        <n v="7038758506"/>
        <n v="2854202683"/>
        <n v="3520718052"/>
        <n v="3580915899"/>
        <n v="2047483376"/>
        <n v="2272892659"/>
        <n v="424087401"/>
        <n v="3666182849"/>
        <n v="189431942"/>
        <n v="2483565595"/>
        <n v="3604694195"/>
        <n v="7940229189"/>
        <n v="8297436592"/>
        <n v="8968945932"/>
        <n v="782327552"/>
        <n v="2366866840"/>
        <n v="9032188284"/>
        <n v="6416399784"/>
        <n v="1593291198"/>
        <n v="283675535"/>
        <n v="4988875078"/>
        <n v="3342653518"/>
        <n v="5766981431"/>
        <n v="5626601040"/>
        <n v="8093366865"/>
        <n v="1588828749"/>
        <n v="1141173434"/>
        <n v="9187046038"/>
        <n v="8105823343"/>
        <n v="1416102774"/>
        <n v="4898355547"/>
        <n v="9043955242"/>
        <n v="5085488484"/>
        <n v="3171917027"/>
        <n v="7891517071"/>
        <n v="9933926720"/>
        <n v="4393113152"/>
        <n v="3717458742"/>
        <n v="6652395897"/>
        <n v="4521042050"/>
        <n v="4527342708"/>
        <n v="805682701"/>
        <n v="9691888826"/>
        <n v="9103834515"/>
        <n v="6032675432"/>
        <n v="5045588926"/>
        <n v="5595210484"/>
        <n v="606518084"/>
        <n v="8697966993"/>
        <n v="6485432691"/>
        <n v="2819200158"/>
        <n v="8793868975"/>
        <n v="4816980820"/>
        <n v="4510488834"/>
        <n v="1860491452"/>
        <n v="6065607924"/>
        <n v="394951937"/>
        <n v="1297253359"/>
        <n v="9449954611"/>
        <n v="2921310646"/>
        <n v="2480235830"/>
        <n v="3394787348"/>
        <n v="9431652023"/>
        <n v="9945458771"/>
        <n v="8370410622"/>
        <n v="475294138"/>
        <n v="8977771682"/>
        <n v="2610552179"/>
        <n v="4879497185"/>
        <n v="9232350528"/>
        <n v="1892282465"/>
        <n v="6478815087"/>
        <n v="5012271549"/>
        <n v="5678362658"/>
        <n v="4183595096"/>
        <n v="3588229485"/>
        <n v="6839692624"/>
        <n v="1485682761"/>
        <n v="5407006470"/>
        <n v="1642059453"/>
        <n v="3333752740"/>
        <n v="3000018472"/>
        <n v="6572695161"/>
        <n v="734744305"/>
        <n v="9157563215"/>
        <n v="8813470284"/>
        <n v="4466839873"/>
        <n v="646676955"/>
        <n v="4054828941"/>
        <n v="9667675052"/>
        <n v="5645691241"/>
        <n v="8532411923"/>
        <n v="335575667"/>
        <n v="6236279358"/>
        <n v="4769055037"/>
        <n v="7049717910"/>
        <n v="1113665104"/>
        <n v="662460037"/>
        <n v="6805071689"/>
        <n v="1809997641"/>
        <n v="7562754470"/>
        <n v="4867298468"/>
        <n v="8764776130"/>
        <n v="2550246555"/>
        <n v="6940411801"/>
        <n v="3883638432"/>
        <n v="102639985"/>
        <n v="6396194687"/>
        <n v="9153347285"/>
        <n v="5480709564"/>
        <n v="2126853184"/>
        <n v="3901338038"/>
        <n v="4280890409"/>
        <n v="9606925547"/>
        <n v="1041536174"/>
        <n v="5834861324"/>
        <n v="9657782153"/>
        <n v="4033626537"/>
        <n v="5640741373"/>
        <n v="440721658"/>
        <n v="4117790162"/>
        <n v="2718508408"/>
        <n v="8914775994"/>
        <n v="2976493998"/>
        <n v="2109410707"/>
        <n v="9093918346"/>
        <n v="519985157"/>
        <n v="7799757050"/>
        <n v="9529272337"/>
        <n v="5874940276"/>
        <n v="4360255357"/>
        <n v="5709672475"/>
        <n v="8209093135"/>
        <n v="2433646621"/>
        <n v="277376321"/>
        <n v="3162263618"/>
        <n v="7303161073"/>
        <n v="5234194751"/>
        <n v="4099108156"/>
        <n v="6965901435"/>
        <n v="1659181364"/>
        <n v="3654075570"/>
        <n v="4211686231"/>
        <n v="8872250952"/>
        <n v="936021770"/>
        <n v="8865698939"/>
        <n v="8930380639"/>
        <n v="2480856222"/>
        <n v="9021529086"/>
        <n v="3514036230"/>
        <n v="7527936057"/>
        <n v="9183435457"/>
        <n v="6284350691"/>
        <n v="9397774189"/>
        <n v="4495916529"/>
        <n v="8710393245"/>
        <n v="502764834"/>
        <n v="5881059783"/>
        <n v="9347571484"/>
        <n v="4641905606"/>
        <n v="8162867215"/>
        <n v="9801353230"/>
        <n v="7938944124"/>
        <n v="9072111617"/>
        <n v="5600781757"/>
        <n v="3323576462"/>
        <n v="2399383238"/>
        <n v="3812396179"/>
        <n v="7770651576"/>
        <n v="9794537731"/>
        <n v="2211459584"/>
        <n v="576571858"/>
        <n v="4415332793"/>
        <n v="4135251774"/>
        <n v="9087426355"/>
        <n v="9052752169"/>
        <n v="7543192113"/>
        <n v="1542448934"/>
        <n v="3019634875"/>
        <n v="8171660349"/>
        <n v="3797679856"/>
        <n v="7719808698"/>
        <n v="4748284156"/>
        <n v="9931976872"/>
        <n v="47467466"/>
        <n v="4552636670"/>
        <n v="4065794921"/>
        <n v="4670530333"/>
        <n v="8976616698"/>
        <n v="6999330116"/>
        <n v="4177774653"/>
        <n v="4275746826"/>
        <n v="8007222259"/>
        <n v="3889721330"/>
        <n v="2639216409"/>
        <n v="7162485958"/>
        <n v="2793638565"/>
        <n v="1058609445"/>
        <n v="2174753933"/>
        <n v="4210311922"/>
        <n v="6309784337"/>
        <n v="2955277471"/>
        <n v="8891725854"/>
        <n v="6971044672"/>
        <n v="8070127087"/>
        <n v="2318969828"/>
        <n v="2147159735"/>
        <n v="1611921781"/>
        <n v="9960808976"/>
        <n v="2613508245"/>
        <n v="9612669334"/>
        <n v="4391559649"/>
        <n v="8620144614"/>
        <n v="6131680348"/>
        <n v="5424536852"/>
        <n v="1391881327"/>
        <n v="3503438244"/>
        <n v="2326500581"/>
        <n v="1912293606"/>
        <n v="3232762361"/>
        <n v="1821414490"/>
        <n v="4754481356"/>
        <n v="2711467206"/>
        <n v="8263379807"/>
        <n v="8966870214"/>
        <n v="6507222211"/>
        <n v="4635228647"/>
        <n v="6281619403"/>
        <n v="5532188237"/>
        <n v="8397785448"/>
        <n v="2148246883"/>
        <n v="6277344634"/>
        <n v="9233577456"/>
        <n v="5008395294"/>
        <n v="3360648053"/>
        <n v="2655613624"/>
        <n v="6698537000"/>
        <n v="6853654698"/>
        <n v="781509952"/>
        <n v="218670241"/>
        <n v="9403732731"/>
        <n v="1680591951"/>
        <n v="5453475937"/>
        <n v="9892343037"/>
        <n v="7270469981"/>
        <n v="1793847102"/>
        <n v="9821008306"/>
        <n v="9258876870"/>
        <n v="6932356214"/>
        <n v="1785144322"/>
        <n v="9743228131"/>
        <n v="4766571706"/>
        <n v="1328085383"/>
        <n v="4417542973"/>
        <n v="4852718488"/>
        <n v="4413239746"/>
        <n v="2109203997"/>
        <n v="8521887524"/>
        <n v="9198762300"/>
        <n v="1602291242"/>
        <n v="2948696008"/>
        <n v="5475369740"/>
        <n v="9806464912"/>
        <n v="5095141954"/>
        <n v="1668797251"/>
        <n v="4550545705"/>
        <n v="3940758882"/>
        <n v="63363146"/>
        <n v="8465045467"/>
        <n v="3185510401"/>
        <n v="679546532"/>
        <n v="4081640450"/>
        <n v="4588148640"/>
        <n v="3948498236"/>
        <n v="4864829217"/>
        <n v="2006434350"/>
        <n v="6510283268"/>
        <n v="8811831663"/>
        <n v="1595123446"/>
        <n v="9726762425"/>
        <n v="2580381935"/>
        <n v="6668508959"/>
        <n v="9484473160"/>
        <n v="6834734512"/>
        <n v="5319633841"/>
        <n v="7266772806"/>
        <n v="8723752267"/>
        <n v="6494708839"/>
        <n v="4902314626"/>
        <n v="9590518103"/>
        <n v="4731454539"/>
        <n v="6719661881"/>
        <n v="4799787645"/>
        <n v="2936701883"/>
        <n v="9144790321"/>
        <n v="5682816404"/>
        <n v="8173155169"/>
        <n v="5320995509"/>
        <n v="3577900599"/>
        <n v="7503255456"/>
        <n v="9858963919"/>
        <n v="1194228460"/>
        <n v="8274987671"/>
        <n v="3341228576"/>
        <n v="7518488485"/>
        <n v="3202903413"/>
        <n v="6027355216"/>
        <n v="4113927200"/>
        <n v="2177917034"/>
        <n v="7513562596"/>
        <n v="4037647778"/>
        <n v="6626994121"/>
        <n v="5186692805"/>
        <n v="6249585672"/>
        <n v="2311501690"/>
        <n v="8676443273"/>
        <n v="5934372451"/>
        <n v="8161349145"/>
        <n v="6660596550"/>
        <n v="7561642939"/>
        <n v="5374978054"/>
        <n v="1736953222"/>
        <n v="8611745429"/>
        <n v="8997788831"/>
        <n v="3262295808"/>
        <n v="1706445141"/>
        <n v="4385491839"/>
        <n v="2442453181"/>
        <n v="2874220576"/>
        <n v="6129180304"/>
        <n v="3387165389"/>
        <n v="7971593791"/>
        <n v="3700795655"/>
        <n v="8441505853"/>
        <n v="274320517"/>
        <n v="4644950813"/>
        <n v="8895262247"/>
        <n v="8446065263"/>
        <n v="9912965340"/>
        <n v="3914760118"/>
        <n v="4434464045"/>
        <n v="6890191424"/>
        <n v="6418255337"/>
        <n v="259622674"/>
        <n v="9126871366"/>
        <n v="9421270813"/>
        <n v="6191554160"/>
        <n v="2616618240"/>
        <n v="2746329488"/>
        <n v="3626990751"/>
        <n v="3971267196"/>
        <n v="3291765954"/>
        <n v="4390394582"/>
        <n v="5233331050"/>
        <n v="5218488175"/>
        <n v="1668737869"/>
        <n v="3569283921"/>
        <n v="2416717644"/>
        <n v="3303209513"/>
        <n v="9411848231"/>
        <n v="2664220988"/>
        <n v="6613853662"/>
        <n v="1252810532"/>
        <n v="3644704128"/>
        <n v="5819887962"/>
        <n v="5580397726"/>
        <n v="8870165072"/>
        <n v="6758737749"/>
        <n v="2878307830"/>
        <n v="5068157547"/>
        <n v="2747350024"/>
        <n v="2329563439"/>
        <n v="1370661468"/>
        <n v="5120698"/>
        <n v="143399998"/>
        <n v="6161193691"/>
        <n v="4665363191"/>
        <n v="960728650"/>
        <n v="2458349464"/>
        <n v="9477050930"/>
        <n v="4168083780"/>
        <n v="3317293496"/>
        <n v="4062701987"/>
        <n v="5970759669"/>
        <n v="2155491764"/>
        <n v="455878765"/>
        <n v="9166904790"/>
        <n v="6266072804"/>
        <n v="8789328634"/>
        <n v="3598818329"/>
        <n v="5574588218"/>
        <n v="9169008097"/>
        <n v="1736212920"/>
        <n v="8318806722"/>
        <n v="2281544500"/>
        <n v="5611686165"/>
        <n v="1564040362"/>
        <n v="2721433550"/>
        <n v="6444064733"/>
        <n v="1001900652"/>
        <n v="9416522701"/>
        <n v="3018086191"/>
        <n v="7562260313"/>
        <n v="5387247994"/>
        <n v="1209202931"/>
        <n v="8701531535"/>
        <n v="6237437720"/>
        <n v="2521995712"/>
        <n v="9216536492"/>
        <n v="2148242015"/>
        <n v="9237289778"/>
        <n v="3084493525"/>
        <n v="3440579647"/>
        <n v="2030125421"/>
        <n v="8179058864"/>
        <n v="4052544342"/>
        <n v="1921412688"/>
        <n v="4540563647"/>
        <n v="2127080399"/>
        <n v="5710259220"/>
        <n v="1486548042"/>
        <n v="1971008155"/>
        <n v="7442478777"/>
        <n v="2719670578"/>
        <n v="7766311749"/>
        <n v="5989265505"/>
        <n v="4500802008"/>
        <n v="7672052920"/>
        <n v="6872621077"/>
        <n v="7494002152"/>
        <n v="5712516128"/>
        <n v="9039440500"/>
        <n v="2065203676"/>
        <n v="4566893863"/>
        <n v="7013612817"/>
        <n v="7437613292"/>
        <n v="7550368787"/>
        <n v="3444569396"/>
        <n v="9328056960"/>
        <n v="1990946411"/>
        <n v="1991167685"/>
        <n v="2608278705"/>
        <n v="7786002894"/>
        <n v="6897674900"/>
        <n v="7039570964"/>
        <n v="3742575364"/>
        <n v="252964377"/>
        <n v="4914874727"/>
        <n v="9787535949"/>
        <n v="9820620357"/>
        <n v="5662514948"/>
        <n v="2060028411"/>
        <n v="888938572"/>
        <n v="1533583386"/>
        <n v="9096638812"/>
        <n v="1442559656"/>
        <n v="8684571382"/>
        <n v="4993169316"/>
        <n v="9783380107"/>
        <n v="9214523757"/>
        <n v="8978231928"/>
        <n v="6418604551"/>
        <n v="5465833352"/>
        <n v="1979319490"/>
        <n v="576022547"/>
        <n v="5728818155"/>
        <n v="7081583361"/>
        <n v="701250513"/>
        <n v="9266835891"/>
        <n v="3793977529"/>
        <n v="8250036360"/>
        <n v="6821938492"/>
        <n v="1263714922"/>
        <n v="9964671001"/>
        <n v="9863468109"/>
        <n v="5222677885"/>
        <n v="8621732366"/>
        <n v="4002407580"/>
        <n v="8259274680"/>
        <n v="3504903228"/>
        <n v="8814435884"/>
        <n v="6247819401"/>
        <n v="6101022928"/>
        <n v="9747814712"/>
        <n v="6920030794"/>
        <n v="7201868330"/>
        <n v="8980502814"/>
        <n v="7338050095"/>
        <n v="7624743284"/>
        <n v="964698323"/>
        <n v="8394536341"/>
        <n v="5564338561"/>
        <n v="5853998391"/>
        <n v="7133174424"/>
        <n v="1288695184"/>
        <n v="3434084714"/>
        <n v="9775070757"/>
        <n v="1911276445"/>
        <n v="3983605701"/>
        <n v="6808771388"/>
        <n v="5060677329"/>
        <n v="5455295163"/>
        <n v="4092550629"/>
        <n v="262562615"/>
        <n v="2461936988"/>
        <n v="4258404747"/>
        <n v="2954397481"/>
        <n v="3293988248"/>
        <n v="6110446321"/>
        <n v="9653859166"/>
        <n v="9721870982"/>
        <n v="6009342120"/>
        <n v="9833179291"/>
        <n v="1565942558"/>
        <n v="8595141097"/>
        <n v="1180899898"/>
        <n v="580582858"/>
        <n v="2914506024"/>
        <n v="7979108696"/>
        <n v="6100236720"/>
        <n v="3928003125"/>
        <n v="9171089443"/>
        <n v="7032280048"/>
        <n v="3449083612"/>
        <n v="7570986632"/>
        <n v="2359692348"/>
        <n v="9500356395"/>
        <n v="7562975685"/>
        <n v="4726007482"/>
        <n v="3106057977"/>
        <n v="6600422315"/>
        <n v="8399666962"/>
        <n v="4632975114"/>
        <n v="613578154"/>
        <n v="4898477588"/>
        <n v="7213146086"/>
        <n v="2846340681"/>
        <n v="2182762247"/>
        <n v="2865872281"/>
        <n v="1715175070"/>
        <n v="4178578583"/>
        <n v="690097648"/>
        <n v="5234261944"/>
        <n v="6133025410"/>
        <n v="902245665"/>
        <n v="6818660907"/>
        <n v="4404350734"/>
        <n v="1523343168"/>
        <n v="6117979297"/>
        <n v="4357632507"/>
        <n v="6031122324"/>
        <n v="608179182"/>
        <n v="7621954956"/>
        <n v="693932743"/>
        <n v="7232049635"/>
        <n v="5953376503"/>
        <n v="7457305850"/>
        <n v="6074743537"/>
        <n v="3101265"/>
        <n v="3142198801"/>
        <n v="3244930036"/>
        <n v="3854394048"/>
        <n v="4283802879"/>
        <n v="7702588270"/>
        <n v="711316410"/>
        <n v="2732162016"/>
        <n v="7640576778"/>
        <n v="9972678893"/>
        <n v="4525287277"/>
        <n v="329790912"/>
        <n v="3236748462"/>
        <n v="1966056265"/>
        <n v="7248479077"/>
        <n v="4561602092"/>
        <n v="3758135932"/>
        <n v="6638513435"/>
        <n v="9157217130"/>
        <n v="7812276711"/>
        <n v="5636241570"/>
        <n v="2554590672"/>
        <n v="3542041943"/>
        <n v="4922364507"/>
        <n v="734095510"/>
        <n v="6608328221"/>
        <n v="4424404315"/>
        <n v="7154956248"/>
        <n v="8510312737"/>
        <n v="3656191983"/>
        <n v="347093563"/>
        <n v="772505056"/>
        <n v="913309291"/>
        <n v="327291657"/>
        <n v="7311621328"/>
        <n v="7111490680"/>
        <n v="9039933820"/>
        <n v="5695124358"/>
        <n v="2002067527"/>
        <n v="4903380842"/>
        <n v="8358703267"/>
        <n v="4625892678"/>
        <n v="422403644"/>
        <n v="4092653338"/>
        <n v="4650525854"/>
        <n v="3271726381"/>
        <n v="7402125753"/>
        <n v="6339554317"/>
        <n v="6454001692"/>
        <n v="4686249863"/>
        <n v="8938687150"/>
        <n v="9208156337"/>
        <n v="1389077693"/>
        <n v="7112725384"/>
        <n v="4084808075"/>
        <n v="6724582316"/>
        <n v="5142912812"/>
        <n v="992895707"/>
        <n v="4870391666"/>
        <n v="6798775600"/>
        <n v="992764262"/>
        <n v="6968636396"/>
        <n v="5440864021"/>
        <n v="3416693628"/>
        <n v="65827885"/>
        <n v="4353485612"/>
        <n v="4254814926"/>
        <n v="934908369"/>
        <n v="1525742840"/>
        <n v="2245476104"/>
        <n v="2676353168"/>
        <n v="1249797614"/>
        <n v="3217749279"/>
        <n v="7560862152"/>
        <n v="4948925080"/>
        <n v="8023712979"/>
        <n v="3177552965"/>
        <n v="5952886441"/>
        <n v="2419292139"/>
        <n v="5770951298"/>
        <n v="5386652055"/>
        <n v="5616653529"/>
        <n v="5991829458"/>
        <n v="105578518"/>
        <n v="3675914158"/>
        <n v="5938542755"/>
        <n v="1545044936"/>
        <n v="6231586256"/>
        <n v="9961298199"/>
        <n v="8608686211"/>
        <n v="3091948113"/>
        <n v="9494303116"/>
        <n v="3264409553"/>
        <n v="7075868285"/>
        <n v="7136165651"/>
        <n v="2899786983"/>
        <n v="2620531979"/>
        <n v="186083059"/>
        <n v="6788884093"/>
        <n v="2185375786"/>
        <n v="3567610983"/>
        <n v="622705569"/>
        <n v="4277432248"/>
        <n v="1142626566"/>
        <n v="5414471648"/>
        <n v="6185824257"/>
        <n v="1666202264"/>
        <n v="6093390755"/>
        <n v="2411227007"/>
        <n v="7658414712"/>
        <n v="394578210"/>
        <n v="9855726256"/>
        <n v="2478533601"/>
        <n v="3895011687"/>
        <n v="8168261752"/>
        <n v="7863496069"/>
        <n v="8008377895"/>
        <n v="1049830215"/>
        <n v="8742091504"/>
        <n v="489762747"/>
        <n v="4247338382"/>
        <n v="486085268"/>
        <n v="8297255359"/>
        <n v="2606843929"/>
        <n v="8024667539"/>
        <n v="4319450104"/>
        <n v="8003807551"/>
        <n v="238484255"/>
        <n v="4074537770"/>
        <n v="4283973398"/>
        <n v="6694899030"/>
        <n v="8875965392"/>
        <n v="9959668334"/>
        <n v="9458183390"/>
        <n v="9766990467"/>
        <n v="4293959647"/>
        <n v="8220678247"/>
        <n v="4425450216"/>
        <n v="3765873352"/>
        <n v="3522030676"/>
        <n v="2929485756"/>
        <n v="1602396548"/>
        <n v="9848366909"/>
        <n v="3174938939"/>
        <n v="8218080678"/>
        <n v="8120457107"/>
        <n v="7415490509"/>
        <n v="6998410196"/>
        <n v="1206887762"/>
        <n v="3417088709"/>
        <n v="2444087306"/>
        <n v="8732072897"/>
        <n v="2875550803"/>
        <n v="2603584546"/>
        <n v="1840475676"/>
        <n v="7936106887"/>
        <n v="6818712547"/>
        <n v="9450279027"/>
        <n v="6900876252"/>
        <n v="1561779937"/>
        <n v="7873234939"/>
        <n v="9131474241"/>
        <n v="6664301655"/>
        <n v="9387824629"/>
        <n v="5018325783"/>
        <n v="5815833211"/>
        <n v="2990223879"/>
        <n v="6074837981"/>
        <n v="8542325207"/>
        <n v="5980648426"/>
        <n v="4656199468"/>
        <n v="3605534244"/>
        <n v="8750169461"/>
        <n v="2052163872"/>
        <n v="5769065545"/>
        <n v="824869105"/>
        <n v="9330447952"/>
        <n v="8436983782"/>
        <n v="5183577434"/>
        <n v="2283439407"/>
        <n v="3597752998"/>
        <n v="8029863164"/>
        <n v="9895756835"/>
        <n v="3292929952"/>
        <n v="9966404015"/>
        <n v="9471427840"/>
        <n v="447464341"/>
        <n v="3187042843"/>
        <n v="3436107152"/>
        <n v="1225289500"/>
        <n v="9171218505"/>
        <n v="1234169434"/>
        <n v="8487733248"/>
        <n v="5056125341"/>
        <n v="8873697539"/>
        <n v="1922667245"/>
        <n v="5500008514"/>
        <n v="1687314172"/>
        <n v="1673794089"/>
        <n v="1803155516"/>
        <n v="3860678807"/>
        <n v="8049805410"/>
        <n v="3771484570"/>
        <n v="2168808412"/>
        <n v="8860588793"/>
        <n v="689110145"/>
        <n v="1129130498"/>
        <n v="1549769649"/>
        <n v="592358946"/>
        <n v="7902025520"/>
        <n v="1815555165"/>
        <n v="4426246696"/>
        <n v="8618576020"/>
        <n v="4505129824"/>
        <n v="1136528533"/>
        <n v="3270559373"/>
        <n v="720578658"/>
        <n v="2356483296"/>
        <n v="1661854320"/>
        <n v="3589756658"/>
        <n v="6457671753"/>
        <n v="354149805"/>
        <n v="1578150657"/>
        <n v="9237698013"/>
        <n v="3146141485"/>
        <n v="4959271803"/>
        <n v="7353766541"/>
        <n v="3941137932"/>
        <n v="7361971676"/>
        <n v="6160848562"/>
        <n v="6112199794"/>
        <n v="1925647539"/>
        <n v="7440785414"/>
        <n v="6475689021"/>
        <n v="2210486526"/>
        <n v="7736615348"/>
        <n v="3742662928"/>
        <n v="7079324691"/>
        <n v="8787105023"/>
        <n v="882083749"/>
        <n v="9323909987"/>
        <n v="9684561720"/>
        <n v="7471013149"/>
        <n v="7311288658"/>
        <n v="1989547877"/>
        <n v="9459854097"/>
        <n v="5698803942"/>
        <n v="4770739350"/>
        <n v="3371892236"/>
        <n v="9514917126"/>
        <n v="4304875010"/>
        <n v="1712832927"/>
        <n v="5630323534"/>
        <n v="5051330893"/>
        <n v="2730458449"/>
        <n v="4791895461"/>
        <n v="7166787473"/>
        <n v="6126334783"/>
        <n v="1564649286"/>
        <n v="7598489331"/>
        <n v="3162249401"/>
        <n v="208989475"/>
        <n v="6105240201"/>
        <n v="266072469"/>
        <n v="3375735380"/>
        <n v="5395870775"/>
        <n v="3428454405"/>
        <n v="3834705841"/>
        <n v="9026783092"/>
        <n v="9907835880"/>
        <n v="1722808791"/>
        <n v="4473658819"/>
        <n v="4207249029"/>
        <n v="210693801"/>
        <n v="5863164527"/>
        <n v="2811268404"/>
        <n v="9880145668"/>
        <n v="2366099898"/>
        <n v="8132887999"/>
        <n v="7415158732"/>
        <n v="909033820"/>
        <n v="2023020278"/>
        <n v="1191016829"/>
        <n v="3070834475"/>
        <n v="8029845822"/>
        <n v="1265254177"/>
        <n v="3829990099"/>
        <n v="2978839318"/>
        <n v="8757869416"/>
        <n v="9247779866"/>
        <n v="9593816617"/>
        <n v="4256779885"/>
        <n v="1236959246"/>
        <n v="3886370975"/>
        <n v="8314342490"/>
        <n v="5562099656"/>
        <n v="2117291471"/>
        <n v="8508253527"/>
        <n v="3412702479"/>
        <n v="2582466700"/>
        <n v="2079195080"/>
        <n v="9727047029"/>
        <n v="3106610673"/>
        <n v="4953665655"/>
        <n v="4093115982"/>
        <n v="6585999443"/>
        <n v="7127377458"/>
        <n v="2177207547"/>
        <n v="114306835"/>
        <n v="6253838449"/>
        <n v="2225520858"/>
        <n v="8732395640"/>
        <n v="9409585531"/>
        <n v="3062145702"/>
        <n v="2193853405"/>
        <n v="5220651138"/>
        <n v="5001931575"/>
        <n v="7809161755"/>
        <n v="8765283513"/>
        <n v="2330986566"/>
        <n v="6229466619"/>
        <n v="2276505075"/>
        <n v="8186709947"/>
        <n v="3182992799"/>
        <n v="9957927297"/>
        <n v="8153845667"/>
        <n v="5519983123"/>
        <n v="2103613260"/>
        <n v="8619795820"/>
        <n v="2985254380"/>
        <n v="9129957352"/>
        <n v="6860925755"/>
        <n v="1396605672"/>
        <n v="6392024503"/>
        <n v="3678525130"/>
        <n v="32613017"/>
        <n v="4788498083"/>
        <n v="8010347195"/>
        <n v="196885435"/>
        <n v="2855402284"/>
        <n v="8110316958"/>
        <n v="9823160533"/>
        <n v="3451246886"/>
        <n v="9774193601"/>
        <n v="1131338162"/>
        <n v="5004073261"/>
        <n v="8257370396"/>
        <n v="7825714018"/>
        <n v="5657605506"/>
        <n v="913489768"/>
        <n v="3876260101"/>
        <n v="3007616042"/>
        <n v="2497341976"/>
        <n v="3079758919"/>
        <n v="8031946454"/>
        <n v="7022728237"/>
        <n v="4448004569"/>
        <n v="1444371693"/>
        <n v="6261926473"/>
        <n v="833581472"/>
        <n v="343239069"/>
        <n v="2802653261"/>
        <n v="6213909425"/>
        <n v="9957728938"/>
        <n v="9439713009"/>
        <n v="3261847147"/>
        <n v="1855924568"/>
        <n v="2137046916"/>
        <n v="964822979"/>
        <n v="7691723645"/>
        <n v="9997994965"/>
        <n v="2966187610"/>
        <n v="2515279840"/>
        <n v="981939883"/>
        <n v="4054936140"/>
        <n v="5937934264"/>
        <n v="6642374542"/>
        <n v="3298603544"/>
        <n v="4598622116"/>
        <n v="6605882211"/>
        <n v="1796512004"/>
        <n v="8276417383"/>
        <n v="6688079478"/>
        <n v="9284767341"/>
        <n v="9365984533"/>
        <n v="2555454584"/>
        <n v="882082341"/>
        <n v="7491420331"/>
        <n v="2468550508"/>
        <n v="3676517886"/>
        <n v="3705985582"/>
        <n v="6392348668"/>
        <n v="1719134546"/>
        <n v="6374883107"/>
        <n v="9503959018"/>
        <n v="7258243894"/>
        <n v="2388064449"/>
        <n v="1645477578"/>
        <n v="5136205193"/>
        <n v="9400777426"/>
        <n v="5928657526"/>
        <n v="1054122071"/>
        <n v="2748368258"/>
        <n v="7660904370"/>
        <n v="6193826826"/>
        <n v="5401466202"/>
        <n v="2364229435"/>
        <n v="3603683788"/>
        <n v="50845914"/>
        <n v="3355718103"/>
        <n v="7323157341"/>
        <n v="6558001978"/>
        <n v="5841260317"/>
        <n v="5153395650"/>
        <n v="5982829268"/>
        <n v="8152246475"/>
        <n v="4447978623"/>
        <n v="6299879620"/>
        <n v="4079286483"/>
        <n v="9608676386"/>
        <n v="9890817032"/>
        <n v="4168839407"/>
        <n v="4855215470"/>
        <n v="7695708103"/>
        <n v="5770514189"/>
        <n v="9448306266"/>
        <n v="1633238374"/>
        <n v="7380361209"/>
        <n v="4932779616"/>
        <n v="5948575331"/>
        <n v="2272882287"/>
        <n v="5132095929"/>
        <n v="1309618968"/>
        <n v="5368349643"/>
        <n v="5229657139"/>
        <n v="7028582657"/>
        <n v="9475167773"/>
        <n v="9611327860"/>
        <n v="8943211530"/>
        <n v="5990129875"/>
        <n v="9246993674"/>
        <n v="8006440384"/>
        <n v="1320638425"/>
        <n v="156346853"/>
        <n v="1887687323"/>
        <n v="8737295686"/>
        <n v="4365565386"/>
        <n v="6833977302"/>
        <n v="4949766982"/>
        <n v="9391482926"/>
        <n v="8807380767"/>
        <n v="4538204462"/>
        <n v="898210033"/>
        <n v="1696936610"/>
        <n v="1862413314"/>
        <n v="7147677361"/>
        <n v="3242700095"/>
        <n v="7891205593"/>
        <n v="5357089776"/>
        <n v="4624281313"/>
        <n v="6006693867"/>
        <n v="9346041594"/>
        <n v="6962624734"/>
        <n v="1222236371"/>
        <n v="3405089431"/>
        <n v="4737779056"/>
        <n v="5506485302"/>
        <n v="8189879400"/>
        <n v="7719808335"/>
        <n v="1506599381"/>
        <n v="8028917900"/>
        <n v="8744806310"/>
        <n v="3998829973"/>
        <n v="7809866112"/>
        <n v="4419022028"/>
        <n v="7906789850"/>
        <n v="4835197446"/>
        <n v="8686093533"/>
        <n v="3186513319"/>
        <n v="9258266990"/>
        <n v="7343262659"/>
        <n v="99905061"/>
        <n v="8774158800"/>
        <n v="1377599881"/>
        <n v="3411233779"/>
        <n v="336103625"/>
        <n v="8328118787"/>
        <n v="3717703595"/>
        <n v="7579444448"/>
        <n v="7485829116"/>
        <n v="1789010378"/>
        <n v="7213712604"/>
        <n v="1375867721"/>
        <n v="6986791144"/>
        <n v="6065496420"/>
        <n v="2577990012"/>
        <n v="5813507399"/>
        <n v="2589639350"/>
        <n v="2819297954"/>
        <n v="135053432"/>
        <n v="9328094731"/>
        <n v="4564846800"/>
        <n v="1806118907"/>
        <n v="6568151549"/>
        <n v="4813038298"/>
        <n v="8087519921"/>
        <n v="2370917070"/>
        <n v="2388792163"/>
        <n v="2529809156"/>
        <n v="5085860780"/>
        <n v="3522645150"/>
        <n v="2277864850"/>
        <n v="4870910859"/>
        <n v="1402916311"/>
        <n v="9493456526"/>
        <n v="4590810848"/>
        <n v="1767778760"/>
        <n v="7803665404"/>
        <n v="2254856113"/>
        <n v="1929002406"/>
        <n v="4056304110"/>
        <n v="2521042570"/>
        <n v="8257564936"/>
        <n v="6220343481"/>
        <n v="2011151353"/>
        <n v="6156638188"/>
        <n v="4068367936"/>
        <n v="369899578"/>
        <n v="1227108607"/>
        <n v="502632296"/>
        <n v="5212392063"/>
        <n v="4067366774"/>
        <n v="5022936426"/>
        <n v="9444081952"/>
        <n v="2171816966"/>
        <n v="6696352636"/>
        <n v="5779793224"/>
        <n v="3490919801"/>
        <n v="8214544415"/>
        <n v="4674132573"/>
        <n v="8498916204"/>
        <n v="8712304346"/>
        <n v="8572946020"/>
        <n v="238520071"/>
        <n v="3596900942"/>
        <n v="7337555525"/>
        <n v="5504941865"/>
        <n v="5027243163"/>
        <n v="969621016"/>
        <n v="8524056436"/>
        <n v="9097056321"/>
        <n v="683969424"/>
        <n v="7799346570"/>
        <n v="4735339432"/>
        <n v="6962915277"/>
        <n v="9882312203"/>
        <n v="1876194333"/>
        <n v="687711388"/>
        <n v="9277710098"/>
        <n v="8371900149"/>
        <n v="8214365128"/>
        <n v="9720683332"/>
        <n v="2570640420"/>
        <n v="103589925"/>
        <n v="8447536518"/>
        <n v="3164727163"/>
        <n v="8426465860"/>
        <n v="4531739740"/>
        <n v="891333736"/>
        <n v="277700053"/>
        <n v="7566730050"/>
        <n v="4597359399"/>
        <n v="8617979440"/>
        <n v="6798661163"/>
        <n v="200000051"/>
        <n v="353571238"/>
        <n v="5054937065"/>
        <n v="8981940261"/>
        <n v="2528398796"/>
        <n v="1966054573"/>
        <n v="9850673433"/>
        <n v="7812364366"/>
        <n v="8289791792"/>
        <n v="6782020758"/>
        <n v="6194827199"/>
        <n v="389558867"/>
        <n v="378485826"/>
        <n v="1483786406"/>
        <n v="5250202756"/>
        <n v="6201821502"/>
        <n v="3452449295"/>
        <n v="3136056666"/>
        <n v="2404804990"/>
        <n v="4262338791"/>
        <n v="1772445313"/>
        <n v="6900896329"/>
        <n v="9182539734"/>
        <n v="2320560482"/>
        <n v="7146572423"/>
        <n v="3984353474"/>
        <n v="6087916798"/>
        <n v="976104194"/>
        <n v="5205211911"/>
        <n v="3857021231"/>
        <n v="6937485392"/>
        <n v="9554079946"/>
        <n v="2194351161"/>
        <n v="3610035622"/>
        <n v="4037817241"/>
        <n v="957188879"/>
        <n v="9866554851"/>
        <n v="7568171531"/>
        <n v="7875903450"/>
        <n v="6438115781"/>
        <n v="1287686307"/>
        <n v="6976835753"/>
        <n v="9202469009"/>
        <n v="3244572785"/>
        <n v="9310630290"/>
        <n v="578811216"/>
        <n v="2758734705"/>
        <n v="7816842690"/>
        <n v="9736844695"/>
        <n v="4868150114"/>
        <n v="7064377287"/>
        <n v="5059765199"/>
        <n v="3691199770"/>
        <n v="7094586913"/>
        <n v="5226963306"/>
        <n v="8159868515"/>
        <n v="2070762702"/>
        <n v="1112110363"/>
        <n v="8086834412"/>
        <n v="1690831615"/>
        <n v="9949497098"/>
        <n v="3980591844"/>
        <n v="8615488922"/>
        <n v="343479370"/>
        <n v="9628463148"/>
        <n v="222955546"/>
        <n v="1142004448"/>
        <n v="6573705785"/>
        <n v="5004974422"/>
        <n v="9122210530"/>
        <n v="6475299855"/>
        <n v="2934547619"/>
        <n v="299059193"/>
        <n v="2149289255"/>
        <n v="3189863462"/>
        <n v="6791931269"/>
        <n v="5195004299"/>
        <n v="5562576298"/>
        <n v="8875483494"/>
        <n v="3729771871"/>
        <n v="9554019312"/>
        <n v="8824559505"/>
        <n v="5581013292"/>
        <n v="3560026527"/>
        <n v="2521197661"/>
        <n v="558163882"/>
        <n v="8140652447"/>
        <n v="3665443705"/>
        <n v="7744686996"/>
        <n v="7637625389"/>
        <n v="3219761206"/>
        <n v="8300200841"/>
        <n v="4804575203"/>
        <n v="3951005873"/>
        <n v="7155488252"/>
        <n v="9830788650"/>
        <n v="2785467351"/>
        <n v="1882682579"/>
        <n v="9576684860"/>
        <n v="4314762741"/>
        <n v="4967241271"/>
        <n v="3111414152"/>
        <n v="7367673526"/>
        <n v="443178123"/>
        <n v="6786199145"/>
        <n v="5743074720"/>
        <n v="8008880980"/>
        <n v="1690800946"/>
        <n v="4928556641"/>
        <n v="6103869123"/>
        <n v="6457122136"/>
        <n v="8755280486"/>
        <n v="1757159071"/>
        <n v="2351986014"/>
        <n v="652616858"/>
        <n v="3840910839"/>
        <n v="7102272749"/>
        <n v="8838095431"/>
        <n v="5367488413"/>
        <n v="4243307535"/>
        <n v="6388954643"/>
        <n v="7087151227"/>
        <n v="7852428533"/>
        <n v="1172544737"/>
        <n v="7790696031"/>
        <n v="8045361592"/>
        <n v="3438202422"/>
        <n v="243077069"/>
        <n v="1930887811"/>
        <n v="8290493339"/>
        <n v="5427684290"/>
        <n v="1380510406"/>
        <n v="1328248068"/>
        <n v="1553626879"/>
        <n v="3441042301"/>
        <n v="4741294126"/>
        <n v="2356272189"/>
        <n v="3004834987"/>
        <n v="4244306883"/>
        <n v="3298709387"/>
        <n v="614274161"/>
        <n v="9656230693"/>
        <n v="5905518100"/>
        <n v="6603205997"/>
        <n v="3986082657"/>
        <n v="3482827003"/>
        <n v="3055120492"/>
        <n v="7330672658"/>
        <n v="5421697986"/>
        <n v="267738904"/>
        <n v="1195560119"/>
        <n v="3576529840"/>
        <n v="7359512417"/>
        <n v="6894691072"/>
        <n v="7162509481"/>
        <n v="5735975899"/>
        <n v="544018743"/>
        <n v="5534171862"/>
        <n v="8321900643"/>
        <n v="3310749597"/>
        <n v="5610987488"/>
        <n v="8091143423"/>
        <n v="3749174258"/>
        <n v="6244736404"/>
        <n v="5756607486"/>
        <n v="5236345617"/>
        <n v="6812031667"/>
        <n v="4599327740"/>
        <n v="3660010934"/>
        <n v="4386246924"/>
        <n v="7026479520"/>
        <n v="5903638531"/>
        <n v="6322372546"/>
        <n v="4005611015"/>
        <n v="7465258008"/>
        <n v="8203685394"/>
        <n v="2843642858"/>
        <n v="4861499558"/>
        <n v="2319044818"/>
        <n v="291439357"/>
        <n v="2577208156"/>
        <n v="5792721465"/>
        <n v="9398719862"/>
        <n v="6509263423"/>
        <n v="8829163586"/>
        <n v="9870610018"/>
        <n v="6706793332"/>
        <n v="4197061567"/>
        <n v="1491360686"/>
        <n v="340113260"/>
        <n v="3082165628"/>
        <n v="3211566084"/>
        <n v="7976032064"/>
        <n v="7932879650"/>
        <n v="9000851345"/>
        <n v="2405783093"/>
        <n v="5923573134"/>
        <n v="8008211695"/>
        <n v="9587315528"/>
        <n v="9433427403"/>
        <n v="8891340263"/>
        <n v="4191340899"/>
        <n v="5758119413"/>
        <n v="7971689217"/>
        <n v="4074369199"/>
        <n v="3494650073"/>
        <n v="2206269404"/>
        <n v="5998035939"/>
        <n v="6602362287"/>
        <n v="7521503340"/>
        <n v="3475260976"/>
        <n v="7004560997"/>
        <n v="4319962076"/>
        <n v="1948066291"/>
        <n v="6384313098"/>
        <n v="4922278509"/>
        <n v="4470717835"/>
        <n v="5142985961"/>
        <n v="348782569"/>
        <n v="9286199495"/>
        <n v="5360755658"/>
        <n v="1589326447"/>
        <n v="7143278295"/>
        <n v="8252905093"/>
        <n v="336832815"/>
        <n v="1523729855"/>
        <n v="2135743860"/>
        <n v="1577703194"/>
        <n v="2638683222"/>
        <n v="4873887251"/>
        <n v="1837634871"/>
        <n v="9353512235"/>
        <n v="5856838171"/>
        <n v="8573833987"/>
        <n v="127277515"/>
        <n v="379494532"/>
        <n v="7133253616"/>
        <n v="3186586558"/>
        <n v="4610876894"/>
        <n v="4463294381"/>
        <n v="1646665366"/>
        <n v="2056682923"/>
        <n v="966294309"/>
        <n v="6438392384"/>
        <n v="8952094523"/>
        <n v="1390229631"/>
        <n v="110303417"/>
        <n v="7468088555"/>
        <n v="3161904185"/>
        <n v="2929439019"/>
        <n v="9730765358"/>
        <n v="2937676500"/>
        <n v="1174856327"/>
        <n v="2300265337"/>
        <n v="5278014717"/>
        <n v="8716008121"/>
        <n v="8697396531"/>
        <n v="752185231"/>
        <n v="6105793582"/>
        <n v="1686508921"/>
        <n v="8124075720"/>
        <n v="5870152806"/>
        <n v="5391068200"/>
        <n v="708351411"/>
        <n v="8812220964"/>
        <n v="9467422683"/>
        <n v="5653623743"/>
        <n v="2611601543"/>
        <n v="1804073530"/>
        <n v="4071811527"/>
        <n v="7590827828"/>
        <n v="9048597167"/>
        <n v="5398965602"/>
        <n v="2062715135"/>
        <n v="6581715589"/>
        <n v="9857592403"/>
        <n v="2503209946"/>
        <n v="1736713150"/>
        <n v="2806868282"/>
        <n v="7624598493"/>
        <n v="2163079658"/>
        <n v="8175826750"/>
        <n v="8209000496"/>
        <n v="9753033954"/>
        <n v="3192917514"/>
        <n v="9505736584"/>
        <n v="4354264440"/>
        <n v="5287733777"/>
        <n v="4133369643"/>
        <n v="4816206081"/>
        <n v="1816814476"/>
        <n v="1485229334"/>
        <n v="7071557807"/>
        <n v="7120372196"/>
        <n v="125551624"/>
        <n v="2807397566"/>
        <n v="4541530278"/>
        <n v="9471236505"/>
        <n v="4870772869"/>
        <n v="875427533"/>
        <n v="1245307588"/>
        <n v="1823348306"/>
        <n v="4109483569"/>
        <n v="4753989820"/>
        <n v="8013026217"/>
        <n v="2859660695"/>
        <n v="7402491996"/>
        <n v="5265722064"/>
        <n v="2715902884"/>
        <n v="5160584867"/>
        <n v="9776505630"/>
        <n v="2999946056"/>
        <n v="2028074931"/>
        <n v="9863502398"/>
        <n v="5461546808"/>
        <n v="8023626961"/>
        <n v="7256340388"/>
        <n v="7128308885"/>
        <n v="3442984170"/>
        <n v="7662682121"/>
        <n v="7921886899"/>
        <n v="6257851675"/>
        <n v="637100019"/>
        <n v="1745045814"/>
        <n v="9846277624"/>
        <n v="1058749075"/>
        <n v="3246505078"/>
        <n v="8300546273"/>
        <n v="101816977"/>
        <n v="3849003596"/>
        <n v="935645101"/>
        <n v="8357671697"/>
        <n v="8257221712"/>
        <n v="6795601573"/>
        <n v="1643011737"/>
        <n v="4867437863"/>
        <n v="3859331666"/>
        <n v="1409544327"/>
        <n v="5514326011"/>
        <n v="3192177869"/>
        <n v="3896922017"/>
        <n v="6771166303"/>
        <n v="2556317798"/>
        <n v="6657245289"/>
        <n v="9830742370"/>
        <n v="2230824358"/>
        <n v="2444273306"/>
        <n v="4656471694"/>
        <n v="5170777528"/>
        <n v="7238138072"/>
        <n v="8373953053"/>
        <n v="6366048116"/>
        <n v="2840314717"/>
        <n v="3423328091"/>
        <n v="1786931285"/>
        <n v="730299055"/>
        <n v="7367717333"/>
        <n v="3632715912"/>
        <n v="9490161602"/>
        <n v="6304586678"/>
        <n v="1561902412"/>
        <n v="1271431612"/>
        <n v="1401372388"/>
        <n v="2204489775"/>
        <n v="6239166986"/>
        <n v="8078065454"/>
        <n v="4981424948"/>
        <n v="5155256671"/>
        <n v="8102675591"/>
        <n v="3620552357"/>
        <n v="9015471552"/>
        <n v="4224014067"/>
        <n v="8515226099"/>
        <n v="2611200126"/>
        <n v="3228806806"/>
        <n v="4498769995"/>
        <n v="7232692149"/>
        <n v="8380133046"/>
        <n v="701856661"/>
        <n v="1827844756"/>
        <n v="1073466441"/>
        <n v="3265154092"/>
        <n v="5281121057"/>
        <n v="9217211301"/>
        <n v="2801605687"/>
        <n v="9127632807"/>
        <n v="7316642056"/>
        <n v="7241413847"/>
        <n v="7777975083"/>
        <n v="2040854480"/>
        <n v="2384153985"/>
        <n v="372962997"/>
        <n v="807183459"/>
        <n v="3381573131"/>
        <n v="8183491568"/>
        <n v="2417680703"/>
        <n v="5879390688"/>
        <n v="2276061263"/>
        <n v="3064828239"/>
        <n v="8820606892"/>
        <n v="7544245121"/>
        <n v="7784811086"/>
        <n v="1463293930"/>
        <n v="883548284"/>
        <n v="6312811061"/>
        <n v="5262508570"/>
        <n v="448732557"/>
        <n v="1785558780"/>
        <n v="4629648516"/>
        <n v="4034750827"/>
        <n v="1254195766"/>
        <n v="3046341241"/>
        <n v="5527612319"/>
        <n v="4231742059"/>
        <n v="3583323379"/>
        <n v="2060061337"/>
        <n v="6767935470"/>
        <n v="8698000932"/>
        <n v="5890338566"/>
        <n v="2610813239"/>
        <n v="8158068874"/>
        <n v="6039353394"/>
        <n v="7697315553"/>
        <n v="8591576320"/>
        <n v="4217659083"/>
        <n v="3995348964"/>
        <n v="3098655541"/>
        <n v="5085005195"/>
        <n v="4888577440"/>
        <n v="1874499212"/>
        <n v="3382911339"/>
        <n v="9307961643"/>
        <n v="9031695663"/>
        <n v="8545716586"/>
        <n v="361595059"/>
        <n v="9921425481"/>
        <n v="9509887699"/>
        <n v="5865390748"/>
        <n v="8986314607"/>
        <n v="2834429147"/>
        <n v="5670040592"/>
        <n v="3396210655"/>
        <n v="3952854723"/>
        <n v="3178700341"/>
        <n v="9949334146"/>
        <n v="1134990529"/>
        <n v="8391900458"/>
        <n v="7678251499"/>
        <n v="1901688056"/>
        <n v="5184568404"/>
        <n v="7188270379"/>
        <n v="7740339645"/>
        <n v="1312767771"/>
        <n v="8247327365"/>
        <n v="6687307827"/>
        <n v="2653966619"/>
        <n v="1183906926"/>
        <n v="3547439109"/>
        <n v="7484465509"/>
        <n v="2982638677"/>
        <n v="2136873695"/>
        <n v="3679730192"/>
        <n v="5785351358"/>
        <n v="2123879653"/>
        <n v="8348125769"/>
        <n v="9965941354"/>
        <n v="5995819849"/>
        <n v="4800106448"/>
        <n v="1205823348"/>
        <n v="804414742"/>
        <n v="2551179741"/>
        <n v="3669023899"/>
        <n v="9221423039"/>
        <n v="1694826296"/>
        <n v="8204766849"/>
        <n v="5375295409"/>
        <n v="1769493463"/>
        <n v="305684588"/>
        <n v="6430529802"/>
        <n v="1002438039"/>
        <n v="3255590064"/>
        <n v="3460208027"/>
        <n v="1888247163"/>
        <n v="8173258734"/>
        <n v="7474651061"/>
        <n v="9244268951"/>
        <n v="7130088913"/>
        <n v="8726185624"/>
        <n v="6759029950"/>
        <n v="3817617199"/>
        <n v="3081609596"/>
        <n v="3011683470"/>
        <n v="5652465358"/>
        <n v="6590867973"/>
        <n v="8147959428"/>
        <n v="5710643134"/>
        <n v="7178188501"/>
        <n v="4916740946"/>
        <n v="9479808024"/>
        <n v="4249535395"/>
        <n v="155669553"/>
        <n v="7615602420"/>
        <n v="6259219127"/>
        <n v="5842420654"/>
        <n v="7421707488"/>
        <n v="1952343673"/>
        <n v="6637284724"/>
        <n v="4409513224"/>
        <n v="2484470052"/>
        <n v="4785021992"/>
        <n v="4248390724"/>
        <n v="5059907679"/>
        <n v="6414606364"/>
        <n v="8226034341"/>
        <n v="5445047872"/>
        <n v="2802699236"/>
        <n v="8848227434"/>
        <n v="5645359563"/>
        <n v="1393100618"/>
        <n v="4610687284"/>
        <n v="4393804577"/>
        <n v="1577085460"/>
        <n v="643302284"/>
        <n v="5098703807"/>
        <n v="8756001290"/>
        <n v="7198169379"/>
        <n v="6352881332"/>
        <n v="4105022903"/>
        <n v="2349863203"/>
        <n v="3350348511"/>
        <n v="6686839282"/>
        <n v="4740213452"/>
        <n v="1617565217"/>
        <n v="3991011923"/>
        <n v="970377475"/>
        <n v="1886705751"/>
        <n v="5350760367"/>
        <n v="2858966982"/>
        <n v="7211194993"/>
        <n v="8258019846"/>
        <n v="2282234185"/>
        <n v="2406325099"/>
        <n v="8476029654"/>
        <n v="3320194259"/>
        <n v="7614561036"/>
        <n v="621213006"/>
        <n v="7307394687"/>
        <n v="3687581971"/>
        <n v="1324817141"/>
        <n v="4461389660"/>
        <n v="4467093205"/>
        <n v="9997121955"/>
        <n v="5442705208"/>
        <n v="4337013612"/>
        <n v="6092636899"/>
        <n v="3153811191"/>
        <n v="9837170359"/>
        <n v="120178110"/>
        <n v="6417774057"/>
        <n v="692127479"/>
        <n v="6229535077"/>
        <n v="7263454149"/>
        <n v="3300719369"/>
        <n v="9877212995"/>
        <n v="9282982332"/>
        <n v="4128844410"/>
        <n v="2744486953"/>
        <n v="8724590445"/>
        <n v="5091640382"/>
        <n v="3272079644"/>
        <n v="6593510732"/>
        <n v="5927472701"/>
        <n v="7769965629"/>
        <n v="9643668734"/>
        <n v="5112444865"/>
        <n v="9030686359"/>
        <n v="5805120939"/>
        <n v="4795344310"/>
        <n v="4926287333"/>
        <n v="1275232752"/>
        <n v="5933289680"/>
        <n v="1495975802"/>
        <n v="9069556587"/>
        <n v="4758632331"/>
        <n v="3585105627"/>
        <n v="4455336265"/>
        <n v="9865566300"/>
        <n v="4472082279"/>
        <n v="6139157985"/>
        <n v="3588296877"/>
        <n v="2097372277"/>
        <n v="3492935177"/>
        <n v="5566617391"/>
        <n v="3057907418"/>
        <n v="9057555029"/>
        <n v="7228452275"/>
        <n v="4043585691"/>
        <n v="1330806043"/>
        <n v="6752221435"/>
        <n v="5296157775"/>
        <n v="1515943657"/>
        <n v="4100626744"/>
        <n v="5288207551"/>
        <n v="281421547"/>
        <n v="2448741950"/>
        <n v="194459698"/>
        <n v="8100314462"/>
        <n v="7944885043"/>
        <n v="2295700159"/>
        <n v="6870670122"/>
        <n v="3118070064"/>
        <n v="2529883737"/>
        <n v="5840290569"/>
        <n v="7453442245"/>
        <n v="2745295248"/>
        <n v="9004078716"/>
        <n v="3806545110"/>
        <n v="183165359"/>
        <n v="2811341619"/>
        <n v="477350788"/>
        <n v="1884811437"/>
        <n v="1768504415"/>
        <n v="552470423"/>
        <n v="5551173528"/>
        <n v="6397409024"/>
        <n v="9989636336"/>
        <n v="4331471900"/>
        <n v="4923840119"/>
        <n v="530870056"/>
        <n v="4366519080"/>
        <n v="9503407492"/>
        <n v="3942174431"/>
        <n v="5770410311"/>
        <n v="2785412612"/>
        <n v="2255745327"/>
        <n v="4917941248"/>
        <n v="8100291984"/>
        <n v="8125884987"/>
        <n v="2066843639"/>
        <n v="3735968672"/>
        <n v="4764056827"/>
        <n v="543400704"/>
        <n v="8341286014"/>
        <n v="7898867047"/>
        <n v="6051792089"/>
        <n v="6822492679"/>
        <n v="768283559"/>
        <n v="1334996274"/>
        <n v="1091207520"/>
        <n v="2595161999"/>
        <n v="9345418784"/>
        <n v="923668833"/>
        <n v="3330538479"/>
        <n v="365104159"/>
        <n v="5969684091"/>
        <n v="8185684967"/>
        <n v="6419111681"/>
        <n v="525741957"/>
        <n v="3334055527"/>
        <n v="2043371805"/>
        <n v="9111535172"/>
        <n v="2644609220"/>
        <n v="2615887425"/>
        <n v="2177211652"/>
        <n v="5164162918"/>
        <n v="3268455899"/>
        <n v="6070154414"/>
        <n v="4696656818"/>
        <n v="9280329883"/>
        <n v="3719294769"/>
        <n v="9430475133"/>
        <n v="5936051107"/>
        <n v="6535672015"/>
        <n v="445929405"/>
        <n v="2871448124"/>
        <n v="4492000627"/>
        <n v="4274182127"/>
        <n v="4466716432"/>
        <n v="8308184279"/>
        <n v="8523250818"/>
        <n v="6048604080"/>
        <n v="1831943568"/>
        <n v="1766291529"/>
        <n v="3091360904"/>
        <n v="7919240958"/>
        <n v="844328418"/>
        <n v="2963187161"/>
        <n v="9548480220"/>
        <n v="1844073851"/>
        <n v="6638429050"/>
        <n v="8420144998"/>
        <n v="716741661"/>
        <n v="4305377896"/>
        <n v="6922646336"/>
        <n v="3063427913"/>
        <n v="7755662096"/>
        <n v="1423646541"/>
        <n v="6708586922"/>
        <n v="9209192342"/>
        <n v="1124359689"/>
        <n v="6197760573"/>
        <n v="8285784194"/>
        <n v="1535818185"/>
        <n v="1437159967"/>
        <n v="3450790653"/>
        <n v="4274404843"/>
        <n v="5517901926"/>
        <n v="6799246060"/>
        <n v="6615188116"/>
        <n v="8114060961"/>
        <n v="6029394789"/>
        <n v="7997347191"/>
        <n v="6988011282"/>
        <n v="4104444500"/>
        <n v="9321319130"/>
        <n v="155568486"/>
        <n v="9171564499"/>
        <n v="1488430001"/>
        <n v="4123140013"/>
        <n v="2268306684"/>
        <n v="4084790776"/>
        <n v="6850221497"/>
        <n v="2483843748"/>
        <n v="3873368520"/>
        <n v="32604190"/>
        <n v="1461604569"/>
        <n v="6627201490"/>
        <n v="4220970302"/>
        <n v="645916247"/>
        <n v="6594929133"/>
        <n v="9690396315"/>
        <n v="3968840556"/>
        <n v="6772651293"/>
        <n v="1809212176"/>
        <n v="6092663288"/>
        <n v="8603941640"/>
        <n v="1317016672"/>
        <n v="1708282193"/>
        <n v="6083333956"/>
        <n v="604050223"/>
        <n v="7013533376"/>
        <n v="6884010758"/>
        <n v="4906957374"/>
        <n v="5811206654"/>
        <n v="3971098657"/>
        <n v="1543944105"/>
        <n v="775709102"/>
        <n v="8782031586"/>
        <n v="3321905621"/>
        <n v="8619571588"/>
        <n v="2387343456"/>
        <n v="7733310993"/>
        <n v="9107314128"/>
        <n v="1382880255"/>
        <n v="4963962664"/>
        <n v="1223255075"/>
        <n v="2295441899"/>
        <n v="2892588628"/>
        <n v="1241631129"/>
        <n v="7717156533"/>
        <n v="6083487488"/>
        <n v="4215602937"/>
        <n v="707033578"/>
        <n v="8361205778"/>
        <n v="4150569633"/>
        <n v="9137126466"/>
        <n v="79029185"/>
        <n v="7441941402"/>
        <n v="2010415757"/>
        <n v="3270131216"/>
        <n v="4076039325"/>
        <n v="6158083683"/>
        <n v="7388091459"/>
        <n v="174306009"/>
        <n v="9603256001"/>
        <n v="2331647373"/>
        <n v="6932426427"/>
        <n v="9102202025"/>
        <n v="3984108726"/>
        <n v="7875587578"/>
        <n v="8638163868"/>
        <n v="8276401643"/>
        <n v="4740837071"/>
        <n v="4467084478"/>
        <n v="773335066"/>
        <n v="1541676341"/>
        <n v="4859441294"/>
        <n v="8101930640"/>
        <n v="7565768030"/>
        <n v="9600704922"/>
        <n v="7078912146"/>
        <n v="3343789681"/>
        <n v="4435936422"/>
        <n v="5448628635"/>
        <n v="6033878151"/>
        <n v="769731596"/>
        <n v="3305649506"/>
        <n v="1989751369"/>
        <n v="7847708619"/>
        <n v="2836701831"/>
        <n v="8472487149"/>
        <n v="5434328922"/>
        <n v="2947791133"/>
        <n v="3674118222"/>
        <n v="462189338"/>
        <n v="8997413283"/>
        <n v="9516720368"/>
        <n v="7970608721"/>
        <n v="9456413999"/>
        <n v="2319921666"/>
        <n v="504060154"/>
        <n v="8589621333"/>
        <n v="1257568604"/>
        <n v="6556180328"/>
        <n v="6933011590"/>
        <n v="3157338466"/>
        <n v="5390352336"/>
        <n v="7081192087"/>
        <n v="5682081545"/>
        <n v="3757871565"/>
        <n v="507373134"/>
        <n v="6683347454"/>
        <n v="4390795259"/>
        <n v="1969956670"/>
        <n v="2361722422"/>
        <n v="4157869967"/>
        <n v="8382437838"/>
        <n v="4859489972"/>
        <n v="4741574337"/>
        <n v="1837574319"/>
        <n v="7941755463"/>
        <n v="4823026749"/>
        <n v="274530126"/>
        <n v="7305871805"/>
        <n v="1276192882"/>
        <n v="1497256618"/>
        <n v="6212984517"/>
        <n v="7035343259"/>
        <n v="5979489110"/>
        <n v="1529363954"/>
        <n v="2561337790"/>
        <n v="8444509148"/>
        <n v="4858560187"/>
        <n v="8884235937"/>
        <n v="6107471725"/>
        <n v="5441946621"/>
        <n v="5687148136"/>
        <n v="8616880376"/>
        <n v="8443390148"/>
        <n v="5663657880"/>
        <n v="3158981349"/>
        <n v="4416398885"/>
        <n v="392038758"/>
        <n v="3492077995"/>
        <n v="8596751747"/>
        <n v="6501113916"/>
        <n v="8480910658"/>
        <n v="2847236502"/>
        <n v="7154987905"/>
        <n v="6943430459"/>
        <n v="5498551836"/>
        <n v="9187864807"/>
        <n v="5953535252"/>
        <n v="9251939156"/>
        <n v="7333141591"/>
        <n v="556665455"/>
        <n v="9924696305"/>
        <n v="293770293"/>
        <n v="8740552000"/>
        <n v="598539940"/>
        <n v="3224986973"/>
        <n v="4461788759"/>
        <n v="1931703221"/>
        <n v="962319394"/>
        <n v="4220834107"/>
        <n v="4548721519"/>
        <n v="2719816862"/>
        <n v="8423273411"/>
        <n v="1160646195"/>
        <n v="8813216380"/>
        <n v="340050407"/>
        <n v="6239453389"/>
        <n v="8558710948"/>
        <n v="3556497272"/>
        <n v="39405769"/>
        <n v="9696598689"/>
        <n v="3490816523"/>
        <n v="243819964"/>
        <n v="8955573840"/>
        <n v="9239241275"/>
        <n v="3122936945"/>
        <n v="187728451"/>
        <n v="3066405445"/>
        <n v="840761323"/>
        <n v="7326709115"/>
        <n v="6270463968"/>
        <n v="2815855636"/>
        <n v="1969446314"/>
        <n v="7041011843"/>
        <n v="5780280518"/>
        <n v="649220272"/>
        <n v="1947080315"/>
        <n v="3460843508"/>
        <n v="3080291353"/>
        <n v="6074172790"/>
        <n v="5521682945"/>
        <n v="2327587597"/>
        <n v="942025494"/>
        <n v="605779703"/>
        <n v="5936628691"/>
        <n v="3356214803"/>
        <n v="7722059222"/>
        <n v="52324496"/>
        <n v="2452915406"/>
        <n v="4479421205"/>
        <n v="9056190831"/>
        <n v="22830983"/>
        <n v="4535670244"/>
        <n v="4285804383"/>
        <n v="8375236356"/>
        <n v="2485933387"/>
        <n v="3746306403"/>
        <n v="1069724600"/>
        <n v="5289436093"/>
        <n v="5956863364"/>
        <n v="9489310879"/>
        <n v="9389677233"/>
        <n v="915473142"/>
        <n v="8758992688"/>
        <n v="7713651693"/>
        <n v="7731193394"/>
        <n v="6567129123"/>
        <n v="9395982132"/>
        <n v="2205862234"/>
        <n v="6401406847"/>
        <n v="5506634472"/>
        <n v="8220017366"/>
        <n v="169590729"/>
        <n v="1967283733"/>
        <n v="5382246981"/>
        <n v="5895445193"/>
        <n v="2297027645"/>
        <n v="9933994647"/>
        <n v="2249567137"/>
        <n v="89194627"/>
        <n v="9195687538"/>
        <n v="740245864"/>
        <n v="7930373606"/>
        <n v="8629948751"/>
        <n v="5327013494"/>
        <n v="3321951407"/>
        <n v="7456610316"/>
        <n v="1689937124"/>
        <n v="1022032613"/>
        <n v="2945185661"/>
        <n v="561884159"/>
        <n v="6751537971"/>
        <n v="549484032"/>
        <n v="9741958794"/>
        <n v="1893231742"/>
        <n v="6983253839"/>
        <n v="7995172779"/>
        <n v="4869691623"/>
        <n v="4904849001"/>
        <n v="1014190951"/>
        <n v="5944464513"/>
        <n v="3727646442"/>
        <n v="5069524975"/>
        <n v="3036885153"/>
        <n v="9979010790"/>
        <n v="5321849748"/>
        <n v="6687792641"/>
        <n v="4339850858"/>
        <n v="1495517558"/>
        <n v="6539196955"/>
        <n v="3792751421"/>
        <n v="5216555041"/>
        <n v="9051644316"/>
        <n v="6251716165"/>
        <n v="7846068436"/>
        <n v="5194396051"/>
        <n v="9594095277"/>
        <n v="3284797515"/>
        <n v="5609346062"/>
        <n v="168804744"/>
        <n v="8916215165"/>
        <n v="7524467684"/>
        <n v="3476023750"/>
        <n v="7532381028"/>
        <n v="6303548068"/>
        <n v="8955500595"/>
        <n v="1149293318"/>
        <n v="2592923105"/>
        <n v="1343610513"/>
        <n v="7096530350"/>
        <n v="3960980694"/>
        <n v="169867835"/>
        <n v="3917024194"/>
        <n v="5867651793"/>
        <n v="731371161"/>
        <n v="5917975686"/>
        <n v="4104732514"/>
        <n v="4305348838"/>
        <n v="5489184758"/>
        <n v="3350662630"/>
        <n v="5305443623"/>
        <n v="6060156146"/>
        <n v="2914056235"/>
        <n v="1524480475"/>
        <n v="6754346312"/>
        <n v="9128056381"/>
        <n v="4341872315"/>
        <n v="15642223"/>
        <n v="8905341102"/>
        <n v="2827266949"/>
        <n v="5133661902"/>
        <n v="836457367"/>
        <n v="8561203503"/>
        <n v="4028266143"/>
        <n v="9510792757"/>
        <n v="2405929115"/>
        <n v="4553101047"/>
        <n v="4481256065"/>
        <n v="7773287963"/>
        <n v="7348508805"/>
        <n v="977290328"/>
        <n v="1240745644"/>
        <n v="3170417508"/>
        <n v="5438908316"/>
        <n v="3289836195"/>
        <n v="5819387689"/>
        <n v="5056583192"/>
        <n v="1197715978"/>
        <n v="7817195618"/>
        <n v="10448052"/>
        <n v="9894863460"/>
        <n v="8884389971"/>
        <n v="3311686914"/>
        <n v="9754365788"/>
        <n v="1824533423"/>
        <n v="6335972517"/>
        <n v="5909879259"/>
        <n v="2895886759"/>
        <n v="6722955128"/>
        <n v="2286477025"/>
        <n v="3951878528"/>
        <n v="966468552"/>
        <n v="1469556300"/>
        <n v="3473012553"/>
        <n v="1398230967"/>
        <n v="6445700839"/>
        <n v="6459815532"/>
        <n v="8025728977"/>
        <n v="5936596117"/>
        <n v="121874867"/>
        <n v="5013572642"/>
        <n v="6318008970"/>
        <n v="7158825499"/>
        <n v="8993722297"/>
        <n v="4268661538"/>
        <n v="9212312136"/>
        <n v="689310626"/>
        <n v="9746950023"/>
        <n v="4531430634"/>
        <n v="1446221570"/>
        <n v="8478376092"/>
        <n v="359819834"/>
        <n v="4378877600"/>
        <n v="6625178717"/>
        <n v="4060449266"/>
        <n v="2584579895"/>
        <n v="4314105605"/>
        <n v="2581584982"/>
        <n v="8287234948"/>
        <n v="1251118825"/>
        <n v="8396649871"/>
        <n v="5458784818"/>
        <n v="7017136473"/>
        <n v="8293188779"/>
        <n v="5875285677"/>
        <n v="3682471195"/>
        <n v="3640952655"/>
        <n v="8361280131"/>
        <n v="9943996342"/>
        <n v="9176170352"/>
        <n v="9046226901"/>
        <n v="1742951029"/>
        <n v="7513290139"/>
        <n v="7446009755"/>
        <n v="2122832513"/>
        <n v="1163798451"/>
        <n v="7217535512"/>
        <n v="7309958460"/>
        <n v="6380542008"/>
        <n v="7589464630"/>
        <n v="1143763031"/>
        <n v="2686950796"/>
        <n v="4924862857"/>
        <n v="8755782101"/>
        <n v="1239928207"/>
        <n v="9936118648"/>
        <n v="4439677910"/>
        <n v="7284991749"/>
        <n v="5351526726"/>
        <n v="5842678913"/>
        <n v="9224598372"/>
        <n v="9472355181"/>
        <n v="6704234561"/>
        <n v="2013140214"/>
        <n v="6390653932"/>
        <n v="8315937318"/>
        <n v="2784959025"/>
        <n v="7850128898"/>
        <n v="5111073873"/>
        <n v="2772154780"/>
        <n v="1914701538"/>
        <n v="7548844176"/>
        <n v="868288823"/>
        <n v="2695448838"/>
        <n v="9970545044"/>
        <n v="8666314034"/>
        <n v="7807587130"/>
        <n v="3163611427"/>
        <n v="6045698170"/>
        <n v="6438773635"/>
        <n v="6399568661"/>
        <n v="6231311270"/>
        <n v="9196796718"/>
        <n v="6074452586"/>
        <n v="6536847919"/>
        <n v="5311190131"/>
        <n v="7792925364"/>
        <n v="2478557609"/>
        <n v="3604982656"/>
        <n v="9664390656"/>
        <n v="6310535397"/>
        <n v="8368819094"/>
        <n v="8243326501"/>
        <n v="2622709030"/>
        <n v="5033541164"/>
        <n v="2111712383"/>
        <n v="1407304162"/>
        <n v="4516009647"/>
        <n v="4423613746"/>
        <n v="1677502866"/>
        <n v="5914484553"/>
        <n v="4287631655"/>
        <n v="7292898570"/>
        <n v="1199945706"/>
        <n v="2175298644"/>
        <n v="7680297690"/>
        <n v="7229998672"/>
        <n v="8960508625"/>
        <n v="344177904"/>
        <n v="4901288364"/>
        <n v="2254884198"/>
        <n v="5095558661"/>
        <n v="7942616242"/>
        <n v="587498345"/>
        <n v="1944466212"/>
        <n v="5331800057"/>
        <n v="4308216668"/>
        <n v="5809441378"/>
        <n v="7703854141"/>
        <n v="5414882934"/>
        <n v="8707473624"/>
        <n v="2724264210"/>
        <n v="3193016310"/>
        <n v="7202170939"/>
        <n v="8512030806"/>
        <n v="8164076900"/>
        <n v="3508620293"/>
        <n v="5243035202"/>
        <n v="4167252733"/>
        <n v="9854897999"/>
        <n v="2039437258"/>
        <n v="5961097387"/>
        <n v="8982211913"/>
        <n v="1833854180"/>
        <n v="9260334793"/>
        <n v="8005579633"/>
        <n v="1440606577"/>
        <n v="9697170386"/>
        <n v="3859980017"/>
        <n v="6354703603"/>
        <n v="6421432903"/>
        <n v="3429137520"/>
        <n v="7831967187"/>
        <n v="6355378227"/>
        <n v="948345459"/>
        <n v="9251851237"/>
        <n v="996939836"/>
        <n v="992302540"/>
      </sharedItems>
    </cacheField>
    <cacheField name="sentiment" numFmtId="0">
      <sharedItems count="2">
        <s v="Positive"/>
        <s v="Negative"/>
      </sharedItems>
    </cacheField>
    <cacheField name="feedback_category" numFmtId="0">
      <sharedItems count="4">
        <s v="Delivery"/>
        <s v="App Experience"/>
        <s v="Customer Service"/>
        <s v="Product Qualit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</r>
  <r>
    <x v="1"/>
    <x v="0"/>
    <x v="1"/>
  </r>
  <r>
    <x v="2"/>
    <x v="0"/>
    <x v="2"/>
  </r>
  <r>
    <x v="3"/>
    <x v="0"/>
    <x v="2"/>
  </r>
  <r>
    <x v="4"/>
    <x v="0"/>
    <x v="3"/>
  </r>
  <r>
    <x v="0"/>
    <x v="1"/>
    <x v="4"/>
  </r>
  <r>
    <x v="1"/>
    <x v="1"/>
    <x v="5"/>
  </r>
  <r>
    <x v="2"/>
    <x v="1"/>
    <x v="3"/>
  </r>
  <r>
    <x v="5"/>
    <x v="1"/>
    <x v="6"/>
  </r>
  <r>
    <x v="6"/>
    <x v="1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x v="0"/>
    <x v="0"/>
  </r>
  <r>
    <x v="1"/>
    <x v="0"/>
    <x v="1"/>
  </r>
  <r>
    <x v="2"/>
    <x v="0"/>
    <x v="2"/>
  </r>
  <r>
    <x v="3"/>
    <x v="0"/>
    <x v="3"/>
  </r>
  <r>
    <x v="4"/>
    <x v="0"/>
    <x v="4"/>
  </r>
  <r>
    <x v="0"/>
    <x v="1"/>
    <x v="5"/>
  </r>
  <r>
    <x v="3"/>
    <x v="1"/>
    <x v="6"/>
  </r>
  <r>
    <x v="2"/>
    <x v="1"/>
    <x v="4"/>
  </r>
  <r>
    <x v="5"/>
    <x v="1"/>
    <x v="7"/>
  </r>
  <r>
    <x v="1"/>
    <x v="1"/>
    <x v="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484">
  <r>
    <x v="0"/>
    <x v="0"/>
    <x v="0"/>
    <x v="0"/>
    <x v="0"/>
    <x v="0"/>
    <x v="0"/>
    <x v="0"/>
  </r>
  <r>
    <x v="0"/>
    <x v="0"/>
    <x v="0"/>
    <x v="0"/>
    <x v="1"/>
    <x v="1"/>
    <x v="0"/>
    <x v="1"/>
  </r>
  <r>
    <x v="0"/>
    <x v="0"/>
    <x v="0"/>
    <x v="1"/>
    <x v="2"/>
    <x v="2"/>
    <x v="0"/>
    <x v="0"/>
  </r>
  <r>
    <x v="0"/>
    <x v="0"/>
    <x v="0"/>
    <x v="1"/>
    <x v="3"/>
    <x v="3"/>
    <x v="0"/>
    <x v="2"/>
  </r>
  <r>
    <x v="0"/>
    <x v="0"/>
    <x v="0"/>
    <x v="1"/>
    <x v="4"/>
    <x v="4"/>
    <x v="0"/>
    <x v="0"/>
  </r>
  <r>
    <x v="0"/>
    <x v="0"/>
    <x v="0"/>
    <x v="2"/>
    <x v="5"/>
    <x v="5"/>
    <x v="0"/>
    <x v="0"/>
  </r>
  <r>
    <x v="0"/>
    <x v="0"/>
    <x v="0"/>
    <x v="2"/>
    <x v="6"/>
    <x v="6"/>
    <x v="0"/>
    <x v="3"/>
  </r>
  <r>
    <x v="0"/>
    <x v="0"/>
    <x v="0"/>
    <x v="0"/>
    <x v="7"/>
    <x v="7"/>
    <x v="1"/>
    <x v="3"/>
  </r>
  <r>
    <x v="0"/>
    <x v="0"/>
    <x v="0"/>
    <x v="0"/>
    <x v="8"/>
    <x v="8"/>
    <x v="1"/>
    <x v="1"/>
  </r>
  <r>
    <x v="0"/>
    <x v="0"/>
    <x v="0"/>
    <x v="0"/>
    <x v="9"/>
    <x v="9"/>
    <x v="1"/>
    <x v="2"/>
  </r>
  <r>
    <x v="0"/>
    <x v="0"/>
    <x v="0"/>
    <x v="0"/>
    <x v="10"/>
    <x v="10"/>
    <x v="1"/>
    <x v="1"/>
  </r>
  <r>
    <x v="0"/>
    <x v="0"/>
    <x v="0"/>
    <x v="1"/>
    <x v="11"/>
    <x v="11"/>
    <x v="1"/>
    <x v="1"/>
  </r>
  <r>
    <x v="1"/>
    <x v="1"/>
    <x v="0"/>
    <x v="2"/>
    <x v="12"/>
    <x v="12"/>
    <x v="0"/>
    <x v="2"/>
  </r>
  <r>
    <x v="1"/>
    <x v="1"/>
    <x v="0"/>
    <x v="2"/>
    <x v="13"/>
    <x v="13"/>
    <x v="0"/>
    <x v="0"/>
  </r>
  <r>
    <x v="1"/>
    <x v="1"/>
    <x v="0"/>
    <x v="0"/>
    <x v="14"/>
    <x v="14"/>
    <x v="1"/>
    <x v="1"/>
  </r>
  <r>
    <x v="1"/>
    <x v="1"/>
    <x v="0"/>
    <x v="0"/>
    <x v="15"/>
    <x v="15"/>
    <x v="1"/>
    <x v="1"/>
  </r>
  <r>
    <x v="1"/>
    <x v="1"/>
    <x v="0"/>
    <x v="1"/>
    <x v="16"/>
    <x v="16"/>
    <x v="1"/>
    <x v="1"/>
  </r>
  <r>
    <x v="1"/>
    <x v="1"/>
    <x v="0"/>
    <x v="1"/>
    <x v="17"/>
    <x v="17"/>
    <x v="1"/>
    <x v="0"/>
  </r>
  <r>
    <x v="1"/>
    <x v="1"/>
    <x v="0"/>
    <x v="2"/>
    <x v="18"/>
    <x v="18"/>
    <x v="1"/>
    <x v="0"/>
  </r>
  <r>
    <x v="1"/>
    <x v="1"/>
    <x v="0"/>
    <x v="2"/>
    <x v="19"/>
    <x v="19"/>
    <x v="1"/>
    <x v="0"/>
  </r>
  <r>
    <x v="1"/>
    <x v="1"/>
    <x v="0"/>
    <x v="2"/>
    <x v="20"/>
    <x v="20"/>
    <x v="1"/>
    <x v="1"/>
  </r>
  <r>
    <x v="2"/>
    <x v="2"/>
    <x v="1"/>
    <x v="0"/>
    <x v="21"/>
    <x v="21"/>
    <x v="0"/>
    <x v="0"/>
  </r>
  <r>
    <x v="2"/>
    <x v="2"/>
    <x v="1"/>
    <x v="0"/>
    <x v="22"/>
    <x v="22"/>
    <x v="0"/>
    <x v="3"/>
  </r>
  <r>
    <x v="2"/>
    <x v="2"/>
    <x v="1"/>
    <x v="0"/>
    <x v="23"/>
    <x v="23"/>
    <x v="0"/>
    <x v="3"/>
  </r>
  <r>
    <x v="2"/>
    <x v="2"/>
    <x v="1"/>
    <x v="0"/>
    <x v="24"/>
    <x v="24"/>
    <x v="1"/>
    <x v="3"/>
  </r>
  <r>
    <x v="2"/>
    <x v="2"/>
    <x v="1"/>
    <x v="1"/>
    <x v="25"/>
    <x v="25"/>
    <x v="1"/>
    <x v="2"/>
  </r>
  <r>
    <x v="2"/>
    <x v="2"/>
    <x v="1"/>
    <x v="1"/>
    <x v="26"/>
    <x v="26"/>
    <x v="1"/>
    <x v="3"/>
  </r>
  <r>
    <x v="2"/>
    <x v="2"/>
    <x v="1"/>
    <x v="1"/>
    <x v="27"/>
    <x v="27"/>
    <x v="1"/>
    <x v="2"/>
  </r>
  <r>
    <x v="2"/>
    <x v="2"/>
    <x v="1"/>
    <x v="2"/>
    <x v="28"/>
    <x v="28"/>
    <x v="1"/>
    <x v="0"/>
  </r>
  <r>
    <x v="2"/>
    <x v="2"/>
    <x v="1"/>
    <x v="2"/>
    <x v="29"/>
    <x v="29"/>
    <x v="1"/>
    <x v="1"/>
  </r>
  <r>
    <x v="2"/>
    <x v="2"/>
    <x v="1"/>
    <x v="2"/>
    <x v="30"/>
    <x v="30"/>
    <x v="1"/>
    <x v="1"/>
  </r>
  <r>
    <x v="2"/>
    <x v="2"/>
    <x v="1"/>
    <x v="2"/>
    <x v="31"/>
    <x v="31"/>
    <x v="1"/>
    <x v="1"/>
  </r>
  <r>
    <x v="3"/>
    <x v="3"/>
    <x v="2"/>
    <x v="0"/>
    <x v="32"/>
    <x v="32"/>
    <x v="0"/>
    <x v="2"/>
  </r>
  <r>
    <x v="3"/>
    <x v="3"/>
    <x v="2"/>
    <x v="1"/>
    <x v="33"/>
    <x v="33"/>
    <x v="0"/>
    <x v="2"/>
  </r>
  <r>
    <x v="3"/>
    <x v="3"/>
    <x v="2"/>
    <x v="1"/>
    <x v="34"/>
    <x v="34"/>
    <x v="0"/>
    <x v="1"/>
  </r>
  <r>
    <x v="3"/>
    <x v="3"/>
    <x v="2"/>
    <x v="1"/>
    <x v="35"/>
    <x v="35"/>
    <x v="0"/>
    <x v="0"/>
  </r>
  <r>
    <x v="3"/>
    <x v="3"/>
    <x v="2"/>
    <x v="2"/>
    <x v="36"/>
    <x v="36"/>
    <x v="0"/>
    <x v="3"/>
  </r>
  <r>
    <x v="3"/>
    <x v="3"/>
    <x v="2"/>
    <x v="1"/>
    <x v="37"/>
    <x v="37"/>
    <x v="1"/>
    <x v="2"/>
  </r>
  <r>
    <x v="3"/>
    <x v="3"/>
    <x v="2"/>
    <x v="2"/>
    <x v="38"/>
    <x v="38"/>
    <x v="1"/>
    <x v="0"/>
  </r>
  <r>
    <x v="3"/>
    <x v="3"/>
    <x v="2"/>
    <x v="2"/>
    <x v="39"/>
    <x v="39"/>
    <x v="1"/>
    <x v="3"/>
  </r>
  <r>
    <x v="4"/>
    <x v="4"/>
    <x v="2"/>
    <x v="0"/>
    <x v="40"/>
    <x v="40"/>
    <x v="0"/>
    <x v="0"/>
  </r>
  <r>
    <x v="4"/>
    <x v="4"/>
    <x v="2"/>
    <x v="0"/>
    <x v="41"/>
    <x v="41"/>
    <x v="0"/>
    <x v="2"/>
  </r>
  <r>
    <x v="4"/>
    <x v="4"/>
    <x v="2"/>
    <x v="1"/>
    <x v="42"/>
    <x v="42"/>
    <x v="0"/>
    <x v="1"/>
  </r>
  <r>
    <x v="4"/>
    <x v="4"/>
    <x v="2"/>
    <x v="1"/>
    <x v="43"/>
    <x v="43"/>
    <x v="0"/>
    <x v="2"/>
  </r>
  <r>
    <x v="4"/>
    <x v="4"/>
    <x v="2"/>
    <x v="1"/>
    <x v="44"/>
    <x v="44"/>
    <x v="0"/>
    <x v="3"/>
  </r>
  <r>
    <x v="4"/>
    <x v="4"/>
    <x v="2"/>
    <x v="1"/>
    <x v="45"/>
    <x v="45"/>
    <x v="0"/>
    <x v="0"/>
  </r>
  <r>
    <x v="4"/>
    <x v="4"/>
    <x v="2"/>
    <x v="2"/>
    <x v="46"/>
    <x v="46"/>
    <x v="0"/>
    <x v="0"/>
  </r>
  <r>
    <x v="4"/>
    <x v="4"/>
    <x v="2"/>
    <x v="2"/>
    <x v="47"/>
    <x v="47"/>
    <x v="0"/>
    <x v="2"/>
  </r>
  <r>
    <x v="4"/>
    <x v="4"/>
    <x v="2"/>
    <x v="2"/>
    <x v="48"/>
    <x v="48"/>
    <x v="0"/>
    <x v="1"/>
  </r>
  <r>
    <x v="4"/>
    <x v="4"/>
    <x v="2"/>
    <x v="2"/>
    <x v="49"/>
    <x v="49"/>
    <x v="0"/>
    <x v="2"/>
  </r>
  <r>
    <x v="4"/>
    <x v="4"/>
    <x v="2"/>
    <x v="0"/>
    <x v="50"/>
    <x v="50"/>
    <x v="1"/>
    <x v="3"/>
  </r>
  <r>
    <x v="4"/>
    <x v="4"/>
    <x v="2"/>
    <x v="0"/>
    <x v="51"/>
    <x v="51"/>
    <x v="1"/>
    <x v="1"/>
  </r>
  <r>
    <x v="4"/>
    <x v="4"/>
    <x v="2"/>
    <x v="0"/>
    <x v="52"/>
    <x v="52"/>
    <x v="1"/>
    <x v="3"/>
  </r>
  <r>
    <x v="4"/>
    <x v="4"/>
    <x v="2"/>
    <x v="0"/>
    <x v="53"/>
    <x v="53"/>
    <x v="1"/>
    <x v="0"/>
  </r>
  <r>
    <x v="4"/>
    <x v="4"/>
    <x v="2"/>
    <x v="2"/>
    <x v="54"/>
    <x v="54"/>
    <x v="1"/>
    <x v="3"/>
  </r>
  <r>
    <x v="4"/>
    <x v="4"/>
    <x v="2"/>
    <x v="2"/>
    <x v="55"/>
    <x v="55"/>
    <x v="1"/>
    <x v="2"/>
  </r>
  <r>
    <x v="4"/>
    <x v="4"/>
    <x v="2"/>
    <x v="2"/>
    <x v="56"/>
    <x v="56"/>
    <x v="1"/>
    <x v="2"/>
  </r>
  <r>
    <x v="5"/>
    <x v="5"/>
    <x v="3"/>
    <x v="1"/>
    <x v="57"/>
    <x v="57"/>
    <x v="0"/>
    <x v="3"/>
  </r>
  <r>
    <x v="5"/>
    <x v="5"/>
    <x v="3"/>
    <x v="1"/>
    <x v="58"/>
    <x v="58"/>
    <x v="0"/>
    <x v="3"/>
  </r>
  <r>
    <x v="5"/>
    <x v="5"/>
    <x v="3"/>
    <x v="2"/>
    <x v="59"/>
    <x v="59"/>
    <x v="0"/>
    <x v="2"/>
  </r>
  <r>
    <x v="5"/>
    <x v="5"/>
    <x v="3"/>
    <x v="2"/>
    <x v="60"/>
    <x v="60"/>
    <x v="0"/>
    <x v="1"/>
  </r>
  <r>
    <x v="5"/>
    <x v="5"/>
    <x v="3"/>
    <x v="2"/>
    <x v="61"/>
    <x v="61"/>
    <x v="0"/>
    <x v="0"/>
  </r>
  <r>
    <x v="5"/>
    <x v="5"/>
    <x v="3"/>
    <x v="2"/>
    <x v="62"/>
    <x v="62"/>
    <x v="0"/>
    <x v="1"/>
  </r>
  <r>
    <x v="5"/>
    <x v="5"/>
    <x v="3"/>
    <x v="0"/>
    <x v="63"/>
    <x v="63"/>
    <x v="1"/>
    <x v="3"/>
  </r>
  <r>
    <x v="5"/>
    <x v="5"/>
    <x v="3"/>
    <x v="0"/>
    <x v="64"/>
    <x v="64"/>
    <x v="1"/>
    <x v="1"/>
  </r>
  <r>
    <x v="5"/>
    <x v="5"/>
    <x v="3"/>
    <x v="2"/>
    <x v="65"/>
    <x v="65"/>
    <x v="1"/>
    <x v="2"/>
  </r>
  <r>
    <x v="6"/>
    <x v="6"/>
    <x v="4"/>
    <x v="0"/>
    <x v="66"/>
    <x v="66"/>
    <x v="0"/>
    <x v="0"/>
  </r>
  <r>
    <x v="6"/>
    <x v="6"/>
    <x v="4"/>
    <x v="0"/>
    <x v="67"/>
    <x v="67"/>
    <x v="0"/>
    <x v="2"/>
  </r>
  <r>
    <x v="6"/>
    <x v="6"/>
    <x v="4"/>
    <x v="1"/>
    <x v="68"/>
    <x v="68"/>
    <x v="0"/>
    <x v="2"/>
  </r>
  <r>
    <x v="6"/>
    <x v="6"/>
    <x v="4"/>
    <x v="1"/>
    <x v="69"/>
    <x v="69"/>
    <x v="0"/>
    <x v="2"/>
  </r>
  <r>
    <x v="6"/>
    <x v="6"/>
    <x v="4"/>
    <x v="2"/>
    <x v="70"/>
    <x v="70"/>
    <x v="0"/>
    <x v="3"/>
  </r>
  <r>
    <x v="6"/>
    <x v="6"/>
    <x v="4"/>
    <x v="2"/>
    <x v="71"/>
    <x v="71"/>
    <x v="0"/>
    <x v="2"/>
  </r>
  <r>
    <x v="6"/>
    <x v="6"/>
    <x v="4"/>
    <x v="2"/>
    <x v="72"/>
    <x v="72"/>
    <x v="0"/>
    <x v="3"/>
  </r>
  <r>
    <x v="6"/>
    <x v="6"/>
    <x v="4"/>
    <x v="0"/>
    <x v="73"/>
    <x v="73"/>
    <x v="1"/>
    <x v="2"/>
  </r>
  <r>
    <x v="6"/>
    <x v="6"/>
    <x v="4"/>
    <x v="1"/>
    <x v="74"/>
    <x v="74"/>
    <x v="1"/>
    <x v="2"/>
  </r>
  <r>
    <x v="7"/>
    <x v="7"/>
    <x v="5"/>
    <x v="0"/>
    <x v="75"/>
    <x v="75"/>
    <x v="0"/>
    <x v="1"/>
  </r>
  <r>
    <x v="7"/>
    <x v="7"/>
    <x v="5"/>
    <x v="1"/>
    <x v="76"/>
    <x v="76"/>
    <x v="0"/>
    <x v="1"/>
  </r>
  <r>
    <x v="7"/>
    <x v="7"/>
    <x v="5"/>
    <x v="0"/>
    <x v="77"/>
    <x v="77"/>
    <x v="1"/>
    <x v="0"/>
  </r>
  <r>
    <x v="7"/>
    <x v="7"/>
    <x v="5"/>
    <x v="0"/>
    <x v="78"/>
    <x v="78"/>
    <x v="1"/>
    <x v="3"/>
  </r>
  <r>
    <x v="7"/>
    <x v="7"/>
    <x v="5"/>
    <x v="1"/>
    <x v="79"/>
    <x v="79"/>
    <x v="1"/>
    <x v="2"/>
  </r>
  <r>
    <x v="7"/>
    <x v="7"/>
    <x v="5"/>
    <x v="2"/>
    <x v="80"/>
    <x v="80"/>
    <x v="1"/>
    <x v="2"/>
  </r>
  <r>
    <x v="7"/>
    <x v="7"/>
    <x v="5"/>
    <x v="2"/>
    <x v="81"/>
    <x v="81"/>
    <x v="1"/>
    <x v="3"/>
  </r>
  <r>
    <x v="7"/>
    <x v="7"/>
    <x v="5"/>
    <x v="2"/>
    <x v="82"/>
    <x v="82"/>
    <x v="1"/>
    <x v="0"/>
  </r>
  <r>
    <x v="8"/>
    <x v="8"/>
    <x v="5"/>
    <x v="1"/>
    <x v="83"/>
    <x v="83"/>
    <x v="0"/>
    <x v="3"/>
  </r>
  <r>
    <x v="8"/>
    <x v="8"/>
    <x v="5"/>
    <x v="0"/>
    <x v="84"/>
    <x v="84"/>
    <x v="1"/>
    <x v="2"/>
  </r>
  <r>
    <x v="9"/>
    <x v="9"/>
    <x v="6"/>
    <x v="0"/>
    <x v="85"/>
    <x v="85"/>
    <x v="0"/>
    <x v="0"/>
  </r>
  <r>
    <x v="9"/>
    <x v="9"/>
    <x v="6"/>
    <x v="0"/>
    <x v="86"/>
    <x v="86"/>
    <x v="0"/>
    <x v="2"/>
  </r>
  <r>
    <x v="9"/>
    <x v="9"/>
    <x v="6"/>
    <x v="2"/>
    <x v="87"/>
    <x v="87"/>
    <x v="0"/>
    <x v="1"/>
  </r>
  <r>
    <x v="9"/>
    <x v="9"/>
    <x v="6"/>
    <x v="2"/>
    <x v="88"/>
    <x v="88"/>
    <x v="0"/>
    <x v="0"/>
  </r>
  <r>
    <x v="9"/>
    <x v="9"/>
    <x v="6"/>
    <x v="0"/>
    <x v="89"/>
    <x v="89"/>
    <x v="1"/>
    <x v="0"/>
  </r>
  <r>
    <x v="9"/>
    <x v="9"/>
    <x v="6"/>
    <x v="2"/>
    <x v="90"/>
    <x v="90"/>
    <x v="1"/>
    <x v="3"/>
  </r>
  <r>
    <x v="10"/>
    <x v="10"/>
    <x v="2"/>
    <x v="0"/>
    <x v="91"/>
    <x v="91"/>
    <x v="0"/>
    <x v="1"/>
  </r>
  <r>
    <x v="10"/>
    <x v="10"/>
    <x v="2"/>
    <x v="0"/>
    <x v="92"/>
    <x v="92"/>
    <x v="0"/>
    <x v="3"/>
  </r>
  <r>
    <x v="10"/>
    <x v="10"/>
    <x v="2"/>
    <x v="0"/>
    <x v="93"/>
    <x v="93"/>
    <x v="0"/>
    <x v="2"/>
  </r>
  <r>
    <x v="10"/>
    <x v="10"/>
    <x v="2"/>
    <x v="1"/>
    <x v="94"/>
    <x v="94"/>
    <x v="0"/>
    <x v="2"/>
  </r>
  <r>
    <x v="10"/>
    <x v="10"/>
    <x v="2"/>
    <x v="1"/>
    <x v="95"/>
    <x v="95"/>
    <x v="0"/>
    <x v="2"/>
  </r>
  <r>
    <x v="10"/>
    <x v="10"/>
    <x v="2"/>
    <x v="1"/>
    <x v="96"/>
    <x v="96"/>
    <x v="0"/>
    <x v="3"/>
  </r>
  <r>
    <x v="10"/>
    <x v="10"/>
    <x v="2"/>
    <x v="2"/>
    <x v="97"/>
    <x v="97"/>
    <x v="0"/>
    <x v="2"/>
  </r>
  <r>
    <x v="10"/>
    <x v="10"/>
    <x v="2"/>
    <x v="2"/>
    <x v="98"/>
    <x v="98"/>
    <x v="0"/>
    <x v="0"/>
  </r>
  <r>
    <x v="10"/>
    <x v="10"/>
    <x v="2"/>
    <x v="2"/>
    <x v="99"/>
    <x v="99"/>
    <x v="0"/>
    <x v="1"/>
  </r>
  <r>
    <x v="10"/>
    <x v="10"/>
    <x v="2"/>
    <x v="2"/>
    <x v="100"/>
    <x v="100"/>
    <x v="0"/>
    <x v="2"/>
  </r>
  <r>
    <x v="10"/>
    <x v="10"/>
    <x v="2"/>
    <x v="0"/>
    <x v="101"/>
    <x v="101"/>
    <x v="1"/>
    <x v="0"/>
  </r>
  <r>
    <x v="10"/>
    <x v="10"/>
    <x v="2"/>
    <x v="0"/>
    <x v="102"/>
    <x v="102"/>
    <x v="1"/>
    <x v="3"/>
  </r>
  <r>
    <x v="10"/>
    <x v="10"/>
    <x v="2"/>
    <x v="0"/>
    <x v="103"/>
    <x v="103"/>
    <x v="1"/>
    <x v="3"/>
  </r>
  <r>
    <x v="10"/>
    <x v="10"/>
    <x v="2"/>
    <x v="1"/>
    <x v="104"/>
    <x v="104"/>
    <x v="1"/>
    <x v="2"/>
  </r>
  <r>
    <x v="10"/>
    <x v="10"/>
    <x v="2"/>
    <x v="2"/>
    <x v="105"/>
    <x v="105"/>
    <x v="1"/>
    <x v="2"/>
  </r>
  <r>
    <x v="10"/>
    <x v="10"/>
    <x v="2"/>
    <x v="2"/>
    <x v="106"/>
    <x v="106"/>
    <x v="1"/>
    <x v="0"/>
  </r>
  <r>
    <x v="11"/>
    <x v="11"/>
    <x v="1"/>
    <x v="0"/>
    <x v="107"/>
    <x v="107"/>
    <x v="0"/>
    <x v="2"/>
  </r>
  <r>
    <x v="11"/>
    <x v="11"/>
    <x v="1"/>
    <x v="1"/>
    <x v="108"/>
    <x v="108"/>
    <x v="0"/>
    <x v="2"/>
  </r>
  <r>
    <x v="11"/>
    <x v="11"/>
    <x v="1"/>
    <x v="1"/>
    <x v="109"/>
    <x v="109"/>
    <x v="0"/>
    <x v="2"/>
  </r>
  <r>
    <x v="11"/>
    <x v="11"/>
    <x v="1"/>
    <x v="0"/>
    <x v="110"/>
    <x v="110"/>
    <x v="1"/>
    <x v="3"/>
  </r>
  <r>
    <x v="11"/>
    <x v="11"/>
    <x v="1"/>
    <x v="0"/>
    <x v="111"/>
    <x v="111"/>
    <x v="1"/>
    <x v="1"/>
  </r>
  <r>
    <x v="11"/>
    <x v="11"/>
    <x v="1"/>
    <x v="0"/>
    <x v="112"/>
    <x v="112"/>
    <x v="1"/>
    <x v="3"/>
  </r>
  <r>
    <x v="11"/>
    <x v="11"/>
    <x v="1"/>
    <x v="0"/>
    <x v="113"/>
    <x v="113"/>
    <x v="1"/>
    <x v="1"/>
  </r>
  <r>
    <x v="11"/>
    <x v="11"/>
    <x v="1"/>
    <x v="1"/>
    <x v="114"/>
    <x v="114"/>
    <x v="1"/>
    <x v="3"/>
  </r>
  <r>
    <x v="11"/>
    <x v="11"/>
    <x v="1"/>
    <x v="1"/>
    <x v="115"/>
    <x v="115"/>
    <x v="1"/>
    <x v="3"/>
  </r>
  <r>
    <x v="11"/>
    <x v="11"/>
    <x v="1"/>
    <x v="2"/>
    <x v="116"/>
    <x v="116"/>
    <x v="1"/>
    <x v="0"/>
  </r>
  <r>
    <x v="11"/>
    <x v="11"/>
    <x v="1"/>
    <x v="2"/>
    <x v="117"/>
    <x v="117"/>
    <x v="1"/>
    <x v="2"/>
  </r>
  <r>
    <x v="11"/>
    <x v="11"/>
    <x v="1"/>
    <x v="2"/>
    <x v="118"/>
    <x v="118"/>
    <x v="1"/>
    <x v="0"/>
  </r>
  <r>
    <x v="12"/>
    <x v="6"/>
    <x v="4"/>
    <x v="0"/>
    <x v="119"/>
    <x v="119"/>
    <x v="0"/>
    <x v="0"/>
  </r>
  <r>
    <x v="12"/>
    <x v="6"/>
    <x v="4"/>
    <x v="0"/>
    <x v="120"/>
    <x v="120"/>
    <x v="0"/>
    <x v="2"/>
  </r>
  <r>
    <x v="12"/>
    <x v="6"/>
    <x v="4"/>
    <x v="0"/>
    <x v="121"/>
    <x v="121"/>
    <x v="0"/>
    <x v="0"/>
  </r>
  <r>
    <x v="12"/>
    <x v="6"/>
    <x v="4"/>
    <x v="1"/>
    <x v="122"/>
    <x v="122"/>
    <x v="0"/>
    <x v="3"/>
  </r>
  <r>
    <x v="12"/>
    <x v="6"/>
    <x v="4"/>
    <x v="1"/>
    <x v="123"/>
    <x v="123"/>
    <x v="0"/>
    <x v="1"/>
  </r>
  <r>
    <x v="12"/>
    <x v="6"/>
    <x v="4"/>
    <x v="1"/>
    <x v="124"/>
    <x v="124"/>
    <x v="0"/>
    <x v="0"/>
  </r>
  <r>
    <x v="12"/>
    <x v="6"/>
    <x v="4"/>
    <x v="2"/>
    <x v="125"/>
    <x v="125"/>
    <x v="0"/>
    <x v="3"/>
  </r>
  <r>
    <x v="12"/>
    <x v="6"/>
    <x v="4"/>
    <x v="2"/>
    <x v="126"/>
    <x v="126"/>
    <x v="0"/>
    <x v="1"/>
  </r>
  <r>
    <x v="12"/>
    <x v="6"/>
    <x v="4"/>
    <x v="0"/>
    <x v="127"/>
    <x v="127"/>
    <x v="1"/>
    <x v="2"/>
  </r>
  <r>
    <x v="12"/>
    <x v="6"/>
    <x v="4"/>
    <x v="0"/>
    <x v="128"/>
    <x v="128"/>
    <x v="1"/>
    <x v="0"/>
  </r>
  <r>
    <x v="12"/>
    <x v="6"/>
    <x v="4"/>
    <x v="0"/>
    <x v="129"/>
    <x v="129"/>
    <x v="1"/>
    <x v="3"/>
  </r>
  <r>
    <x v="12"/>
    <x v="6"/>
    <x v="4"/>
    <x v="1"/>
    <x v="130"/>
    <x v="130"/>
    <x v="1"/>
    <x v="2"/>
  </r>
  <r>
    <x v="12"/>
    <x v="6"/>
    <x v="4"/>
    <x v="1"/>
    <x v="131"/>
    <x v="131"/>
    <x v="1"/>
    <x v="2"/>
  </r>
  <r>
    <x v="13"/>
    <x v="10"/>
    <x v="2"/>
    <x v="0"/>
    <x v="132"/>
    <x v="132"/>
    <x v="0"/>
    <x v="3"/>
  </r>
  <r>
    <x v="13"/>
    <x v="10"/>
    <x v="2"/>
    <x v="1"/>
    <x v="133"/>
    <x v="133"/>
    <x v="0"/>
    <x v="2"/>
  </r>
  <r>
    <x v="13"/>
    <x v="10"/>
    <x v="2"/>
    <x v="2"/>
    <x v="134"/>
    <x v="134"/>
    <x v="0"/>
    <x v="3"/>
  </r>
  <r>
    <x v="13"/>
    <x v="10"/>
    <x v="2"/>
    <x v="2"/>
    <x v="135"/>
    <x v="135"/>
    <x v="0"/>
    <x v="1"/>
  </r>
  <r>
    <x v="13"/>
    <x v="10"/>
    <x v="2"/>
    <x v="2"/>
    <x v="136"/>
    <x v="136"/>
    <x v="0"/>
    <x v="0"/>
  </r>
  <r>
    <x v="13"/>
    <x v="10"/>
    <x v="2"/>
    <x v="2"/>
    <x v="137"/>
    <x v="137"/>
    <x v="0"/>
    <x v="2"/>
  </r>
  <r>
    <x v="13"/>
    <x v="10"/>
    <x v="2"/>
    <x v="0"/>
    <x v="138"/>
    <x v="138"/>
    <x v="1"/>
    <x v="0"/>
  </r>
  <r>
    <x v="13"/>
    <x v="10"/>
    <x v="2"/>
    <x v="0"/>
    <x v="139"/>
    <x v="139"/>
    <x v="1"/>
    <x v="1"/>
  </r>
  <r>
    <x v="13"/>
    <x v="10"/>
    <x v="2"/>
    <x v="1"/>
    <x v="140"/>
    <x v="140"/>
    <x v="1"/>
    <x v="2"/>
  </r>
  <r>
    <x v="13"/>
    <x v="10"/>
    <x v="2"/>
    <x v="2"/>
    <x v="141"/>
    <x v="141"/>
    <x v="1"/>
    <x v="0"/>
  </r>
  <r>
    <x v="13"/>
    <x v="10"/>
    <x v="2"/>
    <x v="2"/>
    <x v="142"/>
    <x v="142"/>
    <x v="1"/>
    <x v="2"/>
  </r>
  <r>
    <x v="14"/>
    <x v="12"/>
    <x v="3"/>
    <x v="0"/>
    <x v="143"/>
    <x v="143"/>
    <x v="0"/>
    <x v="3"/>
  </r>
  <r>
    <x v="14"/>
    <x v="12"/>
    <x v="3"/>
    <x v="1"/>
    <x v="144"/>
    <x v="144"/>
    <x v="0"/>
    <x v="2"/>
  </r>
  <r>
    <x v="14"/>
    <x v="12"/>
    <x v="3"/>
    <x v="0"/>
    <x v="145"/>
    <x v="145"/>
    <x v="1"/>
    <x v="3"/>
  </r>
  <r>
    <x v="14"/>
    <x v="12"/>
    <x v="3"/>
    <x v="1"/>
    <x v="146"/>
    <x v="146"/>
    <x v="1"/>
    <x v="3"/>
  </r>
  <r>
    <x v="14"/>
    <x v="12"/>
    <x v="3"/>
    <x v="2"/>
    <x v="147"/>
    <x v="147"/>
    <x v="1"/>
    <x v="3"/>
  </r>
  <r>
    <x v="14"/>
    <x v="12"/>
    <x v="3"/>
    <x v="2"/>
    <x v="148"/>
    <x v="148"/>
    <x v="1"/>
    <x v="0"/>
  </r>
  <r>
    <x v="14"/>
    <x v="12"/>
    <x v="3"/>
    <x v="2"/>
    <x v="149"/>
    <x v="149"/>
    <x v="1"/>
    <x v="2"/>
  </r>
  <r>
    <x v="15"/>
    <x v="1"/>
    <x v="0"/>
    <x v="1"/>
    <x v="150"/>
    <x v="150"/>
    <x v="0"/>
    <x v="2"/>
  </r>
  <r>
    <x v="15"/>
    <x v="1"/>
    <x v="0"/>
    <x v="1"/>
    <x v="151"/>
    <x v="151"/>
    <x v="0"/>
    <x v="3"/>
  </r>
  <r>
    <x v="15"/>
    <x v="1"/>
    <x v="0"/>
    <x v="1"/>
    <x v="152"/>
    <x v="152"/>
    <x v="0"/>
    <x v="0"/>
  </r>
  <r>
    <x v="15"/>
    <x v="1"/>
    <x v="0"/>
    <x v="2"/>
    <x v="153"/>
    <x v="153"/>
    <x v="0"/>
    <x v="1"/>
  </r>
  <r>
    <x v="15"/>
    <x v="1"/>
    <x v="0"/>
    <x v="2"/>
    <x v="154"/>
    <x v="154"/>
    <x v="0"/>
    <x v="3"/>
  </r>
  <r>
    <x v="15"/>
    <x v="1"/>
    <x v="0"/>
    <x v="2"/>
    <x v="155"/>
    <x v="155"/>
    <x v="0"/>
    <x v="3"/>
  </r>
  <r>
    <x v="15"/>
    <x v="1"/>
    <x v="0"/>
    <x v="2"/>
    <x v="156"/>
    <x v="156"/>
    <x v="0"/>
    <x v="0"/>
  </r>
  <r>
    <x v="15"/>
    <x v="1"/>
    <x v="0"/>
    <x v="2"/>
    <x v="157"/>
    <x v="157"/>
    <x v="0"/>
    <x v="3"/>
  </r>
  <r>
    <x v="15"/>
    <x v="1"/>
    <x v="0"/>
    <x v="0"/>
    <x v="158"/>
    <x v="158"/>
    <x v="1"/>
    <x v="2"/>
  </r>
  <r>
    <x v="15"/>
    <x v="1"/>
    <x v="0"/>
    <x v="0"/>
    <x v="159"/>
    <x v="159"/>
    <x v="1"/>
    <x v="0"/>
  </r>
  <r>
    <x v="15"/>
    <x v="1"/>
    <x v="0"/>
    <x v="0"/>
    <x v="160"/>
    <x v="160"/>
    <x v="1"/>
    <x v="2"/>
  </r>
  <r>
    <x v="15"/>
    <x v="1"/>
    <x v="0"/>
    <x v="0"/>
    <x v="161"/>
    <x v="161"/>
    <x v="1"/>
    <x v="1"/>
  </r>
  <r>
    <x v="15"/>
    <x v="1"/>
    <x v="0"/>
    <x v="1"/>
    <x v="162"/>
    <x v="162"/>
    <x v="1"/>
    <x v="3"/>
  </r>
  <r>
    <x v="15"/>
    <x v="1"/>
    <x v="0"/>
    <x v="2"/>
    <x v="163"/>
    <x v="163"/>
    <x v="1"/>
    <x v="0"/>
  </r>
  <r>
    <x v="15"/>
    <x v="1"/>
    <x v="0"/>
    <x v="2"/>
    <x v="164"/>
    <x v="164"/>
    <x v="1"/>
    <x v="1"/>
  </r>
  <r>
    <x v="15"/>
    <x v="1"/>
    <x v="0"/>
    <x v="2"/>
    <x v="165"/>
    <x v="165"/>
    <x v="1"/>
    <x v="0"/>
  </r>
  <r>
    <x v="15"/>
    <x v="1"/>
    <x v="0"/>
    <x v="2"/>
    <x v="166"/>
    <x v="166"/>
    <x v="1"/>
    <x v="1"/>
  </r>
  <r>
    <x v="15"/>
    <x v="1"/>
    <x v="0"/>
    <x v="2"/>
    <x v="167"/>
    <x v="167"/>
    <x v="1"/>
    <x v="2"/>
  </r>
  <r>
    <x v="16"/>
    <x v="13"/>
    <x v="7"/>
    <x v="0"/>
    <x v="168"/>
    <x v="168"/>
    <x v="0"/>
    <x v="0"/>
  </r>
  <r>
    <x v="16"/>
    <x v="13"/>
    <x v="7"/>
    <x v="1"/>
    <x v="169"/>
    <x v="169"/>
    <x v="0"/>
    <x v="0"/>
  </r>
  <r>
    <x v="16"/>
    <x v="13"/>
    <x v="7"/>
    <x v="1"/>
    <x v="170"/>
    <x v="170"/>
    <x v="0"/>
    <x v="3"/>
  </r>
  <r>
    <x v="16"/>
    <x v="13"/>
    <x v="7"/>
    <x v="1"/>
    <x v="171"/>
    <x v="171"/>
    <x v="0"/>
    <x v="1"/>
  </r>
  <r>
    <x v="16"/>
    <x v="13"/>
    <x v="7"/>
    <x v="2"/>
    <x v="172"/>
    <x v="172"/>
    <x v="0"/>
    <x v="3"/>
  </r>
  <r>
    <x v="16"/>
    <x v="13"/>
    <x v="7"/>
    <x v="2"/>
    <x v="173"/>
    <x v="173"/>
    <x v="0"/>
    <x v="0"/>
  </r>
  <r>
    <x v="16"/>
    <x v="13"/>
    <x v="7"/>
    <x v="2"/>
    <x v="174"/>
    <x v="174"/>
    <x v="0"/>
    <x v="1"/>
  </r>
  <r>
    <x v="16"/>
    <x v="13"/>
    <x v="7"/>
    <x v="1"/>
    <x v="175"/>
    <x v="175"/>
    <x v="1"/>
    <x v="2"/>
  </r>
  <r>
    <x v="16"/>
    <x v="13"/>
    <x v="7"/>
    <x v="2"/>
    <x v="176"/>
    <x v="176"/>
    <x v="1"/>
    <x v="2"/>
  </r>
  <r>
    <x v="16"/>
    <x v="13"/>
    <x v="7"/>
    <x v="2"/>
    <x v="177"/>
    <x v="177"/>
    <x v="1"/>
    <x v="3"/>
  </r>
  <r>
    <x v="17"/>
    <x v="14"/>
    <x v="8"/>
    <x v="1"/>
    <x v="178"/>
    <x v="178"/>
    <x v="0"/>
    <x v="3"/>
  </r>
  <r>
    <x v="17"/>
    <x v="14"/>
    <x v="8"/>
    <x v="2"/>
    <x v="179"/>
    <x v="179"/>
    <x v="0"/>
    <x v="1"/>
  </r>
  <r>
    <x v="17"/>
    <x v="14"/>
    <x v="8"/>
    <x v="2"/>
    <x v="180"/>
    <x v="180"/>
    <x v="0"/>
    <x v="1"/>
  </r>
  <r>
    <x v="17"/>
    <x v="14"/>
    <x v="8"/>
    <x v="2"/>
    <x v="181"/>
    <x v="181"/>
    <x v="0"/>
    <x v="0"/>
  </r>
  <r>
    <x v="17"/>
    <x v="14"/>
    <x v="8"/>
    <x v="2"/>
    <x v="182"/>
    <x v="182"/>
    <x v="0"/>
    <x v="3"/>
  </r>
  <r>
    <x v="17"/>
    <x v="14"/>
    <x v="8"/>
    <x v="0"/>
    <x v="183"/>
    <x v="183"/>
    <x v="1"/>
    <x v="2"/>
  </r>
  <r>
    <x v="17"/>
    <x v="14"/>
    <x v="8"/>
    <x v="0"/>
    <x v="184"/>
    <x v="184"/>
    <x v="1"/>
    <x v="2"/>
  </r>
  <r>
    <x v="17"/>
    <x v="14"/>
    <x v="8"/>
    <x v="1"/>
    <x v="185"/>
    <x v="185"/>
    <x v="1"/>
    <x v="3"/>
  </r>
  <r>
    <x v="17"/>
    <x v="14"/>
    <x v="8"/>
    <x v="1"/>
    <x v="186"/>
    <x v="186"/>
    <x v="1"/>
    <x v="2"/>
  </r>
  <r>
    <x v="18"/>
    <x v="7"/>
    <x v="5"/>
    <x v="1"/>
    <x v="187"/>
    <x v="187"/>
    <x v="0"/>
    <x v="1"/>
  </r>
  <r>
    <x v="18"/>
    <x v="7"/>
    <x v="5"/>
    <x v="1"/>
    <x v="188"/>
    <x v="188"/>
    <x v="0"/>
    <x v="2"/>
  </r>
  <r>
    <x v="18"/>
    <x v="7"/>
    <x v="5"/>
    <x v="2"/>
    <x v="189"/>
    <x v="189"/>
    <x v="0"/>
    <x v="3"/>
  </r>
  <r>
    <x v="18"/>
    <x v="7"/>
    <x v="5"/>
    <x v="2"/>
    <x v="190"/>
    <x v="190"/>
    <x v="0"/>
    <x v="1"/>
  </r>
  <r>
    <x v="18"/>
    <x v="7"/>
    <x v="5"/>
    <x v="0"/>
    <x v="191"/>
    <x v="191"/>
    <x v="1"/>
    <x v="2"/>
  </r>
  <r>
    <x v="18"/>
    <x v="7"/>
    <x v="5"/>
    <x v="0"/>
    <x v="192"/>
    <x v="192"/>
    <x v="1"/>
    <x v="1"/>
  </r>
  <r>
    <x v="18"/>
    <x v="7"/>
    <x v="5"/>
    <x v="0"/>
    <x v="193"/>
    <x v="193"/>
    <x v="1"/>
    <x v="2"/>
  </r>
  <r>
    <x v="18"/>
    <x v="7"/>
    <x v="5"/>
    <x v="0"/>
    <x v="194"/>
    <x v="194"/>
    <x v="1"/>
    <x v="1"/>
  </r>
  <r>
    <x v="18"/>
    <x v="7"/>
    <x v="5"/>
    <x v="2"/>
    <x v="195"/>
    <x v="195"/>
    <x v="1"/>
    <x v="1"/>
  </r>
  <r>
    <x v="18"/>
    <x v="7"/>
    <x v="5"/>
    <x v="2"/>
    <x v="196"/>
    <x v="196"/>
    <x v="1"/>
    <x v="1"/>
  </r>
  <r>
    <x v="18"/>
    <x v="7"/>
    <x v="5"/>
    <x v="2"/>
    <x v="197"/>
    <x v="197"/>
    <x v="1"/>
    <x v="1"/>
  </r>
  <r>
    <x v="19"/>
    <x v="1"/>
    <x v="0"/>
    <x v="1"/>
    <x v="198"/>
    <x v="198"/>
    <x v="0"/>
    <x v="1"/>
  </r>
  <r>
    <x v="19"/>
    <x v="1"/>
    <x v="0"/>
    <x v="2"/>
    <x v="199"/>
    <x v="199"/>
    <x v="0"/>
    <x v="1"/>
  </r>
  <r>
    <x v="19"/>
    <x v="1"/>
    <x v="0"/>
    <x v="1"/>
    <x v="200"/>
    <x v="200"/>
    <x v="1"/>
    <x v="2"/>
  </r>
  <r>
    <x v="19"/>
    <x v="1"/>
    <x v="0"/>
    <x v="2"/>
    <x v="201"/>
    <x v="201"/>
    <x v="1"/>
    <x v="1"/>
  </r>
  <r>
    <x v="19"/>
    <x v="1"/>
    <x v="0"/>
    <x v="2"/>
    <x v="202"/>
    <x v="202"/>
    <x v="1"/>
    <x v="3"/>
  </r>
  <r>
    <x v="20"/>
    <x v="15"/>
    <x v="9"/>
    <x v="0"/>
    <x v="203"/>
    <x v="203"/>
    <x v="0"/>
    <x v="3"/>
  </r>
  <r>
    <x v="20"/>
    <x v="15"/>
    <x v="9"/>
    <x v="1"/>
    <x v="204"/>
    <x v="204"/>
    <x v="0"/>
    <x v="3"/>
  </r>
  <r>
    <x v="20"/>
    <x v="15"/>
    <x v="9"/>
    <x v="1"/>
    <x v="205"/>
    <x v="205"/>
    <x v="0"/>
    <x v="0"/>
  </r>
  <r>
    <x v="20"/>
    <x v="15"/>
    <x v="9"/>
    <x v="2"/>
    <x v="206"/>
    <x v="206"/>
    <x v="0"/>
    <x v="0"/>
  </r>
  <r>
    <x v="20"/>
    <x v="15"/>
    <x v="9"/>
    <x v="2"/>
    <x v="207"/>
    <x v="207"/>
    <x v="0"/>
    <x v="2"/>
  </r>
  <r>
    <x v="20"/>
    <x v="15"/>
    <x v="9"/>
    <x v="2"/>
    <x v="208"/>
    <x v="208"/>
    <x v="0"/>
    <x v="0"/>
  </r>
  <r>
    <x v="20"/>
    <x v="15"/>
    <x v="9"/>
    <x v="1"/>
    <x v="209"/>
    <x v="209"/>
    <x v="1"/>
    <x v="0"/>
  </r>
  <r>
    <x v="20"/>
    <x v="15"/>
    <x v="9"/>
    <x v="2"/>
    <x v="210"/>
    <x v="210"/>
    <x v="1"/>
    <x v="2"/>
  </r>
  <r>
    <x v="21"/>
    <x v="11"/>
    <x v="1"/>
    <x v="0"/>
    <x v="211"/>
    <x v="211"/>
    <x v="0"/>
    <x v="3"/>
  </r>
  <r>
    <x v="21"/>
    <x v="11"/>
    <x v="1"/>
    <x v="0"/>
    <x v="212"/>
    <x v="212"/>
    <x v="0"/>
    <x v="3"/>
  </r>
  <r>
    <x v="21"/>
    <x v="11"/>
    <x v="1"/>
    <x v="0"/>
    <x v="213"/>
    <x v="213"/>
    <x v="0"/>
    <x v="1"/>
  </r>
  <r>
    <x v="21"/>
    <x v="11"/>
    <x v="1"/>
    <x v="0"/>
    <x v="214"/>
    <x v="214"/>
    <x v="0"/>
    <x v="3"/>
  </r>
  <r>
    <x v="21"/>
    <x v="11"/>
    <x v="1"/>
    <x v="1"/>
    <x v="215"/>
    <x v="215"/>
    <x v="0"/>
    <x v="1"/>
  </r>
  <r>
    <x v="21"/>
    <x v="11"/>
    <x v="1"/>
    <x v="1"/>
    <x v="216"/>
    <x v="216"/>
    <x v="0"/>
    <x v="1"/>
  </r>
  <r>
    <x v="21"/>
    <x v="11"/>
    <x v="1"/>
    <x v="2"/>
    <x v="217"/>
    <x v="217"/>
    <x v="0"/>
    <x v="3"/>
  </r>
  <r>
    <x v="21"/>
    <x v="11"/>
    <x v="1"/>
    <x v="0"/>
    <x v="218"/>
    <x v="218"/>
    <x v="1"/>
    <x v="3"/>
  </r>
  <r>
    <x v="21"/>
    <x v="11"/>
    <x v="1"/>
    <x v="0"/>
    <x v="219"/>
    <x v="219"/>
    <x v="1"/>
    <x v="0"/>
  </r>
  <r>
    <x v="21"/>
    <x v="11"/>
    <x v="1"/>
    <x v="0"/>
    <x v="220"/>
    <x v="220"/>
    <x v="1"/>
    <x v="2"/>
  </r>
  <r>
    <x v="21"/>
    <x v="11"/>
    <x v="1"/>
    <x v="1"/>
    <x v="221"/>
    <x v="221"/>
    <x v="1"/>
    <x v="3"/>
  </r>
  <r>
    <x v="21"/>
    <x v="11"/>
    <x v="1"/>
    <x v="1"/>
    <x v="222"/>
    <x v="222"/>
    <x v="1"/>
    <x v="2"/>
  </r>
  <r>
    <x v="21"/>
    <x v="11"/>
    <x v="1"/>
    <x v="2"/>
    <x v="223"/>
    <x v="223"/>
    <x v="1"/>
    <x v="3"/>
  </r>
  <r>
    <x v="21"/>
    <x v="11"/>
    <x v="1"/>
    <x v="2"/>
    <x v="224"/>
    <x v="224"/>
    <x v="1"/>
    <x v="1"/>
  </r>
  <r>
    <x v="21"/>
    <x v="11"/>
    <x v="1"/>
    <x v="2"/>
    <x v="225"/>
    <x v="225"/>
    <x v="1"/>
    <x v="1"/>
  </r>
  <r>
    <x v="22"/>
    <x v="16"/>
    <x v="3"/>
    <x v="1"/>
    <x v="226"/>
    <x v="226"/>
    <x v="0"/>
    <x v="2"/>
  </r>
  <r>
    <x v="22"/>
    <x v="16"/>
    <x v="3"/>
    <x v="2"/>
    <x v="227"/>
    <x v="227"/>
    <x v="0"/>
    <x v="1"/>
  </r>
  <r>
    <x v="22"/>
    <x v="16"/>
    <x v="3"/>
    <x v="2"/>
    <x v="228"/>
    <x v="228"/>
    <x v="0"/>
    <x v="1"/>
  </r>
  <r>
    <x v="22"/>
    <x v="16"/>
    <x v="3"/>
    <x v="2"/>
    <x v="229"/>
    <x v="229"/>
    <x v="0"/>
    <x v="3"/>
  </r>
  <r>
    <x v="22"/>
    <x v="16"/>
    <x v="3"/>
    <x v="0"/>
    <x v="230"/>
    <x v="230"/>
    <x v="1"/>
    <x v="3"/>
  </r>
  <r>
    <x v="22"/>
    <x v="16"/>
    <x v="3"/>
    <x v="1"/>
    <x v="231"/>
    <x v="231"/>
    <x v="1"/>
    <x v="1"/>
  </r>
  <r>
    <x v="22"/>
    <x v="16"/>
    <x v="3"/>
    <x v="1"/>
    <x v="232"/>
    <x v="232"/>
    <x v="1"/>
    <x v="1"/>
  </r>
  <r>
    <x v="22"/>
    <x v="16"/>
    <x v="3"/>
    <x v="1"/>
    <x v="233"/>
    <x v="233"/>
    <x v="1"/>
    <x v="1"/>
  </r>
  <r>
    <x v="22"/>
    <x v="16"/>
    <x v="3"/>
    <x v="1"/>
    <x v="234"/>
    <x v="234"/>
    <x v="1"/>
    <x v="1"/>
  </r>
  <r>
    <x v="22"/>
    <x v="16"/>
    <x v="3"/>
    <x v="1"/>
    <x v="235"/>
    <x v="235"/>
    <x v="1"/>
    <x v="0"/>
  </r>
  <r>
    <x v="23"/>
    <x v="17"/>
    <x v="2"/>
    <x v="0"/>
    <x v="236"/>
    <x v="236"/>
    <x v="0"/>
    <x v="1"/>
  </r>
  <r>
    <x v="23"/>
    <x v="17"/>
    <x v="2"/>
    <x v="1"/>
    <x v="237"/>
    <x v="237"/>
    <x v="0"/>
    <x v="0"/>
  </r>
  <r>
    <x v="23"/>
    <x v="17"/>
    <x v="2"/>
    <x v="0"/>
    <x v="238"/>
    <x v="238"/>
    <x v="1"/>
    <x v="1"/>
  </r>
  <r>
    <x v="23"/>
    <x v="17"/>
    <x v="2"/>
    <x v="0"/>
    <x v="239"/>
    <x v="239"/>
    <x v="1"/>
    <x v="0"/>
  </r>
  <r>
    <x v="23"/>
    <x v="17"/>
    <x v="2"/>
    <x v="1"/>
    <x v="240"/>
    <x v="240"/>
    <x v="1"/>
    <x v="2"/>
  </r>
  <r>
    <x v="23"/>
    <x v="17"/>
    <x v="2"/>
    <x v="2"/>
    <x v="241"/>
    <x v="241"/>
    <x v="1"/>
    <x v="0"/>
  </r>
  <r>
    <x v="24"/>
    <x v="18"/>
    <x v="2"/>
    <x v="0"/>
    <x v="242"/>
    <x v="242"/>
    <x v="0"/>
    <x v="2"/>
  </r>
  <r>
    <x v="24"/>
    <x v="18"/>
    <x v="2"/>
    <x v="0"/>
    <x v="243"/>
    <x v="243"/>
    <x v="0"/>
    <x v="0"/>
  </r>
  <r>
    <x v="24"/>
    <x v="18"/>
    <x v="2"/>
    <x v="0"/>
    <x v="244"/>
    <x v="244"/>
    <x v="0"/>
    <x v="0"/>
  </r>
  <r>
    <x v="24"/>
    <x v="18"/>
    <x v="2"/>
    <x v="0"/>
    <x v="245"/>
    <x v="245"/>
    <x v="0"/>
    <x v="2"/>
  </r>
  <r>
    <x v="24"/>
    <x v="18"/>
    <x v="2"/>
    <x v="0"/>
    <x v="246"/>
    <x v="246"/>
    <x v="0"/>
    <x v="2"/>
  </r>
  <r>
    <x v="24"/>
    <x v="18"/>
    <x v="2"/>
    <x v="0"/>
    <x v="247"/>
    <x v="247"/>
    <x v="0"/>
    <x v="0"/>
  </r>
  <r>
    <x v="24"/>
    <x v="18"/>
    <x v="2"/>
    <x v="1"/>
    <x v="248"/>
    <x v="248"/>
    <x v="0"/>
    <x v="1"/>
  </r>
  <r>
    <x v="24"/>
    <x v="18"/>
    <x v="2"/>
    <x v="0"/>
    <x v="249"/>
    <x v="249"/>
    <x v="1"/>
    <x v="0"/>
  </r>
  <r>
    <x v="24"/>
    <x v="18"/>
    <x v="2"/>
    <x v="2"/>
    <x v="250"/>
    <x v="250"/>
    <x v="1"/>
    <x v="1"/>
  </r>
  <r>
    <x v="24"/>
    <x v="18"/>
    <x v="2"/>
    <x v="2"/>
    <x v="251"/>
    <x v="251"/>
    <x v="1"/>
    <x v="1"/>
  </r>
  <r>
    <x v="24"/>
    <x v="18"/>
    <x v="2"/>
    <x v="2"/>
    <x v="252"/>
    <x v="252"/>
    <x v="1"/>
    <x v="3"/>
  </r>
  <r>
    <x v="25"/>
    <x v="1"/>
    <x v="0"/>
    <x v="0"/>
    <x v="253"/>
    <x v="253"/>
    <x v="0"/>
    <x v="3"/>
  </r>
  <r>
    <x v="25"/>
    <x v="1"/>
    <x v="0"/>
    <x v="0"/>
    <x v="254"/>
    <x v="254"/>
    <x v="0"/>
    <x v="2"/>
  </r>
  <r>
    <x v="25"/>
    <x v="1"/>
    <x v="0"/>
    <x v="0"/>
    <x v="255"/>
    <x v="255"/>
    <x v="0"/>
    <x v="0"/>
  </r>
  <r>
    <x v="25"/>
    <x v="1"/>
    <x v="0"/>
    <x v="1"/>
    <x v="256"/>
    <x v="256"/>
    <x v="0"/>
    <x v="0"/>
  </r>
  <r>
    <x v="25"/>
    <x v="1"/>
    <x v="0"/>
    <x v="2"/>
    <x v="257"/>
    <x v="257"/>
    <x v="0"/>
    <x v="0"/>
  </r>
  <r>
    <x v="25"/>
    <x v="1"/>
    <x v="0"/>
    <x v="0"/>
    <x v="258"/>
    <x v="258"/>
    <x v="1"/>
    <x v="1"/>
  </r>
  <r>
    <x v="25"/>
    <x v="1"/>
    <x v="0"/>
    <x v="2"/>
    <x v="259"/>
    <x v="259"/>
    <x v="1"/>
    <x v="2"/>
  </r>
  <r>
    <x v="25"/>
    <x v="1"/>
    <x v="0"/>
    <x v="2"/>
    <x v="260"/>
    <x v="260"/>
    <x v="1"/>
    <x v="1"/>
  </r>
  <r>
    <x v="25"/>
    <x v="1"/>
    <x v="0"/>
    <x v="2"/>
    <x v="261"/>
    <x v="261"/>
    <x v="1"/>
    <x v="3"/>
  </r>
  <r>
    <x v="26"/>
    <x v="19"/>
    <x v="3"/>
    <x v="0"/>
    <x v="262"/>
    <x v="262"/>
    <x v="0"/>
    <x v="3"/>
  </r>
  <r>
    <x v="26"/>
    <x v="19"/>
    <x v="3"/>
    <x v="0"/>
    <x v="263"/>
    <x v="263"/>
    <x v="0"/>
    <x v="0"/>
  </r>
  <r>
    <x v="26"/>
    <x v="19"/>
    <x v="3"/>
    <x v="1"/>
    <x v="264"/>
    <x v="264"/>
    <x v="0"/>
    <x v="3"/>
  </r>
  <r>
    <x v="26"/>
    <x v="19"/>
    <x v="3"/>
    <x v="1"/>
    <x v="265"/>
    <x v="265"/>
    <x v="0"/>
    <x v="3"/>
  </r>
  <r>
    <x v="26"/>
    <x v="19"/>
    <x v="3"/>
    <x v="2"/>
    <x v="266"/>
    <x v="266"/>
    <x v="0"/>
    <x v="2"/>
  </r>
  <r>
    <x v="26"/>
    <x v="19"/>
    <x v="3"/>
    <x v="2"/>
    <x v="267"/>
    <x v="267"/>
    <x v="0"/>
    <x v="0"/>
  </r>
  <r>
    <x v="26"/>
    <x v="19"/>
    <x v="3"/>
    <x v="2"/>
    <x v="268"/>
    <x v="268"/>
    <x v="0"/>
    <x v="2"/>
  </r>
  <r>
    <x v="26"/>
    <x v="19"/>
    <x v="3"/>
    <x v="2"/>
    <x v="269"/>
    <x v="269"/>
    <x v="0"/>
    <x v="0"/>
  </r>
  <r>
    <x v="26"/>
    <x v="19"/>
    <x v="3"/>
    <x v="2"/>
    <x v="270"/>
    <x v="270"/>
    <x v="0"/>
    <x v="1"/>
  </r>
  <r>
    <x v="26"/>
    <x v="19"/>
    <x v="3"/>
    <x v="0"/>
    <x v="271"/>
    <x v="271"/>
    <x v="1"/>
    <x v="0"/>
  </r>
  <r>
    <x v="26"/>
    <x v="19"/>
    <x v="3"/>
    <x v="0"/>
    <x v="272"/>
    <x v="272"/>
    <x v="1"/>
    <x v="1"/>
  </r>
  <r>
    <x v="26"/>
    <x v="19"/>
    <x v="3"/>
    <x v="0"/>
    <x v="273"/>
    <x v="273"/>
    <x v="1"/>
    <x v="0"/>
  </r>
  <r>
    <x v="26"/>
    <x v="19"/>
    <x v="3"/>
    <x v="1"/>
    <x v="274"/>
    <x v="274"/>
    <x v="1"/>
    <x v="1"/>
  </r>
  <r>
    <x v="26"/>
    <x v="19"/>
    <x v="3"/>
    <x v="1"/>
    <x v="275"/>
    <x v="275"/>
    <x v="1"/>
    <x v="2"/>
  </r>
  <r>
    <x v="26"/>
    <x v="19"/>
    <x v="3"/>
    <x v="1"/>
    <x v="276"/>
    <x v="276"/>
    <x v="1"/>
    <x v="2"/>
  </r>
  <r>
    <x v="26"/>
    <x v="19"/>
    <x v="3"/>
    <x v="2"/>
    <x v="277"/>
    <x v="277"/>
    <x v="1"/>
    <x v="0"/>
  </r>
  <r>
    <x v="26"/>
    <x v="19"/>
    <x v="3"/>
    <x v="2"/>
    <x v="278"/>
    <x v="278"/>
    <x v="1"/>
    <x v="1"/>
  </r>
  <r>
    <x v="27"/>
    <x v="6"/>
    <x v="4"/>
    <x v="0"/>
    <x v="279"/>
    <x v="279"/>
    <x v="0"/>
    <x v="2"/>
  </r>
  <r>
    <x v="27"/>
    <x v="6"/>
    <x v="4"/>
    <x v="0"/>
    <x v="280"/>
    <x v="280"/>
    <x v="0"/>
    <x v="1"/>
  </r>
  <r>
    <x v="27"/>
    <x v="6"/>
    <x v="4"/>
    <x v="1"/>
    <x v="281"/>
    <x v="281"/>
    <x v="0"/>
    <x v="3"/>
  </r>
  <r>
    <x v="27"/>
    <x v="6"/>
    <x v="4"/>
    <x v="1"/>
    <x v="282"/>
    <x v="282"/>
    <x v="0"/>
    <x v="0"/>
  </r>
  <r>
    <x v="27"/>
    <x v="6"/>
    <x v="4"/>
    <x v="2"/>
    <x v="283"/>
    <x v="283"/>
    <x v="0"/>
    <x v="1"/>
  </r>
  <r>
    <x v="27"/>
    <x v="6"/>
    <x v="4"/>
    <x v="0"/>
    <x v="284"/>
    <x v="284"/>
    <x v="1"/>
    <x v="3"/>
  </r>
  <r>
    <x v="27"/>
    <x v="6"/>
    <x v="4"/>
    <x v="0"/>
    <x v="285"/>
    <x v="285"/>
    <x v="1"/>
    <x v="2"/>
  </r>
  <r>
    <x v="27"/>
    <x v="6"/>
    <x v="4"/>
    <x v="1"/>
    <x v="286"/>
    <x v="286"/>
    <x v="1"/>
    <x v="3"/>
  </r>
  <r>
    <x v="27"/>
    <x v="6"/>
    <x v="4"/>
    <x v="1"/>
    <x v="287"/>
    <x v="287"/>
    <x v="1"/>
    <x v="0"/>
  </r>
  <r>
    <x v="27"/>
    <x v="6"/>
    <x v="4"/>
    <x v="1"/>
    <x v="288"/>
    <x v="288"/>
    <x v="1"/>
    <x v="3"/>
  </r>
  <r>
    <x v="27"/>
    <x v="6"/>
    <x v="4"/>
    <x v="1"/>
    <x v="289"/>
    <x v="289"/>
    <x v="1"/>
    <x v="1"/>
  </r>
  <r>
    <x v="27"/>
    <x v="6"/>
    <x v="4"/>
    <x v="1"/>
    <x v="290"/>
    <x v="290"/>
    <x v="1"/>
    <x v="0"/>
  </r>
  <r>
    <x v="27"/>
    <x v="6"/>
    <x v="4"/>
    <x v="1"/>
    <x v="291"/>
    <x v="291"/>
    <x v="1"/>
    <x v="3"/>
  </r>
  <r>
    <x v="28"/>
    <x v="20"/>
    <x v="4"/>
    <x v="0"/>
    <x v="292"/>
    <x v="292"/>
    <x v="0"/>
    <x v="2"/>
  </r>
  <r>
    <x v="28"/>
    <x v="20"/>
    <x v="4"/>
    <x v="1"/>
    <x v="293"/>
    <x v="293"/>
    <x v="0"/>
    <x v="1"/>
  </r>
  <r>
    <x v="28"/>
    <x v="20"/>
    <x v="4"/>
    <x v="1"/>
    <x v="294"/>
    <x v="294"/>
    <x v="0"/>
    <x v="3"/>
  </r>
  <r>
    <x v="28"/>
    <x v="20"/>
    <x v="4"/>
    <x v="2"/>
    <x v="295"/>
    <x v="295"/>
    <x v="0"/>
    <x v="0"/>
  </r>
  <r>
    <x v="28"/>
    <x v="20"/>
    <x v="4"/>
    <x v="2"/>
    <x v="296"/>
    <x v="296"/>
    <x v="0"/>
    <x v="1"/>
  </r>
  <r>
    <x v="28"/>
    <x v="20"/>
    <x v="4"/>
    <x v="2"/>
    <x v="297"/>
    <x v="297"/>
    <x v="0"/>
    <x v="0"/>
  </r>
  <r>
    <x v="28"/>
    <x v="20"/>
    <x v="4"/>
    <x v="0"/>
    <x v="298"/>
    <x v="298"/>
    <x v="1"/>
    <x v="0"/>
  </r>
  <r>
    <x v="28"/>
    <x v="20"/>
    <x v="4"/>
    <x v="0"/>
    <x v="299"/>
    <x v="299"/>
    <x v="1"/>
    <x v="0"/>
  </r>
  <r>
    <x v="28"/>
    <x v="20"/>
    <x v="4"/>
    <x v="0"/>
    <x v="300"/>
    <x v="300"/>
    <x v="1"/>
    <x v="1"/>
  </r>
  <r>
    <x v="28"/>
    <x v="20"/>
    <x v="4"/>
    <x v="1"/>
    <x v="301"/>
    <x v="301"/>
    <x v="1"/>
    <x v="3"/>
  </r>
  <r>
    <x v="28"/>
    <x v="20"/>
    <x v="4"/>
    <x v="2"/>
    <x v="302"/>
    <x v="302"/>
    <x v="1"/>
    <x v="3"/>
  </r>
  <r>
    <x v="29"/>
    <x v="21"/>
    <x v="9"/>
    <x v="0"/>
    <x v="303"/>
    <x v="303"/>
    <x v="0"/>
    <x v="3"/>
  </r>
  <r>
    <x v="29"/>
    <x v="21"/>
    <x v="9"/>
    <x v="1"/>
    <x v="304"/>
    <x v="304"/>
    <x v="0"/>
    <x v="3"/>
  </r>
  <r>
    <x v="29"/>
    <x v="21"/>
    <x v="9"/>
    <x v="2"/>
    <x v="305"/>
    <x v="305"/>
    <x v="0"/>
    <x v="3"/>
  </r>
  <r>
    <x v="29"/>
    <x v="21"/>
    <x v="9"/>
    <x v="2"/>
    <x v="306"/>
    <x v="306"/>
    <x v="0"/>
    <x v="3"/>
  </r>
  <r>
    <x v="29"/>
    <x v="21"/>
    <x v="9"/>
    <x v="2"/>
    <x v="307"/>
    <x v="307"/>
    <x v="0"/>
    <x v="0"/>
  </r>
  <r>
    <x v="29"/>
    <x v="21"/>
    <x v="9"/>
    <x v="1"/>
    <x v="308"/>
    <x v="308"/>
    <x v="1"/>
    <x v="2"/>
  </r>
  <r>
    <x v="29"/>
    <x v="21"/>
    <x v="9"/>
    <x v="2"/>
    <x v="309"/>
    <x v="309"/>
    <x v="1"/>
    <x v="1"/>
  </r>
  <r>
    <x v="29"/>
    <x v="21"/>
    <x v="9"/>
    <x v="2"/>
    <x v="310"/>
    <x v="310"/>
    <x v="1"/>
    <x v="2"/>
  </r>
  <r>
    <x v="30"/>
    <x v="2"/>
    <x v="1"/>
    <x v="0"/>
    <x v="311"/>
    <x v="311"/>
    <x v="0"/>
    <x v="3"/>
  </r>
  <r>
    <x v="30"/>
    <x v="2"/>
    <x v="1"/>
    <x v="1"/>
    <x v="312"/>
    <x v="312"/>
    <x v="0"/>
    <x v="0"/>
  </r>
  <r>
    <x v="30"/>
    <x v="2"/>
    <x v="1"/>
    <x v="1"/>
    <x v="313"/>
    <x v="313"/>
    <x v="0"/>
    <x v="2"/>
  </r>
  <r>
    <x v="30"/>
    <x v="2"/>
    <x v="1"/>
    <x v="1"/>
    <x v="314"/>
    <x v="314"/>
    <x v="0"/>
    <x v="1"/>
  </r>
  <r>
    <x v="30"/>
    <x v="2"/>
    <x v="1"/>
    <x v="2"/>
    <x v="315"/>
    <x v="315"/>
    <x v="0"/>
    <x v="1"/>
  </r>
  <r>
    <x v="30"/>
    <x v="2"/>
    <x v="1"/>
    <x v="2"/>
    <x v="316"/>
    <x v="316"/>
    <x v="0"/>
    <x v="1"/>
  </r>
  <r>
    <x v="30"/>
    <x v="2"/>
    <x v="1"/>
    <x v="0"/>
    <x v="317"/>
    <x v="317"/>
    <x v="1"/>
    <x v="3"/>
  </r>
  <r>
    <x v="30"/>
    <x v="2"/>
    <x v="1"/>
    <x v="0"/>
    <x v="318"/>
    <x v="318"/>
    <x v="1"/>
    <x v="0"/>
  </r>
  <r>
    <x v="30"/>
    <x v="2"/>
    <x v="1"/>
    <x v="0"/>
    <x v="319"/>
    <x v="319"/>
    <x v="1"/>
    <x v="1"/>
  </r>
  <r>
    <x v="30"/>
    <x v="2"/>
    <x v="1"/>
    <x v="1"/>
    <x v="320"/>
    <x v="320"/>
    <x v="1"/>
    <x v="0"/>
  </r>
  <r>
    <x v="30"/>
    <x v="2"/>
    <x v="1"/>
    <x v="2"/>
    <x v="321"/>
    <x v="321"/>
    <x v="1"/>
    <x v="1"/>
  </r>
  <r>
    <x v="30"/>
    <x v="2"/>
    <x v="1"/>
    <x v="2"/>
    <x v="322"/>
    <x v="322"/>
    <x v="1"/>
    <x v="1"/>
  </r>
  <r>
    <x v="30"/>
    <x v="2"/>
    <x v="1"/>
    <x v="2"/>
    <x v="323"/>
    <x v="323"/>
    <x v="1"/>
    <x v="1"/>
  </r>
  <r>
    <x v="31"/>
    <x v="7"/>
    <x v="5"/>
    <x v="2"/>
    <x v="324"/>
    <x v="324"/>
    <x v="0"/>
    <x v="1"/>
  </r>
  <r>
    <x v="31"/>
    <x v="7"/>
    <x v="5"/>
    <x v="2"/>
    <x v="325"/>
    <x v="325"/>
    <x v="0"/>
    <x v="3"/>
  </r>
  <r>
    <x v="31"/>
    <x v="7"/>
    <x v="5"/>
    <x v="2"/>
    <x v="326"/>
    <x v="326"/>
    <x v="0"/>
    <x v="2"/>
  </r>
  <r>
    <x v="31"/>
    <x v="7"/>
    <x v="5"/>
    <x v="2"/>
    <x v="327"/>
    <x v="327"/>
    <x v="0"/>
    <x v="1"/>
  </r>
  <r>
    <x v="31"/>
    <x v="7"/>
    <x v="5"/>
    <x v="2"/>
    <x v="328"/>
    <x v="328"/>
    <x v="0"/>
    <x v="2"/>
  </r>
  <r>
    <x v="31"/>
    <x v="7"/>
    <x v="5"/>
    <x v="2"/>
    <x v="329"/>
    <x v="329"/>
    <x v="0"/>
    <x v="1"/>
  </r>
  <r>
    <x v="31"/>
    <x v="7"/>
    <x v="5"/>
    <x v="0"/>
    <x v="330"/>
    <x v="330"/>
    <x v="1"/>
    <x v="1"/>
  </r>
  <r>
    <x v="31"/>
    <x v="7"/>
    <x v="5"/>
    <x v="0"/>
    <x v="331"/>
    <x v="331"/>
    <x v="1"/>
    <x v="3"/>
  </r>
  <r>
    <x v="31"/>
    <x v="7"/>
    <x v="5"/>
    <x v="1"/>
    <x v="332"/>
    <x v="332"/>
    <x v="1"/>
    <x v="3"/>
  </r>
  <r>
    <x v="31"/>
    <x v="7"/>
    <x v="5"/>
    <x v="1"/>
    <x v="333"/>
    <x v="333"/>
    <x v="1"/>
    <x v="0"/>
  </r>
  <r>
    <x v="31"/>
    <x v="7"/>
    <x v="5"/>
    <x v="1"/>
    <x v="334"/>
    <x v="334"/>
    <x v="1"/>
    <x v="2"/>
  </r>
  <r>
    <x v="31"/>
    <x v="7"/>
    <x v="5"/>
    <x v="2"/>
    <x v="335"/>
    <x v="335"/>
    <x v="1"/>
    <x v="3"/>
  </r>
  <r>
    <x v="32"/>
    <x v="15"/>
    <x v="9"/>
    <x v="1"/>
    <x v="336"/>
    <x v="336"/>
    <x v="0"/>
    <x v="0"/>
  </r>
  <r>
    <x v="32"/>
    <x v="15"/>
    <x v="9"/>
    <x v="1"/>
    <x v="337"/>
    <x v="337"/>
    <x v="0"/>
    <x v="3"/>
  </r>
  <r>
    <x v="32"/>
    <x v="15"/>
    <x v="9"/>
    <x v="1"/>
    <x v="338"/>
    <x v="338"/>
    <x v="0"/>
    <x v="3"/>
  </r>
  <r>
    <x v="32"/>
    <x v="15"/>
    <x v="9"/>
    <x v="2"/>
    <x v="339"/>
    <x v="339"/>
    <x v="0"/>
    <x v="3"/>
  </r>
  <r>
    <x v="32"/>
    <x v="15"/>
    <x v="9"/>
    <x v="2"/>
    <x v="340"/>
    <x v="340"/>
    <x v="0"/>
    <x v="3"/>
  </r>
  <r>
    <x v="32"/>
    <x v="15"/>
    <x v="9"/>
    <x v="0"/>
    <x v="341"/>
    <x v="341"/>
    <x v="1"/>
    <x v="0"/>
  </r>
  <r>
    <x v="32"/>
    <x v="15"/>
    <x v="9"/>
    <x v="2"/>
    <x v="342"/>
    <x v="342"/>
    <x v="1"/>
    <x v="0"/>
  </r>
  <r>
    <x v="33"/>
    <x v="22"/>
    <x v="7"/>
    <x v="1"/>
    <x v="343"/>
    <x v="343"/>
    <x v="0"/>
    <x v="1"/>
  </r>
  <r>
    <x v="33"/>
    <x v="22"/>
    <x v="7"/>
    <x v="1"/>
    <x v="344"/>
    <x v="344"/>
    <x v="0"/>
    <x v="2"/>
  </r>
  <r>
    <x v="33"/>
    <x v="22"/>
    <x v="7"/>
    <x v="1"/>
    <x v="345"/>
    <x v="345"/>
    <x v="0"/>
    <x v="2"/>
  </r>
  <r>
    <x v="33"/>
    <x v="22"/>
    <x v="7"/>
    <x v="2"/>
    <x v="346"/>
    <x v="346"/>
    <x v="0"/>
    <x v="3"/>
  </r>
  <r>
    <x v="33"/>
    <x v="22"/>
    <x v="7"/>
    <x v="0"/>
    <x v="347"/>
    <x v="347"/>
    <x v="1"/>
    <x v="2"/>
  </r>
  <r>
    <x v="33"/>
    <x v="22"/>
    <x v="7"/>
    <x v="2"/>
    <x v="348"/>
    <x v="348"/>
    <x v="1"/>
    <x v="2"/>
  </r>
  <r>
    <x v="33"/>
    <x v="22"/>
    <x v="7"/>
    <x v="2"/>
    <x v="349"/>
    <x v="349"/>
    <x v="1"/>
    <x v="1"/>
  </r>
  <r>
    <x v="34"/>
    <x v="23"/>
    <x v="8"/>
    <x v="0"/>
    <x v="350"/>
    <x v="350"/>
    <x v="0"/>
    <x v="0"/>
  </r>
  <r>
    <x v="34"/>
    <x v="23"/>
    <x v="8"/>
    <x v="0"/>
    <x v="351"/>
    <x v="351"/>
    <x v="0"/>
    <x v="0"/>
  </r>
  <r>
    <x v="34"/>
    <x v="23"/>
    <x v="8"/>
    <x v="0"/>
    <x v="352"/>
    <x v="352"/>
    <x v="0"/>
    <x v="2"/>
  </r>
  <r>
    <x v="34"/>
    <x v="23"/>
    <x v="8"/>
    <x v="0"/>
    <x v="353"/>
    <x v="353"/>
    <x v="0"/>
    <x v="2"/>
  </r>
  <r>
    <x v="34"/>
    <x v="23"/>
    <x v="8"/>
    <x v="1"/>
    <x v="354"/>
    <x v="354"/>
    <x v="0"/>
    <x v="2"/>
  </r>
  <r>
    <x v="34"/>
    <x v="23"/>
    <x v="8"/>
    <x v="1"/>
    <x v="355"/>
    <x v="355"/>
    <x v="0"/>
    <x v="3"/>
  </r>
  <r>
    <x v="34"/>
    <x v="23"/>
    <x v="8"/>
    <x v="2"/>
    <x v="356"/>
    <x v="356"/>
    <x v="0"/>
    <x v="3"/>
  </r>
  <r>
    <x v="34"/>
    <x v="23"/>
    <x v="8"/>
    <x v="2"/>
    <x v="357"/>
    <x v="357"/>
    <x v="0"/>
    <x v="2"/>
  </r>
  <r>
    <x v="34"/>
    <x v="23"/>
    <x v="8"/>
    <x v="2"/>
    <x v="358"/>
    <x v="358"/>
    <x v="0"/>
    <x v="3"/>
  </r>
  <r>
    <x v="34"/>
    <x v="23"/>
    <x v="8"/>
    <x v="0"/>
    <x v="359"/>
    <x v="359"/>
    <x v="1"/>
    <x v="0"/>
  </r>
  <r>
    <x v="34"/>
    <x v="23"/>
    <x v="8"/>
    <x v="0"/>
    <x v="360"/>
    <x v="360"/>
    <x v="1"/>
    <x v="3"/>
  </r>
  <r>
    <x v="34"/>
    <x v="23"/>
    <x v="8"/>
    <x v="1"/>
    <x v="361"/>
    <x v="361"/>
    <x v="1"/>
    <x v="0"/>
  </r>
  <r>
    <x v="34"/>
    <x v="23"/>
    <x v="8"/>
    <x v="1"/>
    <x v="362"/>
    <x v="362"/>
    <x v="1"/>
    <x v="3"/>
  </r>
  <r>
    <x v="34"/>
    <x v="23"/>
    <x v="8"/>
    <x v="2"/>
    <x v="363"/>
    <x v="363"/>
    <x v="1"/>
    <x v="3"/>
  </r>
  <r>
    <x v="35"/>
    <x v="24"/>
    <x v="5"/>
    <x v="1"/>
    <x v="364"/>
    <x v="364"/>
    <x v="0"/>
    <x v="3"/>
  </r>
  <r>
    <x v="35"/>
    <x v="24"/>
    <x v="5"/>
    <x v="1"/>
    <x v="365"/>
    <x v="365"/>
    <x v="0"/>
    <x v="3"/>
  </r>
  <r>
    <x v="35"/>
    <x v="24"/>
    <x v="5"/>
    <x v="1"/>
    <x v="366"/>
    <x v="366"/>
    <x v="0"/>
    <x v="2"/>
  </r>
  <r>
    <x v="35"/>
    <x v="24"/>
    <x v="5"/>
    <x v="2"/>
    <x v="367"/>
    <x v="367"/>
    <x v="0"/>
    <x v="1"/>
  </r>
  <r>
    <x v="35"/>
    <x v="24"/>
    <x v="5"/>
    <x v="2"/>
    <x v="368"/>
    <x v="368"/>
    <x v="0"/>
    <x v="0"/>
  </r>
  <r>
    <x v="35"/>
    <x v="24"/>
    <x v="5"/>
    <x v="2"/>
    <x v="369"/>
    <x v="369"/>
    <x v="0"/>
    <x v="1"/>
  </r>
  <r>
    <x v="35"/>
    <x v="24"/>
    <x v="5"/>
    <x v="2"/>
    <x v="370"/>
    <x v="370"/>
    <x v="0"/>
    <x v="2"/>
  </r>
  <r>
    <x v="35"/>
    <x v="24"/>
    <x v="5"/>
    <x v="0"/>
    <x v="371"/>
    <x v="371"/>
    <x v="1"/>
    <x v="3"/>
  </r>
  <r>
    <x v="35"/>
    <x v="24"/>
    <x v="5"/>
    <x v="1"/>
    <x v="372"/>
    <x v="372"/>
    <x v="1"/>
    <x v="0"/>
  </r>
  <r>
    <x v="35"/>
    <x v="24"/>
    <x v="5"/>
    <x v="1"/>
    <x v="373"/>
    <x v="373"/>
    <x v="1"/>
    <x v="2"/>
  </r>
  <r>
    <x v="35"/>
    <x v="24"/>
    <x v="5"/>
    <x v="1"/>
    <x v="374"/>
    <x v="374"/>
    <x v="1"/>
    <x v="2"/>
  </r>
  <r>
    <x v="35"/>
    <x v="24"/>
    <x v="5"/>
    <x v="1"/>
    <x v="375"/>
    <x v="375"/>
    <x v="1"/>
    <x v="1"/>
  </r>
  <r>
    <x v="35"/>
    <x v="24"/>
    <x v="5"/>
    <x v="2"/>
    <x v="376"/>
    <x v="376"/>
    <x v="1"/>
    <x v="1"/>
  </r>
  <r>
    <x v="36"/>
    <x v="11"/>
    <x v="1"/>
    <x v="1"/>
    <x v="377"/>
    <x v="377"/>
    <x v="0"/>
    <x v="2"/>
  </r>
  <r>
    <x v="36"/>
    <x v="11"/>
    <x v="1"/>
    <x v="1"/>
    <x v="378"/>
    <x v="378"/>
    <x v="0"/>
    <x v="0"/>
  </r>
  <r>
    <x v="36"/>
    <x v="11"/>
    <x v="1"/>
    <x v="2"/>
    <x v="379"/>
    <x v="379"/>
    <x v="0"/>
    <x v="0"/>
  </r>
  <r>
    <x v="36"/>
    <x v="11"/>
    <x v="1"/>
    <x v="1"/>
    <x v="380"/>
    <x v="380"/>
    <x v="1"/>
    <x v="1"/>
  </r>
  <r>
    <x v="36"/>
    <x v="11"/>
    <x v="1"/>
    <x v="2"/>
    <x v="381"/>
    <x v="381"/>
    <x v="1"/>
    <x v="2"/>
  </r>
  <r>
    <x v="37"/>
    <x v="25"/>
    <x v="8"/>
    <x v="0"/>
    <x v="382"/>
    <x v="382"/>
    <x v="0"/>
    <x v="1"/>
  </r>
  <r>
    <x v="37"/>
    <x v="25"/>
    <x v="8"/>
    <x v="0"/>
    <x v="383"/>
    <x v="383"/>
    <x v="0"/>
    <x v="2"/>
  </r>
  <r>
    <x v="37"/>
    <x v="25"/>
    <x v="8"/>
    <x v="0"/>
    <x v="384"/>
    <x v="384"/>
    <x v="0"/>
    <x v="2"/>
  </r>
  <r>
    <x v="37"/>
    <x v="25"/>
    <x v="8"/>
    <x v="1"/>
    <x v="385"/>
    <x v="385"/>
    <x v="0"/>
    <x v="0"/>
  </r>
  <r>
    <x v="37"/>
    <x v="25"/>
    <x v="8"/>
    <x v="1"/>
    <x v="386"/>
    <x v="386"/>
    <x v="0"/>
    <x v="2"/>
  </r>
  <r>
    <x v="37"/>
    <x v="25"/>
    <x v="8"/>
    <x v="2"/>
    <x v="387"/>
    <x v="387"/>
    <x v="0"/>
    <x v="3"/>
  </r>
  <r>
    <x v="37"/>
    <x v="25"/>
    <x v="8"/>
    <x v="2"/>
    <x v="388"/>
    <x v="388"/>
    <x v="0"/>
    <x v="1"/>
  </r>
  <r>
    <x v="37"/>
    <x v="25"/>
    <x v="8"/>
    <x v="0"/>
    <x v="389"/>
    <x v="389"/>
    <x v="1"/>
    <x v="3"/>
  </r>
  <r>
    <x v="37"/>
    <x v="25"/>
    <x v="8"/>
    <x v="1"/>
    <x v="390"/>
    <x v="390"/>
    <x v="1"/>
    <x v="2"/>
  </r>
  <r>
    <x v="37"/>
    <x v="25"/>
    <x v="8"/>
    <x v="1"/>
    <x v="391"/>
    <x v="391"/>
    <x v="1"/>
    <x v="3"/>
  </r>
  <r>
    <x v="37"/>
    <x v="25"/>
    <x v="8"/>
    <x v="1"/>
    <x v="392"/>
    <x v="392"/>
    <x v="1"/>
    <x v="2"/>
  </r>
  <r>
    <x v="37"/>
    <x v="25"/>
    <x v="8"/>
    <x v="2"/>
    <x v="393"/>
    <x v="393"/>
    <x v="1"/>
    <x v="0"/>
  </r>
  <r>
    <x v="38"/>
    <x v="26"/>
    <x v="7"/>
    <x v="0"/>
    <x v="394"/>
    <x v="394"/>
    <x v="0"/>
    <x v="3"/>
  </r>
  <r>
    <x v="38"/>
    <x v="26"/>
    <x v="7"/>
    <x v="0"/>
    <x v="395"/>
    <x v="395"/>
    <x v="0"/>
    <x v="2"/>
  </r>
  <r>
    <x v="38"/>
    <x v="26"/>
    <x v="7"/>
    <x v="1"/>
    <x v="396"/>
    <x v="396"/>
    <x v="0"/>
    <x v="1"/>
  </r>
  <r>
    <x v="38"/>
    <x v="26"/>
    <x v="7"/>
    <x v="1"/>
    <x v="397"/>
    <x v="397"/>
    <x v="0"/>
    <x v="3"/>
  </r>
  <r>
    <x v="38"/>
    <x v="26"/>
    <x v="7"/>
    <x v="1"/>
    <x v="398"/>
    <x v="398"/>
    <x v="0"/>
    <x v="1"/>
  </r>
  <r>
    <x v="38"/>
    <x v="26"/>
    <x v="7"/>
    <x v="2"/>
    <x v="399"/>
    <x v="399"/>
    <x v="0"/>
    <x v="3"/>
  </r>
  <r>
    <x v="38"/>
    <x v="26"/>
    <x v="7"/>
    <x v="0"/>
    <x v="400"/>
    <x v="400"/>
    <x v="1"/>
    <x v="0"/>
  </r>
  <r>
    <x v="38"/>
    <x v="26"/>
    <x v="7"/>
    <x v="0"/>
    <x v="401"/>
    <x v="401"/>
    <x v="1"/>
    <x v="1"/>
  </r>
  <r>
    <x v="38"/>
    <x v="26"/>
    <x v="7"/>
    <x v="0"/>
    <x v="402"/>
    <x v="402"/>
    <x v="1"/>
    <x v="1"/>
  </r>
  <r>
    <x v="38"/>
    <x v="26"/>
    <x v="7"/>
    <x v="0"/>
    <x v="403"/>
    <x v="403"/>
    <x v="1"/>
    <x v="1"/>
  </r>
  <r>
    <x v="38"/>
    <x v="26"/>
    <x v="7"/>
    <x v="0"/>
    <x v="404"/>
    <x v="404"/>
    <x v="1"/>
    <x v="2"/>
  </r>
  <r>
    <x v="38"/>
    <x v="26"/>
    <x v="7"/>
    <x v="1"/>
    <x v="405"/>
    <x v="405"/>
    <x v="1"/>
    <x v="3"/>
  </r>
  <r>
    <x v="38"/>
    <x v="26"/>
    <x v="7"/>
    <x v="1"/>
    <x v="406"/>
    <x v="406"/>
    <x v="1"/>
    <x v="0"/>
  </r>
  <r>
    <x v="38"/>
    <x v="26"/>
    <x v="7"/>
    <x v="2"/>
    <x v="407"/>
    <x v="407"/>
    <x v="1"/>
    <x v="2"/>
  </r>
  <r>
    <x v="38"/>
    <x v="26"/>
    <x v="7"/>
    <x v="2"/>
    <x v="408"/>
    <x v="408"/>
    <x v="1"/>
    <x v="1"/>
  </r>
  <r>
    <x v="38"/>
    <x v="26"/>
    <x v="7"/>
    <x v="2"/>
    <x v="409"/>
    <x v="409"/>
    <x v="1"/>
    <x v="2"/>
  </r>
  <r>
    <x v="38"/>
    <x v="26"/>
    <x v="7"/>
    <x v="2"/>
    <x v="410"/>
    <x v="410"/>
    <x v="1"/>
    <x v="0"/>
  </r>
  <r>
    <x v="39"/>
    <x v="9"/>
    <x v="6"/>
    <x v="1"/>
    <x v="411"/>
    <x v="411"/>
    <x v="0"/>
    <x v="1"/>
  </r>
  <r>
    <x v="39"/>
    <x v="9"/>
    <x v="6"/>
    <x v="1"/>
    <x v="412"/>
    <x v="412"/>
    <x v="0"/>
    <x v="3"/>
  </r>
  <r>
    <x v="39"/>
    <x v="9"/>
    <x v="6"/>
    <x v="2"/>
    <x v="413"/>
    <x v="413"/>
    <x v="0"/>
    <x v="3"/>
  </r>
  <r>
    <x v="39"/>
    <x v="9"/>
    <x v="6"/>
    <x v="2"/>
    <x v="414"/>
    <x v="414"/>
    <x v="0"/>
    <x v="1"/>
  </r>
  <r>
    <x v="39"/>
    <x v="9"/>
    <x v="6"/>
    <x v="0"/>
    <x v="415"/>
    <x v="415"/>
    <x v="1"/>
    <x v="1"/>
  </r>
  <r>
    <x v="39"/>
    <x v="9"/>
    <x v="6"/>
    <x v="1"/>
    <x v="416"/>
    <x v="416"/>
    <x v="1"/>
    <x v="2"/>
  </r>
  <r>
    <x v="39"/>
    <x v="9"/>
    <x v="6"/>
    <x v="1"/>
    <x v="417"/>
    <x v="417"/>
    <x v="1"/>
    <x v="2"/>
  </r>
  <r>
    <x v="39"/>
    <x v="9"/>
    <x v="6"/>
    <x v="1"/>
    <x v="418"/>
    <x v="418"/>
    <x v="1"/>
    <x v="2"/>
  </r>
  <r>
    <x v="39"/>
    <x v="9"/>
    <x v="6"/>
    <x v="1"/>
    <x v="419"/>
    <x v="419"/>
    <x v="1"/>
    <x v="2"/>
  </r>
  <r>
    <x v="40"/>
    <x v="27"/>
    <x v="4"/>
    <x v="1"/>
    <x v="420"/>
    <x v="420"/>
    <x v="0"/>
    <x v="3"/>
  </r>
  <r>
    <x v="40"/>
    <x v="27"/>
    <x v="4"/>
    <x v="2"/>
    <x v="421"/>
    <x v="421"/>
    <x v="0"/>
    <x v="1"/>
  </r>
  <r>
    <x v="40"/>
    <x v="27"/>
    <x v="4"/>
    <x v="1"/>
    <x v="422"/>
    <x v="422"/>
    <x v="1"/>
    <x v="3"/>
  </r>
  <r>
    <x v="40"/>
    <x v="27"/>
    <x v="4"/>
    <x v="1"/>
    <x v="423"/>
    <x v="423"/>
    <x v="1"/>
    <x v="0"/>
  </r>
  <r>
    <x v="41"/>
    <x v="28"/>
    <x v="3"/>
    <x v="0"/>
    <x v="424"/>
    <x v="424"/>
    <x v="0"/>
    <x v="0"/>
  </r>
  <r>
    <x v="41"/>
    <x v="28"/>
    <x v="3"/>
    <x v="0"/>
    <x v="425"/>
    <x v="425"/>
    <x v="0"/>
    <x v="0"/>
  </r>
  <r>
    <x v="41"/>
    <x v="28"/>
    <x v="3"/>
    <x v="1"/>
    <x v="426"/>
    <x v="426"/>
    <x v="0"/>
    <x v="3"/>
  </r>
  <r>
    <x v="41"/>
    <x v="28"/>
    <x v="3"/>
    <x v="1"/>
    <x v="427"/>
    <x v="427"/>
    <x v="0"/>
    <x v="2"/>
  </r>
  <r>
    <x v="41"/>
    <x v="28"/>
    <x v="3"/>
    <x v="2"/>
    <x v="428"/>
    <x v="428"/>
    <x v="0"/>
    <x v="0"/>
  </r>
  <r>
    <x v="41"/>
    <x v="28"/>
    <x v="3"/>
    <x v="2"/>
    <x v="429"/>
    <x v="429"/>
    <x v="0"/>
    <x v="0"/>
  </r>
  <r>
    <x v="41"/>
    <x v="28"/>
    <x v="3"/>
    <x v="2"/>
    <x v="430"/>
    <x v="430"/>
    <x v="0"/>
    <x v="3"/>
  </r>
  <r>
    <x v="41"/>
    <x v="28"/>
    <x v="3"/>
    <x v="0"/>
    <x v="431"/>
    <x v="431"/>
    <x v="1"/>
    <x v="3"/>
  </r>
  <r>
    <x v="41"/>
    <x v="28"/>
    <x v="3"/>
    <x v="0"/>
    <x v="432"/>
    <x v="432"/>
    <x v="1"/>
    <x v="0"/>
  </r>
  <r>
    <x v="41"/>
    <x v="28"/>
    <x v="3"/>
    <x v="0"/>
    <x v="433"/>
    <x v="433"/>
    <x v="1"/>
    <x v="3"/>
  </r>
  <r>
    <x v="41"/>
    <x v="28"/>
    <x v="3"/>
    <x v="1"/>
    <x v="434"/>
    <x v="434"/>
    <x v="1"/>
    <x v="2"/>
  </r>
  <r>
    <x v="41"/>
    <x v="28"/>
    <x v="3"/>
    <x v="1"/>
    <x v="435"/>
    <x v="435"/>
    <x v="1"/>
    <x v="2"/>
  </r>
  <r>
    <x v="41"/>
    <x v="28"/>
    <x v="3"/>
    <x v="2"/>
    <x v="436"/>
    <x v="436"/>
    <x v="1"/>
    <x v="3"/>
  </r>
  <r>
    <x v="42"/>
    <x v="24"/>
    <x v="5"/>
    <x v="0"/>
    <x v="437"/>
    <x v="437"/>
    <x v="0"/>
    <x v="2"/>
  </r>
  <r>
    <x v="42"/>
    <x v="24"/>
    <x v="5"/>
    <x v="0"/>
    <x v="438"/>
    <x v="438"/>
    <x v="0"/>
    <x v="0"/>
  </r>
  <r>
    <x v="42"/>
    <x v="24"/>
    <x v="5"/>
    <x v="0"/>
    <x v="439"/>
    <x v="439"/>
    <x v="0"/>
    <x v="1"/>
  </r>
  <r>
    <x v="42"/>
    <x v="24"/>
    <x v="5"/>
    <x v="0"/>
    <x v="440"/>
    <x v="440"/>
    <x v="0"/>
    <x v="1"/>
  </r>
  <r>
    <x v="42"/>
    <x v="24"/>
    <x v="5"/>
    <x v="0"/>
    <x v="441"/>
    <x v="441"/>
    <x v="1"/>
    <x v="3"/>
  </r>
  <r>
    <x v="42"/>
    <x v="24"/>
    <x v="5"/>
    <x v="0"/>
    <x v="442"/>
    <x v="442"/>
    <x v="1"/>
    <x v="3"/>
  </r>
  <r>
    <x v="42"/>
    <x v="24"/>
    <x v="5"/>
    <x v="1"/>
    <x v="443"/>
    <x v="443"/>
    <x v="1"/>
    <x v="0"/>
  </r>
  <r>
    <x v="42"/>
    <x v="24"/>
    <x v="5"/>
    <x v="1"/>
    <x v="444"/>
    <x v="444"/>
    <x v="1"/>
    <x v="1"/>
  </r>
  <r>
    <x v="42"/>
    <x v="24"/>
    <x v="5"/>
    <x v="1"/>
    <x v="445"/>
    <x v="445"/>
    <x v="1"/>
    <x v="0"/>
  </r>
  <r>
    <x v="43"/>
    <x v="29"/>
    <x v="1"/>
    <x v="0"/>
    <x v="446"/>
    <x v="446"/>
    <x v="0"/>
    <x v="1"/>
  </r>
  <r>
    <x v="43"/>
    <x v="29"/>
    <x v="1"/>
    <x v="0"/>
    <x v="447"/>
    <x v="447"/>
    <x v="0"/>
    <x v="2"/>
  </r>
  <r>
    <x v="43"/>
    <x v="29"/>
    <x v="1"/>
    <x v="0"/>
    <x v="448"/>
    <x v="448"/>
    <x v="0"/>
    <x v="1"/>
  </r>
  <r>
    <x v="43"/>
    <x v="29"/>
    <x v="1"/>
    <x v="1"/>
    <x v="449"/>
    <x v="449"/>
    <x v="0"/>
    <x v="0"/>
  </r>
  <r>
    <x v="43"/>
    <x v="29"/>
    <x v="1"/>
    <x v="1"/>
    <x v="450"/>
    <x v="450"/>
    <x v="0"/>
    <x v="0"/>
  </r>
  <r>
    <x v="43"/>
    <x v="29"/>
    <x v="1"/>
    <x v="1"/>
    <x v="451"/>
    <x v="451"/>
    <x v="0"/>
    <x v="1"/>
  </r>
  <r>
    <x v="43"/>
    <x v="29"/>
    <x v="1"/>
    <x v="2"/>
    <x v="452"/>
    <x v="452"/>
    <x v="0"/>
    <x v="1"/>
  </r>
  <r>
    <x v="43"/>
    <x v="29"/>
    <x v="1"/>
    <x v="0"/>
    <x v="453"/>
    <x v="453"/>
    <x v="1"/>
    <x v="0"/>
  </r>
  <r>
    <x v="44"/>
    <x v="30"/>
    <x v="1"/>
    <x v="0"/>
    <x v="454"/>
    <x v="454"/>
    <x v="0"/>
    <x v="1"/>
  </r>
  <r>
    <x v="44"/>
    <x v="30"/>
    <x v="1"/>
    <x v="1"/>
    <x v="455"/>
    <x v="455"/>
    <x v="0"/>
    <x v="1"/>
  </r>
  <r>
    <x v="44"/>
    <x v="30"/>
    <x v="1"/>
    <x v="1"/>
    <x v="456"/>
    <x v="456"/>
    <x v="0"/>
    <x v="2"/>
  </r>
  <r>
    <x v="44"/>
    <x v="30"/>
    <x v="1"/>
    <x v="2"/>
    <x v="457"/>
    <x v="457"/>
    <x v="0"/>
    <x v="2"/>
  </r>
  <r>
    <x v="44"/>
    <x v="30"/>
    <x v="1"/>
    <x v="2"/>
    <x v="458"/>
    <x v="458"/>
    <x v="0"/>
    <x v="0"/>
  </r>
  <r>
    <x v="44"/>
    <x v="30"/>
    <x v="1"/>
    <x v="2"/>
    <x v="459"/>
    <x v="459"/>
    <x v="0"/>
    <x v="1"/>
  </r>
  <r>
    <x v="44"/>
    <x v="30"/>
    <x v="1"/>
    <x v="2"/>
    <x v="460"/>
    <x v="460"/>
    <x v="0"/>
    <x v="2"/>
  </r>
  <r>
    <x v="44"/>
    <x v="30"/>
    <x v="1"/>
    <x v="0"/>
    <x v="461"/>
    <x v="461"/>
    <x v="1"/>
    <x v="0"/>
  </r>
  <r>
    <x v="44"/>
    <x v="30"/>
    <x v="1"/>
    <x v="1"/>
    <x v="462"/>
    <x v="462"/>
    <x v="1"/>
    <x v="2"/>
  </r>
  <r>
    <x v="44"/>
    <x v="30"/>
    <x v="1"/>
    <x v="2"/>
    <x v="463"/>
    <x v="463"/>
    <x v="1"/>
    <x v="1"/>
  </r>
  <r>
    <x v="44"/>
    <x v="30"/>
    <x v="1"/>
    <x v="2"/>
    <x v="464"/>
    <x v="464"/>
    <x v="1"/>
    <x v="2"/>
  </r>
  <r>
    <x v="45"/>
    <x v="27"/>
    <x v="4"/>
    <x v="0"/>
    <x v="465"/>
    <x v="465"/>
    <x v="0"/>
    <x v="3"/>
  </r>
  <r>
    <x v="45"/>
    <x v="27"/>
    <x v="4"/>
    <x v="0"/>
    <x v="466"/>
    <x v="466"/>
    <x v="0"/>
    <x v="0"/>
  </r>
  <r>
    <x v="45"/>
    <x v="27"/>
    <x v="4"/>
    <x v="0"/>
    <x v="467"/>
    <x v="467"/>
    <x v="0"/>
    <x v="1"/>
  </r>
  <r>
    <x v="45"/>
    <x v="27"/>
    <x v="4"/>
    <x v="0"/>
    <x v="468"/>
    <x v="468"/>
    <x v="0"/>
    <x v="1"/>
  </r>
  <r>
    <x v="45"/>
    <x v="27"/>
    <x v="4"/>
    <x v="2"/>
    <x v="469"/>
    <x v="469"/>
    <x v="0"/>
    <x v="2"/>
  </r>
  <r>
    <x v="45"/>
    <x v="27"/>
    <x v="4"/>
    <x v="2"/>
    <x v="470"/>
    <x v="470"/>
    <x v="0"/>
    <x v="2"/>
  </r>
  <r>
    <x v="45"/>
    <x v="27"/>
    <x v="4"/>
    <x v="2"/>
    <x v="471"/>
    <x v="471"/>
    <x v="0"/>
    <x v="2"/>
  </r>
  <r>
    <x v="45"/>
    <x v="27"/>
    <x v="4"/>
    <x v="1"/>
    <x v="472"/>
    <x v="472"/>
    <x v="1"/>
    <x v="3"/>
  </r>
  <r>
    <x v="45"/>
    <x v="27"/>
    <x v="4"/>
    <x v="1"/>
    <x v="473"/>
    <x v="473"/>
    <x v="1"/>
    <x v="3"/>
  </r>
  <r>
    <x v="45"/>
    <x v="27"/>
    <x v="4"/>
    <x v="1"/>
    <x v="474"/>
    <x v="474"/>
    <x v="1"/>
    <x v="1"/>
  </r>
  <r>
    <x v="45"/>
    <x v="27"/>
    <x v="4"/>
    <x v="1"/>
    <x v="475"/>
    <x v="475"/>
    <x v="1"/>
    <x v="1"/>
  </r>
  <r>
    <x v="45"/>
    <x v="27"/>
    <x v="4"/>
    <x v="2"/>
    <x v="476"/>
    <x v="476"/>
    <x v="1"/>
    <x v="2"/>
  </r>
  <r>
    <x v="45"/>
    <x v="27"/>
    <x v="4"/>
    <x v="2"/>
    <x v="477"/>
    <x v="477"/>
    <x v="1"/>
    <x v="0"/>
  </r>
  <r>
    <x v="46"/>
    <x v="31"/>
    <x v="3"/>
    <x v="1"/>
    <x v="478"/>
    <x v="478"/>
    <x v="0"/>
    <x v="3"/>
  </r>
  <r>
    <x v="46"/>
    <x v="31"/>
    <x v="3"/>
    <x v="1"/>
    <x v="479"/>
    <x v="479"/>
    <x v="0"/>
    <x v="1"/>
  </r>
  <r>
    <x v="46"/>
    <x v="31"/>
    <x v="3"/>
    <x v="1"/>
    <x v="480"/>
    <x v="480"/>
    <x v="0"/>
    <x v="0"/>
  </r>
  <r>
    <x v="46"/>
    <x v="31"/>
    <x v="3"/>
    <x v="1"/>
    <x v="481"/>
    <x v="481"/>
    <x v="0"/>
    <x v="2"/>
  </r>
  <r>
    <x v="46"/>
    <x v="31"/>
    <x v="3"/>
    <x v="0"/>
    <x v="482"/>
    <x v="482"/>
    <x v="1"/>
    <x v="0"/>
  </r>
  <r>
    <x v="46"/>
    <x v="31"/>
    <x v="3"/>
    <x v="0"/>
    <x v="483"/>
    <x v="483"/>
    <x v="1"/>
    <x v="3"/>
  </r>
  <r>
    <x v="46"/>
    <x v="31"/>
    <x v="3"/>
    <x v="0"/>
    <x v="484"/>
    <x v="484"/>
    <x v="1"/>
    <x v="1"/>
  </r>
  <r>
    <x v="46"/>
    <x v="31"/>
    <x v="3"/>
    <x v="0"/>
    <x v="485"/>
    <x v="485"/>
    <x v="1"/>
    <x v="2"/>
  </r>
  <r>
    <x v="46"/>
    <x v="31"/>
    <x v="3"/>
    <x v="1"/>
    <x v="486"/>
    <x v="486"/>
    <x v="1"/>
    <x v="1"/>
  </r>
  <r>
    <x v="46"/>
    <x v="31"/>
    <x v="3"/>
    <x v="1"/>
    <x v="487"/>
    <x v="487"/>
    <x v="1"/>
    <x v="0"/>
  </r>
  <r>
    <x v="46"/>
    <x v="31"/>
    <x v="3"/>
    <x v="2"/>
    <x v="488"/>
    <x v="488"/>
    <x v="1"/>
    <x v="0"/>
  </r>
  <r>
    <x v="46"/>
    <x v="31"/>
    <x v="3"/>
    <x v="2"/>
    <x v="489"/>
    <x v="489"/>
    <x v="1"/>
    <x v="1"/>
  </r>
  <r>
    <x v="46"/>
    <x v="31"/>
    <x v="3"/>
    <x v="2"/>
    <x v="490"/>
    <x v="490"/>
    <x v="1"/>
    <x v="3"/>
  </r>
  <r>
    <x v="47"/>
    <x v="18"/>
    <x v="2"/>
    <x v="0"/>
    <x v="491"/>
    <x v="491"/>
    <x v="0"/>
    <x v="2"/>
  </r>
  <r>
    <x v="47"/>
    <x v="18"/>
    <x v="2"/>
    <x v="0"/>
    <x v="492"/>
    <x v="492"/>
    <x v="0"/>
    <x v="1"/>
  </r>
  <r>
    <x v="47"/>
    <x v="18"/>
    <x v="2"/>
    <x v="2"/>
    <x v="493"/>
    <x v="493"/>
    <x v="0"/>
    <x v="1"/>
  </r>
  <r>
    <x v="47"/>
    <x v="18"/>
    <x v="2"/>
    <x v="2"/>
    <x v="494"/>
    <x v="494"/>
    <x v="0"/>
    <x v="3"/>
  </r>
  <r>
    <x v="47"/>
    <x v="18"/>
    <x v="2"/>
    <x v="2"/>
    <x v="495"/>
    <x v="495"/>
    <x v="0"/>
    <x v="1"/>
  </r>
  <r>
    <x v="47"/>
    <x v="18"/>
    <x v="2"/>
    <x v="2"/>
    <x v="496"/>
    <x v="496"/>
    <x v="0"/>
    <x v="0"/>
  </r>
  <r>
    <x v="47"/>
    <x v="18"/>
    <x v="2"/>
    <x v="0"/>
    <x v="497"/>
    <x v="497"/>
    <x v="1"/>
    <x v="0"/>
  </r>
  <r>
    <x v="47"/>
    <x v="18"/>
    <x v="2"/>
    <x v="1"/>
    <x v="498"/>
    <x v="498"/>
    <x v="1"/>
    <x v="2"/>
  </r>
  <r>
    <x v="47"/>
    <x v="18"/>
    <x v="2"/>
    <x v="2"/>
    <x v="499"/>
    <x v="499"/>
    <x v="1"/>
    <x v="2"/>
  </r>
  <r>
    <x v="48"/>
    <x v="8"/>
    <x v="5"/>
    <x v="2"/>
    <x v="500"/>
    <x v="500"/>
    <x v="0"/>
    <x v="2"/>
  </r>
  <r>
    <x v="48"/>
    <x v="8"/>
    <x v="5"/>
    <x v="2"/>
    <x v="501"/>
    <x v="501"/>
    <x v="0"/>
    <x v="0"/>
  </r>
  <r>
    <x v="48"/>
    <x v="8"/>
    <x v="5"/>
    <x v="2"/>
    <x v="502"/>
    <x v="502"/>
    <x v="0"/>
    <x v="3"/>
  </r>
  <r>
    <x v="48"/>
    <x v="8"/>
    <x v="5"/>
    <x v="2"/>
    <x v="503"/>
    <x v="503"/>
    <x v="0"/>
    <x v="2"/>
  </r>
  <r>
    <x v="48"/>
    <x v="8"/>
    <x v="5"/>
    <x v="1"/>
    <x v="504"/>
    <x v="504"/>
    <x v="1"/>
    <x v="3"/>
  </r>
  <r>
    <x v="48"/>
    <x v="8"/>
    <x v="5"/>
    <x v="1"/>
    <x v="505"/>
    <x v="505"/>
    <x v="1"/>
    <x v="0"/>
  </r>
  <r>
    <x v="49"/>
    <x v="21"/>
    <x v="9"/>
    <x v="0"/>
    <x v="506"/>
    <x v="506"/>
    <x v="0"/>
    <x v="0"/>
  </r>
  <r>
    <x v="49"/>
    <x v="21"/>
    <x v="9"/>
    <x v="1"/>
    <x v="507"/>
    <x v="507"/>
    <x v="0"/>
    <x v="2"/>
  </r>
  <r>
    <x v="49"/>
    <x v="21"/>
    <x v="9"/>
    <x v="1"/>
    <x v="508"/>
    <x v="508"/>
    <x v="0"/>
    <x v="0"/>
  </r>
  <r>
    <x v="49"/>
    <x v="21"/>
    <x v="9"/>
    <x v="2"/>
    <x v="509"/>
    <x v="509"/>
    <x v="0"/>
    <x v="2"/>
  </r>
  <r>
    <x v="49"/>
    <x v="21"/>
    <x v="9"/>
    <x v="0"/>
    <x v="510"/>
    <x v="510"/>
    <x v="1"/>
    <x v="1"/>
  </r>
  <r>
    <x v="49"/>
    <x v="21"/>
    <x v="9"/>
    <x v="1"/>
    <x v="511"/>
    <x v="511"/>
    <x v="1"/>
    <x v="0"/>
  </r>
  <r>
    <x v="49"/>
    <x v="21"/>
    <x v="9"/>
    <x v="2"/>
    <x v="512"/>
    <x v="512"/>
    <x v="1"/>
    <x v="2"/>
  </r>
  <r>
    <x v="50"/>
    <x v="31"/>
    <x v="3"/>
    <x v="0"/>
    <x v="513"/>
    <x v="513"/>
    <x v="0"/>
    <x v="2"/>
  </r>
  <r>
    <x v="50"/>
    <x v="31"/>
    <x v="3"/>
    <x v="0"/>
    <x v="514"/>
    <x v="514"/>
    <x v="0"/>
    <x v="3"/>
  </r>
  <r>
    <x v="50"/>
    <x v="31"/>
    <x v="3"/>
    <x v="1"/>
    <x v="515"/>
    <x v="515"/>
    <x v="0"/>
    <x v="3"/>
  </r>
  <r>
    <x v="50"/>
    <x v="31"/>
    <x v="3"/>
    <x v="2"/>
    <x v="516"/>
    <x v="516"/>
    <x v="0"/>
    <x v="3"/>
  </r>
  <r>
    <x v="50"/>
    <x v="31"/>
    <x v="3"/>
    <x v="0"/>
    <x v="517"/>
    <x v="517"/>
    <x v="1"/>
    <x v="2"/>
  </r>
  <r>
    <x v="50"/>
    <x v="31"/>
    <x v="3"/>
    <x v="0"/>
    <x v="518"/>
    <x v="518"/>
    <x v="1"/>
    <x v="0"/>
  </r>
  <r>
    <x v="50"/>
    <x v="31"/>
    <x v="3"/>
    <x v="2"/>
    <x v="519"/>
    <x v="519"/>
    <x v="1"/>
    <x v="0"/>
  </r>
  <r>
    <x v="50"/>
    <x v="31"/>
    <x v="3"/>
    <x v="2"/>
    <x v="520"/>
    <x v="520"/>
    <x v="1"/>
    <x v="1"/>
  </r>
  <r>
    <x v="51"/>
    <x v="26"/>
    <x v="7"/>
    <x v="0"/>
    <x v="521"/>
    <x v="521"/>
    <x v="0"/>
    <x v="1"/>
  </r>
  <r>
    <x v="51"/>
    <x v="26"/>
    <x v="7"/>
    <x v="0"/>
    <x v="522"/>
    <x v="522"/>
    <x v="0"/>
    <x v="1"/>
  </r>
  <r>
    <x v="51"/>
    <x v="26"/>
    <x v="7"/>
    <x v="1"/>
    <x v="523"/>
    <x v="523"/>
    <x v="0"/>
    <x v="2"/>
  </r>
  <r>
    <x v="51"/>
    <x v="26"/>
    <x v="7"/>
    <x v="1"/>
    <x v="524"/>
    <x v="524"/>
    <x v="0"/>
    <x v="0"/>
  </r>
  <r>
    <x v="51"/>
    <x v="26"/>
    <x v="7"/>
    <x v="2"/>
    <x v="525"/>
    <x v="525"/>
    <x v="0"/>
    <x v="0"/>
  </r>
  <r>
    <x v="51"/>
    <x v="26"/>
    <x v="7"/>
    <x v="0"/>
    <x v="526"/>
    <x v="526"/>
    <x v="1"/>
    <x v="3"/>
  </r>
  <r>
    <x v="51"/>
    <x v="26"/>
    <x v="7"/>
    <x v="0"/>
    <x v="527"/>
    <x v="527"/>
    <x v="1"/>
    <x v="1"/>
  </r>
  <r>
    <x v="51"/>
    <x v="26"/>
    <x v="7"/>
    <x v="1"/>
    <x v="528"/>
    <x v="528"/>
    <x v="1"/>
    <x v="0"/>
  </r>
  <r>
    <x v="51"/>
    <x v="26"/>
    <x v="7"/>
    <x v="1"/>
    <x v="529"/>
    <x v="529"/>
    <x v="1"/>
    <x v="3"/>
  </r>
  <r>
    <x v="51"/>
    <x v="26"/>
    <x v="7"/>
    <x v="2"/>
    <x v="530"/>
    <x v="530"/>
    <x v="1"/>
    <x v="2"/>
  </r>
  <r>
    <x v="52"/>
    <x v="9"/>
    <x v="6"/>
    <x v="0"/>
    <x v="531"/>
    <x v="531"/>
    <x v="0"/>
    <x v="1"/>
  </r>
  <r>
    <x v="52"/>
    <x v="9"/>
    <x v="6"/>
    <x v="0"/>
    <x v="532"/>
    <x v="532"/>
    <x v="0"/>
    <x v="0"/>
  </r>
  <r>
    <x v="52"/>
    <x v="9"/>
    <x v="6"/>
    <x v="1"/>
    <x v="533"/>
    <x v="533"/>
    <x v="0"/>
    <x v="2"/>
  </r>
  <r>
    <x v="52"/>
    <x v="9"/>
    <x v="6"/>
    <x v="1"/>
    <x v="534"/>
    <x v="534"/>
    <x v="0"/>
    <x v="1"/>
  </r>
  <r>
    <x v="52"/>
    <x v="9"/>
    <x v="6"/>
    <x v="1"/>
    <x v="535"/>
    <x v="535"/>
    <x v="0"/>
    <x v="1"/>
  </r>
  <r>
    <x v="52"/>
    <x v="9"/>
    <x v="6"/>
    <x v="0"/>
    <x v="536"/>
    <x v="536"/>
    <x v="1"/>
    <x v="1"/>
  </r>
  <r>
    <x v="52"/>
    <x v="9"/>
    <x v="6"/>
    <x v="0"/>
    <x v="537"/>
    <x v="537"/>
    <x v="1"/>
    <x v="3"/>
  </r>
  <r>
    <x v="52"/>
    <x v="9"/>
    <x v="6"/>
    <x v="0"/>
    <x v="538"/>
    <x v="538"/>
    <x v="1"/>
    <x v="1"/>
  </r>
  <r>
    <x v="52"/>
    <x v="9"/>
    <x v="6"/>
    <x v="0"/>
    <x v="539"/>
    <x v="539"/>
    <x v="1"/>
    <x v="3"/>
  </r>
  <r>
    <x v="52"/>
    <x v="9"/>
    <x v="6"/>
    <x v="1"/>
    <x v="540"/>
    <x v="540"/>
    <x v="1"/>
    <x v="0"/>
  </r>
  <r>
    <x v="53"/>
    <x v="15"/>
    <x v="9"/>
    <x v="0"/>
    <x v="541"/>
    <x v="541"/>
    <x v="0"/>
    <x v="3"/>
  </r>
  <r>
    <x v="53"/>
    <x v="15"/>
    <x v="9"/>
    <x v="0"/>
    <x v="542"/>
    <x v="542"/>
    <x v="0"/>
    <x v="3"/>
  </r>
  <r>
    <x v="53"/>
    <x v="15"/>
    <x v="9"/>
    <x v="1"/>
    <x v="543"/>
    <x v="543"/>
    <x v="1"/>
    <x v="3"/>
  </r>
  <r>
    <x v="53"/>
    <x v="15"/>
    <x v="9"/>
    <x v="1"/>
    <x v="544"/>
    <x v="544"/>
    <x v="1"/>
    <x v="2"/>
  </r>
  <r>
    <x v="53"/>
    <x v="15"/>
    <x v="9"/>
    <x v="2"/>
    <x v="545"/>
    <x v="545"/>
    <x v="1"/>
    <x v="2"/>
  </r>
  <r>
    <x v="54"/>
    <x v="32"/>
    <x v="2"/>
    <x v="0"/>
    <x v="546"/>
    <x v="546"/>
    <x v="0"/>
    <x v="3"/>
  </r>
  <r>
    <x v="54"/>
    <x v="32"/>
    <x v="2"/>
    <x v="0"/>
    <x v="547"/>
    <x v="547"/>
    <x v="0"/>
    <x v="3"/>
  </r>
  <r>
    <x v="54"/>
    <x v="32"/>
    <x v="2"/>
    <x v="0"/>
    <x v="548"/>
    <x v="548"/>
    <x v="1"/>
    <x v="2"/>
  </r>
  <r>
    <x v="54"/>
    <x v="32"/>
    <x v="2"/>
    <x v="0"/>
    <x v="549"/>
    <x v="549"/>
    <x v="1"/>
    <x v="2"/>
  </r>
  <r>
    <x v="54"/>
    <x v="32"/>
    <x v="2"/>
    <x v="1"/>
    <x v="550"/>
    <x v="550"/>
    <x v="1"/>
    <x v="2"/>
  </r>
  <r>
    <x v="54"/>
    <x v="32"/>
    <x v="2"/>
    <x v="2"/>
    <x v="551"/>
    <x v="551"/>
    <x v="1"/>
    <x v="3"/>
  </r>
  <r>
    <x v="54"/>
    <x v="32"/>
    <x v="2"/>
    <x v="2"/>
    <x v="552"/>
    <x v="552"/>
    <x v="1"/>
    <x v="0"/>
  </r>
  <r>
    <x v="55"/>
    <x v="28"/>
    <x v="3"/>
    <x v="0"/>
    <x v="553"/>
    <x v="553"/>
    <x v="0"/>
    <x v="2"/>
  </r>
  <r>
    <x v="55"/>
    <x v="28"/>
    <x v="3"/>
    <x v="1"/>
    <x v="554"/>
    <x v="554"/>
    <x v="0"/>
    <x v="3"/>
  </r>
  <r>
    <x v="55"/>
    <x v="28"/>
    <x v="3"/>
    <x v="1"/>
    <x v="555"/>
    <x v="555"/>
    <x v="0"/>
    <x v="2"/>
  </r>
  <r>
    <x v="55"/>
    <x v="28"/>
    <x v="3"/>
    <x v="1"/>
    <x v="556"/>
    <x v="556"/>
    <x v="0"/>
    <x v="0"/>
  </r>
  <r>
    <x v="55"/>
    <x v="28"/>
    <x v="3"/>
    <x v="2"/>
    <x v="557"/>
    <x v="557"/>
    <x v="0"/>
    <x v="1"/>
  </r>
  <r>
    <x v="55"/>
    <x v="28"/>
    <x v="3"/>
    <x v="2"/>
    <x v="558"/>
    <x v="558"/>
    <x v="0"/>
    <x v="3"/>
  </r>
  <r>
    <x v="55"/>
    <x v="28"/>
    <x v="3"/>
    <x v="0"/>
    <x v="559"/>
    <x v="559"/>
    <x v="1"/>
    <x v="0"/>
  </r>
  <r>
    <x v="55"/>
    <x v="28"/>
    <x v="3"/>
    <x v="0"/>
    <x v="560"/>
    <x v="560"/>
    <x v="1"/>
    <x v="1"/>
  </r>
  <r>
    <x v="55"/>
    <x v="28"/>
    <x v="3"/>
    <x v="1"/>
    <x v="561"/>
    <x v="561"/>
    <x v="1"/>
    <x v="0"/>
  </r>
  <r>
    <x v="55"/>
    <x v="28"/>
    <x v="3"/>
    <x v="2"/>
    <x v="562"/>
    <x v="562"/>
    <x v="1"/>
    <x v="3"/>
  </r>
  <r>
    <x v="56"/>
    <x v="29"/>
    <x v="1"/>
    <x v="0"/>
    <x v="563"/>
    <x v="563"/>
    <x v="0"/>
    <x v="3"/>
  </r>
  <r>
    <x v="56"/>
    <x v="29"/>
    <x v="1"/>
    <x v="0"/>
    <x v="564"/>
    <x v="564"/>
    <x v="1"/>
    <x v="0"/>
  </r>
  <r>
    <x v="56"/>
    <x v="29"/>
    <x v="1"/>
    <x v="1"/>
    <x v="565"/>
    <x v="565"/>
    <x v="1"/>
    <x v="3"/>
  </r>
  <r>
    <x v="56"/>
    <x v="29"/>
    <x v="1"/>
    <x v="1"/>
    <x v="566"/>
    <x v="566"/>
    <x v="1"/>
    <x v="3"/>
  </r>
  <r>
    <x v="56"/>
    <x v="29"/>
    <x v="1"/>
    <x v="1"/>
    <x v="567"/>
    <x v="567"/>
    <x v="1"/>
    <x v="0"/>
  </r>
  <r>
    <x v="56"/>
    <x v="29"/>
    <x v="1"/>
    <x v="2"/>
    <x v="568"/>
    <x v="568"/>
    <x v="1"/>
    <x v="2"/>
  </r>
  <r>
    <x v="56"/>
    <x v="29"/>
    <x v="1"/>
    <x v="2"/>
    <x v="569"/>
    <x v="569"/>
    <x v="1"/>
    <x v="1"/>
  </r>
  <r>
    <x v="56"/>
    <x v="29"/>
    <x v="1"/>
    <x v="2"/>
    <x v="570"/>
    <x v="570"/>
    <x v="1"/>
    <x v="2"/>
  </r>
  <r>
    <x v="57"/>
    <x v="33"/>
    <x v="2"/>
    <x v="1"/>
    <x v="571"/>
    <x v="571"/>
    <x v="0"/>
    <x v="2"/>
  </r>
  <r>
    <x v="57"/>
    <x v="33"/>
    <x v="2"/>
    <x v="2"/>
    <x v="572"/>
    <x v="572"/>
    <x v="0"/>
    <x v="2"/>
  </r>
  <r>
    <x v="57"/>
    <x v="33"/>
    <x v="2"/>
    <x v="2"/>
    <x v="573"/>
    <x v="573"/>
    <x v="0"/>
    <x v="1"/>
  </r>
  <r>
    <x v="57"/>
    <x v="33"/>
    <x v="2"/>
    <x v="2"/>
    <x v="574"/>
    <x v="574"/>
    <x v="0"/>
    <x v="3"/>
  </r>
  <r>
    <x v="57"/>
    <x v="33"/>
    <x v="2"/>
    <x v="0"/>
    <x v="575"/>
    <x v="575"/>
    <x v="1"/>
    <x v="3"/>
  </r>
  <r>
    <x v="57"/>
    <x v="33"/>
    <x v="2"/>
    <x v="0"/>
    <x v="576"/>
    <x v="576"/>
    <x v="1"/>
    <x v="2"/>
  </r>
  <r>
    <x v="57"/>
    <x v="33"/>
    <x v="2"/>
    <x v="1"/>
    <x v="577"/>
    <x v="577"/>
    <x v="1"/>
    <x v="3"/>
  </r>
  <r>
    <x v="57"/>
    <x v="33"/>
    <x v="2"/>
    <x v="1"/>
    <x v="578"/>
    <x v="578"/>
    <x v="1"/>
    <x v="2"/>
  </r>
  <r>
    <x v="57"/>
    <x v="33"/>
    <x v="2"/>
    <x v="1"/>
    <x v="579"/>
    <x v="579"/>
    <x v="1"/>
    <x v="2"/>
  </r>
  <r>
    <x v="57"/>
    <x v="33"/>
    <x v="2"/>
    <x v="1"/>
    <x v="580"/>
    <x v="580"/>
    <x v="1"/>
    <x v="1"/>
  </r>
  <r>
    <x v="57"/>
    <x v="33"/>
    <x v="2"/>
    <x v="2"/>
    <x v="581"/>
    <x v="581"/>
    <x v="1"/>
    <x v="1"/>
  </r>
  <r>
    <x v="58"/>
    <x v="21"/>
    <x v="9"/>
    <x v="0"/>
    <x v="582"/>
    <x v="582"/>
    <x v="0"/>
    <x v="0"/>
  </r>
  <r>
    <x v="58"/>
    <x v="21"/>
    <x v="9"/>
    <x v="1"/>
    <x v="583"/>
    <x v="583"/>
    <x v="0"/>
    <x v="2"/>
  </r>
  <r>
    <x v="58"/>
    <x v="21"/>
    <x v="9"/>
    <x v="1"/>
    <x v="584"/>
    <x v="584"/>
    <x v="0"/>
    <x v="2"/>
  </r>
  <r>
    <x v="58"/>
    <x v="21"/>
    <x v="9"/>
    <x v="1"/>
    <x v="585"/>
    <x v="585"/>
    <x v="0"/>
    <x v="0"/>
  </r>
  <r>
    <x v="58"/>
    <x v="21"/>
    <x v="9"/>
    <x v="1"/>
    <x v="586"/>
    <x v="586"/>
    <x v="1"/>
    <x v="1"/>
  </r>
  <r>
    <x v="58"/>
    <x v="21"/>
    <x v="9"/>
    <x v="2"/>
    <x v="587"/>
    <x v="587"/>
    <x v="1"/>
    <x v="2"/>
  </r>
  <r>
    <x v="58"/>
    <x v="21"/>
    <x v="9"/>
    <x v="2"/>
    <x v="588"/>
    <x v="588"/>
    <x v="1"/>
    <x v="2"/>
  </r>
  <r>
    <x v="58"/>
    <x v="21"/>
    <x v="9"/>
    <x v="2"/>
    <x v="589"/>
    <x v="589"/>
    <x v="1"/>
    <x v="3"/>
  </r>
  <r>
    <x v="58"/>
    <x v="21"/>
    <x v="9"/>
    <x v="2"/>
    <x v="590"/>
    <x v="590"/>
    <x v="1"/>
    <x v="3"/>
  </r>
  <r>
    <x v="58"/>
    <x v="21"/>
    <x v="9"/>
    <x v="2"/>
    <x v="591"/>
    <x v="591"/>
    <x v="1"/>
    <x v="1"/>
  </r>
  <r>
    <x v="58"/>
    <x v="21"/>
    <x v="9"/>
    <x v="2"/>
    <x v="592"/>
    <x v="592"/>
    <x v="1"/>
    <x v="3"/>
  </r>
  <r>
    <x v="59"/>
    <x v="24"/>
    <x v="5"/>
    <x v="0"/>
    <x v="593"/>
    <x v="593"/>
    <x v="0"/>
    <x v="2"/>
  </r>
  <r>
    <x v="59"/>
    <x v="24"/>
    <x v="5"/>
    <x v="0"/>
    <x v="594"/>
    <x v="594"/>
    <x v="0"/>
    <x v="3"/>
  </r>
  <r>
    <x v="59"/>
    <x v="24"/>
    <x v="5"/>
    <x v="0"/>
    <x v="595"/>
    <x v="595"/>
    <x v="0"/>
    <x v="3"/>
  </r>
  <r>
    <x v="59"/>
    <x v="24"/>
    <x v="5"/>
    <x v="1"/>
    <x v="596"/>
    <x v="596"/>
    <x v="0"/>
    <x v="2"/>
  </r>
  <r>
    <x v="59"/>
    <x v="24"/>
    <x v="5"/>
    <x v="1"/>
    <x v="597"/>
    <x v="597"/>
    <x v="0"/>
    <x v="1"/>
  </r>
  <r>
    <x v="59"/>
    <x v="24"/>
    <x v="5"/>
    <x v="1"/>
    <x v="598"/>
    <x v="598"/>
    <x v="0"/>
    <x v="3"/>
  </r>
  <r>
    <x v="59"/>
    <x v="24"/>
    <x v="5"/>
    <x v="1"/>
    <x v="599"/>
    <x v="599"/>
    <x v="0"/>
    <x v="3"/>
  </r>
  <r>
    <x v="59"/>
    <x v="24"/>
    <x v="5"/>
    <x v="1"/>
    <x v="600"/>
    <x v="600"/>
    <x v="1"/>
    <x v="2"/>
  </r>
  <r>
    <x v="59"/>
    <x v="24"/>
    <x v="5"/>
    <x v="2"/>
    <x v="601"/>
    <x v="601"/>
    <x v="1"/>
    <x v="3"/>
  </r>
  <r>
    <x v="59"/>
    <x v="24"/>
    <x v="5"/>
    <x v="2"/>
    <x v="602"/>
    <x v="602"/>
    <x v="1"/>
    <x v="0"/>
  </r>
  <r>
    <x v="60"/>
    <x v="24"/>
    <x v="5"/>
    <x v="0"/>
    <x v="603"/>
    <x v="603"/>
    <x v="0"/>
    <x v="2"/>
  </r>
  <r>
    <x v="60"/>
    <x v="24"/>
    <x v="5"/>
    <x v="2"/>
    <x v="604"/>
    <x v="604"/>
    <x v="0"/>
    <x v="0"/>
  </r>
  <r>
    <x v="60"/>
    <x v="24"/>
    <x v="5"/>
    <x v="2"/>
    <x v="605"/>
    <x v="605"/>
    <x v="0"/>
    <x v="2"/>
  </r>
  <r>
    <x v="60"/>
    <x v="24"/>
    <x v="5"/>
    <x v="2"/>
    <x v="606"/>
    <x v="606"/>
    <x v="0"/>
    <x v="2"/>
  </r>
  <r>
    <x v="60"/>
    <x v="24"/>
    <x v="5"/>
    <x v="2"/>
    <x v="607"/>
    <x v="607"/>
    <x v="0"/>
    <x v="1"/>
  </r>
  <r>
    <x v="60"/>
    <x v="24"/>
    <x v="5"/>
    <x v="0"/>
    <x v="608"/>
    <x v="608"/>
    <x v="1"/>
    <x v="2"/>
  </r>
  <r>
    <x v="60"/>
    <x v="24"/>
    <x v="5"/>
    <x v="0"/>
    <x v="609"/>
    <x v="609"/>
    <x v="1"/>
    <x v="2"/>
  </r>
  <r>
    <x v="60"/>
    <x v="24"/>
    <x v="5"/>
    <x v="1"/>
    <x v="610"/>
    <x v="610"/>
    <x v="1"/>
    <x v="3"/>
  </r>
  <r>
    <x v="60"/>
    <x v="24"/>
    <x v="5"/>
    <x v="1"/>
    <x v="611"/>
    <x v="611"/>
    <x v="1"/>
    <x v="3"/>
  </r>
  <r>
    <x v="60"/>
    <x v="24"/>
    <x v="5"/>
    <x v="2"/>
    <x v="612"/>
    <x v="612"/>
    <x v="1"/>
    <x v="3"/>
  </r>
  <r>
    <x v="60"/>
    <x v="24"/>
    <x v="5"/>
    <x v="2"/>
    <x v="613"/>
    <x v="613"/>
    <x v="1"/>
    <x v="1"/>
  </r>
  <r>
    <x v="60"/>
    <x v="24"/>
    <x v="5"/>
    <x v="2"/>
    <x v="614"/>
    <x v="614"/>
    <x v="1"/>
    <x v="3"/>
  </r>
  <r>
    <x v="60"/>
    <x v="24"/>
    <x v="5"/>
    <x v="2"/>
    <x v="615"/>
    <x v="615"/>
    <x v="1"/>
    <x v="0"/>
  </r>
  <r>
    <x v="61"/>
    <x v="13"/>
    <x v="7"/>
    <x v="0"/>
    <x v="616"/>
    <x v="616"/>
    <x v="0"/>
    <x v="3"/>
  </r>
  <r>
    <x v="61"/>
    <x v="13"/>
    <x v="7"/>
    <x v="0"/>
    <x v="617"/>
    <x v="617"/>
    <x v="0"/>
    <x v="0"/>
  </r>
  <r>
    <x v="61"/>
    <x v="13"/>
    <x v="7"/>
    <x v="0"/>
    <x v="618"/>
    <x v="618"/>
    <x v="0"/>
    <x v="2"/>
  </r>
  <r>
    <x v="61"/>
    <x v="13"/>
    <x v="7"/>
    <x v="0"/>
    <x v="619"/>
    <x v="619"/>
    <x v="0"/>
    <x v="1"/>
  </r>
  <r>
    <x v="61"/>
    <x v="13"/>
    <x v="7"/>
    <x v="0"/>
    <x v="620"/>
    <x v="620"/>
    <x v="0"/>
    <x v="2"/>
  </r>
  <r>
    <x v="61"/>
    <x v="13"/>
    <x v="7"/>
    <x v="2"/>
    <x v="621"/>
    <x v="621"/>
    <x v="0"/>
    <x v="3"/>
  </r>
  <r>
    <x v="61"/>
    <x v="13"/>
    <x v="7"/>
    <x v="2"/>
    <x v="622"/>
    <x v="622"/>
    <x v="0"/>
    <x v="1"/>
  </r>
  <r>
    <x v="61"/>
    <x v="13"/>
    <x v="7"/>
    <x v="2"/>
    <x v="623"/>
    <x v="623"/>
    <x v="0"/>
    <x v="3"/>
  </r>
  <r>
    <x v="61"/>
    <x v="13"/>
    <x v="7"/>
    <x v="1"/>
    <x v="624"/>
    <x v="624"/>
    <x v="1"/>
    <x v="3"/>
  </r>
  <r>
    <x v="61"/>
    <x v="13"/>
    <x v="7"/>
    <x v="2"/>
    <x v="625"/>
    <x v="625"/>
    <x v="1"/>
    <x v="2"/>
  </r>
  <r>
    <x v="61"/>
    <x v="13"/>
    <x v="7"/>
    <x v="2"/>
    <x v="626"/>
    <x v="626"/>
    <x v="1"/>
    <x v="1"/>
  </r>
  <r>
    <x v="61"/>
    <x v="13"/>
    <x v="7"/>
    <x v="2"/>
    <x v="627"/>
    <x v="627"/>
    <x v="1"/>
    <x v="2"/>
  </r>
  <r>
    <x v="62"/>
    <x v="11"/>
    <x v="1"/>
    <x v="0"/>
    <x v="628"/>
    <x v="628"/>
    <x v="0"/>
    <x v="3"/>
  </r>
  <r>
    <x v="62"/>
    <x v="11"/>
    <x v="1"/>
    <x v="0"/>
    <x v="629"/>
    <x v="629"/>
    <x v="0"/>
    <x v="1"/>
  </r>
  <r>
    <x v="62"/>
    <x v="11"/>
    <x v="1"/>
    <x v="0"/>
    <x v="630"/>
    <x v="630"/>
    <x v="0"/>
    <x v="0"/>
  </r>
  <r>
    <x v="62"/>
    <x v="11"/>
    <x v="1"/>
    <x v="0"/>
    <x v="631"/>
    <x v="631"/>
    <x v="0"/>
    <x v="0"/>
  </r>
  <r>
    <x v="62"/>
    <x v="11"/>
    <x v="1"/>
    <x v="1"/>
    <x v="632"/>
    <x v="632"/>
    <x v="0"/>
    <x v="0"/>
  </r>
  <r>
    <x v="62"/>
    <x v="11"/>
    <x v="1"/>
    <x v="1"/>
    <x v="633"/>
    <x v="633"/>
    <x v="0"/>
    <x v="0"/>
  </r>
  <r>
    <x v="62"/>
    <x v="11"/>
    <x v="1"/>
    <x v="0"/>
    <x v="634"/>
    <x v="634"/>
    <x v="1"/>
    <x v="1"/>
  </r>
  <r>
    <x v="62"/>
    <x v="11"/>
    <x v="1"/>
    <x v="2"/>
    <x v="635"/>
    <x v="635"/>
    <x v="1"/>
    <x v="3"/>
  </r>
  <r>
    <x v="62"/>
    <x v="11"/>
    <x v="1"/>
    <x v="2"/>
    <x v="636"/>
    <x v="636"/>
    <x v="1"/>
    <x v="3"/>
  </r>
  <r>
    <x v="63"/>
    <x v="22"/>
    <x v="7"/>
    <x v="0"/>
    <x v="637"/>
    <x v="637"/>
    <x v="0"/>
    <x v="1"/>
  </r>
  <r>
    <x v="63"/>
    <x v="22"/>
    <x v="7"/>
    <x v="0"/>
    <x v="638"/>
    <x v="638"/>
    <x v="0"/>
    <x v="3"/>
  </r>
  <r>
    <x v="63"/>
    <x v="22"/>
    <x v="7"/>
    <x v="0"/>
    <x v="639"/>
    <x v="639"/>
    <x v="0"/>
    <x v="0"/>
  </r>
  <r>
    <x v="63"/>
    <x v="22"/>
    <x v="7"/>
    <x v="1"/>
    <x v="640"/>
    <x v="640"/>
    <x v="0"/>
    <x v="0"/>
  </r>
  <r>
    <x v="63"/>
    <x v="22"/>
    <x v="7"/>
    <x v="1"/>
    <x v="641"/>
    <x v="641"/>
    <x v="0"/>
    <x v="0"/>
  </r>
  <r>
    <x v="63"/>
    <x v="22"/>
    <x v="7"/>
    <x v="1"/>
    <x v="642"/>
    <x v="642"/>
    <x v="0"/>
    <x v="3"/>
  </r>
  <r>
    <x v="63"/>
    <x v="22"/>
    <x v="7"/>
    <x v="0"/>
    <x v="643"/>
    <x v="643"/>
    <x v="1"/>
    <x v="2"/>
  </r>
  <r>
    <x v="63"/>
    <x v="22"/>
    <x v="7"/>
    <x v="1"/>
    <x v="644"/>
    <x v="644"/>
    <x v="1"/>
    <x v="3"/>
  </r>
  <r>
    <x v="63"/>
    <x v="22"/>
    <x v="7"/>
    <x v="2"/>
    <x v="645"/>
    <x v="645"/>
    <x v="1"/>
    <x v="0"/>
  </r>
  <r>
    <x v="64"/>
    <x v="28"/>
    <x v="3"/>
    <x v="0"/>
    <x v="646"/>
    <x v="646"/>
    <x v="0"/>
    <x v="0"/>
  </r>
  <r>
    <x v="64"/>
    <x v="28"/>
    <x v="3"/>
    <x v="1"/>
    <x v="647"/>
    <x v="647"/>
    <x v="0"/>
    <x v="2"/>
  </r>
  <r>
    <x v="64"/>
    <x v="28"/>
    <x v="3"/>
    <x v="1"/>
    <x v="648"/>
    <x v="648"/>
    <x v="1"/>
    <x v="1"/>
  </r>
  <r>
    <x v="64"/>
    <x v="28"/>
    <x v="3"/>
    <x v="1"/>
    <x v="649"/>
    <x v="649"/>
    <x v="1"/>
    <x v="3"/>
  </r>
  <r>
    <x v="64"/>
    <x v="28"/>
    <x v="3"/>
    <x v="2"/>
    <x v="650"/>
    <x v="650"/>
    <x v="1"/>
    <x v="0"/>
  </r>
  <r>
    <x v="64"/>
    <x v="28"/>
    <x v="3"/>
    <x v="2"/>
    <x v="651"/>
    <x v="651"/>
    <x v="1"/>
    <x v="0"/>
  </r>
  <r>
    <x v="65"/>
    <x v="7"/>
    <x v="5"/>
    <x v="0"/>
    <x v="652"/>
    <x v="652"/>
    <x v="0"/>
    <x v="1"/>
  </r>
  <r>
    <x v="65"/>
    <x v="7"/>
    <x v="5"/>
    <x v="1"/>
    <x v="653"/>
    <x v="653"/>
    <x v="0"/>
    <x v="0"/>
  </r>
  <r>
    <x v="65"/>
    <x v="7"/>
    <x v="5"/>
    <x v="1"/>
    <x v="654"/>
    <x v="654"/>
    <x v="0"/>
    <x v="3"/>
  </r>
  <r>
    <x v="65"/>
    <x v="7"/>
    <x v="5"/>
    <x v="2"/>
    <x v="655"/>
    <x v="655"/>
    <x v="0"/>
    <x v="3"/>
  </r>
  <r>
    <x v="65"/>
    <x v="7"/>
    <x v="5"/>
    <x v="0"/>
    <x v="656"/>
    <x v="656"/>
    <x v="1"/>
    <x v="1"/>
  </r>
  <r>
    <x v="65"/>
    <x v="7"/>
    <x v="5"/>
    <x v="0"/>
    <x v="657"/>
    <x v="657"/>
    <x v="1"/>
    <x v="0"/>
  </r>
  <r>
    <x v="65"/>
    <x v="7"/>
    <x v="5"/>
    <x v="2"/>
    <x v="658"/>
    <x v="658"/>
    <x v="1"/>
    <x v="2"/>
  </r>
  <r>
    <x v="65"/>
    <x v="7"/>
    <x v="5"/>
    <x v="2"/>
    <x v="659"/>
    <x v="659"/>
    <x v="1"/>
    <x v="0"/>
  </r>
  <r>
    <x v="65"/>
    <x v="7"/>
    <x v="5"/>
    <x v="2"/>
    <x v="660"/>
    <x v="660"/>
    <x v="1"/>
    <x v="3"/>
  </r>
  <r>
    <x v="65"/>
    <x v="7"/>
    <x v="5"/>
    <x v="2"/>
    <x v="661"/>
    <x v="661"/>
    <x v="1"/>
    <x v="1"/>
  </r>
  <r>
    <x v="65"/>
    <x v="7"/>
    <x v="5"/>
    <x v="2"/>
    <x v="662"/>
    <x v="662"/>
    <x v="1"/>
    <x v="0"/>
  </r>
  <r>
    <x v="66"/>
    <x v="34"/>
    <x v="6"/>
    <x v="1"/>
    <x v="663"/>
    <x v="663"/>
    <x v="0"/>
    <x v="1"/>
  </r>
  <r>
    <x v="66"/>
    <x v="34"/>
    <x v="6"/>
    <x v="2"/>
    <x v="664"/>
    <x v="664"/>
    <x v="0"/>
    <x v="3"/>
  </r>
  <r>
    <x v="66"/>
    <x v="34"/>
    <x v="6"/>
    <x v="0"/>
    <x v="665"/>
    <x v="665"/>
    <x v="1"/>
    <x v="3"/>
  </r>
  <r>
    <x v="66"/>
    <x v="34"/>
    <x v="6"/>
    <x v="0"/>
    <x v="666"/>
    <x v="666"/>
    <x v="1"/>
    <x v="1"/>
  </r>
  <r>
    <x v="66"/>
    <x v="34"/>
    <x v="6"/>
    <x v="0"/>
    <x v="667"/>
    <x v="667"/>
    <x v="1"/>
    <x v="1"/>
  </r>
  <r>
    <x v="66"/>
    <x v="34"/>
    <x v="6"/>
    <x v="1"/>
    <x v="668"/>
    <x v="668"/>
    <x v="1"/>
    <x v="1"/>
  </r>
  <r>
    <x v="66"/>
    <x v="34"/>
    <x v="6"/>
    <x v="1"/>
    <x v="669"/>
    <x v="669"/>
    <x v="1"/>
    <x v="0"/>
  </r>
  <r>
    <x v="66"/>
    <x v="34"/>
    <x v="6"/>
    <x v="1"/>
    <x v="670"/>
    <x v="670"/>
    <x v="1"/>
    <x v="2"/>
  </r>
  <r>
    <x v="66"/>
    <x v="34"/>
    <x v="6"/>
    <x v="2"/>
    <x v="671"/>
    <x v="671"/>
    <x v="1"/>
    <x v="1"/>
  </r>
  <r>
    <x v="66"/>
    <x v="34"/>
    <x v="6"/>
    <x v="2"/>
    <x v="672"/>
    <x v="672"/>
    <x v="1"/>
    <x v="1"/>
  </r>
  <r>
    <x v="67"/>
    <x v="24"/>
    <x v="5"/>
    <x v="0"/>
    <x v="673"/>
    <x v="673"/>
    <x v="0"/>
    <x v="3"/>
  </r>
  <r>
    <x v="67"/>
    <x v="24"/>
    <x v="5"/>
    <x v="0"/>
    <x v="674"/>
    <x v="674"/>
    <x v="0"/>
    <x v="2"/>
  </r>
  <r>
    <x v="67"/>
    <x v="24"/>
    <x v="5"/>
    <x v="2"/>
    <x v="675"/>
    <x v="675"/>
    <x v="0"/>
    <x v="2"/>
  </r>
  <r>
    <x v="67"/>
    <x v="24"/>
    <x v="5"/>
    <x v="0"/>
    <x v="676"/>
    <x v="676"/>
    <x v="1"/>
    <x v="1"/>
  </r>
  <r>
    <x v="67"/>
    <x v="24"/>
    <x v="5"/>
    <x v="0"/>
    <x v="677"/>
    <x v="677"/>
    <x v="1"/>
    <x v="0"/>
  </r>
  <r>
    <x v="67"/>
    <x v="24"/>
    <x v="5"/>
    <x v="1"/>
    <x v="678"/>
    <x v="678"/>
    <x v="1"/>
    <x v="0"/>
  </r>
  <r>
    <x v="67"/>
    <x v="24"/>
    <x v="5"/>
    <x v="1"/>
    <x v="679"/>
    <x v="679"/>
    <x v="1"/>
    <x v="1"/>
  </r>
  <r>
    <x v="67"/>
    <x v="24"/>
    <x v="5"/>
    <x v="1"/>
    <x v="680"/>
    <x v="680"/>
    <x v="1"/>
    <x v="2"/>
  </r>
  <r>
    <x v="67"/>
    <x v="24"/>
    <x v="5"/>
    <x v="2"/>
    <x v="681"/>
    <x v="681"/>
    <x v="1"/>
    <x v="2"/>
  </r>
  <r>
    <x v="68"/>
    <x v="3"/>
    <x v="2"/>
    <x v="2"/>
    <x v="682"/>
    <x v="682"/>
    <x v="0"/>
    <x v="0"/>
  </r>
  <r>
    <x v="68"/>
    <x v="3"/>
    <x v="2"/>
    <x v="2"/>
    <x v="683"/>
    <x v="683"/>
    <x v="0"/>
    <x v="0"/>
  </r>
  <r>
    <x v="68"/>
    <x v="3"/>
    <x v="2"/>
    <x v="2"/>
    <x v="684"/>
    <x v="684"/>
    <x v="0"/>
    <x v="1"/>
  </r>
  <r>
    <x v="68"/>
    <x v="3"/>
    <x v="2"/>
    <x v="0"/>
    <x v="685"/>
    <x v="685"/>
    <x v="1"/>
    <x v="1"/>
  </r>
  <r>
    <x v="68"/>
    <x v="3"/>
    <x v="2"/>
    <x v="0"/>
    <x v="686"/>
    <x v="686"/>
    <x v="1"/>
    <x v="2"/>
  </r>
  <r>
    <x v="68"/>
    <x v="3"/>
    <x v="2"/>
    <x v="1"/>
    <x v="687"/>
    <x v="687"/>
    <x v="1"/>
    <x v="2"/>
  </r>
  <r>
    <x v="69"/>
    <x v="23"/>
    <x v="8"/>
    <x v="0"/>
    <x v="688"/>
    <x v="688"/>
    <x v="0"/>
    <x v="1"/>
  </r>
  <r>
    <x v="69"/>
    <x v="23"/>
    <x v="8"/>
    <x v="0"/>
    <x v="689"/>
    <x v="689"/>
    <x v="0"/>
    <x v="2"/>
  </r>
  <r>
    <x v="69"/>
    <x v="23"/>
    <x v="8"/>
    <x v="1"/>
    <x v="690"/>
    <x v="690"/>
    <x v="0"/>
    <x v="0"/>
  </r>
  <r>
    <x v="69"/>
    <x v="23"/>
    <x v="8"/>
    <x v="2"/>
    <x v="691"/>
    <x v="691"/>
    <x v="0"/>
    <x v="1"/>
  </r>
  <r>
    <x v="69"/>
    <x v="23"/>
    <x v="8"/>
    <x v="0"/>
    <x v="692"/>
    <x v="692"/>
    <x v="1"/>
    <x v="2"/>
  </r>
  <r>
    <x v="69"/>
    <x v="23"/>
    <x v="8"/>
    <x v="0"/>
    <x v="693"/>
    <x v="693"/>
    <x v="1"/>
    <x v="3"/>
  </r>
  <r>
    <x v="69"/>
    <x v="23"/>
    <x v="8"/>
    <x v="1"/>
    <x v="694"/>
    <x v="694"/>
    <x v="1"/>
    <x v="0"/>
  </r>
  <r>
    <x v="69"/>
    <x v="23"/>
    <x v="8"/>
    <x v="2"/>
    <x v="695"/>
    <x v="695"/>
    <x v="1"/>
    <x v="1"/>
  </r>
  <r>
    <x v="70"/>
    <x v="35"/>
    <x v="10"/>
    <x v="1"/>
    <x v="696"/>
    <x v="696"/>
    <x v="0"/>
    <x v="2"/>
  </r>
  <r>
    <x v="70"/>
    <x v="35"/>
    <x v="10"/>
    <x v="2"/>
    <x v="697"/>
    <x v="697"/>
    <x v="0"/>
    <x v="1"/>
  </r>
  <r>
    <x v="70"/>
    <x v="35"/>
    <x v="10"/>
    <x v="0"/>
    <x v="698"/>
    <x v="698"/>
    <x v="1"/>
    <x v="1"/>
  </r>
  <r>
    <x v="70"/>
    <x v="35"/>
    <x v="10"/>
    <x v="1"/>
    <x v="699"/>
    <x v="699"/>
    <x v="1"/>
    <x v="1"/>
  </r>
  <r>
    <x v="70"/>
    <x v="35"/>
    <x v="10"/>
    <x v="1"/>
    <x v="700"/>
    <x v="700"/>
    <x v="1"/>
    <x v="1"/>
  </r>
  <r>
    <x v="70"/>
    <x v="35"/>
    <x v="10"/>
    <x v="2"/>
    <x v="701"/>
    <x v="701"/>
    <x v="1"/>
    <x v="2"/>
  </r>
  <r>
    <x v="70"/>
    <x v="35"/>
    <x v="10"/>
    <x v="2"/>
    <x v="702"/>
    <x v="702"/>
    <x v="1"/>
    <x v="1"/>
  </r>
  <r>
    <x v="71"/>
    <x v="7"/>
    <x v="5"/>
    <x v="0"/>
    <x v="703"/>
    <x v="703"/>
    <x v="0"/>
    <x v="2"/>
  </r>
  <r>
    <x v="71"/>
    <x v="7"/>
    <x v="5"/>
    <x v="0"/>
    <x v="704"/>
    <x v="704"/>
    <x v="0"/>
    <x v="3"/>
  </r>
  <r>
    <x v="71"/>
    <x v="7"/>
    <x v="5"/>
    <x v="1"/>
    <x v="705"/>
    <x v="705"/>
    <x v="0"/>
    <x v="2"/>
  </r>
  <r>
    <x v="71"/>
    <x v="7"/>
    <x v="5"/>
    <x v="1"/>
    <x v="706"/>
    <x v="706"/>
    <x v="0"/>
    <x v="2"/>
  </r>
  <r>
    <x v="71"/>
    <x v="7"/>
    <x v="5"/>
    <x v="2"/>
    <x v="707"/>
    <x v="707"/>
    <x v="0"/>
    <x v="0"/>
  </r>
  <r>
    <x v="71"/>
    <x v="7"/>
    <x v="5"/>
    <x v="0"/>
    <x v="708"/>
    <x v="708"/>
    <x v="1"/>
    <x v="2"/>
  </r>
  <r>
    <x v="71"/>
    <x v="7"/>
    <x v="5"/>
    <x v="0"/>
    <x v="709"/>
    <x v="709"/>
    <x v="1"/>
    <x v="2"/>
  </r>
  <r>
    <x v="71"/>
    <x v="7"/>
    <x v="5"/>
    <x v="2"/>
    <x v="710"/>
    <x v="710"/>
    <x v="1"/>
    <x v="0"/>
  </r>
  <r>
    <x v="71"/>
    <x v="7"/>
    <x v="5"/>
    <x v="2"/>
    <x v="711"/>
    <x v="711"/>
    <x v="1"/>
    <x v="0"/>
  </r>
  <r>
    <x v="72"/>
    <x v="21"/>
    <x v="9"/>
    <x v="0"/>
    <x v="712"/>
    <x v="712"/>
    <x v="0"/>
    <x v="2"/>
  </r>
  <r>
    <x v="72"/>
    <x v="21"/>
    <x v="9"/>
    <x v="0"/>
    <x v="713"/>
    <x v="713"/>
    <x v="0"/>
    <x v="1"/>
  </r>
  <r>
    <x v="72"/>
    <x v="21"/>
    <x v="9"/>
    <x v="0"/>
    <x v="714"/>
    <x v="714"/>
    <x v="0"/>
    <x v="2"/>
  </r>
  <r>
    <x v="72"/>
    <x v="21"/>
    <x v="9"/>
    <x v="1"/>
    <x v="715"/>
    <x v="715"/>
    <x v="0"/>
    <x v="0"/>
  </r>
  <r>
    <x v="72"/>
    <x v="21"/>
    <x v="9"/>
    <x v="2"/>
    <x v="716"/>
    <x v="716"/>
    <x v="0"/>
    <x v="3"/>
  </r>
  <r>
    <x v="72"/>
    <x v="21"/>
    <x v="9"/>
    <x v="0"/>
    <x v="717"/>
    <x v="717"/>
    <x v="1"/>
    <x v="2"/>
  </r>
  <r>
    <x v="72"/>
    <x v="21"/>
    <x v="9"/>
    <x v="1"/>
    <x v="718"/>
    <x v="718"/>
    <x v="1"/>
    <x v="1"/>
  </r>
  <r>
    <x v="72"/>
    <x v="21"/>
    <x v="9"/>
    <x v="2"/>
    <x v="719"/>
    <x v="719"/>
    <x v="1"/>
    <x v="2"/>
  </r>
  <r>
    <x v="72"/>
    <x v="21"/>
    <x v="9"/>
    <x v="2"/>
    <x v="720"/>
    <x v="720"/>
    <x v="1"/>
    <x v="1"/>
  </r>
  <r>
    <x v="73"/>
    <x v="36"/>
    <x v="6"/>
    <x v="0"/>
    <x v="721"/>
    <x v="721"/>
    <x v="0"/>
    <x v="0"/>
  </r>
  <r>
    <x v="73"/>
    <x v="36"/>
    <x v="6"/>
    <x v="1"/>
    <x v="722"/>
    <x v="722"/>
    <x v="0"/>
    <x v="2"/>
  </r>
  <r>
    <x v="73"/>
    <x v="36"/>
    <x v="6"/>
    <x v="2"/>
    <x v="723"/>
    <x v="723"/>
    <x v="0"/>
    <x v="2"/>
  </r>
  <r>
    <x v="73"/>
    <x v="36"/>
    <x v="6"/>
    <x v="0"/>
    <x v="724"/>
    <x v="724"/>
    <x v="1"/>
    <x v="2"/>
  </r>
  <r>
    <x v="73"/>
    <x v="36"/>
    <x v="6"/>
    <x v="0"/>
    <x v="725"/>
    <x v="725"/>
    <x v="1"/>
    <x v="3"/>
  </r>
  <r>
    <x v="73"/>
    <x v="36"/>
    <x v="6"/>
    <x v="0"/>
    <x v="726"/>
    <x v="726"/>
    <x v="1"/>
    <x v="3"/>
  </r>
  <r>
    <x v="73"/>
    <x v="36"/>
    <x v="6"/>
    <x v="2"/>
    <x v="727"/>
    <x v="727"/>
    <x v="1"/>
    <x v="2"/>
  </r>
  <r>
    <x v="73"/>
    <x v="36"/>
    <x v="6"/>
    <x v="2"/>
    <x v="728"/>
    <x v="728"/>
    <x v="1"/>
    <x v="1"/>
  </r>
  <r>
    <x v="73"/>
    <x v="36"/>
    <x v="6"/>
    <x v="2"/>
    <x v="729"/>
    <x v="729"/>
    <x v="1"/>
    <x v="0"/>
  </r>
  <r>
    <x v="73"/>
    <x v="36"/>
    <x v="6"/>
    <x v="2"/>
    <x v="730"/>
    <x v="730"/>
    <x v="1"/>
    <x v="3"/>
  </r>
  <r>
    <x v="74"/>
    <x v="37"/>
    <x v="6"/>
    <x v="0"/>
    <x v="731"/>
    <x v="731"/>
    <x v="0"/>
    <x v="3"/>
  </r>
  <r>
    <x v="74"/>
    <x v="37"/>
    <x v="6"/>
    <x v="0"/>
    <x v="732"/>
    <x v="732"/>
    <x v="0"/>
    <x v="0"/>
  </r>
  <r>
    <x v="74"/>
    <x v="37"/>
    <x v="6"/>
    <x v="1"/>
    <x v="733"/>
    <x v="733"/>
    <x v="0"/>
    <x v="0"/>
  </r>
  <r>
    <x v="74"/>
    <x v="37"/>
    <x v="6"/>
    <x v="1"/>
    <x v="734"/>
    <x v="734"/>
    <x v="0"/>
    <x v="2"/>
  </r>
  <r>
    <x v="74"/>
    <x v="37"/>
    <x v="6"/>
    <x v="1"/>
    <x v="735"/>
    <x v="735"/>
    <x v="0"/>
    <x v="1"/>
  </r>
  <r>
    <x v="74"/>
    <x v="37"/>
    <x v="6"/>
    <x v="1"/>
    <x v="736"/>
    <x v="736"/>
    <x v="1"/>
    <x v="3"/>
  </r>
  <r>
    <x v="74"/>
    <x v="37"/>
    <x v="6"/>
    <x v="2"/>
    <x v="737"/>
    <x v="737"/>
    <x v="1"/>
    <x v="3"/>
  </r>
  <r>
    <x v="74"/>
    <x v="37"/>
    <x v="6"/>
    <x v="2"/>
    <x v="738"/>
    <x v="738"/>
    <x v="1"/>
    <x v="0"/>
  </r>
  <r>
    <x v="75"/>
    <x v="38"/>
    <x v="10"/>
    <x v="0"/>
    <x v="739"/>
    <x v="739"/>
    <x v="0"/>
    <x v="1"/>
  </r>
  <r>
    <x v="75"/>
    <x v="38"/>
    <x v="10"/>
    <x v="1"/>
    <x v="740"/>
    <x v="740"/>
    <x v="0"/>
    <x v="0"/>
  </r>
  <r>
    <x v="75"/>
    <x v="38"/>
    <x v="10"/>
    <x v="2"/>
    <x v="741"/>
    <x v="741"/>
    <x v="0"/>
    <x v="1"/>
  </r>
  <r>
    <x v="75"/>
    <x v="38"/>
    <x v="10"/>
    <x v="2"/>
    <x v="742"/>
    <x v="742"/>
    <x v="0"/>
    <x v="3"/>
  </r>
  <r>
    <x v="75"/>
    <x v="38"/>
    <x v="10"/>
    <x v="2"/>
    <x v="743"/>
    <x v="743"/>
    <x v="0"/>
    <x v="3"/>
  </r>
  <r>
    <x v="75"/>
    <x v="38"/>
    <x v="10"/>
    <x v="2"/>
    <x v="744"/>
    <x v="744"/>
    <x v="0"/>
    <x v="3"/>
  </r>
  <r>
    <x v="75"/>
    <x v="38"/>
    <x v="10"/>
    <x v="2"/>
    <x v="745"/>
    <x v="745"/>
    <x v="0"/>
    <x v="1"/>
  </r>
  <r>
    <x v="75"/>
    <x v="38"/>
    <x v="10"/>
    <x v="2"/>
    <x v="746"/>
    <x v="746"/>
    <x v="0"/>
    <x v="1"/>
  </r>
  <r>
    <x v="75"/>
    <x v="38"/>
    <x v="10"/>
    <x v="0"/>
    <x v="747"/>
    <x v="747"/>
    <x v="1"/>
    <x v="2"/>
  </r>
  <r>
    <x v="75"/>
    <x v="38"/>
    <x v="10"/>
    <x v="0"/>
    <x v="748"/>
    <x v="748"/>
    <x v="1"/>
    <x v="1"/>
  </r>
  <r>
    <x v="75"/>
    <x v="38"/>
    <x v="10"/>
    <x v="2"/>
    <x v="749"/>
    <x v="749"/>
    <x v="1"/>
    <x v="0"/>
  </r>
  <r>
    <x v="76"/>
    <x v="39"/>
    <x v="8"/>
    <x v="0"/>
    <x v="750"/>
    <x v="750"/>
    <x v="0"/>
    <x v="0"/>
  </r>
  <r>
    <x v="76"/>
    <x v="39"/>
    <x v="8"/>
    <x v="0"/>
    <x v="751"/>
    <x v="751"/>
    <x v="0"/>
    <x v="3"/>
  </r>
  <r>
    <x v="76"/>
    <x v="39"/>
    <x v="8"/>
    <x v="0"/>
    <x v="752"/>
    <x v="752"/>
    <x v="0"/>
    <x v="2"/>
  </r>
  <r>
    <x v="76"/>
    <x v="39"/>
    <x v="8"/>
    <x v="1"/>
    <x v="753"/>
    <x v="753"/>
    <x v="0"/>
    <x v="0"/>
  </r>
  <r>
    <x v="76"/>
    <x v="39"/>
    <x v="8"/>
    <x v="2"/>
    <x v="754"/>
    <x v="754"/>
    <x v="0"/>
    <x v="1"/>
  </r>
  <r>
    <x v="76"/>
    <x v="39"/>
    <x v="8"/>
    <x v="2"/>
    <x v="755"/>
    <x v="755"/>
    <x v="0"/>
    <x v="2"/>
  </r>
  <r>
    <x v="76"/>
    <x v="39"/>
    <x v="8"/>
    <x v="0"/>
    <x v="756"/>
    <x v="756"/>
    <x v="1"/>
    <x v="0"/>
  </r>
  <r>
    <x v="76"/>
    <x v="39"/>
    <x v="8"/>
    <x v="0"/>
    <x v="757"/>
    <x v="757"/>
    <x v="1"/>
    <x v="1"/>
  </r>
  <r>
    <x v="76"/>
    <x v="39"/>
    <x v="8"/>
    <x v="0"/>
    <x v="758"/>
    <x v="758"/>
    <x v="1"/>
    <x v="0"/>
  </r>
  <r>
    <x v="76"/>
    <x v="39"/>
    <x v="8"/>
    <x v="0"/>
    <x v="759"/>
    <x v="759"/>
    <x v="1"/>
    <x v="1"/>
  </r>
  <r>
    <x v="76"/>
    <x v="39"/>
    <x v="8"/>
    <x v="1"/>
    <x v="760"/>
    <x v="760"/>
    <x v="1"/>
    <x v="2"/>
  </r>
  <r>
    <x v="76"/>
    <x v="39"/>
    <x v="8"/>
    <x v="2"/>
    <x v="761"/>
    <x v="761"/>
    <x v="1"/>
    <x v="0"/>
  </r>
  <r>
    <x v="77"/>
    <x v="40"/>
    <x v="9"/>
    <x v="0"/>
    <x v="762"/>
    <x v="762"/>
    <x v="0"/>
    <x v="3"/>
  </r>
  <r>
    <x v="77"/>
    <x v="40"/>
    <x v="9"/>
    <x v="1"/>
    <x v="763"/>
    <x v="763"/>
    <x v="0"/>
    <x v="0"/>
  </r>
  <r>
    <x v="77"/>
    <x v="40"/>
    <x v="9"/>
    <x v="2"/>
    <x v="764"/>
    <x v="764"/>
    <x v="0"/>
    <x v="0"/>
  </r>
  <r>
    <x v="77"/>
    <x v="40"/>
    <x v="9"/>
    <x v="0"/>
    <x v="765"/>
    <x v="765"/>
    <x v="1"/>
    <x v="0"/>
  </r>
  <r>
    <x v="77"/>
    <x v="40"/>
    <x v="9"/>
    <x v="0"/>
    <x v="766"/>
    <x v="766"/>
    <x v="1"/>
    <x v="2"/>
  </r>
  <r>
    <x v="77"/>
    <x v="40"/>
    <x v="9"/>
    <x v="1"/>
    <x v="767"/>
    <x v="767"/>
    <x v="1"/>
    <x v="3"/>
  </r>
  <r>
    <x v="77"/>
    <x v="40"/>
    <x v="9"/>
    <x v="1"/>
    <x v="768"/>
    <x v="768"/>
    <x v="1"/>
    <x v="2"/>
  </r>
  <r>
    <x v="77"/>
    <x v="40"/>
    <x v="9"/>
    <x v="2"/>
    <x v="769"/>
    <x v="769"/>
    <x v="1"/>
    <x v="2"/>
  </r>
  <r>
    <x v="77"/>
    <x v="40"/>
    <x v="9"/>
    <x v="2"/>
    <x v="770"/>
    <x v="770"/>
    <x v="1"/>
    <x v="0"/>
  </r>
  <r>
    <x v="78"/>
    <x v="31"/>
    <x v="3"/>
    <x v="0"/>
    <x v="771"/>
    <x v="771"/>
    <x v="0"/>
    <x v="1"/>
  </r>
  <r>
    <x v="78"/>
    <x v="31"/>
    <x v="3"/>
    <x v="0"/>
    <x v="772"/>
    <x v="772"/>
    <x v="0"/>
    <x v="0"/>
  </r>
  <r>
    <x v="78"/>
    <x v="31"/>
    <x v="3"/>
    <x v="1"/>
    <x v="773"/>
    <x v="773"/>
    <x v="0"/>
    <x v="3"/>
  </r>
  <r>
    <x v="78"/>
    <x v="31"/>
    <x v="3"/>
    <x v="2"/>
    <x v="774"/>
    <x v="774"/>
    <x v="0"/>
    <x v="2"/>
  </r>
  <r>
    <x v="78"/>
    <x v="31"/>
    <x v="3"/>
    <x v="2"/>
    <x v="775"/>
    <x v="775"/>
    <x v="0"/>
    <x v="1"/>
  </r>
  <r>
    <x v="78"/>
    <x v="31"/>
    <x v="3"/>
    <x v="2"/>
    <x v="776"/>
    <x v="776"/>
    <x v="0"/>
    <x v="2"/>
  </r>
  <r>
    <x v="78"/>
    <x v="31"/>
    <x v="3"/>
    <x v="2"/>
    <x v="777"/>
    <x v="777"/>
    <x v="0"/>
    <x v="2"/>
  </r>
  <r>
    <x v="78"/>
    <x v="31"/>
    <x v="3"/>
    <x v="0"/>
    <x v="778"/>
    <x v="778"/>
    <x v="1"/>
    <x v="2"/>
  </r>
  <r>
    <x v="78"/>
    <x v="31"/>
    <x v="3"/>
    <x v="0"/>
    <x v="779"/>
    <x v="779"/>
    <x v="1"/>
    <x v="0"/>
  </r>
  <r>
    <x v="78"/>
    <x v="31"/>
    <x v="3"/>
    <x v="0"/>
    <x v="780"/>
    <x v="780"/>
    <x v="1"/>
    <x v="2"/>
  </r>
  <r>
    <x v="78"/>
    <x v="31"/>
    <x v="3"/>
    <x v="1"/>
    <x v="781"/>
    <x v="781"/>
    <x v="1"/>
    <x v="0"/>
  </r>
  <r>
    <x v="78"/>
    <x v="31"/>
    <x v="3"/>
    <x v="1"/>
    <x v="782"/>
    <x v="782"/>
    <x v="1"/>
    <x v="2"/>
  </r>
  <r>
    <x v="78"/>
    <x v="31"/>
    <x v="3"/>
    <x v="1"/>
    <x v="783"/>
    <x v="783"/>
    <x v="1"/>
    <x v="1"/>
  </r>
  <r>
    <x v="78"/>
    <x v="31"/>
    <x v="3"/>
    <x v="1"/>
    <x v="784"/>
    <x v="784"/>
    <x v="1"/>
    <x v="0"/>
  </r>
  <r>
    <x v="78"/>
    <x v="31"/>
    <x v="3"/>
    <x v="2"/>
    <x v="785"/>
    <x v="785"/>
    <x v="1"/>
    <x v="1"/>
  </r>
  <r>
    <x v="79"/>
    <x v="41"/>
    <x v="8"/>
    <x v="0"/>
    <x v="786"/>
    <x v="786"/>
    <x v="0"/>
    <x v="1"/>
  </r>
  <r>
    <x v="79"/>
    <x v="41"/>
    <x v="8"/>
    <x v="0"/>
    <x v="787"/>
    <x v="787"/>
    <x v="1"/>
    <x v="0"/>
  </r>
  <r>
    <x v="79"/>
    <x v="41"/>
    <x v="8"/>
    <x v="1"/>
    <x v="788"/>
    <x v="788"/>
    <x v="1"/>
    <x v="2"/>
  </r>
  <r>
    <x v="79"/>
    <x v="41"/>
    <x v="8"/>
    <x v="2"/>
    <x v="789"/>
    <x v="789"/>
    <x v="1"/>
    <x v="2"/>
  </r>
  <r>
    <x v="80"/>
    <x v="42"/>
    <x v="9"/>
    <x v="0"/>
    <x v="790"/>
    <x v="790"/>
    <x v="0"/>
    <x v="2"/>
  </r>
  <r>
    <x v="80"/>
    <x v="42"/>
    <x v="9"/>
    <x v="0"/>
    <x v="791"/>
    <x v="791"/>
    <x v="0"/>
    <x v="1"/>
  </r>
  <r>
    <x v="80"/>
    <x v="42"/>
    <x v="9"/>
    <x v="1"/>
    <x v="792"/>
    <x v="792"/>
    <x v="0"/>
    <x v="0"/>
  </r>
  <r>
    <x v="80"/>
    <x v="42"/>
    <x v="9"/>
    <x v="2"/>
    <x v="793"/>
    <x v="793"/>
    <x v="0"/>
    <x v="0"/>
  </r>
  <r>
    <x v="80"/>
    <x v="42"/>
    <x v="9"/>
    <x v="0"/>
    <x v="794"/>
    <x v="794"/>
    <x v="1"/>
    <x v="0"/>
  </r>
  <r>
    <x v="80"/>
    <x v="42"/>
    <x v="9"/>
    <x v="0"/>
    <x v="795"/>
    <x v="795"/>
    <x v="1"/>
    <x v="1"/>
  </r>
  <r>
    <x v="81"/>
    <x v="5"/>
    <x v="3"/>
    <x v="0"/>
    <x v="796"/>
    <x v="796"/>
    <x v="0"/>
    <x v="0"/>
  </r>
  <r>
    <x v="81"/>
    <x v="5"/>
    <x v="3"/>
    <x v="0"/>
    <x v="797"/>
    <x v="797"/>
    <x v="0"/>
    <x v="0"/>
  </r>
  <r>
    <x v="81"/>
    <x v="5"/>
    <x v="3"/>
    <x v="1"/>
    <x v="798"/>
    <x v="798"/>
    <x v="0"/>
    <x v="2"/>
  </r>
  <r>
    <x v="81"/>
    <x v="5"/>
    <x v="3"/>
    <x v="1"/>
    <x v="799"/>
    <x v="799"/>
    <x v="0"/>
    <x v="2"/>
  </r>
  <r>
    <x v="81"/>
    <x v="5"/>
    <x v="3"/>
    <x v="2"/>
    <x v="800"/>
    <x v="800"/>
    <x v="0"/>
    <x v="1"/>
  </r>
  <r>
    <x v="81"/>
    <x v="5"/>
    <x v="3"/>
    <x v="2"/>
    <x v="801"/>
    <x v="801"/>
    <x v="0"/>
    <x v="2"/>
  </r>
  <r>
    <x v="81"/>
    <x v="5"/>
    <x v="3"/>
    <x v="1"/>
    <x v="802"/>
    <x v="802"/>
    <x v="1"/>
    <x v="1"/>
  </r>
  <r>
    <x v="81"/>
    <x v="5"/>
    <x v="3"/>
    <x v="1"/>
    <x v="803"/>
    <x v="803"/>
    <x v="1"/>
    <x v="2"/>
  </r>
  <r>
    <x v="81"/>
    <x v="5"/>
    <x v="3"/>
    <x v="2"/>
    <x v="804"/>
    <x v="804"/>
    <x v="1"/>
    <x v="2"/>
  </r>
  <r>
    <x v="82"/>
    <x v="20"/>
    <x v="4"/>
    <x v="0"/>
    <x v="805"/>
    <x v="805"/>
    <x v="0"/>
    <x v="3"/>
  </r>
  <r>
    <x v="82"/>
    <x v="20"/>
    <x v="4"/>
    <x v="0"/>
    <x v="806"/>
    <x v="806"/>
    <x v="0"/>
    <x v="3"/>
  </r>
  <r>
    <x v="82"/>
    <x v="20"/>
    <x v="4"/>
    <x v="2"/>
    <x v="807"/>
    <x v="807"/>
    <x v="0"/>
    <x v="1"/>
  </r>
  <r>
    <x v="82"/>
    <x v="20"/>
    <x v="4"/>
    <x v="2"/>
    <x v="808"/>
    <x v="808"/>
    <x v="0"/>
    <x v="3"/>
  </r>
  <r>
    <x v="82"/>
    <x v="20"/>
    <x v="4"/>
    <x v="0"/>
    <x v="809"/>
    <x v="809"/>
    <x v="1"/>
    <x v="1"/>
  </r>
  <r>
    <x v="82"/>
    <x v="20"/>
    <x v="4"/>
    <x v="0"/>
    <x v="810"/>
    <x v="810"/>
    <x v="1"/>
    <x v="0"/>
  </r>
  <r>
    <x v="82"/>
    <x v="20"/>
    <x v="4"/>
    <x v="0"/>
    <x v="811"/>
    <x v="811"/>
    <x v="1"/>
    <x v="1"/>
  </r>
  <r>
    <x v="82"/>
    <x v="20"/>
    <x v="4"/>
    <x v="1"/>
    <x v="812"/>
    <x v="812"/>
    <x v="1"/>
    <x v="1"/>
  </r>
  <r>
    <x v="82"/>
    <x v="20"/>
    <x v="4"/>
    <x v="1"/>
    <x v="813"/>
    <x v="813"/>
    <x v="1"/>
    <x v="2"/>
  </r>
  <r>
    <x v="83"/>
    <x v="28"/>
    <x v="3"/>
    <x v="0"/>
    <x v="814"/>
    <x v="814"/>
    <x v="0"/>
    <x v="0"/>
  </r>
  <r>
    <x v="83"/>
    <x v="28"/>
    <x v="3"/>
    <x v="1"/>
    <x v="815"/>
    <x v="815"/>
    <x v="0"/>
    <x v="1"/>
  </r>
  <r>
    <x v="83"/>
    <x v="28"/>
    <x v="3"/>
    <x v="1"/>
    <x v="816"/>
    <x v="816"/>
    <x v="0"/>
    <x v="0"/>
  </r>
  <r>
    <x v="83"/>
    <x v="28"/>
    <x v="3"/>
    <x v="1"/>
    <x v="817"/>
    <x v="817"/>
    <x v="0"/>
    <x v="2"/>
  </r>
  <r>
    <x v="83"/>
    <x v="28"/>
    <x v="3"/>
    <x v="1"/>
    <x v="818"/>
    <x v="818"/>
    <x v="0"/>
    <x v="2"/>
  </r>
  <r>
    <x v="83"/>
    <x v="28"/>
    <x v="3"/>
    <x v="0"/>
    <x v="819"/>
    <x v="819"/>
    <x v="1"/>
    <x v="3"/>
  </r>
  <r>
    <x v="83"/>
    <x v="28"/>
    <x v="3"/>
    <x v="1"/>
    <x v="820"/>
    <x v="820"/>
    <x v="1"/>
    <x v="3"/>
  </r>
  <r>
    <x v="83"/>
    <x v="28"/>
    <x v="3"/>
    <x v="1"/>
    <x v="821"/>
    <x v="821"/>
    <x v="1"/>
    <x v="0"/>
  </r>
  <r>
    <x v="83"/>
    <x v="28"/>
    <x v="3"/>
    <x v="1"/>
    <x v="822"/>
    <x v="822"/>
    <x v="1"/>
    <x v="1"/>
  </r>
  <r>
    <x v="83"/>
    <x v="28"/>
    <x v="3"/>
    <x v="1"/>
    <x v="823"/>
    <x v="823"/>
    <x v="1"/>
    <x v="3"/>
  </r>
  <r>
    <x v="83"/>
    <x v="28"/>
    <x v="3"/>
    <x v="2"/>
    <x v="824"/>
    <x v="824"/>
    <x v="1"/>
    <x v="0"/>
  </r>
  <r>
    <x v="83"/>
    <x v="28"/>
    <x v="3"/>
    <x v="2"/>
    <x v="825"/>
    <x v="825"/>
    <x v="1"/>
    <x v="0"/>
  </r>
  <r>
    <x v="84"/>
    <x v="18"/>
    <x v="2"/>
    <x v="0"/>
    <x v="826"/>
    <x v="826"/>
    <x v="0"/>
    <x v="3"/>
  </r>
  <r>
    <x v="84"/>
    <x v="18"/>
    <x v="2"/>
    <x v="1"/>
    <x v="827"/>
    <x v="827"/>
    <x v="0"/>
    <x v="0"/>
  </r>
  <r>
    <x v="84"/>
    <x v="18"/>
    <x v="2"/>
    <x v="1"/>
    <x v="828"/>
    <x v="828"/>
    <x v="0"/>
    <x v="1"/>
  </r>
  <r>
    <x v="84"/>
    <x v="18"/>
    <x v="2"/>
    <x v="1"/>
    <x v="829"/>
    <x v="829"/>
    <x v="0"/>
    <x v="3"/>
  </r>
  <r>
    <x v="84"/>
    <x v="18"/>
    <x v="2"/>
    <x v="1"/>
    <x v="830"/>
    <x v="830"/>
    <x v="0"/>
    <x v="0"/>
  </r>
  <r>
    <x v="84"/>
    <x v="18"/>
    <x v="2"/>
    <x v="2"/>
    <x v="831"/>
    <x v="831"/>
    <x v="0"/>
    <x v="1"/>
  </r>
  <r>
    <x v="84"/>
    <x v="18"/>
    <x v="2"/>
    <x v="2"/>
    <x v="832"/>
    <x v="832"/>
    <x v="0"/>
    <x v="3"/>
  </r>
  <r>
    <x v="84"/>
    <x v="18"/>
    <x v="2"/>
    <x v="2"/>
    <x v="833"/>
    <x v="833"/>
    <x v="0"/>
    <x v="0"/>
  </r>
  <r>
    <x v="84"/>
    <x v="18"/>
    <x v="2"/>
    <x v="0"/>
    <x v="834"/>
    <x v="834"/>
    <x v="1"/>
    <x v="2"/>
  </r>
  <r>
    <x v="84"/>
    <x v="18"/>
    <x v="2"/>
    <x v="2"/>
    <x v="835"/>
    <x v="835"/>
    <x v="1"/>
    <x v="1"/>
  </r>
  <r>
    <x v="84"/>
    <x v="18"/>
    <x v="2"/>
    <x v="2"/>
    <x v="836"/>
    <x v="836"/>
    <x v="1"/>
    <x v="2"/>
  </r>
  <r>
    <x v="85"/>
    <x v="39"/>
    <x v="8"/>
    <x v="1"/>
    <x v="837"/>
    <x v="837"/>
    <x v="0"/>
    <x v="3"/>
  </r>
  <r>
    <x v="85"/>
    <x v="39"/>
    <x v="8"/>
    <x v="2"/>
    <x v="838"/>
    <x v="838"/>
    <x v="0"/>
    <x v="2"/>
  </r>
  <r>
    <x v="85"/>
    <x v="39"/>
    <x v="8"/>
    <x v="2"/>
    <x v="839"/>
    <x v="839"/>
    <x v="0"/>
    <x v="3"/>
  </r>
  <r>
    <x v="85"/>
    <x v="39"/>
    <x v="8"/>
    <x v="2"/>
    <x v="840"/>
    <x v="840"/>
    <x v="0"/>
    <x v="0"/>
  </r>
  <r>
    <x v="85"/>
    <x v="39"/>
    <x v="8"/>
    <x v="0"/>
    <x v="841"/>
    <x v="841"/>
    <x v="1"/>
    <x v="3"/>
  </r>
  <r>
    <x v="85"/>
    <x v="39"/>
    <x v="8"/>
    <x v="0"/>
    <x v="842"/>
    <x v="842"/>
    <x v="1"/>
    <x v="2"/>
  </r>
  <r>
    <x v="85"/>
    <x v="39"/>
    <x v="8"/>
    <x v="1"/>
    <x v="843"/>
    <x v="843"/>
    <x v="1"/>
    <x v="3"/>
  </r>
  <r>
    <x v="85"/>
    <x v="39"/>
    <x v="8"/>
    <x v="2"/>
    <x v="844"/>
    <x v="844"/>
    <x v="1"/>
    <x v="1"/>
  </r>
  <r>
    <x v="86"/>
    <x v="38"/>
    <x v="10"/>
    <x v="1"/>
    <x v="845"/>
    <x v="845"/>
    <x v="0"/>
    <x v="0"/>
  </r>
  <r>
    <x v="86"/>
    <x v="38"/>
    <x v="10"/>
    <x v="1"/>
    <x v="846"/>
    <x v="846"/>
    <x v="0"/>
    <x v="2"/>
  </r>
  <r>
    <x v="86"/>
    <x v="38"/>
    <x v="10"/>
    <x v="1"/>
    <x v="847"/>
    <x v="847"/>
    <x v="0"/>
    <x v="1"/>
  </r>
  <r>
    <x v="86"/>
    <x v="38"/>
    <x v="10"/>
    <x v="2"/>
    <x v="848"/>
    <x v="848"/>
    <x v="0"/>
    <x v="0"/>
  </r>
  <r>
    <x v="86"/>
    <x v="38"/>
    <x v="10"/>
    <x v="2"/>
    <x v="849"/>
    <x v="849"/>
    <x v="0"/>
    <x v="0"/>
  </r>
  <r>
    <x v="86"/>
    <x v="38"/>
    <x v="10"/>
    <x v="0"/>
    <x v="850"/>
    <x v="850"/>
    <x v="1"/>
    <x v="0"/>
  </r>
  <r>
    <x v="86"/>
    <x v="38"/>
    <x v="10"/>
    <x v="1"/>
    <x v="851"/>
    <x v="851"/>
    <x v="1"/>
    <x v="1"/>
  </r>
  <r>
    <x v="86"/>
    <x v="38"/>
    <x v="10"/>
    <x v="1"/>
    <x v="852"/>
    <x v="852"/>
    <x v="1"/>
    <x v="3"/>
  </r>
  <r>
    <x v="86"/>
    <x v="38"/>
    <x v="10"/>
    <x v="1"/>
    <x v="853"/>
    <x v="853"/>
    <x v="1"/>
    <x v="3"/>
  </r>
  <r>
    <x v="87"/>
    <x v="43"/>
    <x v="6"/>
    <x v="0"/>
    <x v="854"/>
    <x v="854"/>
    <x v="0"/>
    <x v="3"/>
  </r>
  <r>
    <x v="87"/>
    <x v="43"/>
    <x v="6"/>
    <x v="1"/>
    <x v="855"/>
    <x v="855"/>
    <x v="0"/>
    <x v="1"/>
  </r>
  <r>
    <x v="87"/>
    <x v="43"/>
    <x v="6"/>
    <x v="1"/>
    <x v="856"/>
    <x v="856"/>
    <x v="0"/>
    <x v="0"/>
  </r>
  <r>
    <x v="87"/>
    <x v="43"/>
    <x v="6"/>
    <x v="2"/>
    <x v="857"/>
    <x v="857"/>
    <x v="0"/>
    <x v="2"/>
  </r>
  <r>
    <x v="87"/>
    <x v="43"/>
    <x v="6"/>
    <x v="0"/>
    <x v="858"/>
    <x v="858"/>
    <x v="1"/>
    <x v="0"/>
  </r>
  <r>
    <x v="87"/>
    <x v="43"/>
    <x v="6"/>
    <x v="1"/>
    <x v="859"/>
    <x v="859"/>
    <x v="1"/>
    <x v="1"/>
  </r>
  <r>
    <x v="87"/>
    <x v="43"/>
    <x v="6"/>
    <x v="1"/>
    <x v="860"/>
    <x v="860"/>
    <x v="1"/>
    <x v="3"/>
  </r>
  <r>
    <x v="88"/>
    <x v="6"/>
    <x v="4"/>
    <x v="1"/>
    <x v="861"/>
    <x v="861"/>
    <x v="0"/>
    <x v="2"/>
  </r>
  <r>
    <x v="88"/>
    <x v="6"/>
    <x v="4"/>
    <x v="1"/>
    <x v="862"/>
    <x v="862"/>
    <x v="0"/>
    <x v="0"/>
  </r>
  <r>
    <x v="88"/>
    <x v="6"/>
    <x v="4"/>
    <x v="2"/>
    <x v="863"/>
    <x v="863"/>
    <x v="0"/>
    <x v="0"/>
  </r>
  <r>
    <x v="88"/>
    <x v="6"/>
    <x v="4"/>
    <x v="2"/>
    <x v="864"/>
    <x v="864"/>
    <x v="0"/>
    <x v="1"/>
  </r>
  <r>
    <x v="89"/>
    <x v="30"/>
    <x v="1"/>
    <x v="0"/>
    <x v="865"/>
    <x v="865"/>
    <x v="0"/>
    <x v="0"/>
  </r>
  <r>
    <x v="89"/>
    <x v="30"/>
    <x v="1"/>
    <x v="1"/>
    <x v="866"/>
    <x v="866"/>
    <x v="0"/>
    <x v="3"/>
  </r>
  <r>
    <x v="89"/>
    <x v="30"/>
    <x v="1"/>
    <x v="1"/>
    <x v="867"/>
    <x v="867"/>
    <x v="0"/>
    <x v="0"/>
  </r>
  <r>
    <x v="89"/>
    <x v="30"/>
    <x v="1"/>
    <x v="1"/>
    <x v="868"/>
    <x v="868"/>
    <x v="1"/>
    <x v="3"/>
  </r>
  <r>
    <x v="89"/>
    <x v="30"/>
    <x v="1"/>
    <x v="2"/>
    <x v="869"/>
    <x v="869"/>
    <x v="1"/>
    <x v="1"/>
  </r>
  <r>
    <x v="89"/>
    <x v="30"/>
    <x v="1"/>
    <x v="2"/>
    <x v="870"/>
    <x v="870"/>
    <x v="1"/>
    <x v="1"/>
  </r>
  <r>
    <x v="90"/>
    <x v="0"/>
    <x v="0"/>
    <x v="0"/>
    <x v="871"/>
    <x v="871"/>
    <x v="0"/>
    <x v="2"/>
  </r>
  <r>
    <x v="90"/>
    <x v="0"/>
    <x v="0"/>
    <x v="0"/>
    <x v="872"/>
    <x v="872"/>
    <x v="0"/>
    <x v="1"/>
  </r>
  <r>
    <x v="90"/>
    <x v="0"/>
    <x v="0"/>
    <x v="0"/>
    <x v="873"/>
    <x v="873"/>
    <x v="0"/>
    <x v="2"/>
  </r>
  <r>
    <x v="90"/>
    <x v="0"/>
    <x v="0"/>
    <x v="1"/>
    <x v="874"/>
    <x v="874"/>
    <x v="0"/>
    <x v="1"/>
  </r>
  <r>
    <x v="90"/>
    <x v="0"/>
    <x v="0"/>
    <x v="1"/>
    <x v="875"/>
    <x v="875"/>
    <x v="0"/>
    <x v="3"/>
  </r>
  <r>
    <x v="90"/>
    <x v="0"/>
    <x v="0"/>
    <x v="0"/>
    <x v="876"/>
    <x v="876"/>
    <x v="1"/>
    <x v="0"/>
  </r>
  <r>
    <x v="90"/>
    <x v="0"/>
    <x v="0"/>
    <x v="0"/>
    <x v="877"/>
    <x v="877"/>
    <x v="1"/>
    <x v="0"/>
  </r>
  <r>
    <x v="90"/>
    <x v="0"/>
    <x v="0"/>
    <x v="1"/>
    <x v="878"/>
    <x v="878"/>
    <x v="1"/>
    <x v="3"/>
  </r>
  <r>
    <x v="90"/>
    <x v="0"/>
    <x v="0"/>
    <x v="2"/>
    <x v="879"/>
    <x v="879"/>
    <x v="1"/>
    <x v="3"/>
  </r>
  <r>
    <x v="90"/>
    <x v="0"/>
    <x v="0"/>
    <x v="2"/>
    <x v="880"/>
    <x v="880"/>
    <x v="1"/>
    <x v="0"/>
  </r>
  <r>
    <x v="90"/>
    <x v="0"/>
    <x v="0"/>
    <x v="2"/>
    <x v="881"/>
    <x v="881"/>
    <x v="1"/>
    <x v="3"/>
  </r>
  <r>
    <x v="91"/>
    <x v="26"/>
    <x v="7"/>
    <x v="0"/>
    <x v="882"/>
    <x v="882"/>
    <x v="0"/>
    <x v="1"/>
  </r>
  <r>
    <x v="91"/>
    <x v="26"/>
    <x v="7"/>
    <x v="1"/>
    <x v="883"/>
    <x v="883"/>
    <x v="0"/>
    <x v="3"/>
  </r>
  <r>
    <x v="91"/>
    <x v="26"/>
    <x v="7"/>
    <x v="2"/>
    <x v="884"/>
    <x v="884"/>
    <x v="0"/>
    <x v="2"/>
  </r>
  <r>
    <x v="91"/>
    <x v="26"/>
    <x v="7"/>
    <x v="0"/>
    <x v="885"/>
    <x v="885"/>
    <x v="1"/>
    <x v="3"/>
  </r>
  <r>
    <x v="91"/>
    <x v="26"/>
    <x v="7"/>
    <x v="0"/>
    <x v="886"/>
    <x v="886"/>
    <x v="1"/>
    <x v="2"/>
  </r>
  <r>
    <x v="91"/>
    <x v="26"/>
    <x v="7"/>
    <x v="0"/>
    <x v="887"/>
    <x v="887"/>
    <x v="1"/>
    <x v="0"/>
  </r>
  <r>
    <x v="91"/>
    <x v="26"/>
    <x v="7"/>
    <x v="1"/>
    <x v="888"/>
    <x v="888"/>
    <x v="1"/>
    <x v="2"/>
  </r>
  <r>
    <x v="91"/>
    <x v="26"/>
    <x v="7"/>
    <x v="2"/>
    <x v="889"/>
    <x v="889"/>
    <x v="1"/>
    <x v="0"/>
  </r>
  <r>
    <x v="92"/>
    <x v="16"/>
    <x v="3"/>
    <x v="0"/>
    <x v="890"/>
    <x v="890"/>
    <x v="0"/>
    <x v="3"/>
  </r>
  <r>
    <x v="92"/>
    <x v="16"/>
    <x v="3"/>
    <x v="1"/>
    <x v="891"/>
    <x v="891"/>
    <x v="0"/>
    <x v="1"/>
  </r>
  <r>
    <x v="92"/>
    <x v="16"/>
    <x v="3"/>
    <x v="1"/>
    <x v="892"/>
    <x v="892"/>
    <x v="0"/>
    <x v="0"/>
  </r>
  <r>
    <x v="92"/>
    <x v="16"/>
    <x v="3"/>
    <x v="2"/>
    <x v="893"/>
    <x v="893"/>
    <x v="0"/>
    <x v="1"/>
  </r>
  <r>
    <x v="92"/>
    <x v="16"/>
    <x v="3"/>
    <x v="2"/>
    <x v="894"/>
    <x v="894"/>
    <x v="0"/>
    <x v="0"/>
  </r>
  <r>
    <x v="92"/>
    <x v="16"/>
    <x v="3"/>
    <x v="0"/>
    <x v="895"/>
    <x v="895"/>
    <x v="1"/>
    <x v="2"/>
  </r>
  <r>
    <x v="92"/>
    <x v="16"/>
    <x v="3"/>
    <x v="0"/>
    <x v="896"/>
    <x v="896"/>
    <x v="1"/>
    <x v="0"/>
  </r>
  <r>
    <x v="92"/>
    <x v="16"/>
    <x v="3"/>
    <x v="1"/>
    <x v="897"/>
    <x v="897"/>
    <x v="1"/>
    <x v="0"/>
  </r>
  <r>
    <x v="92"/>
    <x v="16"/>
    <x v="3"/>
    <x v="2"/>
    <x v="898"/>
    <x v="898"/>
    <x v="1"/>
    <x v="3"/>
  </r>
  <r>
    <x v="93"/>
    <x v="44"/>
    <x v="10"/>
    <x v="2"/>
    <x v="899"/>
    <x v="899"/>
    <x v="0"/>
    <x v="3"/>
  </r>
  <r>
    <x v="93"/>
    <x v="44"/>
    <x v="10"/>
    <x v="0"/>
    <x v="900"/>
    <x v="900"/>
    <x v="1"/>
    <x v="0"/>
  </r>
  <r>
    <x v="93"/>
    <x v="44"/>
    <x v="10"/>
    <x v="0"/>
    <x v="901"/>
    <x v="901"/>
    <x v="1"/>
    <x v="2"/>
  </r>
  <r>
    <x v="93"/>
    <x v="44"/>
    <x v="10"/>
    <x v="0"/>
    <x v="902"/>
    <x v="902"/>
    <x v="1"/>
    <x v="2"/>
  </r>
  <r>
    <x v="93"/>
    <x v="44"/>
    <x v="10"/>
    <x v="1"/>
    <x v="903"/>
    <x v="903"/>
    <x v="1"/>
    <x v="2"/>
  </r>
  <r>
    <x v="93"/>
    <x v="44"/>
    <x v="10"/>
    <x v="1"/>
    <x v="904"/>
    <x v="904"/>
    <x v="1"/>
    <x v="3"/>
  </r>
  <r>
    <x v="93"/>
    <x v="44"/>
    <x v="10"/>
    <x v="1"/>
    <x v="905"/>
    <x v="905"/>
    <x v="1"/>
    <x v="2"/>
  </r>
  <r>
    <x v="93"/>
    <x v="44"/>
    <x v="10"/>
    <x v="2"/>
    <x v="906"/>
    <x v="906"/>
    <x v="1"/>
    <x v="1"/>
  </r>
  <r>
    <x v="93"/>
    <x v="44"/>
    <x v="10"/>
    <x v="2"/>
    <x v="907"/>
    <x v="907"/>
    <x v="1"/>
    <x v="0"/>
  </r>
  <r>
    <x v="93"/>
    <x v="44"/>
    <x v="10"/>
    <x v="2"/>
    <x v="908"/>
    <x v="908"/>
    <x v="1"/>
    <x v="2"/>
  </r>
  <r>
    <x v="94"/>
    <x v="45"/>
    <x v="9"/>
    <x v="1"/>
    <x v="909"/>
    <x v="909"/>
    <x v="0"/>
    <x v="3"/>
  </r>
  <r>
    <x v="94"/>
    <x v="45"/>
    <x v="9"/>
    <x v="1"/>
    <x v="910"/>
    <x v="910"/>
    <x v="0"/>
    <x v="1"/>
  </r>
  <r>
    <x v="94"/>
    <x v="45"/>
    <x v="9"/>
    <x v="1"/>
    <x v="911"/>
    <x v="911"/>
    <x v="0"/>
    <x v="0"/>
  </r>
  <r>
    <x v="94"/>
    <x v="45"/>
    <x v="9"/>
    <x v="1"/>
    <x v="912"/>
    <x v="912"/>
    <x v="0"/>
    <x v="3"/>
  </r>
  <r>
    <x v="94"/>
    <x v="45"/>
    <x v="9"/>
    <x v="2"/>
    <x v="913"/>
    <x v="913"/>
    <x v="0"/>
    <x v="3"/>
  </r>
  <r>
    <x v="94"/>
    <x v="45"/>
    <x v="9"/>
    <x v="2"/>
    <x v="914"/>
    <x v="914"/>
    <x v="0"/>
    <x v="1"/>
  </r>
  <r>
    <x v="94"/>
    <x v="45"/>
    <x v="9"/>
    <x v="0"/>
    <x v="915"/>
    <x v="915"/>
    <x v="1"/>
    <x v="0"/>
  </r>
  <r>
    <x v="94"/>
    <x v="45"/>
    <x v="9"/>
    <x v="0"/>
    <x v="916"/>
    <x v="916"/>
    <x v="1"/>
    <x v="3"/>
  </r>
  <r>
    <x v="94"/>
    <x v="45"/>
    <x v="9"/>
    <x v="0"/>
    <x v="917"/>
    <x v="917"/>
    <x v="1"/>
    <x v="3"/>
  </r>
  <r>
    <x v="94"/>
    <x v="45"/>
    <x v="9"/>
    <x v="0"/>
    <x v="918"/>
    <x v="918"/>
    <x v="1"/>
    <x v="0"/>
  </r>
  <r>
    <x v="94"/>
    <x v="45"/>
    <x v="9"/>
    <x v="1"/>
    <x v="919"/>
    <x v="919"/>
    <x v="1"/>
    <x v="2"/>
  </r>
  <r>
    <x v="94"/>
    <x v="45"/>
    <x v="9"/>
    <x v="2"/>
    <x v="920"/>
    <x v="920"/>
    <x v="1"/>
    <x v="0"/>
  </r>
  <r>
    <x v="94"/>
    <x v="45"/>
    <x v="9"/>
    <x v="2"/>
    <x v="921"/>
    <x v="921"/>
    <x v="1"/>
    <x v="1"/>
  </r>
  <r>
    <x v="95"/>
    <x v="40"/>
    <x v="9"/>
    <x v="1"/>
    <x v="922"/>
    <x v="922"/>
    <x v="0"/>
    <x v="3"/>
  </r>
  <r>
    <x v="95"/>
    <x v="40"/>
    <x v="9"/>
    <x v="1"/>
    <x v="923"/>
    <x v="923"/>
    <x v="0"/>
    <x v="0"/>
  </r>
  <r>
    <x v="95"/>
    <x v="40"/>
    <x v="9"/>
    <x v="0"/>
    <x v="924"/>
    <x v="924"/>
    <x v="1"/>
    <x v="1"/>
  </r>
  <r>
    <x v="95"/>
    <x v="40"/>
    <x v="9"/>
    <x v="2"/>
    <x v="925"/>
    <x v="925"/>
    <x v="1"/>
    <x v="0"/>
  </r>
  <r>
    <x v="95"/>
    <x v="40"/>
    <x v="9"/>
    <x v="2"/>
    <x v="926"/>
    <x v="926"/>
    <x v="1"/>
    <x v="3"/>
  </r>
  <r>
    <x v="96"/>
    <x v="16"/>
    <x v="3"/>
    <x v="0"/>
    <x v="927"/>
    <x v="927"/>
    <x v="0"/>
    <x v="0"/>
  </r>
  <r>
    <x v="96"/>
    <x v="16"/>
    <x v="3"/>
    <x v="1"/>
    <x v="928"/>
    <x v="928"/>
    <x v="0"/>
    <x v="2"/>
  </r>
  <r>
    <x v="96"/>
    <x v="16"/>
    <x v="3"/>
    <x v="1"/>
    <x v="929"/>
    <x v="929"/>
    <x v="0"/>
    <x v="3"/>
  </r>
  <r>
    <x v="96"/>
    <x v="16"/>
    <x v="3"/>
    <x v="1"/>
    <x v="930"/>
    <x v="930"/>
    <x v="0"/>
    <x v="1"/>
  </r>
  <r>
    <x v="96"/>
    <x v="16"/>
    <x v="3"/>
    <x v="1"/>
    <x v="931"/>
    <x v="931"/>
    <x v="0"/>
    <x v="2"/>
  </r>
  <r>
    <x v="96"/>
    <x v="16"/>
    <x v="3"/>
    <x v="1"/>
    <x v="932"/>
    <x v="932"/>
    <x v="0"/>
    <x v="3"/>
  </r>
  <r>
    <x v="96"/>
    <x v="16"/>
    <x v="3"/>
    <x v="2"/>
    <x v="933"/>
    <x v="933"/>
    <x v="0"/>
    <x v="1"/>
  </r>
  <r>
    <x v="96"/>
    <x v="16"/>
    <x v="3"/>
    <x v="2"/>
    <x v="934"/>
    <x v="934"/>
    <x v="0"/>
    <x v="3"/>
  </r>
  <r>
    <x v="96"/>
    <x v="16"/>
    <x v="3"/>
    <x v="0"/>
    <x v="935"/>
    <x v="935"/>
    <x v="1"/>
    <x v="3"/>
  </r>
  <r>
    <x v="96"/>
    <x v="16"/>
    <x v="3"/>
    <x v="1"/>
    <x v="936"/>
    <x v="936"/>
    <x v="1"/>
    <x v="1"/>
  </r>
  <r>
    <x v="96"/>
    <x v="16"/>
    <x v="3"/>
    <x v="1"/>
    <x v="937"/>
    <x v="937"/>
    <x v="1"/>
    <x v="2"/>
  </r>
  <r>
    <x v="96"/>
    <x v="16"/>
    <x v="3"/>
    <x v="1"/>
    <x v="938"/>
    <x v="938"/>
    <x v="1"/>
    <x v="1"/>
  </r>
  <r>
    <x v="96"/>
    <x v="16"/>
    <x v="3"/>
    <x v="2"/>
    <x v="939"/>
    <x v="939"/>
    <x v="1"/>
    <x v="0"/>
  </r>
  <r>
    <x v="96"/>
    <x v="16"/>
    <x v="3"/>
    <x v="2"/>
    <x v="940"/>
    <x v="940"/>
    <x v="1"/>
    <x v="3"/>
  </r>
  <r>
    <x v="97"/>
    <x v="11"/>
    <x v="1"/>
    <x v="0"/>
    <x v="941"/>
    <x v="941"/>
    <x v="0"/>
    <x v="1"/>
  </r>
  <r>
    <x v="97"/>
    <x v="11"/>
    <x v="1"/>
    <x v="1"/>
    <x v="942"/>
    <x v="942"/>
    <x v="0"/>
    <x v="1"/>
  </r>
  <r>
    <x v="97"/>
    <x v="11"/>
    <x v="1"/>
    <x v="1"/>
    <x v="943"/>
    <x v="943"/>
    <x v="1"/>
    <x v="0"/>
  </r>
  <r>
    <x v="97"/>
    <x v="11"/>
    <x v="1"/>
    <x v="2"/>
    <x v="944"/>
    <x v="944"/>
    <x v="1"/>
    <x v="2"/>
  </r>
  <r>
    <x v="98"/>
    <x v="32"/>
    <x v="2"/>
    <x v="0"/>
    <x v="945"/>
    <x v="945"/>
    <x v="0"/>
    <x v="2"/>
  </r>
  <r>
    <x v="98"/>
    <x v="32"/>
    <x v="2"/>
    <x v="0"/>
    <x v="946"/>
    <x v="946"/>
    <x v="0"/>
    <x v="0"/>
  </r>
  <r>
    <x v="98"/>
    <x v="32"/>
    <x v="2"/>
    <x v="0"/>
    <x v="947"/>
    <x v="947"/>
    <x v="0"/>
    <x v="1"/>
  </r>
  <r>
    <x v="98"/>
    <x v="32"/>
    <x v="2"/>
    <x v="1"/>
    <x v="948"/>
    <x v="948"/>
    <x v="0"/>
    <x v="3"/>
  </r>
  <r>
    <x v="98"/>
    <x v="32"/>
    <x v="2"/>
    <x v="1"/>
    <x v="949"/>
    <x v="949"/>
    <x v="0"/>
    <x v="1"/>
  </r>
  <r>
    <x v="98"/>
    <x v="32"/>
    <x v="2"/>
    <x v="0"/>
    <x v="950"/>
    <x v="950"/>
    <x v="1"/>
    <x v="3"/>
  </r>
  <r>
    <x v="98"/>
    <x v="32"/>
    <x v="2"/>
    <x v="1"/>
    <x v="951"/>
    <x v="951"/>
    <x v="1"/>
    <x v="2"/>
  </r>
  <r>
    <x v="98"/>
    <x v="32"/>
    <x v="2"/>
    <x v="1"/>
    <x v="952"/>
    <x v="952"/>
    <x v="1"/>
    <x v="3"/>
  </r>
  <r>
    <x v="98"/>
    <x v="32"/>
    <x v="2"/>
    <x v="2"/>
    <x v="953"/>
    <x v="953"/>
    <x v="1"/>
    <x v="0"/>
  </r>
  <r>
    <x v="99"/>
    <x v="43"/>
    <x v="6"/>
    <x v="0"/>
    <x v="954"/>
    <x v="954"/>
    <x v="0"/>
    <x v="3"/>
  </r>
  <r>
    <x v="99"/>
    <x v="43"/>
    <x v="6"/>
    <x v="2"/>
    <x v="955"/>
    <x v="955"/>
    <x v="0"/>
    <x v="0"/>
  </r>
  <r>
    <x v="99"/>
    <x v="43"/>
    <x v="6"/>
    <x v="2"/>
    <x v="956"/>
    <x v="956"/>
    <x v="0"/>
    <x v="2"/>
  </r>
  <r>
    <x v="99"/>
    <x v="43"/>
    <x v="6"/>
    <x v="0"/>
    <x v="957"/>
    <x v="957"/>
    <x v="1"/>
    <x v="1"/>
  </r>
  <r>
    <x v="99"/>
    <x v="43"/>
    <x v="6"/>
    <x v="0"/>
    <x v="958"/>
    <x v="958"/>
    <x v="1"/>
    <x v="3"/>
  </r>
  <r>
    <x v="99"/>
    <x v="43"/>
    <x v="6"/>
    <x v="1"/>
    <x v="959"/>
    <x v="959"/>
    <x v="1"/>
    <x v="1"/>
  </r>
  <r>
    <x v="99"/>
    <x v="43"/>
    <x v="6"/>
    <x v="1"/>
    <x v="960"/>
    <x v="960"/>
    <x v="1"/>
    <x v="2"/>
  </r>
  <r>
    <x v="99"/>
    <x v="43"/>
    <x v="6"/>
    <x v="2"/>
    <x v="961"/>
    <x v="961"/>
    <x v="1"/>
    <x v="2"/>
  </r>
  <r>
    <x v="99"/>
    <x v="43"/>
    <x v="6"/>
    <x v="2"/>
    <x v="962"/>
    <x v="962"/>
    <x v="1"/>
    <x v="3"/>
  </r>
  <r>
    <x v="99"/>
    <x v="43"/>
    <x v="6"/>
    <x v="2"/>
    <x v="963"/>
    <x v="963"/>
    <x v="1"/>
    <x v="0"/>
  </r>
  <r>
    <x v="100"/>
    <x v="22"/>
    <x v="7"/>
    <x v="0"/>
    <x v="964"/>
    <x v="964"/>
    <x v="0"/>
    <x v="0"/>
  </r>
  <r>
    <x v="100"/>
    <x v="22"/>
    <x v="7"/>
    <x v="1"/>
    <x v="965"/>
    <x v="965"/>
    <x v="0"/>
    <x v="0"/>
  </r>
  <r>
    <x v="100"/>
    <x v="22"/>
    <x v="7"/>
    <x v="1"/>
    <x v="966"/>
    <x v="966"/>
    <x v="0"/>
    <x v="0"/>
  </r>
  <r>
    <x v="100"/>
    <x v="22"/>
    <x v="7"/>
    <x v="1"/>
    <x v="967"/>
    <x v="967"/>
    <x v="0"/>
    <x v="3"/>
  </r>
  <r>
    <x v="100"/>
    <x v="22"/>
    <x v="7"/>
    <x v="1"/>
    <x v="968"/>
    <x v="968"/>
    <x v="0"/>
    <x v="0"/>
  </r>
  <r>
    <x v="100"/>
    <x v="22"/>
    <x v="7"/>
    <x v="2"/>
    <x v="969"/>
    <x v="969"/>
    <x v="0"/>
    <x v="0"/>
  </r>
  <r>
    <x v="100"/>
    <x v="22"/>
    <x v="7"/>
    <x v="2"/>
    <x v="970"/>
    <x v="970"/>
    <x v="0"/>
    <x v="1"/>
  </r>
  <r>
    <x v="100"/>
    <x v="22"/>
    <x v="7"/>
    <x v="2"/>
    <x v="971"/>
    <x v="971"/>
    <x v="0"/>
    <x v="0"/>
  </r>
  <r>
    <x v="100"/>
    <x v="22"/>
    <x v="7"/>
    <x v="2"/>
    <x v="972"/>
    <x v="972"/>
    <x v="0"/>
    <x v="3"/>
  </r>
  <r>
    <x v="100"/>
    <x v="22"/>
    <x v="7"/>
    <x v="0"/>
    <x v="973"/>
    <x v="973"/>
    <x v="1"/>
    <x v="3"/>
  </r>
  <r>
    <x v="100"/>
    <x v="22"/>
    <x v="7"/>
    <x v="0"/>
    <x v="974"/>
    <x v="974"/>
    <x v="1"/>
    <x v="2"/>
  </r>
  <r>
    <x v="100"/>
    <x v="22"/>
    <x v="7"/>
    <x v="1"/>
    <x v="975"/>
    <x v="975"/>
    <x v="1"/>
    <x v="2"/>
  </r>
  <r>
    <x v="100"/>
    <x v="22"/>
    <x v="7"/>
    <x v="2"/>
    <x v="976"/>
    <x v="976"/>
    <x v="1"/>
    <x v="1"/>
  </r>
  <r>
    <x v="101"/>
    <x v="0"/>
    <x v="0"/>
    <x v="0"/>
    <x v="977"/>
    <x v="977"/>
    <x v="0"/>
    <x v="0"/>
  </r>
  <r>
    <x v="101"/>
    <x v="0"/>
    <x v="0"/>
    <x v="1"/>
    <x v="978"/>
    <x v="978"/>
    <x v="0"/>
    <x v="0"/>
  </r>
  <r>
    <x v="101"/>
    <x v="0"/>
    <x v="0"/>
    <x v="1"/>
    <x v="979"/>
    <x v="979"/>
    <x v="0"/>
    <x v="3"/>
  </r>
  <r>
    <x v="101"/>
    <x v="0"/>
    <x v="0"/>
    <x v="2"/>
    <x v="980"/>
    <x v="980"/>
    <x v="0"/>
    <x v="1"/>
  </r>
  <r>
    <x v="101"/>
    <x v="0"/>
    <x v="0"/>
    <x v="2"/>
    <x v="981"/>
    <x v="981"/>
    <x v="0"/>
    <x v="2"/>
  </r>
  <r>
    <x v="101"/>
    <x v="0"/>
    <x v="0"/>
    <x v="2"/>
    <x v="982"/>
    <x v="982"/>
    <x v="0"/>
    <x v="3"/>
  </r>
  <r>
    <x v="101"/>
    <x v="0"/>
    <x v="0"/>
    <x v="0"/>
    <x v="983"/>
    <x v="983"/>
    <x v="1"/>
    <x v="2"/>
  </r>
  <r>
    <x v="101"/>
    <x v="0"/>
    <x v="0"/>
    <x v="1"/>
    <x v="984"/>
    <x v="984"/>
    <x v="1"/>
    <x v="1"/>
  </r>
  <r>
    <x v="101"/>
    <x v="0"/>
    <x v="0"/>
    <x v="1"/>
    <x v="985"/>
    <x v="985"/>
    <x v="1"/>
    <x v="1"/>
  </r>
  <r>
    <x v="101"/>
    <x v="0"/>
    <x v="0"/>
    <x v="1"/>
    <x v="986"/>
    <x v="986"/>
    <x v="1"/>
    <x v="0"/>
  </r>
  <r>
    <x v="101"/>
    <x v="0"/>
    <x v="0"/>
    <x v="2"/>
    <x v="987"/>
    <x v="987"/>
    <x v="1"/>
    <x v="2"/>
  </r>
  <r>
    <x v="101"/>
    <x v="0"/>
    <x v="0"/>
    <x v="2"/>
    <x v="988"/>
    <x v="988"/>
    <x v="1"/>
    <x v="2"/>
  </r>
  <r>
    <x v="101"/>
    <x v="0"/>
    <x v="0"/>
    <x v="2"/>
    <x v="989"/>
    <x v="989"/>
    <x v="1"/>
    <x v="2"/>
  </r>
  <r>
    <x v="101"/>
    <x v="0"/>
    <x v="0"/>
    <x v="2"/>
    <x v="990"/>
    <x v="990"/>
    <x v="1"/>
    <x v="2"/>
  </r>
  <r>
    <x v="102"/>
    <x v="46"/>
    <x v="0"/>
    <x v="0"/>
    <x v="991"/>
    <x v="991"/>
    <x v="0"/>
    <x v="1"/>
  </r>
  <r>
    <x v="102"/>
    <x v="46"/>
    <x v="0"/>
    <x v="2"/>
    <x v="992"/>
    <x v="992"/>
    <x v="0"/>
    <x v="1"/>
  </r>
  <r>
    <x v="102"/>
    <x v="46"/>
    <x v="0"/>
    <x v="0"/>
    <x v="993"/>
    <x v="993"/>
    <x v="1"/>
    <x v="3"/>
  </r>
  <r>
    <x v="102"/>
    <x v="46"/>
    <x v="0"/>
    <x v="0"/>
    <x v="994"/>
    <x v="994"/>
    <x v="1"/>
    <x v="2"/>
  </r>
  <r>
    <x v="102"/>
    <x v="46"/>
    <x v="0"/>
    <x v="0"/>
    <x v="995"/>
    <x v="995"/>
    <x v="1"/>
    <x v="3"/>
  </r>
  <r>
    <x v="102"/>
    <x v="46"/>
    <x v="0"/>
    <x v="1"/>
    <x v="996"/>
    <x v="996"/>
    <x v="1"/>
    <x v="0"/>
  </r>
  <r>
    <x v="102"/>
    <x v="46"/>
    <x v="0"/>
    <x v="1"/>
    <x v="997"/>
    <x v="997"/>
    <x v="1"/>
    <x v="2"/>
  </r>
  <r>
    <x v="102"/>
    <x v="46"/>
    <x v="0"/>
    <x v="2"/>
    <x v="998"/>
    <x v="998"/>
    <x v="1"/>
    <x v="3"/>
  </r>
  <r>
    <x v="103"/>
    <x v="20"/>
    <x v="4"/>
    <x v="0"/>
    <x v="999"/>
    <x v="999"/>
    <x v="0"/>
    <x v="1"/>
  </r>
  <r>
    <x v="103"/>
    <x v="20"/>
    <x v="4"/>
    <x v="1"/>
    <x v="1000"/>
    <x v="1000"/>
    <x v="0"/>
    <x v="1"/>
  </r>
  <r>
    <x v="103"/>
    <x v="20"/>
    <x v="4"/>
    <x v="1"/>
    <x v="1001"/>
    <x v="1001"/>
    <x v="0"/>
    <x v="3"/>
  </r>
  <r>
    <x v="103"/>
    <x v="20"/>
    <x v="4"/>
    <x v="1"/>
    <x v="1002"/>
    <x v="1002"/>
    <x v="0"/>
    <x v="1"/>
  </r>
  <r>
    <x v="103"/>
    <x v="20"/>
    <x v="4"/>
    <x v="0"/>
    <x v="1003"/>
    <x v="1003"/>
    <x v="1"/>
    <x v="2"/>
  </r>
  <r>
    <x v="103"/>
    <x v="20"/>
    <x v="4"/>
    <x v="0"/>
    <x v="1004"/>
    <x v="1004"/>
    <x v="1"/>
    <x v="2"/>
  </r>
  <r>
    <x v="103"/>
    <x v="20"/>
    <x v="4"/>
    <x v="1"/>
    <x v="1005"/>
    <x v="1005"/>
    <x v="1"/>
    <x v="0"/>
  </r>
  <r>
    <x v="104"/>
    <x v="0"/>
    <x v="0"/>
    <x v="0"/>
    <x v="1006"/>
    <x v="1006"/>
    <x v="0"/>
    <x v="0"/>
  </r>
  <r>
    <x v="104"/>
    <x v="0"/>
    <x v="0"/>
    <x v="2"/>
    <x v="1007"/>
    <x v="1007"/>
    <x v="0"/>
    <x v="2"/>
  </r>
  <r>
    <x v="104"/>
    <x v="0"/>
    <x v="0"/>
    <x v="2"/>
    <x v="1008"/>
    <x v="1008"/>
    <x v="0"/>
    <x v="1"/>
  </r>
  <r>
    <x v="104"/>
    <x v="0"/>
    <x v="0"/>
    <x v="2"/>
    <x v="1009"/>
    <x v="1009"/>
    <x v="0"/>
    <x v="3"/>
  </r>
  <r>
    <x v="104"/>
    <x v="0"/>
    <x v="0"/>
    <x v="2"/>
    <x v="1010"/>
    <x v="1010"/>
    <x v="0"/>
    <x v="0"/>
  </r>
  <r>
    <x v="104"/>
    <x v="0"/>
    <x v="0"/>
    <x v="0"/>
    <x v="1011"/>
    <x v="1011"/>
    <x v="1"/>
    <x v="0"/>
  </r>
  <r>
    <x v="104"/>
    <x v="0"/>
    <x v="0"/>
    <x v="1"/>
    <x v="1012"/>
    <x v="1012"/>
    <x v="1"/>
    <x v="1"/>
  </r>
  <r>
    <x v="104"/>
    <x v="0"/>
    <x v="0"/>
    <x v="1"/>
    <x v="1013"/>
    <x v="1013"/>
    <x v="1"/>
    <x v="0"/>
  </r>
  <r>
    <x v="104"/>
    <x v="0"/>
    <x v="0"/>
    <x v="2"/>
    <x v="1014"/>
    <x v="1014"/>
    <x v="1"/>
    <x v="1"/>
  </r>
  <r>
    <x v="105"/>
    <x v="8"/>
    <x v="5"/>
    <x v="1"/>
    <x v="1015"/>
    <x v="1015"/>
    <x v="0"/>
    <x v="1"/>
  </r>
  <r>
    <x v="105"/>
    <x v="8"/>
    <x v="5"/>
    <x v="1"/>
    <x v="1016"/>
    <x v="1016"/>
    <x v="0"/>
    <x v="2"/>
  </r>
  <r>
    <x v="105"/>
    <x v="8"/>
    <x v="5"/>
    <x v="1"/>
    <x v="1017"/>
    <x v="1017"/>
    <x v="0"/>
    <x v="1"/>
  </r>
  <r>
    <x v="105"/>
    <x v="8"/>
    <x v="5"/>
    <x v="2"/>
    <x v="1018"/>
    <x v="1018"/>
    <x v="0"/>
    <x v="2"/>
  </r>
  <r>
    <x v="105"/>
    <x v="8"/>
    <x v="5"/>
    <x v="1"/>
    <x v="1019"/>
    <x v="1019"/>
    <x v="1"/>
    <x v="3"/>
  </r>
  <r>
    <x v="105"/>
    <x v="8"/>
    <x v="5"/>
    <x v="1"/>
    <x v="1020"/>
    <x v="1020"/>
    <x v="1"/>
    <x v="3"/>
  </r>
  <r>
    <x v="105"/>
    <x v="8"/>
    <x v="5"/>
    <x v="1"/>
    <x v="1021"/>
    <x v="1021"/>
    <x v="1"/>
    <x v="0"/>
  </r>
  <r>
    <x v="105"/>
    <x v="8"/>
    <x v="5"/>
    <x v="1"/>
    <x v="1022"/>
    <x v="1022"/>
    <x v="1"/>
    <x v="0"/>
  </r>
  <r>
    <x v="106"/>
    <x v="20"/>
    <x v="4"/>
    <x v="1"/>
    <x v="1023"/>
    <x v="1023"/>
    <x v="0"/>
    <x v="0"/>
  </r>
  <r>
    <x v="106"/>
    <x v="20"/>
    <x v="4"/>
    <x v="1"/>
    <x v="1024"/>
    <x v="1024"/>
    <x v="0"/>
    <x v="3"/>
  </r>
  <r>
    <x v="106"/>
    <x v="20"/>
    <x v="4"/>
    <x v="1"/>
    <x v="1025"/>
    <x v="1025"/>
    <x v="0"/>
    <x v="0"/>
  </r>
  <r>
    <x v="106"/>
    <x v="20"/>
    <x v="4"/>
    <x v="2"/>
    <x v="1026"/>
    <x v="1026"/>
    <x v="0"/>
    <x v="2"/>
  </r>
  <r>
    <x v="106"/>
    <x v="20"/>
    <x v="4"/>
    <x v="2"/>
    <x v="1027"/>
    <x v="1027"/>
    <x v="0"/>
    <x v="0"/>
  </r>
  <r>
    <x v="106"/>
    <x v="20"/>
    <x v="4"/>
    <x v="0"/>
    <x v="1028"/>
    <x v="1028"/>
    <x v="1"/>
    <x v="3"/>
  </r>
  <r>
    <x v="106"/>
    <x v="20"/>
    <x v="4"/>
    <x v="0"/>
    <x v="1029"/>
    <x v="1029"/>
    <x v="1"/>
    <x v="1"/>
  </r>
  <r>
    <x v="106"/>
    <x v="20"/>
    <x v="4"/>
    <x v="2"/>
    <x v="1030"/>
    <x v="1030"/>
    <x v="1"/>
    <x v="1"/>
  </r>
  <r>
    <x v="106"/>
    <x v="20"/>
    <x v="4"/>
    <x v="2"/>
    <x v="1031"/>
    <x v="1031"/>
    <x v="1"/>
    <x v="3"/>
  </r>
  <r>
    <x v="106"/>
    <x v="20"/>
    <x v="4"/>
    <x v="2"/>
    <x v="1032"/>
    <x v="1032"/>
    <x v="1"/>
    <x v="2"/>
  </r>
  <r>
    <x v="107"/>
    <x v="30"/>
    <x v="1"/>
    <x v="0"/>
    <x v="1033"/>
    <x v="1033"/>
    <x v="0"/>
    <x v="1"/>
  </r>
  <r>
    <x v="107"/>
    <x v="30"/>
    <x v="1"/>
    <x v="0"/>
    <x v="1034"/>
    <x v="1034"/>
    <x v="0"/>
    <x v="3"/>
  </r>
  <r>
    <x v="107"/>
    <x v="30"/>
    <x v="1"/>
    <x v="1"/>
    <x v="1035"/>
    <x v="1035"/>
    <x v="0"/>
    <x v="1"/>
  </r>
  <r>
    <x v="107"/>
    <x v="30"/>
    <x v="1"/>
    <x v="1"/>
    <x v="1036"/>
    <x v="1036"/>
    <x v="0"/>
    <x v="2"/>
  </r>
  <r>
    <x v="107"/>
    <x v="30"/>
    <x v="1"/>
    <x v="1"/>
    <x v="1037"/>
    <x v="1037"/>
    <x v="0"/>
    <x v="1"/>
  </r>
  <r>
    <x v="107"/>
    <x v="30"/>
    <x v="1"/>
    <x v="2"/>
    <x v="1038"/>
    <x v="1038"/>
    <x v="0"/>
    <x v="1"/>
  </r>
  <r>
    <x v="107"/>
    <x v="30"/>
    <x v="1"/>
    <x v="0"/>
    <x v="1039"/>
    <x v="1039"/>
    <x v="1"/>
    <x v="3"/>
  </r>
  <r>
    <x v="107"/>
    <x v="30"/>
    <x v="1"/>
    <x v="0"/>
    <x v="1040"/>
    <x v="1040"/>
    <x v="1"/>
    <x v="0"/>
  </r>
  <r>
    <x v="107"/>
    <x v="30"/>
    <x v="1"/>
    <x v="1"/>
    <x v="1041"/>
    <x v="1041"/>
    <x v="1"/>
    <x v="1"/>
  </r>
  <r>
    <x v="107"/>
    <x v="30"/>
    <x v="1"/>
    <x v="1"/>
    <x v="1042"/>
    <x v="1042"/>
    <x v="1"/>
    <x v="2"/>
  </r>
  <r>
    <x v="107"/>
    <x v="30"/>
    <x v="1"/>
    <x v="1"/>
    <x v="1043"/>
    <x v="1043"/>
    <x v="1"/>
    <x v="3"/>
  </r>
  <r>
    <x v="107"/>
    <x v="30"/>
    <x v="1"/>
    <x v="1"/>
    <x v="1044"/>
    <x v="1044"/>
    <x v="1"/>
    <x v="1"/>
  </r>
  <r>
    <x v="107"/>
    <x v="30"/>
    <x v="1"/>
    <x v="1"/>
    <x v="1045"/>
    <x v="1045"/>
    <x v="1"/>
    <x v="3"/>
  </r>
  <r>
    <x v="107"/>
    <x v="30"/>
    <x v="1"/>
    <x v="2"/>
    <x v="1046"/>
    <x v="1046"/>
    <x v="1"/>
    <x v="3"/>
  </r>
  <r>
    <x v="108"/>
    <x v="8"/>
    <x v="5"/>
    <x v="0"/>
    <x v="1047"/>
    <x v="1047"/>
    <x v="0"/>
    <x v="1"/>
  </r>
  <r>
    <x v="108"/>
    <x v="8"/>
    <x v="5"/>
    <x v="0"/>
    <x v="1048"/>
    <x v="1048"/>
    <x v="0"/>
    <x v="2"/>
  </r>
  <r>
    <x v="108"/>
    <x v="8"/>
    <x v="5"/>
    <x v="1"/>
    <x v="1049"/>
    <x v="1049"/>
    <x v="0"/>
    <x v="2"/>
  </r>
  <r>
    <x v="108"/>
    <x v="8"/>
    <x v="5"/>
    <x v="1"/>
    <x v="1050"/>
    <x v="1050"/>
    <x v="0"/>
    <x v="3"/>
  </r>
  <r>
    <x v="108"/>
    <x v="8"/>
    <x v="5"/>
    <x v="1"/>
    <x v="1051"/>
    <x v="1051"/>
    <x v="0"/>
    <x v="0"/>
  </r>
  <r>
    <x v="108"/>
    <x v="8"/>
    <x v="5"/>
    <x v="2"/>
    <x v="1052"/>
    <x v="1052"/>
    <x v="0"/>
    <x v="0"/>
  </r>
  <r>
    <x v="108"/>
    <x v="8"/>
    <x v="5"/>
    <x v="0"/>
    <x v="1053"/>
    <x v="1053"/>
    <x v="1"/>
    <x v="2"/>
  </r>
  <r>
    <x v="108"/>
    <x v="8"/>
    <x v="5"/>
    <x v="0"/>
    <x v="1054"/>
    <x v="1054"/>
    <x v="1"/>
    <x v="3"/>
  </r>
  <r>
    <x v="108"/>
    <x v="8"/>
    <x v="5"/>
    <x v="1"/>
    <x v="1055"/>
    <x v="1055"/>
    <x v="1"/>
    <x v="1"/>
  </r>
  <r>
    <x v="108"/>
    <x v="8"/>
    <x v="5"/>
    <x v="1"/>
    <x v="1056"/>
    <x v="1056"/>
    <x v="1"/>
    <x v="0"/>
  </r>
  <r>
    <x v="108"/>
    <x v="8"/>
    <x v="5"/>
    <x v="1"/>
    <x v="1057"/>
    <x v="1057"/>
    <x v="1"/>
    <x v="0"/>
  </r>
  <r>
    <x v="108"/>
    <x v="8"/>
    <x v="5"/>
    <x v="2"/>
    <x v="1058"/>
    <x v="1058"/>
    <x v="1"/>
    <x v="0"/>
  </r>
  <r>
    <x v="108"/>
    <x v="8"/>
    <x v="5"/>
    <x v="2"/>
    <x v="1059"/>
    <x v="1059"/>
    <x v="1"/>
    <x v="0"/>
  </r>
  <r>
    <x v="109"/>
    <x v="23"/>
    <x v="8"/>
    <x v="0"/>
    <x v="1060"/>
    <x v="1060"/>
    <x v="0"/>
    <x v="2"/>
  </r>
  <r>
    <x v="109"/>
    <x v="23"/>
    <x v="8"/>
    <x v="0"/>
    <x v="1061"/>
    <x v="1061"/>
    <x v="0"/>
    <x v="1"/>
  </r>
  <r>
    <x v="109"/>
    <x v="23"/>
    <x v="8"/>
    <x v="1"/>
    <x v="1062"/>
    <x v="1062"/>
    <x v="0"/>
    <x v="2"/>
  </r>
  <r>
    <x v="109"/>
    <x v="23"/>
    <x v="8"/>
    <x v="2"/>
    <x v="1063"/>
    <x v="1063"/>
    <x v="0"/>
    <x v="2"/>
  </r>
  <r>
    <x v="109"/>
    <x v="23"/>
    <x v="8"/>
    <x v="0"/>
    <x v="1064"/>
    <x v="1064"/>
    <x v="1"/>
    <x v="0"/>
  </r>
  <r>
    <x v="109"/>
    <x v="23"/>
    <x v="8"/>
    <x v="0"/>
    <x v="1065"/>
    <x v="1065"/>
    <x v="1"/>
    <x v="3"/>
  </r>
  <r>
    <x v="109"/>
    <x v="23"/>
    <x v="8"/>
    <x v="0"/>
    <x v="1066"/>
    <x v="1066"/>
    <x v="1"/>
    <x v="3"/>
  </r>
  <r>
    <x v="109"/>
    <x v="23"/>
    <x v="8"/>
    <x v="0"/>
    <x v="1067"/>
    <x v="1067"/>
    <x v="1"/>
    <x v="1"/>
  </r>
  <r>
    <x v="109"/>
    <x v="23"/>
    <x v="8"/>
    <x v="1"/>
    <x v="1068"/>
    <x v="1068"/>
    <x v="1"/>
    <x v="2"/>
  </r>
  <r>
    <x v="109"/>
    <x v="23"/>
    <x v="8"/>
    <x v="1"/>
    <x v="1069"/>
    <x v="1069"/>
    <x v="1"/>
    <x v="1"/>
  </r>
  <r>
    <x v="109"/>
    <x v="23"/>
    <x v="8"/>
    <x v="1"/>
    <x v="1070"/>
    <x v="1070"/>
    <x v="1"/>
    <x v="3"/>
  </r>
  <r>
    <x v="110"/>
    <x v="16"/>
    <x v="3"/>
    <x v="0"/>
    <x v="1071"/>
    <x v="1071"/>
    <x v="0"/>
    <x v="1"/>
  </r>
  <r>
    <x v="110"/>
    <x v="16"/>
    <x v="3"/>
    <x v="0"/>
    <x v="1072"/>
    <x v="1072"/>
    <x v="0"/>
    <x v="3"/>
  </r>
  <r>
    <x v="110"/>
    <x v="16"/>
    <x v="3"/>
    <x v="1"/>
    <x v="1073"/>
    <x v="1073"/>
    <x v="0"/>
    <x v="3"/>
  </r>
  <r>
    <x v="110"/>
    <x v="16"/>
    <x v="3"/>
    <x v="2"/>
    <x v="1074"/>
    <x v="1074"/>
    <x v="0"/>
    <x v="2"/>
  </r>
  <r>
    <x v="110"/>
    <x v="16"/>
    <x v="3"/>
    <x v="0"/>
    <x v="1075"/>
    <x v="1075"/>
    <x v="1"/>
    <x v="0"/>
  </r>
  <r>
    <x v="110"/>
    <x v="16"/>
    <x v="3"/>
    <x v="0"/>
    <x v="1076"/>
    <x v="1076"/>
    <x v="1"/>
    <x v="1"/>
  </r>
  <r>
    <x v="110"/>
    <x v="16"/>
    <x v="3"/>
    <x v="1"/>
    <x v="1077"/>
    <x v="1077"/>
    <x v="1"/>
    <x v="0"/>
  </r>
  <r>
    <x v="110"/>
    <x v="16"/>
    <x v="3"/>
    <x v="2"/>
    <x v="1078"/>
    <x v="1078"/>
    <x v="1"/>
    <x v="2"/>
  </r>
  <r>
    <x v="110"/>
    <x v="16"/>
    <x v="3"/>
    <x v="2"/>
    <x v="1079"/>
    <x v="1079"/>
    <x v="1"/>
    <x v="2"/>
  </r>
  <r>
    <x v="111"/>
    <x v="27"/>
    <x v="4"/>
    <x v="0"/>
    <x v="1080"/>
    <x v="1080"/>
    <x v="0"/>
    <x v="2"/>
  </r>
  <r>
    <x v="111"/>
    <x v="27"/>
    <x v="4"/>
    <x v="0"/>
    <x v="1081"/>
    <x v="1081"/>
    <x v="0"/>
    <x v="1"/>
  </r>
  <r>
    <x v="111"/>
    <x v="27"/>
    <x v="4"/>
    <x v="1"/>
    <x v="1082"/>
    <x v="1082"/>
    <x v="0"/>
    <x v="1"/>
  </r>
  <r>
    <x v="111"/>
    <x v="27"/>
    <x v="4"/>
    <x v="1"/>
    <x v="1083"/>
    <x v="1083"/>
    <x v="0"/>
    <x v="1"/>
  </r>
  <r>
    <x v="111"/>
    <x v="27"/>
    <x v="4"/>
    <x v="2"/>
    <x v="1084"/>
    <x v="1084"/>
    <x v="0"/>
    <x v="2"/>
  </r>
  <r>
    <x v="111"/>
    <x v="27"/>
    <x v="4"/>
    <x v="1"/>
    <x v="1085"/>
    <x v="1085"/>
    <x v="1"/>
    <x v="3"/>
  </r>
  <r>
    <x v="111"/>
    <x v="27"/>
    <x v="4"/>
    <x v="2"/>
    <x v="1086"/>
    <x v="1086"/>
    <x v="1"/>
    <x v="2"/>
  </r>
  <r>
    <x v="112"/>
    <x v="41"/>
    <x v="8"/>
    <x v="2"/>
    <x v="1087"/>
    <x v="1087"/>
    <x v="0"/>
    <x v="2"/>
  </r>
  <r>
    <x v="112"/>
    <x v="41"/>
    <x v="8"/>
    <x v="0"/>
    <x v="1088"/>
    <x v="1088"/>
    <x v="1"/>
    <x v="1"/>
  </r>
  <r>
    <x v="112"/>
    <x v="41"/>
    <x v="8"/>
    <x v="1"/>
    <x v="1089"/>
    <x v="1089"/>
    <x v="1"/>
    <x v="2"/>
  </r>
  <r>
    <x v="112"/>
    <x v="41"/>
    <x v="8"/>
    <x v="2"/>
    <x v="1090"/>
    <x v="1090"/>
    <x v="1"/>
    <x v="3"/>
  </r>
  <r>
    <x v="112"/>
    <x v="41"/>
    <x v="8"/>
    <x v="2"/>
    <x v="1091"/>
    <x v="1091"/>
    <x v="1"/>
    <x v="3"/>
  </r>
  <r>
    <x v="113"/>
    <x v="12"/>
    <x v="3"/>
    <x v="0"/>
    <x v="1092"/>
    <x v="1092"/>
    <x v="0"/>
    <x v="1"/>
  </r>
  <r>
    <x v="113"/>
    <x v="12"/>
    <x v="3"/>
    <x v="1"/>
    <x v="1093"/>
    <x v="1093"/>
    <x v="0"/>
    <x v="2"/>
  </r>
  <r>
    <x v="113"/>
    <x v="12"/>
    <x v="3"/>
    <x v="0"/>
    <x v="1094"/>
    <x v="1094"/>
    <x v="1"/>
    <x v="1"/>
  </r>
  <r>
    <x v="113"/>
    <x v="12"/>
    <x v="3"/>
    <x v="1"/>
    <x v="1095"/>
    <x v="1095"/>
    <x v="1"/>
    <x v="3"/>
  </r>
  <r>
    <x v="113"/>
    <x v="12"/>
    <x v="3"/>
    <x v="1"/>
    <x v="1096"/>
    <x v="1096"/>
    <x v="1"/>
    <x v="2"/>
  </r>
  <r>
    <x v="113"/>
    <x v="12"/>
    <x v="3"/>
    <x v="2"/>
    <x v="1097"/>
    <x v="1097"/>
    <x v="1"/>
    <x v="3"/>
  </r>
  <r>
    <x v="113"/>
    <x v="12"/>
    <x v="3"/>
    <x v="2"/>
    <x v="1098"/>
    <x v="1098"/>
    <x v="1"/>
    <x v="1"/>
  </r>
  <r>
    <x v="113"/>
    <x v="12"/>
    <x v="3"/>
    <x v="2"/>
    <x v="1099"/>
    <x v="1099"/>
    <x v="1"/>
    <x v="3"/>
  </r>
  <r>
    <x v="114"/>
    <x v="37"/>
    <x v="6"/>
    <x v="0"/>
    <x v="1100"/>
    <x v="1100"/>
    <x v="0"/>
    <x v="2"/>
  </r>
  <r>
    <x v="114"/>
    <x v="37"/>
    <x v="6"/>
    <x v="1"/>
    <x v="1101"/>
    <x v="1101"/>
    <x v="0"/>
    <x v="3"/>
  </r>
  <r>
    <x v="114"/>
    <x v="37"/>
    <x v="6"/>
    <x v="2"/>
    <x v="1102"/>
    <x v="1102"/>
    <x v="0"/>
    <x v="2"/>
  </r>
  <r>
    <x v="114"/>
    <x v="37"/>
    <x v="6"/>
    <x v="0"/>
    <x v="1103"/>
    <x v="1103"/>
    <x v="1"/>
    <x v="1"/>
  </r>
  <r>
    <x v="114"/>
    <x v="37"/>
    <x v="6"/>
    <x v="0"/>
    <x v="1104"/>
    <x v="1104"/>
    <x v="1"/>
    <x v="0"/>
  </r>
  <r>
    <x v="115"/>
    <x v="2"/>
    <x v="1"/>
    <x v="1"/>
    <x v="1105"/>
    <x v="1105"/>
    <x v="0"/>
    <x v="2"/>
  </r>
  <r>
    <x v="115"/>
    <x v="2"/>
    <x v="1"/>
    <x v="0"/>
    <x v="1106"/>
    <x v="1106"/>
    <x v="1"/>
    <x v="2"/>
  </r>
  <r>
    <x v="115"/>
    <x v="2"/>
    <x v="1"/>
    <x v="1"/>
    <x v="1107"/>
    <x v="1107"/>
    <x v="1"/>
    <x v="2"/>
  </r>
  <r>
    <x v="115"/>
    <x v="2"/>
    <x v="1"/>
    <x v="2"/>
    <x v="1108"/>
    <x v="1108"/>
    <x v="1"/>
    <x v="3"/>
  </r>
  <r>
    <x v="115"/>
    <x v="2"/>
    <x v="1"/>
    <x v="2"/>
    <x v="1109"/>
    <x v="1109"/>
    <x v="1"/>
    <x v="0"/>
  </r>
  <r>
    <x v="116"/>
    <x v="17"/>
    <x v="2"/>
    <x v="1"/>
    <x v="1110"/>
    <x v="1110"/>
    <x v="0"/>
    <x v="2"/>
  </r>
  <r>
    <x v="116"/>
    <x v="17"/>
    <x v="2"/>
    <x v="2"/>
    <x v="1111"/>
    <x v="1111"/>
    <x v="0"/>
    <x v="2"/>
  </r>
  <r>
    <x v="116"/>
    <x v="17"/>
    <x v="2"/>
    <x v="2"/>
    <x v="1112"/>
    <x v="1112"/>
    <x v="0"/>
    <x v="0"/>
  </r>
  <r>
    <x v="116"/>
    <x v="17"/>
    <x v="2"/>
    <x v="0"/>
    <x v="1113"/>
    <x v="1113"/>
    <x v="1"/>
    <x v="2"/>
  </r>
  <r>
    <x v="116"/>
    <x v="17"/>
    <x v="2"/>
    <x v="0"/>
    <x v="1114"/>
    <x v="1114"/>
    <x v="1"/>
    <x v="0"/>
  </r>
  <r>
    <x v="116"/>
    <x v="17"/>
    <x v="2"/>
    <x v="0"/>
    <x v="1115"/>
    <x v="1115"/>
    <x v="1"/>
    <x v="2"/>
  </r>
  <r>
    <x v="116"/>
    <x v="17"/>
    <x v="2"/>
    <x v="1"/>
    <x v="1116"/>
    <x v="1116"/>
    <x v="1"/>
    <x v="1"/>
  </r>
  <r>
    <x v="116"/>
    <x v="17"/>
    <x v="2"/>
    <x v="2"/>
    <x v="1117"/>
    <x v="1117"/>
    <x v="1"/>
    <x v="1"/>
  </r>
  <r>
    <x v="116"/>
    <x v="17"/>
    <x v="2"/>
    <x v="2"/>
    <x v="1118"/>
    <x v="1118"/>
    <x v="1"/>
    <x v="0"/>
  </r>
  <r>
    <x v="117"/>
    <x v="17"/>
    <x v="2"/>
    <x v="0"/>
    <x v="1119"/>
    <x v="1119"/>
    <x v="0"/>
    <x v="3"/>
  </r>
  <r>
    <x v="117"/>
    <x v="17"/>
    <x v="2"/>
    <x v="0"/>
    <x v="1120"/>
    <x v="1120"/>
    <x v="0"/>
    <x v="1"/>
  </r>
  <r>
    <x v="117"/>
    <x v="17"/>
    <x v="2"/>
    <x v="2"/>
    <x v="1121"/>
    <x v="1121"/>
    <x v="0"/>
    <x v="2"/>
  </r>
  <r>
    <x v="117"/>
    <x v="17"/>
    <x v="2"/>
    <x v="2"/>
    <x v="1122"/>
    <x v="1122"/>
    <x v="0"/>
    <x v="3"/>
  </r>
  <r>
    <x v="117"/>
    <x v="17"/>
    <x v="2"/>
    <x v="2"/>
    <x v="1123"/>
    <x v="1123"/>
    <x v="0"/>
    <x v="3"/>
  </r>
  <r>
    <x v="117"/>
    <x v="17"/>
    <x v="2"/>
    <x v="0"/>
    <x v="1124"/>
    <x v="1124"/>
    <x v="1"/>
    <x v="1"/>
  </r>
  <r>
    <x v="117"/>
    <x v="17"/>
    <x v="2"/>
    <x v="1"/>
    <x v="1125"/>
    <x v="1125"/>
    <x v="1"/>
    <x v="2"/>
  </r>
  <r>
    <x v="117"/>
    <x v="17"/>
    <x v="2"/>
    <x v="1"/>
    <x v="1126"/>
    <x v="1126"/>
    <x v="1"/>
    <x v="3"/>
  </r>
  <r>
    <x v="117"/>
    <x v="17"/>
    <x v="2"/>
    <x v="1"/>
    <x v="1127"/>
    <x v="1127"/>
    <x v="1"/>
    <x v="1"/>
  </r>
  <r>
    <x v="117"/>
    <x v="17"/>
    <x v="2"/>
    <x v="1"/>
    <x v="1128"/>
    <x v="1128"/>
    <x v="1"/>
    <x v="3"/>
  </r>
  <r>
    <x v="117"/>
    <x v="17"/>
    <x v="2"/>
    <x v="2"/>
    <x v="1129"/>
    <x v="1129"/>
    <x v="1"/>
    <x v="1"/>
  </r>
  <r>
    <x v="117"/>
    <x v="17"/>
    <x v="2"/>
    <x v="2"/>
    <x v="1130"/>
    <x v="1130"/>
    <x v="1"/>
    <x v="3"/>
  </r>
  <r>
    <x v="117"/>
    <x v="17"/>
    <x v="2"/>
    <x v="2"/>
    <x v="1131"/>
    <x v="1131"/>
    <x v="1"/>
    <x v="1"/>
  </r>
  <r>
    <x v="117"/>
    <x v="17"/>
    <x v="2"/>
    <x v="2"/>
    <x v="1132"/>
    <x v="1132"/>
    <x v="1"/>
    <x v="2"/>
  </r>
  <r>
    <x v="118"/>
    <x v="35"/>
    <x v="10"/>
    <x v="0"/>
    <x v="1133"/>
    <x v="1133"/>
    <x v="0"/>
    <x v="0"/>
  </r>
  <r>
    <x v="118"/>
    <x v="35"/>
    <x v="10"/>
    <x v="1"/>
    <x v="1134"/>
    <x v="1134"/>
    <x v="1"/>
    <x v="3"/>
  </r>
  <r>
    <x v="119"/>
    <x v="47"/>
    <x v="10"/>
    <x v="0"/>
    <x v="1135"/>
    <x v="1135"/>
    <x v="0"/>
    <x v="1"/>
  </r>
  <r>
    <x v="119"/>
    <x v="47"/>
    <x v="10"/>
    <x v="0"/>
    <x v="1136"/>
    <x v="1136"/>
    <x v="0"/>
    <x v="2"/>
  </r>
  <r>
    <x v="119"/>
    <x v="47"/>
    <x v="10"/>
    <x v="0"/>
    <x v="1137"/>
    <x v="1137"/>
    <x v="0"/>
    <x v="1"/>
  </r>
  <r>
    <x v="119"/>
    <x v="47"/>
    <x v="10"/>
    <x v="1"/>
    <x v="1138"/>
    <x v="1138"/>
    <x v="0"/>
    <x v="3"/>
  </r>
  <r>
    <x v="119"/>
    <x v="47"/>
    <x v="10"/>
    <x v="1"/>
    <x v="1139"/>
    <x v="1139"/>
    <x v="0"/>
    <x v="3"/>
  </r>
  <r>
    <x v="119"/>
    <x v="47"/>
    <x v="10"/>
    <x v="2"/>
    <x v="1140"/>
    <x v="1140"/>
    <x v="0"/>
    <x v="2"/>
  </r>
  <r>
    <x v="119"/>
    <x v="47"/>
    <x v="10"/>
    <x v="2"/>
    <x v="1141"/>
    <x v="1141"/>
    <x v="0"/>
    <x v="0"/>
  </r>
  <r>
    <x v="119"/>
    <x v="47"/>
    <x v="10"/>
    <x v="0"/>
    <x v="1142"/>
    <x v="1142"/>
    <x v="1"/>
    <x v="1"/>
  </r>
  <r>
    <x v="119"/>
    <x v="47"/>
    <x v="10"/>
    <x v="1"/>
    <x v="1143"/>
    <x v="1143"/>
    <x v="1"/>
    <x v="2"/>
  </r>
  <r>
    <x v="119"/>
    <x v="47"/>
    <x v="10"/>
    <x v="2"/>
    <x v="1144"/>
    <x v="1144"/>
    <x v="1"/>
    <x v="1"/>
  </r>
  <r>
    <x v="119"/>
    <x v="47"/>
    <x v="10"/>
    <x v="2"/>
    <x v="1145"/>
    <x v="1145"/>
    <x v="1"/>
    <x v="0"/>
  </r>
  <r>
    <x v="120"/>
    <x v="41"/>
    <x v="8"/>
    <x v="1"/>
    <x v="1146"/>
    <x v="1146"/>
    <x v="0"/>
    <x v="3"/>
  </r>
  <r>
    <x v="120"/>
    <x v="41"/>
    <x v="8"/>
    <x v="1"/>
    <x v="1147"/>
    <x v="1147"/>
    <x v="0"/>
    <x v="3"/>
  </r>
  <r>
    <x v="120"/>
    <x v="41"/>
    <x v="8"/>
    <x v="2"/>
    <x v="1148"/>
    <x v="1148"/>
    <x v="0"/>
    <x v="0"/>
  </r>
  <r>
    <x v="120"/>
    <x v="41"/>
    <x v="8"/>
    <x v="2"/>
    <x v="1149"/>
    <x v="1149"/>
    <x v="0"/>
    <x v="2"/>
  </r>
  <r>
    <x v="120"/>
    <x v="41"/>
    <x v="8"/>
    <x v="2"/>
    <x v="1150"/>
    <x v="1150"/>
    <x v="0"/>
    <x v="0"/>
  </r>
  <r>
    <x v="120"/>
    <x v="41"/>
    <x v="8"/>
    <x v="2"/>
    <x v="1151"/>
    <x v="1151"/>
    <x v="0"/>
    <x v="3"/>
  </r>
  <r>
    <x v="120"/>
    <x v="41"/>
    <x v="8"/>
    <x v="0"/>
    <x v="1152"/>
    <x v="1152"/>
    <x v="1"/>
    <x v="3"/>
  </r>
  <r>
    <x v="120"/>
    <x v="41"/>
    <x v="8"/>
    <x v="1"/>
    <x v="1153"/>
    <x v="1153"/>
    <x v="1"/>
    <x v="1"/>
  </r>
  <r>
    <x v="120"/>
    <x v="41"/>
    <x v="8"/>
    <x v="1"/>
    <x v="1154"/>
    <x v="1154"/>
    <x v="1"/>
    <x v="3"/>
  </r>
  <r>
    <x v="120"/>
    <x v="41"/>
    <x v="8"/>
    <x v="2"/>
    <x v="1155"/>
    <x v="1155"/>
    <x v="1"/>
    <x v="3"/>
  </r>
  <r>
    <x v="121"/>
    <x v="41"/>
    <x v="8"/>
    <x v="0"/>
    <x v="1156"/>
    <x v="1156"/>
    <x v="0"/>
    <x v="2"/>
  </r>
  <r>
    <x v="121"/>
    <x v="41"/>
    <x v="8"/>
    <x v="0"/>
    <x v="1157"/>
    <x v="1157"/>
    <x v="0"/>
    <x v="3"/>
  </r>
  <r>
    <x v="121"/>
    <x v="41"/>
    <x v="8"/>
    <x v="1"/>
    <x v="1158"/>
    <x v="1158"/>
    <x v="0"/>
    <x v="2"/>
  </r>
  <r>
    <x v="121"/>
    <x v="41"/>
    <x v="8"/>
    <x v="1"/>
    <x v="1159"/>
    <x v="1159"/>
    <x v="0"/>
    <x v="2"/>
  </r>
  <r>
    <x v="121"/>
    <x v="41"/>
    <x v="8"/>
    <x v="2"/>
    <x v="1160"/>
    <x v="1160"/>
    <x v="0"/>
    <x v="2"/>
  </r>
  <r>
    <x v="121"/>
    <x v="41"/>
    <x v="8"/>
    <x v="1"/>
    <x v="1161"/>
    <x v="1161"/>
    <x v="1"/>
    <x v="1"/>
  </r>
  <r>
    <x v="121"/>
    <x v="41"/>
    <x v="8"/>
    <x v="1"/>
    <x v="1162"/>
    <x v="1162"/>
    <x v="1"/>
    <x v="1"/>
  </r>
  <r>
    <x v="121"/>
    <x v="41"/>
    <x v="8"/>
    <x v="1"/>
    <x v="1163"/>
    <x v="1163"/>
    <x v="1"/>
    <x v="2"/>
  </r>
  <r>
    <x v="121"/>
    <x v="41"/>
    <x v="8"/>
    <x v="1"/>
    <x v="1164"/>
    <x v="1164"/>
    <x v="1"/>
    <x v="1"/>
  </r>
  <r>
    <x v="121"/>
    <x v="41"/>
    <x v="8"/>
    <x v="1"/>
    <x v="1165"/>
    <x v="1165"/>
    <x v="1"/>
    <x v="3"/>
  </r>
  <r>
    <x v="121"/>
    <x v="41"/>
    <x v="8"/>
    <x v="2"/>
    <x v="1166"/>
    <x v="1166"/>
    <x v="1"/>
    <x v="1"/>
  </r>
  <r>
    <x v="121"/>
    <x v="41"/>
    <x v="8"/>
    <x v="2"/>
    <x v="1167"/>
    <x v="1167"/>
    <x v="1"/>
    <x v="1"/>
  </r>
  <r>
    <x v="121"/>
    <x v="41"/>
    <x v="8"/>
    <x v="2"/>
    <x v="1168"/>
    <x v="1168"/>
    <x v="1"/>
    <x v="1"/>
  </r>
  <r>
    <x v="122"/>
    <x v="11"/>
    <x v="1"/>
    <x v="1"/>
    <x v="1169"/>
    <x v="1169"/>
    <x v="0"/>
    <x v="1"/>
  </r>
  <r>
    <x v="122"/>
    <x v="11"/>
    <x v="1"/>
    <x v="2"/>
    <x v="1170"/>
    <x v="1170"/>
    <x v="0"/>
    <x v="2"/>
  </r>
  <r>
    <x v="122"/>
    <x v="11"/>
    <x v="1"/>
    <x v="2"/>
    <x v="1171"/>
    <x v="1171"/>
    <x v="0"/>
    <x v="0"/>
  </r>
  <r>
    <x v="122"/>
    <x v="11"/>
    <x v="1"/>
    <x v="1"/>
    <x v="1172"/>
    <x v="1172"/>
    <x v="1"/>
    <x v="0"/>
  </r>
  <r>
    <x v="122"/>
    <x v="11"/>
    <x v="1"/>
    <x v="1"/>
    <x v="1173"/>
    <x v="1173"/>
    <x v="1"/>
    <x v="2"/>
  </r>
  <r>
    <x v="122"/>
    <x v="11"/>
    <x v="1"/>
    <x v="1"/>
    <x v="1174"/>
    <x v="1174"/>
    <x v="1"/>
    <x v="2"/>
  </r>
  <r>
    <x v="122"/>
    <x v="11"/>
    <x v="1"/>
    <x v="2"/>
    <x v="1175"/>
    <x v="1175"/>
    <x v="1"/>
    <x v="2"/>
  </r>
  <r>
    <x v="122"/>
    <x v="11"/>
    <x v="1"/>
    <x v="2"/>
    <x v="1176"/>
    <x v="1176"/>
    <x v="1"/>
    <x v="3"/>
  </r>
  <r>
    <x v="122"/>
    <x v="11"/>
    <x v="1"/>
    <x v="2"/>
    <x v="1177"/>
    <x v="1177"/>
    <x v="1"/>
    <x v="0"/>
  </r>
  <r>
    <x v="123"/>
    <x v="34"/>
    <x v="6"/>
    <x v="0"/>
    <x v="1178"/>
    <x v="1178"/>
    <x v="0"/>
    <x v="2"/>
  </r>
  <r>
    <x v="123"/>
    <x v="34"/>
    <x v="6"/>
    <x v="1"/>
    <x v="1179"/>
    <x v="1179"/>
    <x v="0"/>
    <x v="1"/>
  </r>
  <r>
    <x v="123"/>
    <x v="34"/>
    <x v="6"/>
    <x v="1"/>
    <x v="1180"/>
    <x v="1180"/>
    <x v="1"/>
    <x v="2"/>
  </r>
  <r>
    <x v="123"/>
    <x v="34"/>
    <x v="6"/>
    <x v="1"/>
    <x v="1181"/>
    <x v="1181"/>
    <x v="1"/>
    <x v="2"/>
  </r>
  <r>
    <x v="124"/>
    <x v="44"/>
    <x v="10"/>
    <x v="0"/>
    <x v="1182"/>
    <x v="1182"/>
    <x v="0"/>
    <x v="0"/>
  </r>
  <r>
    <x v="124"/>
    <x v="44"/>
    <x v="10"/>
    <x v="0"/>
    <x v="1183"/>
    <x v="1183"/>
    <x v="0"/>
    <x v="1"/>
  </r>
  <r>
    <x v="124"/>
    <x v="44"/>
    <x v="10"/>
    <x v="1"/>
    <x v="1184"/>
    <x v="1184"/>
    <x v="0"/>
    <x v="2"/>
  </r>
  <r>
    <x v="124"/>
    <x v="44"/>
    <x v="10"/>
    <x v="1"/>
    <x v="1185"/>
    <x v="1185"/>
    <x v="0"/>
    <x v="2"/>
  </r>
  <r>
    <x v="124"/>
    <x v="44"/>
    <x v="10"/>
    <x v="2"/>
    <x v="1186"/>
    <x v="1186"/>
    <x v="0"/>
    <x v="1"/>
  </r>
  <r>
    <x v="124"/>
    <x v="44"/>
    <x v="10"/>
    <x v="2"/>
    <x v="1187"/>
    <x v="1187"/>
    <x v="0"/>
    <x v="0"/>
  </r>
  <r>
    <x v="124"/>
    <x v="44"/>
    <x v="10"/>
    <x v="0"/>
    <x v="1188"/>
    <x v="1188"/>
    <x v="1"/>
    <x v="0"/>
  </r>
  <r>
    <x v="124"/>
    <x v="44"/>
    <x v="10"/>
    <x v="0"/>
    <x v="1189"/>
    <x v="1189"/>
    <x v="1"/>
    <x v="2"/>
  </r>
  <r>
    <x v="124"/>
    <x v="44"/>
    <x v="10"/>
    <x v="1"/>
    <x v="1190"/>
    <x v="1190"/>
    <x v="1"/>
    <x v="3"/>
  </r>
  <r>
    <x v="124"/>
    <x v="44"/>
    <x v="10"/>
    <x v="2"/>
    <x v="1191"/>
    <x v="1191"/>
    <x v="1"/>
    <x v="3"/>
  </r>
  <r>
    <x v="124"/>
    <x v="44"/>
    <x v="10"/>
    <x v="2"/>
    <x v="1192"/>
    <x v="1192"/>
    <x v="1"/>
    <x v="2"/>
  </r>
  <r>
    <x v="125"/>
    <x v="11"/>
    <x v="1"/>
    <x v="0"/>
    <x v="1193"/>
    <x v="1193"/>
    <x v="0"/>
    <x v="1"/>
  </r>
  <r>
    <x v="125"/>
    <x v="11"/>
    <x v="1"/>
    <x v="1"/>
    <x v="1194"/>
    <x v="1194"/>
    <x v="0"/>
    <x v="2"/>
  </r>
  <r>
    <x v="125"/>
    <x v="11"/>
    <x v="1"/>
    <x v="2"/>
    <x v="1195"/>
    <x v="1195"/>
    <x v="0"/>
    <x v="3"/>
  </r>
  <r>
    <x v="125"/>
    <x v="11"/>
    <x v="1"/>
    <x v="0"/>
    <x v="1196"/>
    <x v="1196"/>
    <x v="1"/>
    <x v="0"/>
  </r>
  <r>
    <x v="125"/>
    <x v="11"/>
    <x v="1"/>
    <x v="0"/>
    <x v="1197"/>
    <x v="1197"/>
    <x v="1"/>
    <x v="0"/>
  </r>
  <r>
    <x v="125"/>
    <x v="11"/>
    <x v="1"/>
    <x v="0"/>
    <x v="1198"/>
    <x v="1198"/>
    <x v="1"/>
    <x v="3"/>
  </r>
  <r>
    <x v="125"/>
    <x v="11"/>
    <x v="1"/>
    <x v="1"/>
    <x v="1199"/>
    <x v="1199"/>
    <x v="1"/>
    <x v="0"/>
  </r>
  <r>
    <x v="125"/>
    <x v="11"/>
    <x v="1"/>
    <x v="2"/>
    <x v="1200"/>
    <x v="1200"/>
    <x v="1"/>
    <x v="3"/>
  </r>
  <r>
    <x v="126"/>
    <x v="48"/>
    <x v="3"/>
    <x v="0"/>
    <x v="1201"/>
    <x v="1201"/>
    <x v="0"/>
    <x v="1"/>
  </r>
  <r>
    <x v="126"/>
    <x v="48"/>
    <x v="3"/>
    <x v="1"/>
    <x v="1202"/>
    <x v="1202"/>
    <x v="0"/>
    <x v="0"/>
  </r>
  <r>
    <x v="126"/>
    <x v="48"/>
    <x v="3"/>
    <x v="2"/>
    <x v="1203"/>
    <x v="1203"/>
    <x v="0"/>
    <x v="1"/>
  </r>
  <r>
    <x v="126"/>
    <x v="48"/>
    <x v="3"/>
    <x v="2"/>
    <x v="1204"/>
    <x v="1204"/>
    <x v="0"/>
    <x v="0"/>
  </r>
  <r>
    <x v="126"/>
    <x v="48"/>
    <x v="3"/>
    <x v="0"/>
    <x v="1205"/>
    <x v="1205"/>
    <x v="1"/>
    <x v="3"/>
  </r>
  <r>
    <x v="126"/>
    <x v="48"/>
    <x v="3"/>
    <x v="1"/>
    <x v="1206"/>
    <x v="1206"/>
    <x v="1"/>
    <x v="1"/>
  </r>
  <r>
    <x v="126"/>
    <x v="48"/>
    <x v="3"/>
    <x v="1"/>
    <x v="1207"/>
    <x v="1207"/>
    <x v="1"/>
    <x v="2"/>
  </r>
  <r>
    <x v="126"/>
    <x v="48"/>
    <x v="3"/>
    <x v="1"/>
    <x v="1208"/>
    <x v="1208"/>
    <x v="1"/>
    <x v="0"/>
  </r>
  <r>
    <x v="126"/>
    <x v="48"/>
    <x v="3"/>
    <x v="1"/>
    <x v="1209"/>
    <x v="1209"/>
    <x v="1"/>
    <x v="0"/>
  </r>
  <r>
    <x v="126"/>
    <x v="48"/>
    <x v="3"/>
    <x v="2"/>
    <x v="1210"/>
    <x v="1210"/>
    <x v="1"/>
    <x v="3"/>
  </r>
  <r>
    <x v="126"/>
    <x v="48"/>
    <x v="3"/>
    <x v="2"/>
    <x v="1211"/>
    <x v="1211"/>
    <x v="1"/>
    <x v="0"/>
  </r>
  <r>
    <x v="126"/>
    <x v="48"/>
    <x v="3"/>
    <x v="2"/>
    <x v="1212"/>
    <x v="1212"/>
    <x v="1"/>
    <x v="0"/>
  </r>
  <r>
    <x v="127"/>
    <x v="31"/>
    <x v="3"/>
    <x v="0"/>
    <x v="1213"/>
    <x v="1213"/>
    <x v="0"/>
    <x v="1"/>
  </r>
  <r>
    <x v="127"/>
    <x v="31"/>
    <x v="3"/>
    <x v="1"/>
    <x v="1214"/>
    <x v="1214"/>
    <x v="0"/>
    <x v="1"/>
  </r>
  <r>
    <x v="127"/>
    <x v="31"/>
    <x v="3"/>
    <x v="2"/>
    <x v="1215"/>
    <x v="1215"/>
    <x v="0"/>
    <x v="1"/>
  </r>
  <r>
    <x v="127"/>
    <x v="31"/>
    <x v="3"/>
    <x v="2"/>
    <x v="1216"/>
    <x v="1216"/>
    <x v="0"/>
    <x v="2"/>
  </r>
  <r>
    <x v="127"/>
    <x v="31"/>
    <x v="3"/>
    <x v="0"/>
    <x v="1217"/>
    <x v="1217"/>
    <x v="1"/>
    <x v="1"/>
  </r>
  <r>
    <x v="127"/>
    <x v="31"/>
    <x v="3"/>
    <x v="0"/>
    <x v="1218"/>
    <x v="1218"/>
    <x v="1"/>
    <x v="1"/>
  </r>
  <r>
    <x v="127"/>
    <x v="31"/>
    <x v="3"/>
    <x v="1"/>
    <x v="1219"/>
    <x v="1219"/>
    <x v="1"/>
    <x v="3"/>
  </r>
  <r>
    <x v="127"/>
    <x v="31"/>
    <x v="3"/>
    <x v="1"/>
    <x v="1220"/>
    <x v="1220"/>
    <x v="1"/>
    <x v="1"/>
  </r>
  <r>
    <x v="127"/>
    <x v="31"/>
    <x v="3"/>
    <x v="1"/>
    <x v="1221"/>
    <x v="1221"/>
    <x v="1"/>
    <x v="2"/>
  </r>
  <r>
    <x v="127"/>
    <x v="31"/>
    <x v="3"/>
    <x v="1"/>
    <x v="1222"/>
    <x v="1222"/>
    <x v="1"/>
    <x v="2"/>
  </r>
  <r>
    <x v="127"/>
    <x v="31"/>
    <x v="3"/>
    <x v="2"/>
    <x v="1223"/>
    <x v="1223"/>
    <x v="1"/>
    <x v="1"/>
  </r>
  <r>
    <x v="128"/>
    <x v="21"/>
    <x v="9"/>
    <x v="1"/>
    <x v="1224"/>
    <x v="1224"/>
    <x v="0"/>
    <x v="1"/>
  </r>
  <r>
    <x v="128"/>
    <x v="21"/>
    <x v="9"/>
    <x v="1"/>
    <x v="1225"/>
    <x v="1225"/>
    <x v="0"/>
    <x v="2"/>
  </r>
  <r>
    <x v="128"/>
    <x v="21"/>
    <x v="9"/>
    <x v="2"/>
    <x v="1226"/>
    <x v="1226"/>
    <x v="0"/>
    <x v="3"/>
  </r>
  <r>
    <x v="128"/>
    <x v="21"/>
    <x v="9"/>
    <x v="2"/>
    <x v="1227"/>
    <x v="1227"/>
    <x v="0"/>
    <x v="3"/>
  </r>
  <r>
    <x v="128"/>
    <x v="21"/>
    <x v="9"/>
    <x v="2"/>
    <x v="1228"/>
    <x v="1228"/>
    <x v="0"/>
    <x v="1"/>
  </r>
  <r>
    <x v="129"/>
    <x v="18"/>
    <x v="2"/>
    <x v="0"/>
    <x v="1229"/>
    <x v="1229"/>
    <x v="0"/>
    <x v="3"/>
  </r>
  <r>
    <x v="129"/>
    <x v="18"/>
    <x v="2"/>
    <x v="0"/>
    <x v="1230"/>
    <x v="1230"/>
    <x v="0"/>
    <x v="2"/>
  </r>
  <r>
    <x v="129"/>
    <x v="18"/>
    <x v="2"/>
    <x v="1"/>
    <x v="1231"/>
    <x v="1231"/>
    <x v="0"/>
    <x v="2"/>
  </r>
  <r>
    <x v="129"/>
    <x v="18"/>
    <x v="2"/>
    <x v="0"/>
    <x v="1232"/>
    <x v="1232"/>
    <x v="1"/>
    <x v="1"/>
  </r>
  <r>
    <x v="129"/>
    <x v="18"/>
    <x v="2"/>
    <x v="0"/>
    <x v="1233"/>
    <x v="1233"/>
    <x v="1"/>
    <x v="0"/>
  </r>
  <r>
    <x v="129"/>
    <x v="18"/>
    <x v="2"/>
    <x v="1"/>
    <x v="1234"/>
    <x v="1234"/>
    <x v="1"/>
    <x v="0"/>
  </r>
  <r>
    <x v="129"/>
    <x v="18"/>
    <x v="2"/>
    <x v="1"/>
    <x v="1235"/>
    <x v="1235"/>
    <x v="1"/>
    <x v="0"/>
  </r>
  <r>
    <x v="129"/>
    <x v="18"/>
    <x v="2"/>
    <x v="1"/>
    <x v="1236"/>
    <x v="1236"/>
    <x v="1"/>
    <x v="0"/>
  </r>
  <r>
    <x v="129"/>
    <x v="18"/>
    <x v="2"/>
    <x v="2"/>
    <x v="1237"/>
    <x v="1237"/>
    <x v="1"/>
    <x v="3"/>
  </r>
  <r>
    <x v="129"/>
    <x v="18"/>
    <x v="2"/>
    <x v="2"/>
    <x v="1238"/>
    <x v="1238"/>
    <x v="1"/>
    <x v="2"/>
  </r>
  <r>
    <x v="129"/>
    <x v="18"/>
    <x v="2"/>
    <x v="2"/>
    <x v="1239"/>
    <x v="1239"/>
    <x v="1"/>
    <x v="1"/>
  </r>
  <r>
    <x v="130"/>
    <x v="26"/>
    <x v="7"/>
    <x v="2"/>
    <x v="1240"/>
    <x v="1240"/>
    <x v="0"/>
    <x v="1"/>
  </r>
  <r>
    <x v="130"/>
    <x v="26"/>
    <x v="7"/>
    <x v="0"/>
    <x v="1241"/>
    <x v="1241"/>
    <x v="1"/>
    <x v="2"/>
  </r>
  <r>
    <x v="130"/>
    <x v="26"/>
    <x v="7"/>
    <x v="1"/>
    <x v="1242"/>
    <x v="1242"/>
    <x v="1"/>
    <x v="2"/>
  </r>
  <r>
    <x v="130"/>
    <x v="26"/>
    <x v="7"/>
    <x v="1"/>
    <x v="1243"/>
    <x v="1243"/>
    <x v="1"/>
    <x v="1"/>
  </r>
  <r>
    <x v="130"/>
    <x v="26"/>
    <x v="7"/>
    <x v="2"/>
    <x v="1244"/>
    <x v="1244"/>
    <x v="1"/>
    <x v="1"/>
  </r>
  <r>
    <x v="130"/>
    <x v="26"/>
    <x v="7"/>
    <x v="2"/>
    <x v="1245"/>
    <x v="1245"/>
    <x v="1"/>
    <x v="0"/>
  </r>
  <r>
    <x v="130"/>
    <x v="26"/>
    <x v="7"/>
    <x v="2"/>
    <x v="1246"/>
    <x v="1246"/>
    <x v="1"/>
    <x v="2"/>
  </r>
  <r>
    <x v="131"/>
    <x v="9"/>
    <x v="6"/>
    <x v="0"/>
    <x v="1247"/>
    <x v="1247"/>
    <x v="0"/>
    <x v="1"/>
  </r>
  <r>
    <x v="131"/>
    <x v="9"/>
    <x v="6"/>
    <x v="2"/>
    <x v="1248"/>
    <x v="1248"/>
    <x v="0"/>
    <x v="1"/>
  </r>
  <r>
    <x v="131"/>
    <x v="9"/>
    <x v="6"/>
    <x v="2"/>
    <x v="1249"/>
    <x v="1249"/>
    <x v="0"/>
    <x v="0"/>
  </r>
  <r>
    <x v="131"/>
    <x v="9"/>
    <x v="6"/>
    <x v="2"/>
    <x v="1250"/>
    <x v="1250"/>
    <x v="1"/>
    <x v="3"/>
  </r>
  <r>
    <x v="132"/>
    <x v="22"/>
    <x v="7"/>
    <x v="0"/>
    <x v="1251"/>
    <x v="1251"/>
    <x v="0"/>
    <x v="2"/>
  </r>
  <r>
    <x v="132"/>
    <x v="22"/>
    <x v="7"/>
    <x v="0"/>
    <x v="1252"/>
    <x v="1252"/>
    <x v="0"/>
    <x v="3"/>
  </r>
  <r>
    <x v="132"/>
    <x v="22"/>
    <x v="7"/>
    <x v="0"/>
    <x v="1253"/>
    <x v="1253"/>
    <x v="0"/>
    <x v="3"/>
  </r>
  <r>
    <x v="132"/>
    <x v="22"/>
    <x v="7"/>
    <x v="1"/>
    <x v="1254"/>
    <x v="1254"/>
    <x v="0"/>
    <x v="2"/>
  </r>
  <r>
    <x v="132"/>
    <x v="22"/>
    <x v="7"/>
    <x v="1"/>
    <x v="1255"/>
    <x v="1255"/>
    <x v="0"/>
    <x v="1"/>
  </r>
  <r>
    <x v="132"/>
    <x v="22"/>
    <x v="7"/>
    <x v="2"/>
    <x v="1256"/>
    <x v="1256"/>
    <x v="0"/>
    <x v="0"/>
  </r>
  <r>
    <x v="132"/>
    <x v="22"/>
    <x v="7"/>
    <x v="0"/>
    <x v="1257"/>
    <x v="1257"/>
    <x v="1"/>
    <x v="3"/>
  </r>
  <r>
    <x v="132"/>
    <x v="22"/>
    <x v="7"/>
    <x v="0"/>
    <x v="1258"/>
    <x v="1258"/>
    <x v="1"/>
    <x v="0"/>
  </r>
  <r>
    <x v="132"/>
    <x v="22"/>
    <x v="7"/>
    <x v="1"/>
    <x v="1259"/>
    <x v="1259"/>
    <x v="1"/>
    <x v="2"/>
  </r>
  <r>
    <x v="132"/>
    <x v="22"/>
    <x v="7"/>
    <x v="1"/>
    <x v="1260"/>
    <x v="1260"/>
    <x v="1"/>
    <x v="3"/>
  </r>
  <r>
    <x v="132"/>
    <x v="22"/>
    <x v="7"/>
    <x v="2"/>
    <x v="1261"/>
    <x v="1261"/>
    <x v="1"/>
    <x v="1"/>
  </r>
  <r>
    <x v="132"/>
    <x v="22"/>
    <x v="7"/>
    <x v="2"/>
    <x v="1262"/>
    <x v="1262"/>
    <x v="1"/>
    <x v="2"/>
  </r>
  <r>
    <x v="133"/>
    <x v="49"/>
    <x v="10"/>
    <x v="0"/>
    <x v="1263"/>
    <x v="1263"/>
    <x v="0"/>
    <x v="1"/>
  </r>
  <r>
    <x v="133"/>
    <x v="49"/>
    <x v="10"/>
    <x v="0"/>
    <x v="1264"/>
    <x v="1264"/>
    <x v="0"/>
    <x v="2"/>
  </r>
  <r>
    <x v="133"/>
    <x v="49"/>
    <x v="10"/>
    <x v="1"/>
    <x v="1265"/>
    <x v="1265"/>
    <x v="0"/>
    <x v="0"/>
  </r>
  <r>
    <x v="133"/>
    <x v="49"/>
    <x v="10"/>
    <x v="1"/>
    <x v="1266"/>
    <x v="1266"/>
    <x v="0"/>
    <x v="1"/>
  </r>
  <r>
    <x v="133"/>
    <x v="49"/>
    <x v="10"/>
    <x v="1"/>
    <x v="1267"/>
    <x v="1267"/>
    <x v="0"/>
    <x v="3"/>
  </r>
  <r>
    <x v="133"/>
    <x v="49"/>
    <x v="10"/>
    <x v="1"/>
    <x v="1268"/>
    <x v="1268"/>
    <x v="0"/>
    <x v="3"/>
  </r>
  <r>
    <x v="133"/>
    <x v="49"/>
    <x v="10"/>
    <x v="2"/>
    <x v="1269"/>
    <x v="1269"/>
    <x v="0"/>
    <x v="0"/>
  </r>
  <r>
    <x v="133"/>
    <x v="49"/>
    <x v="10"/>
    <x v="0"/>
    <x v="1270"/>
    <x v="1270"/>
    <x v="1"/>
    <x v="1"/>
  </r>
  <r>
    <x v="133"/>
    <x v="49"/>
    <x v="10"/>
    <x v="0"/>
    <x v="1271"/>
    <x v="1271"/>
    <x v="1"/>
    <x v="0"/>
  </r>
  <r>
    <x v="133"/>
    <x v="49"/>
    <x v="10"/>
    <x v="1"/>
    <x v="1272"/>
    <x v="1272"/>
    <x v="1"/>
    <x v="2"/>
  </r>
  <r>
    <x v="133"/>
    <x v="49"/>
    <x v="10"/>
    <x v="1"/>
    <x v="1273"/>
    <x v="1273"/>
    <x v="1"/>
    <x v="0"/>
  </r>
  <r>
    <x v="134"/>
    <x v="49"/>
    <x v="10"/>
    <x v="0"/>
    <x v="1274"/>
    <x v="1274"/>
    <x v="0"/>
    <x v="1"/>
  </r>
  <r>
    <x v="134"/>
    <x v="49"/>
    <x v="10"/>
    <x v="0"/>
    <x v="1275"/>
    <x v="1275"/>
    <x v="0"/>
    <x v="3"/>
  </r>
  <r>
    <x v="134"/>
    <x v="49"/>
    <x v="10"/>
    <x v="0"/>
    <x v="1276"/>
    <x v="1276"/>
    <x v="0"/>
    <x v="1"/>
  </r>
  <r>
    <x v="134"/>
    <x v="49"/>
    <x v="10"/>
    <x v="2"/>
    <x v="1277"/>
    <x v="1277"/>
    <x v="0"/>
    <x v="1"/>
  </r>
  <r>
    <x v="134"/>
    <x v="49"/>
    <x v="10"/>
    <x v="2"/>
    <x v="1278"/>
    <x v="1278"/>
    <x v="0"/>
    <x v="3"/>
  </r>
  <r>
    <x v="134"/>
    <x v="49"/>
    <x v="10"/>
    <x v="0"/>
    <x v="1279"/>
    <x v="1279"/>
    <x v="1"/>
    <x v="3"/>
  </r>
  <r>
    <x v="134"/>
    <x v="49"/>
    <x v="10"/>
    <x v="1"/>
    <x v="1280"/>
    <x v="1280"/>
    <x v="1"/>
    <x v="0"/>
  </r>
  <r>
    <x v="134"/>
    <x v="49"/>
    <x v="10"/>
    <x v="1"/>
    <x v="1281"/>
    <x v="1281"/>
    <x v="1"/>
    <x v="2"/>
  </r>
  <r>
    <x v="134"/>
    <x v="49"/>
    <x v="10"/>
    <x v="1"/>
    <x v="1282"/>
    <x v="1282"/>
    <x v="1"/>
    <x v="0"/>
  </r>
  <r>
    <x v="134"/>
    <x v="49"/>
    <x v="10"/>
    <x v="1"/>
    <x v="1283"/>
    <x v="1283"/>
    <x v="1"/>
    <x v="1"/>
  </r>
  <r>
    <x v="135"/>
    <x v="6"/>
    <x v="4"/>
    <x v="0"/>
    <x v="1284"/>
    <x v="1284"/>
    <x v="0"/>
    <x v="3"/>
  </r>
  <r>
    <x v="135"/>
    <x v="6"/>
    <x v="4"/>
    <x v="1"/>
    <x v="1285"/>
    <x v="1285"/>
    <x v="0"/>
    <x v="1"/>
  </r>
  <r>
    <x v="135"/>
    <x v="6"/>
    <x v="4"/>
    <x v="1"/>
    <x v="1286"/>
    <x v="1286"/>
    <x v="0"/>
    <x v="1"/>
  </r>
  <r>
    <x v="135"/>
    <x v="6"/>
    <x v="4"/>
    <x v="1"/>
    <x v="1287"/>
    <x v="1287"/>
    <x v="0"/>
    <x v="0"/>
  </r>
  <r>
    <x v="135"/>
    <x v="6"/>
    <x v="4"/>
    <x v="1"/>
    <x v="1288"/>
    <x v="1288"/>
    <x v="0"/>
    <x v="1"/>
  </r>
  <r>
    <x v="135"/>
    <x v="6"/>
    <x v="4"/>
    <x v="1"/>
    <x v="1289"/>
    <x v="1289"/>
    <x v="0"/>
    <x v="1"/>
  </r>
  <r>
    <x v="135"/>
    <x v="6"/>
    <x v="4"/>
    <x v="2"/>
    <x v="1290"/>
    <x v="1290"/>
    <x v="0"/>
    <x v="2"/>
  </r>
  <r>
    <x v="135"/>
    <x v="6"/>
    <x v="4"/>
    <x v="2"/>
    <x v="1291"/>
    <x v="1291"/>
    <x v="0"/>
    <x v="2"/>
  </r>
  <r>
    <x v="135"/>
    <x v="6"/>
    <x v="4"/>
    <x v="2"/>
    <x v="1292"/>
    <x v="1292"/>
    <x v="0"/>
    <x v="3"/>
  </r>
  <r>
    <x v="135"/>
    <x v="6"/>
    <x v="4"/>
    <x v="2"/>
    <x v="1293"/>
    <x v="1293"/>
    <x v="1"/>
    <x v="2"/>
  </r>
  <r>
    <x v="135"/>
    <x v="6"/>
    <x v="4"/>
    <x v="2"/>
    <x v="1294"/>
    <x v="1294"/>
    <x v="1"/>
    <x v="2"/>
  </r>
  <r>
    <x v="135"/>
    <x v="6"/>
    <x v="4"/>
    <x v="2"/>
    <x v="1295"/>
    <x v="1295"/>
    <x v="1"/>
    <x v="3"/>
  </r>
  <r>
    <x v="136"/>
    <x v="3"/>
    <x v="2"/>
    <x v="0"/>
    <x v="1296"/>
    <x v="1296"/>
    <x v="0"/>
    <x v="1"/>
  </r>
  <r>
    <x v="136"/>
    <x v="3"/>
    <x v="2"/>
    <x v="1"/>
    <x v="1297"/>
    <x v="1297"/>
    <x v="0"/>
    <x v="0"/>
  </r>
  <r>
    <x v="136"/>
    <x v="3"/>
    <x v="2"/>
    <x v="0"/>
    <x v="1298"/>
    <x v="1298"/>
    <x v="1"/>
    <x v="3"/>
  </r>
  <r>
    <x v="136"/>
    <x v="3"/>
    <x v="2"/>
    <x v="2"/>
    <x v="1299"/>
    <x v="1299"/>
    <x v="1"/>
    <x v="3"/>
  </r>
  <r>
    <x v="137"/>
    <x v="17"/>
    <x v="2"/>
    <x v="0"/>
    <x v="1300"/>
    <x v="1300"/>
    <x v="0"/>
    <x v="3"/>
  </r>
  <r>
    <x v="137"/>
    <x v="17"/>
    <x v="2"/>
    <x v="0"/>
    <x v="1301"/>
    <x v="1301"/>
    <x v="0"/>
    <x v="2"/>
  </r>
  <r>
    <x v="137"/>
    <x v="17"/>
    <x v="2"/>
    <x v="1"/>
    <x v="1302"/>
    <x v="1302"/>
    <x v="0"/>
    <x v="0"/>
  </r>
  <r>
    <x v="137"/>
    <x v="17"/>
    <x v="2"/>
    <x v="1"/>
    <x v="1303"/>
    <x v="1303"/>
    <x v="0"/>
    <x v="0"/>
  </r>
  <r>
    <x v="137"/>
    <x v="17"/>
    <x v="2"/>
    <x v="1"/>
    <x v="1304"/>
    <x v="1304"/>
    <x v="0"/>
    <x v="0"/>
  </r>
  <r>
    <x v="137"/>
    <x v="17"/>
    <x v="2"/>
    <x v="1"/>
    <x v="1305"/>
    <x v="1305"/>
    <x v="0"/>
    <x v="1"/>
  </r>
  <r>
    <x v="137"/>
    <x v="17"/>
    <x v="2"/>
    <x v="2"/>
    <x v="1306"/>
    <x v="1306"/>
    <x v="0"/>
    <x v="3"/>
  </r>
  <r>
    <x v="137"/>
    <x v="17"/>
    <x v="2"/>
    <x v="0"/>
    <x v="1307"/>
    <x v="1307"/>
    <x v="1"/>
    <x v="3"/>
  </r>
  <r>
    <x v="137"/>
    <x v="17"/>
    <x v="2"/>
    <x v="2"/>
    <x v="1308"/>
    <x v="1308"/>
    <x v="1"/>
    <x v="2"/>
  </r>
  <r>
    <x v="138"/>
    <x v="7"/>
    <x v="5"/>
    <x v="1"/>
    <x v="1309"/>
    <x v="1309"/>
    <x v="0"/>
    <x v="3"/>
  </r>
  <r>
    <x v="138"/>
    <x v="7"/>
    <x v="5"/>
    <x v="2"/>
    <x v="1310"/>
    <x v="1310"/>
    <x v="0"/>
    <x v="1"/>
  </r>
  <r>
    <x v="138"/>
    <x v="7"/>
    <x v="5"/>
    <x v="2"/>
    <x v="1311"/>
    <x v="1311"/>
    <x v="0"/>
    <x v="3"/>
  </r>
  <r>
    <x v="138"/>
    <x v="7"/>
    <x v="5"/>
    <x v="2"/>
    <x v="1312"/>
    <x v="1312"/>
    <x v="0"/>
    <x v="2"/>
  </r>
  <r>
    <x v="138"/>
    <x v="7"/>
    <x v="5"/>
    <x v="2"/>
    <x v="1313"/>
    <x v="1313"/>
    <x v="0"/>
    <x v="1"/>
  </r>
  <r>
    <x v="138"/>
    <x v="7"/>
    <x v="5"/>
    <x v="2"/>
    <x v="1314"/>
    <x v="1314"/>
    <x v="0"/>
    <x v="0"/>
  </r>
  <r>
    <x v="138"/>
    <x v="7"/>
    <x v="5"/>
    <x v="0"/>
    <x v="1315"/>
    <x v="1315"/>
    <x v="1"/>
    <x v="3"/>
  </r>
  <r>
    <x v="138"/>
    <x v="7"/>
    <x v="5"/>
    <x v="1"/>
    <x v="1316"/>
    <x v="1316"/>
    <x v="1"/>
    <x v="0"/>
  </r>
  <r>
    <x v="138"/>
    <x v="7"/>
    <x v="5"/>
    <x v="2"/>
    <x v="1317"/>
    <x v="1317"/>
    <x v="1"/>
    <x v="3"/>
  </r>
  <r>
    <x v="138"/>
    <x v="7"/>
    <x v="5"/>
    <x v="2"/>
    <x v="1318"/>
    <x v="1318"/>
    <x v="1"/>
    <x v="3"/>
  </r>
  <r>
    <x v="139"/>
    <x v="40"/>
    <x v="9"/>
    <x v="1"/>
    <x v="1319"/>
    <x v="1319"/>
    <x v="0"/>
    <x v="3"/>
  </r>
  <r>
    <x v="139"/>
    <x v="40"/>
    <x v="9"/>
    <x v="1"/>
    <x v="1320"/>
    <x v="1320"/>
    <x v="0"/>
    <x v="0"/>
  </r>
  <r>
    <x v="139"/>
    <x v="40"/>
    <x v="9"/>
    <x v="1"/>
    <x v="1321"/>
    <x v="1321"/>
    <x v="0"/>
    <x v="1"/>
  </r>
  <r>
    <x v="139"/>
    <x v="40"/>
    <x v="9"/>
    <x v="2"/>
    <x v="1322"/>
    <x v="1322"/>
    <x v="0"/>
    <x v="1"/>
  </r>
  <r>
    <x v="139"/>
    <x v="40"/>
    <x v="9"/>
    <x v="0"/>
    <x v="1323"/>
    <x v="1323"/>
    <x v="1"/>
    <x v="2"/>
  </r>
  <r>
    <x v="139"/>
    <x v="40"/>
    <x v="9"/>
    <x v="1"/>
    <x v="1324"/>
    <x v="1324"/>
    <x v="1"/>
    <x v="1"/>
  </r>
  <r>
    <x v="139"/>
    <x v="40"/>
    <x v="9"/>
    <x v="1"/>
    <x v="1325"/>
    <x v="1325"/>
    <x v="1"/>
    <x v="1"/>
  </r>
  <r>
    <x v="139"/>
    <x v="40"/>
    <x v="9"/>
    <x v="1"/>
    <x v="1326"/>
    <x v="1326"/>
    <x v="1"/>
    <x v="0"/>
  </r>
  <r>
    <x v="139"/>
    <x v="40"/>
    <x v="9"/>
    <x v="2"/>
    <x v="1327"/>
    <x v="1327"/>
    <x v="1"/>
    <x v="1"/>
  </r>
  <r>
    <x v="139"/>
    <x v="40"/>
    <x v="9"/>
    <x v="2"/>
    <x v="1328"/>
    <x v="1328"/>
    <x v="1"/>
    <x v="1"/>
  </r>
  <r>
    <x v="140"/>
    <x v="47"/>
    <x v="10"/>
    <x v="0"/>
    <x v="1329"/>
    <x v="1329"/>
    <x v="0"/>
    <x v="1"/>
  </r>
  <r>
    <x v="140"/>
    <x v="47"/>
    <x v="10"/>
    <x v="0"/>
    <x v="1330"/>
    <x v="1330"/>
    <x v="0"/>
    <x v="1"/>
  </r>
  <r>
    <x v="140"/>
    <x v="47"/>
    <x v="10"/>
    <x v="1"/>
    <x v="1331"/>
    <x v="1331"/>
    <x v="0"/>
    <x v="2"/>
  </r>
  <r>
    <x v="140"/>
    <x v="47"/>
    <x v="10"/>
    <x v="1"/>
    <x v="1332"/>
    <x v="1332"/>
    <x v="0"/>
    <x v="2"/>
  </r>
  <r>
    <x v="140"/>
    <x v="47"/>
    <x v="10"/>
    <x v="2"/>
    <x v="1333"/>
    <x v="1333"/>
    <x v="0"/>
    <x v="0"/>
  </r>
  <r>
    <x v="140"/>
    <x v="47"/>
    <x v="10"/>
    <x v="0"/>
    <x v="1334"/>
    <x v="1334"/>
    <x v="1"/>
    <x v="3"/>
  </r>
  <r>
    <x v="140"/>
    <x v="47"/>
    <x v="10"/>
    <x v="1"/>
    <x v="1335"/>
    <x v="1335"/>
    <x v="1"/>
    <x v="2"/>
  </r>
  <r>
    <x v="140"/>
    <x v="47"/>
    <x v="10"/>
    <x v="1"/>
    <x v="1336"/>
    <x v="1336"/>
    <x v="1"/>
    <x v="3"/>
  </r>
  <r>
    <x v="140"/>
    <x v="47"/>
    <x v="10"/>
    <x v="1"/>
    <x v="1337"/>
    <x v="1337"/>
    <x v="1"/>
    <x v="1"/>
  </r>
  <r>
    <x v="141"/>
    <x v="13"/>
    <x v="7"/>
    <x v="0"/>
    <x v="1338"/>
    <x v="1338"/>
    <x v="0"/>
    <x v="1"/>
  </r>
  <r>
    <x v="141"/>
    <x v="13"/>
    <x v="7"/>
    <x v="0"/>
    <x v="1339"/>
    <x v="1339"/>
    <x v="0"/>
    <x v="0"/>
  </r>
  <r>
    <x v="141"/>
    <x v="13"/>
    <x v="7"/>
    <x v="0"/>
    <x v="1340"/>
    <x v="1340"/>
    <x v="0"/>
    <x v="3"/>
  </r>
  <r>
    <x v="141"/>
    <x v="13"/>
    <x v="7"/>
    <x v="1"/>
    <x v="1341"/>
    <x v="1341"/>
    <x v="0"/>
    <x v="3"/>
  </r>
  <r>
    <x v="141"/>
    <x v="13"/>
    <x v="7"/>
    <x v="2"/>
    <x v="1342"/>
    <x v="1342"/>
    <x v="0"/>
    <x v="0"/>
  </r>
  <r>
    <x v="141"/>
    <x v="13"/>
    <x v="7"/>
    <x v="0"/>
    <x v="1343"/>
    <x v="1343"/>
    <x v="1"/>
    <x v="2"/>
  </r>
  <r>
    <x v="141"/>
    <x v="13"/>
    <x v="7"/>
    <x v="0"/>
    <x v="1344"/>
    <x v="1344"/>
    <x v="1"/>
    <x v="3"/>
  </r>
  <r>
    <x v="141"/>
    <x v="13"/>
    <x v="7"/>
    <x v="1"/>
    <x v="1345"/>
    <x v="1345"/>
    <x v="1"/>
    <x v="3"/>
  </r>
  <r>
    <x v="141"/>
    <x v="13"/>
    <x v="7"/>
    <x v="1"/>
    <x v="1346"/>
    <x v="1346"/>
    <x v="1"/>
    <x v="1"/>
  </r>
  <r>
    <x v="142"/>
    <x v="8"/>
    <x v="5"/>
    <x v="0"/>
    <x v="1347"/>
    <x v="1347"/>
    <x v="0"/>
    <x v="3"/>
  </r>
  <r>
    <x v="142"/>
    <x v="8"/>
    <x v="5"/>
    <x v="1"/>
    <x v="1348"/>
    <x v="1348"/>
    <x v="0"/>
    <x v="0"/>
  </r>
  <r>
    <x v="142"/>
    <x v="8"/>
    <x v="5"/>
    <x v="1"/>
    <x v="1349"/>
    <x v="1349"/>
    <x v="0"/>
    <x v="0"/>
  </r>
  <r>
    <x v="142"/>
    <x v="8"/>
    <x v="5"/>
    <x v="1"/>
    <x v="1350"/>
    <x v="1350"/>
    <x v="0"/>
    <x v="3"/>
  </r>
  <r>
    <x v="142"/>
    <x v="8"/>
    <x v="5"/>
    <x v="2"/>
    <x v="1351"/>
    <x v="1351"/>
    <x v="0"/>
    <x v="0"/>
  </r>
  <r>
    <x v="142"/>
    <x v="8"/>
    <x v="5"/>
    <x v="2"/>
    <x v="1352"/>
    <x v="1352"/>
    <x v="0"/>
    <x v="3"/>
  </r>
  <r>
    <x v="142"/>
    <x v="8"/>
    <x v="5"/>
    <x v="2"/>
    <x v="1353"/>
    <x v="1353"/>
    <x v="0"/>
    <x v="3"/>
  </r>
  <r>
    <x v="142"/>
    <x v="8"/>
    <x v="5"/>
    <x v="2"/>
    <x v="1354"/>
    <x v="1354"/>
    <x v="0"/>
    <x v="0"/>
  </r>
  <r>
    <x v="142"/>
    <x v="8"/>
    <x v="5"/>
    <x v="2"/>
    <x v="1355"/>
    <x v="1355"/>
    <x v="0"/>
    <x v="3"/>
  </r>
  <r>
    <x v="142"/>
    <x v="8"/>
    <x v="5"/>
    <x v="0"/>
    <x v="1356"/>
    <x v="1356"/>
    <x v="1"/>
    <x v="1"/>
  </r>
  <r>
    <x v="143"/>
    <x v="38"/>
    <x v="10"/>
    <x v="1"/>
    <x v="1357"/>
    <x v="1357"/>
    <x v="0"/>
    <x v="3"/>
  </r>
  <r>
    <x v="143"/>
    <x v="38"/>
    <x v="10"/>
    <x v="1"/>
    <x v="1358"/>
    <x v="1358"/>
    <x v="0"/>
    <x v="0"/>
  </r>
  <r>
    <x v="143"/>
    <x v="38"/>
    <x v="10"/>
    <x v="1"/>
    <x v="1359"/>
    <x v="1359"/>
    <x v="0"/>
    <x v="2"/>
  </r>
  <r>
    <x v="143"/>
    <x v="38"/>
    <x v="10"/>
    <x v="2"/>
    <x v="1360"/>
    <x v="1360"/>
    <x v="0"/>
    <x v="3"/>
  </r>
  <r>
    <x v="143"/>
    <x v="38"/>
    <x v="10"/>
    <x v="2"/>
    <x v="1361"/>
    <x v="1361"/>
    <x v="0"/>
    <x v="1"/>
  </r>
  <r>
    <x v="143"/>
    <x v="38"/>
    <x v="10"/>
    <x v="2"/>
    <x v="1362"/>
    <x v="1362"/>
    <x v="0"/>
    <x v="0"/>
  </r>
  <r>
    <x v="143"/>
    <x v="38"/>
    <x v="10"/>
    <x v="0"/>
    <x v="1363"/>
    <x v="1363"/>
    <x v="1"/>
    <x v="3"/>
  </r>
  <r>
    <x v="143"/>
    <x v="38"/>
    <x v="10"/>
    <x v="1"/>
    <x v="1364"/>
    <x v="1364"/>
    <x v="1"/>
    <x v="3"/>
  </r>
  <r>
    <x v="143"/>
    <x v="38"/>
    <x v="10"/>
    <x v="1"/>
    <x v="1365"/>
    <x v="1365"/>
    <x v="1"/>
    <x v="0"/>
  </r>
  <r>
    <x v="143"/>
    <x v="38"/>
    <x v="10"/>
    <x v="1"/>
    <x v="1366"/>
    <x v="1366"/>
    <x v="1"/>
    <x v="1"/>
  </r>
  <r>
    <x v="143"/>
    <x v="38"/>
    <x v="10"/>
    <x v="1"/>
    <x v="1367"/>
    <x v="1367"/>
    <x v="1"/>
    <x v="1"/>
  </r>
  <r>
    <x v="144"/>
    <x v="44"/>
    <x v="10"/>
    <x v="0"/>
    <x v="1368"/>
    <x v="1368"/>
    <x v="0"/>
    <x v="1"/>
  </r>
  <r>
    <x v="144"/>
    <x v="44"/>
    <x v="10"/>
    <x v="1"/>
    <x v="1369"/>
    <x v="1369"/>
    <x v="0"/>
    <x v="3"/>
  </r>
  <r>
    <x v="144"/>
    <x v="44"/>
    <x v="10"/>
    <x v="2"/>
    <x v="1370"/>
    <x v="1370"/>
    <x v="0"/>
    <x v="1"/>
  </r>
  <r>
    <x v="144"/>
    <x v="44"/>
    <x v="10"/>
    <x v="2"/>
    <x v="1371"/>
    <x v="1371"/>
    <x v="0"/>
    <x v="1"/>
  </r>
  <r>
    <x v="144"/>
    <x v="44"/>
    <x v="10"/>
    <x v="2"/>
    <x v="1372"/>
    <x v="1372"/>
    <x v="0"/>
    <x v="3"/>
  </r>
  <r>
    <x v="144"/>
    <x v="44"/>
    <x v="10"/>
    <x v="2"/>
    <x v="1373"/>
    <x v="1373"/>
    <x v="1"/>
    <x v="3"/>
  </r>
  <r>
    <x v="144"/>
    <x v="44"/>
    <x v="10"/>
    <x v="2"/>
    <x v="1374"/>
    <x v="1374"/>
    <x v="1"/>
    <x v="2"/>
  </r>
  <r>
    <x v="145"/>
    <x v="22"/>
    <x v="7"/>
    <x v="1"/>
    <x v="1375"/>
    <x v="1375"/>
    <x v="0"/>
    <x v="0"/>
  </r>
  <r>
    <x v="145"/>
    <x v="22"/>
    <x v="7"/>
    <x v="0"/>
    <x v="1376"/>
    <x v="1376"/>
    <x v="1"/>
    <x v="3"/>
  </r>
  <r>
    <x v="145"/>
    <x v="22"/>
    <x v="7"/>
    <x v="0"/>
    <x v="1377"/>
    <x v="1377"/>
    <x v="1"/>
    <x v="0"/>
  </r>
  <r>
    <x v="145"/>
    <x v="22"/>
    <x v="7"/>
    <x v="1"/>
    <x v="1378"/>
    <x v="1378"/>
    <x v="1"/>
    <x v="3"/>
  </r>
  <r>
    <x v="145"/>
    <x v="22"/>
    <x v="7"/>
    <x v="1"/>
    <x v="1379"/>
    <x v="1379"/>
    <x v="1"/>
    <x v="1"/>
  </r>
  <r>
    <x v="145"/>
    <x v="22"/>
    <x v="7"/>
    <x v="2"/>
    <x v="1380"/>
    <x v="1380"/>
    <x v="1"/>
    <x v="3"/>
  </r>
  <r>
    <x v="145"/>
    <x v="22"/>
    <x v="7"/>
    <x v="2"/>
    <x v="1381"/>
    <x v="1381"/>
    <x v="1"/>
    <x v="3"/>
  </r>
  <r>
    <x v="146"/>
    <x v="50"/>
    <x v="10"/>
    <x v="2"/>
    <x v="1382"/>
    <x v="1382"/>
    <x v="0"/>
    <x v="0"/>
  </r>
  <r>
    <x v="146"/>
    <x v="50"/>
    <x v="10"/>
    <x v="0"/>
    <x v="1383"/>
    <x v="1383"/>
    <x v="1"/>
    <x v="3"/>
  </r>
  <r>
    <x v="146"/>
    <x v="50"/>
    <x v="10"/>
    <x v="0"/>
    <x v="1384"/>
    <x v="1384"/>
    <x v="1"/>
    <x v="0"/>
  </r>
  <r>
    <x v="146"/>
    <x v="50"/>
    <x v="10"/>
    <x v="2"/>
    <x v="1385"/>
    <x v="1385"/>
    <x v="1"/>
    <x v="2"/>
  </r>
  <r>
    <x v="147"/>
    <x v="7"/>
    <x v="5"/>
    <x v="0"/>
    <x v="1386"/>
    <x v="1386"/>
    <x v="0"/>
    <x v="2"/>
  </r>
  <r>
    <x v="147"/>
    <x v="7"/>
    <x v="5"/>
    <x v="0"/>
    <x v="1387"/>
    <x v="1387"/>
    <x v="0"/>
    <x v="0"/>
  </r>
  <r>
    <x v="147"/>
    <x v="7"/>
    <x v="5"/>
    <x v="0"/>
    <x v="1388"/>
    <x v="1388"/>
    <x v="0"/>
    <x v="0"/>
  </r>
  <r>
    <x v="147"/>
    <x v="7"/>
    <x v="5"/>
    <x v="1"/>
    <x v="1389"/>
    <x v="1389"/>
    <x v="0"/>
    <x v="0"/>
  </r>
  <r>
    <x v="147"/>
    <x v="7"/>
    <x v="5"/>
    <x v="2"/>
    <x v="1390"/>
    <x v="1390"/>
    <x v="0"/>
    <x v="2"/>
  </r>
  <r>
    <x v="147"/>
    <x v="7"/>
    <x v="5"/>
    <x v="2"/>
    <x v="1391"/>
    <x v="1391"/>
    <x v="0"/>
    <x v="3"/>
  </r>
  <r>
    <x v="147"/>
    <x v="7"/>
    <x v="5"/>
    <x v="2"/>
    <x v="1392"/>
    <x v="1392"/>
    <x v="0"/>
    <x v="1"/>
  </r>
  <r>
    <x v="147"/>
    <x v="7"/>
    <x v="5"/>
    <x v="2"/>
    <x v="1393"/>
    <x v="1393"/>
    <x v="0"/>
    <x v="2"/>
  </r>
  <r>
    <x v="147"/>
    <x v="7"/>
    <x v="5"/>
    <x v="1"/>
    <x v="1394"/>
    <x v="1394"/>
    <x v="1"/>
    <x v="2"/>
  </r>
  <r>
    <x v="148"/>
    <x v="27"/>
    <x v="4"/>
    <x v="0"/>
    <x v="1395"/>
    <x v="1395"/>
    <x v="0"/>
    <x v="0"/>
  </r>
  <r>
    <x v="148"/>
    <x v="27"/>
    <x v="4"/>
    <x v="0"/>
    <x v="1396"/>
    <x v="1396"/>
    <x v="0"/>
    <x v="3"/>
  </r>
  <r>
    <x v="148"/>
    <x v="27"/>
    <x v="4"/>
    <x v="0"/>
    <x v="1397"/>
    <x v="1397"/>
    <x v="0"/>
    <x v="2"/>
  </r>
  <r>
    <x v="148"/>
    <x v="27"/>
    <x v="4"/>
    <x v="0"/>
    <x v="1398"/>
    <x v="1398"/>
    <x v="0"/>
    <x v="3"/>
  </r>
  <r>
    <x v="148"/>
    <x v="27"/>
    <x v="4"/>
    <x v="1"/>
    <x v="1399"/>
    <x v="1399"/>
    <x v="0"/>
    <x v="0"/>
  </r>
  <r>
    <x v="148"/>
    <x v="27"/>
    <x v="4"/>
    <x v="1"/>
    <x v="1400"/>
    <x v="1400"/>
    <x v="0"/>
    <x v="3"/>
  </r>
  <r>
    <x v="148"/>
    <x v="27"/>
    <x v="4"/>
    <x v="0"/>
    <x v="1401"/>
    <x v="1401"/>
    <x v="1"/>
    <x v="2"/>
  </r>
  <r>
    <x v="148"/>
    <x v="27"/>
    <x v="4"/>
    <x v="1"/>
    <x v="1402"/>
    <x v="1402"/>
    <x v="1"/>
    <x v="0"/>
  </r>
  <r>
    <x v="148"/>
    <x v="27"/>
    <x v="4"/>
    <x v="2"/>
    <x v="1403"/>
    <x v="1403"/>
    <x v="1"/>
    <x v="1"/>
  </r>
  <r>
    <x v="148"/>
    <x v="27"/>
    <x v="4"/>
    <x v="2"/>
    <x v="1404"/>
    <x v="1404"/>
    <x v="1"/>
    <x v="2"/>
  </r>
  <r>
    <x v="148"/>
    <x v="27"/>
    <x v="4"/>
    <x v="2"/>
    <x v="1405"/>
    <x v="1405"/>
    <x v="1"/>
    <x v="1"/>
  </r>
  <r>
    <x v="149"/>
    <x v="38"/>
    <x v="10"/>
    <x v="1"/>
    <x v="1406"/>
    <x v="1406"/>
    <x v="0"/>
    <x v="1"/>
  </r>
  <r>
    <x v="149"/>
    <x v="38"/>
    <x v="10"/>
    <x v="1"/>
    <x v="1407"/>
    <x v="1407"/>
    <x v="1"/>
    <x v="3"/>
  </r>
  <r>
    <x v="149"/>
    <x v="38"/>
    <x v="10"/>
    <x v="2"/>
    <x v="1408"/>
    <x v="1408"/>
    <x v="1"/>
    <x v="1"/>
  </r>
  <r>
    <x v="149"/>
    <x v="38"/>
    <x v="10"/>
    <x v="2"/>
    <x v="1409"/>
    <x v="1409"/>
    <x v="1"/>
    <x v="0"/>
  </r>
  <r>
    <x v="149"/>
    <x v="38"/>
    <x v="10"/>
    <x v="2"/>
    <x v="1410"/>
    <x v="1410"/>
    <x v="1"/>
    <x v="2"/>
  </r>
  <r>
    <x v="150"/>
    <x v="2"/>
    <x v="1"/>
    <x v="2"/>
    <x v="1411"/>
    <x v="1411"/>
    <x v="0"/>
    <x v="2"/>
  </r>
  <r>
    <x v="150"/>
    <x v="2"/>
    <x v="1"/>
    <x v="1"/>
    <x v="1412"/>
    <x v="1412"/>
    <x v="1"/>
    <x v="1"/>
  </r>
  <r>
    <x v="151"/>
    <x v="44"/>
    <x v="10"/>
    <x v="0"/>
    <x v="1413"/>
    <x v="1413"/>
    <x v="0"/>
    <x v="3"/>
  </r>
  <r>
    <x v="151"/>
    <x v="44"/>
    <x v="10"/>
    <x v="0"/>
    <x v="1414"/>
    <x v="1414"/>
    <x v="0"/>
    <x v="1"/>
  </r>
  <r>
    <x v="151"/>
    <x v="44"/>
    <x v="10"/>
    <x v="1"/>
    <x v="1415"/>
    <x v="1415"/>
    <x v="0"/>
    <x v="0"/>
  </r>
  <r>
    <x v="151"/>
    <x v="44"/>
    <x v="10"/>
    <x v="1"/>
    <x v="1416"/>
    <x v="1416"/>
    <x v="0"/>
    <x v="0"/>
  </r>
  <r>
    <x v="151"/>
    <x v="44"/>
    <x v="10"/>
    <x v="2"/>
    <x v="1417"/>
    <x v="1417"/>
    <x v="0"/>
    <x v="2"/>
  </r>
  <r>
    <x v="151"/>
    <x v="44"/>
    <x v="10"/>
    <x v="0"/>
    <x v="1418"/>
    <x v="1418"/>
    <x v="1"/>
    <x v="0"/>
  </r>
  <r>
    <x v="151"/>
    <x v="44"/>
    <x v="10"/>
    <x v="1"/>
    <x v="1419"/>
    <x v="1419"/>
    <x v="1"/>
    <x v="1"/>
  </r>
  <r>
    <x v="151"/>
    <x v="44"/>
    <x v="10"/>
    <x v="1"/>
    <x v="1420"/>
    <x v="1420"/>
    <x v="1"/>
    <x v="1"/>
  </r>
  <r>
    <x v="151"/>
    <x v="44"/>
    <x v="10"/>
    <x v="1"/>
    <x v="1421"/>
    <x v="1421"/>
    <x v="1"/>
    <x v="0"/>
  </r>
  <r>
    <x v="151"/>
    <x v="44"/>
    <x v="10"/>
    <x v="1"/>
    <x v="1422"/>
    <x v="1422"/>
    <x v="1"/>
    <x v="0"/>
  </r>
  <r>
    <x v="151"/>
    <x v="44"/>
    <x v="10"/>
    <x v="1"/>
    <x v="1423"/>
    <x v="1423"/>
    <x v="1"/>
    <x v="3"/>
  </r>
  <r>
    <x v="151"/>
    <x v="44"/>
    <x v="10"/>
    <x v="2"/>
    <x v="1424"/>
    <x v="1424"/>
    <x v="1"/>
    <x v="3"/>
  </r>
  <r>
    <x v="152"/>
    <x v="20"/>
    <x v="4"/>
    <x v="1"/>
    <x v="1425"/>
    <x v="1425"/>
    <x v="0"/>
    <x v="2"/>
  </r>
  <r>
    <x v="152"/>
    <x v="20"/>
    <x v="4"/>
    <x v="1"/>
    <x v="1426"/>
    <x v="1426"/>
    <x v="0"/>
    <x v="1"/>
  </r>
  <r>
    <x v="152"/>
    <x v="20"/>
    <x v="4"/>
    <x v="1"/>
    <x v="1427"/>
    <x v="1427"/>
    <x v="0"/>
    <x v="0"/>
  </r>
  <r>
    <x v="152"/>
    <x v="20"/>
    <x v="4"/>
    <x v="1"/>
    <x v="1428"/>
    <x v="1428"/>
    <x v="0"/>
    <x v="1"/>
  </r>
  <r>
    <x v="152"/>
    <x v="20"/>
    <x v="4"/>
    <x v="2"/>
    <x v="1429"/>
    <x v="1429"/>
    <x v="0"/>
    <x v="2"/>
  </r>
  <r>
    <x v="152"/>
    <x v="20"/>
    <x v="4"/>
    <x v="2"/>
    <x v="1430"/>
    <x v="1430"/>
    <x v="0"/>
    <x v="0"/>
  </r>
  <r>
    <x v="152"/>
    <x v="20"/>
    <x v="4"/>
    <x v="2"/>
    <x v="1431"/>
    <x v="1431"/>
    <x v="0"/>
    <x v="0"/>
  </r>
  <r>
    <x v="152"/>
    <x v="20"/>
    <x v="4"/>
    <x v="2"/>
    <x v="1432"/>
    <x v="1432"/>
    <x v="0"/>
    <x v="0"/>
  </r>
  <r>
    <x v="152"/>
    <x v="20"/>
    <x v="4"/>
    <x v="0"/>
    <x v="1433"/>
    <x v="1433"/>
    <x v="1"/>
    <x v="1"/>
  </r>
  <r>
    <x v="152"/>
    <x v="20"/>
    <x v="4"/>
    <x v="0"/>
    <x v="1434"/>
    <x v="1434"/>
    <x v="1"/>
    <x v="2"/>
  </r>
  <r>
    <x v="152"/>
    <x v="20"/>
    <x v="4"/>
    <x v="1"/>
    <x v="1435"/>
    <x v="1435"/>
    <x v="1"/>
    <x v="1"/>
  </r>
  <r>
    <x v="152"/>
    <x v="20"/>
    <x v="4"/>
    <x v="1"/>
    <x v="1436"/>
    <x v="1436"/>
    <x v="1"/>
    <x v="0"/>
  </r>
  <r>
    <x v="152"/>
    <x v="20"/>
    <x v="4"/>
    <x v="2"/>
    <x v="1437"/>
    <x v="1437"/>
    <x v="1"/>
    <x v="1"/>
  </r>
  <r>
    <x v="152"/>
    <x v="20"/>
    <x v="4"/>
    <x v="2"/>
    <x v="1438"/>
    <x v="1438"/>
    <x v="1"/>
    <x v="3"/>
  </r>
  <r>
    <x v="153"/>
    <x v="37"/>
    <x v="6"/>
    <x v="0"/>
    <x v="1439"/>
    <x v="1439"/>
    <x v="0"/>
    <x v="0"/>
  </r>
  <r>
    <x v="153"/>
    <x v="37"/>
    <x v="6"/>
    <x v="0"/>
    <x v="1440"/>
    <x v="1440"/>
    <x v="0"/>
    <x v="3"/>
  </r>
  <r>
    <x v="153"/>
    <x v="37"/>
    <x v="6"/>
    <x v="1"/>
    <x v="1441"/>
    <x v="1441"/>
    <x v="0"/>
    <x v="1"/>
  </r>
  <r>
    <x v="153"/>
    <x v="37"/>
    <x v="6"/>
    <x v="2"/>
    <x v="1442"/>
    <x v="1442"/>
    <x v="0"/>
    <x v="2"/>
  </r>
  <r>
    <x v="153"/>
    <x v="37"/>
    <x v="6"/>
    <x v="0"/>
    <x v="1443"/>
    <x v="1443"/>
    <x v="1"/>
    <x v="1"/>
  </r>
  <r>
    <x v="153"/>
    <x v="37"/>
    <x v="6"/>
    <x v="0"/>
    <x v="1444"/>
    <x v="1444"/>
    <x v="1"/>
    <x v="2"/>
  </r>
  <r>
    <x v="153"/>
    <x v="37"/>
    <x v="6"/>
    <x v="1"/>
    <x v="1445"/>
    <x v="1445"/>
    <x v="1"/>
    <x v="1"/>
  </r>
  <r>
    <x v="154"/>
    <x v="9"/>
    <x v="6"/>
    <x v="0"/>
    <x v="1446"/>
    <x v="1446"/>
    <x v="0"/>
    <x v="1"/>
  </r>
  <r>
    <x v="154"/>
    <x v="9"/>
    <x v="6"/>
    <x v="0"/>
    <x v="1447"/>
    <x v="1447"/>
    <x v="0"/>
    <x v="1"/>
  </r>
  <r>
    <x v="154"/>
    <x v="9"/>
    <x v="6"/>
    <x v="1"/>
    <x v="1448"/>
    <x v="1448"/>
    <x v="0"/>
    <x v="1"/>
  </r>
  <r>
    <x v="154"/>
    <x v="9"/>
    <x v="6"/>
    <x v="2"/>
    <x v="1449"/>
    <x v="1449"/>
    <x v="0"/>
    <x v="3"/>
  </r>
  <r>
    <x v="154"/>
    <x v="9"/>
    <x v="6"/>
    <x v="2"/>
    <x v="1450"/>
    <x v="1450"/>
    <x v="0"/>
    <x v="0"/>
  </r>
  <r>
    <x v="154"/>
    <x v="9"/>
    <x v="6"/>
    <x v="2"/>
    <x v="1451"/>
    <x v="1451"/>
    <x v="0"/>
    <x v="3"/>
  </r>
  <r>
    <x v="154"/>
    <x v="9"/>
    <x v="6"/>
    <x v="1"/>
    <x v="1452"/>
    <x v="1452"/>
    <x v="1"/>
    <x v="1"/>
  </r>
  <r>
    <x v="155"/>
    <x v="22"/>
    <x v="7"/>
    <x v="0"/>
    <x v="1453"/>
    <x v="1453"/>
    <x v="0"/>
    <x v="3"/>
  </r>
  <r>
    <x v="155"/>
    <x v="22"/>
    <x v="7"/>
    <x v="2"/>
    <x v="1454"/>
    <x v="1454"/>
    <x v="0"/>
    <x v="1"/>
  </r>
  <r>
    <x v="155"/>
    <x v="22"/>
    <x v="7"/>
    <x v="2"/>
    <x v="1455"/>
    <x v="1455"/>
    <x v="0"/>
    <x v="0"/>
  </r>
  <r>
    <x v="155"/>
    <x v="22"/>
    <x v="7"/>
    <x v="2"/>
    <x v="1456"/>
    <x v="1456"/>
    <x v="0"/>
    <x v="1"/>
  </r>
  <r>
    <x v="155"/>
    <x v="22"/>
    <x v="7"/>
    <x v="0"/>
    <x v="1457"/>
    <x v="1457"/>
    <x v="1"/>
    <x v="2"/>
  </r>
  <r>
    <x v="155"/>
    <x v="22"/>
    <x v="7"/>
    <x v="0"/>
    <x v="1458"/>
    <x v="1458"/>
    <x v="1"/>
    <x v="1"/>
  </r>
  <r>
    <x v="155"/>
    <x v="22"/>
    <x v="7"/>
    <x v="0"/>
    <x v="1459"/>
    <x v="1459"/>
    <x v="1"/>
    <x v="0"/>
  </r>
  <r>
    <x v="155"/>
    <x v="22"/>
    <x v="7"/>
    <x v="1"/>
    <x v="1460"/>
    <x v="1460"/>
    <x v="1"/>
    <x v="0"/>
  </r>
  <r>
    <x v="155"/>
    <x v="22"/>
    <x v="7"/>
    <x v="1"/>
    <x v="1461"/>
    <x v="1461"/>
    <x v="1"/>
    <x v="2"/>
  </r>
  <r>
    <x v="155"/>
    <x v="22"/>
    <x v="7"/>
    <x v="1"/>
    <x v="1462"/>
    <x v="1462"/>
    <x v="1"/>
    <x v="2"/>
  </r>
  <r>
    <x v="155"/>
    <x v="22"/>
    <x v="7"/>
    <x v="1"/>
    <x v="1463"/>
    <x v="1463"/>
    <x v="1"/>
    <x v="3"/>
  </r>
  <r>
    <x v="155"/>
    <x v="22"/>
    <x v="7"/>
    <x v="2"/>
    <x v="1464"/>
    <x v="1464"/>
    <x v="1"/>
    <x v="3"/>
  </r>
  <r>
    <x v="156"/>
    <x v="30"/>
    <x v="1"/>
    <x v="0"/>
    <x v="1465"/>
    <x v="1465"/>
    <x v="0"/>
    <x v="0"/>
  </r>
  <r>
    <x v="156"/>
    <x v="30"/>
    <x v="1"/>
    <x v="0"/>
    <x v="1466"/>
    <x v="1466"/>
    <x v="0"/>
    <x v="2"/>
  </r>
  <r>
    <x v="156"/>
    <x v="30"/>
    <x v="1"/>
    <x v="0"/>
    <x v="1467"/>
    <x v="1467"/>
    <x v="0"/>
    <x v="0"/>
  </r>
  <r>
    <x v="156"/>
    <x v="30"/>
    <x v="1"/>
    <x v="1"/>
    <x v="1468"/>
    <x v="1468"/>
    <x v="0"/>
    <x v="2"/>
  </r>
  <r>
    <x v="156"/>
    <x v="30"/>
    <x v="1"/>
    <x v="2"/>
    <x v="1469"/>
    <x v="1469"/>
    <x v="0"/>
    <x v="0"/>
  </r>
  <r>
    <x v="156"/>
    <x v="30"/>
    <x v="1"/>
    <x v="2"/>
    <x v="1470"/>
    <x v="1470"/>
    <x v="0"/>
    <x v="2"/>
  </r>
  <r>
    <x v="156"/>
    <x v="30"/>
    <x v="1"/>
    <x v="0"/>
    <x v="1471"/>
    <x v="1471"/>
    <x v="1"/>
    <x v="3"/>
  </r>
  <r>
    <x v="156"/>
    <x v="30"/>
    <x v="1"/>
    <x v="0"/>
    <x v="1472"/>
    <x v="1472"/>
    <x v="1"/>
    <x v="0"/>
  </r>
  <r>
    <x v="156"/>
    <x v="30"/>
    <x v="1"/>
    <x v="0"/>
    <x v="1473"/>
    <x v="1473"/>
    <x v="1"/>
    <x v="0"/>
  </r>
  <r>
    <x v="156"/>
    <x v="30"/>
    <x v="1"/>
    <x v="1"/>
    <x v="1474"/>
    <x v="1474"/>
    <x v="1"/>
    <x v="0"/>
  </r>
  <r>
    <x v="156"/>
    <x v="30"/>
    <x v="1"/>
    <x v="1"/>
    <x v="1475"/>
    <x v="1475"/>
    <x v="1"/>
    <x v="3"/>
  </r>
  <r>
    <x v="156"/>
    <x v="30"/>
    <x v="1"/>
    <x v="2"/>
    <x v="1476"/>
    <x v="1476"/>
    <x v="1"/>
    <x v="3"/>
  </r>
  <r>
    <x v="156"/>
    <x v="30"/>
    <x v="1"/>
    <x v="2"/>
    <x v="1477"/>
    <x v="1477"/>
    <x v="1"/>
    <x v="0"/>
  </r>
  <r>
    <x v="157"/>
    <x v="37"/>
    <x v="6"/>
    <x v="0"/>
    <x v="1478"/>
    <x v="1478"/>
    <x v="0"/>
    <x v="2"/>
  </r>
  <r>
    <x v="157"/>
    <x v="37"/>
    <x v="6"/>
    <x v="0"/>
    <x v="1479"/>
    <x v="1479"/>
    <x v="0"/>
    <x v="1"/>
  </r>
  <r>
    <x v="157"/>
    <x v="37"/>
    <x v="6"/>
    <x v="1"/>
    <x v="1480"/>
    <x v="1480"/>
    <x v="0"/>
    <x v="3"/>
  </r>
  <r>
    <x v="157"/>
    <x v="37"/>
    <x v="6"/>
    <x v="0"/>
    <x v="1481"/>
    <x v="1481"/>
    <x v="1"/>
    <x v="1"/>
  </r>
  <r>
    <x v="157"/>
    <x v="37"/>
    <x v="6"/>
    <x v="0"/>
    <x v="1482"/>
    <x v="1482"/>
    <x v="1"/>
    <x v="2"/>
  </r>
  <r>
    <x v="157"/>
    <x v="37"/>
    <x v="6"/>
    <x v="1"/>
    <x v="1483"/>
    <x v="1483"/>
    <x v="1"/>
    <x v="2"/>
  </r>
  <r>
    <x v="157"/>
    <x v="37"/>
    <x v="6"/>
    <x v="2"/>
    <x v="1484"/>
    <x v="1484"/>
    <x v="1"/>
    <x v="2"/>
  </r>
  <r>
    <x v="158"/>
    <x v="37"/>
    <x v="6"/>
    <x v="0"/>
    <x v="1485"/>
    <x v="1485"/>
    <x v="0"/>
    <x v="3"/>
  </r>
  <r>
    <x v="158"/>
    <x v="37"/>
    <x v="6"/>
    <x v="1"/>
    <x v="1486"/>
    <x v="1486"/>
    <x v="0"/>
    <x v="0"/>
  </r>
  <r>
    <x v="158"/>
    <x v="37"/>
    <x v="6"/>
    <x v="0"/>
    <x v="1487"/>
    <x v="1487"/>
    <x v="1"/>
    <x v="2"/>
  </r>
  <r>
    <x v="158"/>
    <x v="37"/>
    <x v="6"/>
    <x v="0"/>
    <x v="1488"/>
    <x v="1488"/>
    <x v="1"/>
    <x v="3"/>
  </r>
  <r>
    <x v="158"/>
    <x v="37"/>
    <x v="6"/>
    <x v="1"/>
    <x v="1489"/>
    <x v="1489"/>
    <x v="1"/>
    <x v="0"/>
  </r>
  <r>
    <x v="158"/>
    <x v="37"/>
    <x v="6"/>
    <x v="1"/>
    <x v="1490"/>
    <x v="1490"/>
    <x v="1"/>
    <x v="1"/>
  </r>
  <r>
    <x v="158"/>
    <x v="37"/>
    <x v="6"/>
    <x v="2"/>
    <x v="1491"/>
    <x v="1491"/>
    <x v="1"/>
    <x v="2"/>
  </r>
  <r>
    <x v="159"/>
    <x v="22"/>
    <x v="7"/>
    <x v="0"/>
    <x v="1492"/>
    <x v="1492"/>
    <x v="0"/>
    <x v="1"/>
  </r>
  <r>
    <x v="159"/>
    <x v="22"/>
    <x v="7"/>
    <x v="0"/>
    <x v="1493"/>
    <x v="1493"/>
    <x v="0"/>
    <x v="1"/>
  </r>
  <r>
    <x v="159"/>
    <x v="22"/>
    <x v="7"/>
    <x v="1"/>
    <x v="1494"/>
    <x v="1494"/>
    <x v="0"/>
    <x v="3"/>
  </r>
  <r>
    <x v="159"/>
    <x v="22"/>
    <x v="7"/>
    <x v="2"/>
    <x v="1495"/>
    <x v="1495"/>
    <x v="0"/>
    <x v="1"/>
  </r>
  <r>
    <x v="159"/>
    <x v="22"/>
    <x v="7"/>
    <x v="2"/>
    <x v="1496"/>
    <x v="1496"/>
    <x v="0"/>
    <x v="2"/>
  </r>
  <r>
    <x v="159"/>
    <x v="22"/>
    <x v="7"/>
    <x v="2"/>
    <x v="1497"/>
    <x v="1497"/>
    <x v="0"/>
    <x v="1"/>
  </r>
  <r>
    <x v="159"/>
    <x v="22"/>
    <x v="7"/>
    <x v="2"/>
    <x v="1498"/>
    <x v="1498"/>
    <x v="0"/>
    <x v="1"/>
  </r>
  <r>
    <x v="159"/>
    <x v="22"/>
    <x v="7"/>
    <x v="1"/>
    <x v="1499"/>
    <x v="1499"/>
    <x v="1"/>
    <x v="0"/>
  </r>
  <r>
    <x v="159"/>
    <x v="22"/>
    <x v="7"/>
    <x v="2"/>
    <x v="1500"/>
    <x v="1500"/>
    <x v="1"/>
    <x v="3"/>
  </r>
  <r>
    <x v="159"/>
    <x v="22"/>
    <x v="7"/>
    <x v="2"/>
    <x v="1501"/>
    <x v="1501"/>
    <x v="1"/>
    <x v="2"/>
  </r>
  <r>
    <x v="160"/>
    <x v="25"/>
    <x v="8"/>
    <x v="1"/>
    <x v="1502"/>
    <x v="1502"/>
    <x v="0"/>
    <x v="0"/>
  </r>
  <r>
    <x v="160"/>
    <x v="25"/>
    <x v="8"/>
    <x v="2"/>
    <x v="1503"/>
    <x v="1503"/>
    <x v="0"/>
    <x v="3"/>
  </r>
  <r>
    <x v="160"/>
    <x v="25"/>
    <x v="8"/>
    <x v="2"/>
    <x v="1504"/>
    <x v="1504"/>
    <x v="0"/>
    <x v="2"/>
  </r>
  <r>
    <x v="160"/>
    <x v="25"/>
    <x v="8"/>
    <x v="0"/>
    <x v="1505"/>
    <x v="1505"/>
    <x v="1"/>
    <x v="0"/>
  </r>
  <r>
    <x v="160"/>
    <x v="25"/>
    <x v="8"/>
    <x v="0"/>
    <x v="1506"/>
    <x v="1506"/>
    <x v="1"/>
    <x v="0"/>
  </r>
  <r>
    <x v="160"/>
    <x v="25"/>
    <x v="8"/>
    <x v="1"/>
    <x v="1507"/>
    <x v="1507"/>
    <x v="1"/>
    <x v="0"/>
  </r>
  <r>
    <x v="160"/>
    <x v="25"/>
    <x v="8"/>
    <x v="1"/>
    <x v="1508"/>
    <x v="1508"/>
    <x v="1"/>
    <x v="0"/>
  </r>
  <r>
    <x v="160"/>
    <x v="25"/>
    <x v="8"/>
    <x v="2"/>
    <x v="1509"/>
    <x v="1509"/>
    <x v="1"/>
    <x v="1"/>
  </r>
  <r>
    <x v="161"/>
    <x v="11"/>
    <x v="1"/>
    <x v="0"/>
    <x v="1510"/>
    <x v="1510"/>
    <x v="0"/>
    <x v="1"/>
  </r>
  <r>
    <x v="161"/>
    <x v="11"/>
    <x v="1"/>
    <x v="1"/>
    <x v="1511"/>
    <x v="1511"/>
    <x v="0"/>
    <x v="1"/>
  </r>
  <r>
    <x v="161"/>
    <x v="11"/>
    <x v="1"/>
    <x v="1"/>
    <x v="1512"/>
    <x v="1512"/>
    <x v="0"/>
    <x v="3"/>
  </r>
  <r>
    <x v="161"/>
    <x v="11"/>
    <x v="1"/>
    <x v="1"/>
    <x v="1513"/>
    <x v="1513"/>
    <x v="0"/>
    <x v="3"/>
  </r>
  <r>
    <x v="161"/>
    <x v="11"/>
    <x v="1"/>
    <x v="2"/>
    <x v="1514"/>
    <x v="1514"/>
    <x v="0"/>
    <x v="2"/>
  </r>
  <r>
    <x v="161"/>
    <x v="11"/>
    <x v="1"/>
    <x v="2"/>
    <x v="1515"/>
    <x v="1515"/>
    <x v="0"/>
    <x v="2"/>
  </r>
  <r>
    <x v="161"/>
    <x v="11"/>
    <x v="1"/>
    <x v="0"/>
    <x v="1516"/>
    <x v="1516"/>
    <x v="1"/>
    <x v="3"/>
  </r>
  <r>
    <x v="161"/>
    <x v="11"/>
    <x v="1"/>
    <x v="0"/>
    <x v="1517"/>
    <x v="1517"/>
    <x v="1"/>
    <x v="2"/>
  </r>
  <r>
    <x v="161"/>
    <x v="11"/>
    <x v="1"/>
    <x v="1"/>
    <x v="1518"/>
    <x v="1518"/>
    <x v="1"/>
    <x v="0"/>
  </r>
  <r>
    <x v="162"/>
    <x v="37"/>
    <x v="6"/>
    <x v="1"/>
    <x v="1519"/>
    <x v="1519"/>
    <x v="1"/>
    <x v="3"/>
  </r>
  <r>
    <x v="162"/>
    <x v="37"/>
    <x v="6"/>
    <x v="1"/>
    <x v="1520"/>
    <x v="1520"/>
    <x v="1"/>
    <x v="2"/>
  </r>
  <r>
    <x v="162"/>
    <x v="37"/>
    <x v="6"/>
    <x v="1"/>
    <x v="1521"/>
    <x v="1521"/>
    <x v="1"/>
    <x v="2"/>
  </r>
  <r>
    <x v="162"/>
    <x v="37"/>
    <x v="6"/>
    <x v="1"/>
    <x v="1522"/>
    <x v="1522"/>
    <x v="1"/>
    <x v="2"/>
  </r>
  <r>
    <x v="162"/>
    <x v="37"/>
    <x v="6"/>
    <x v="2"/>
    <x v="1523"/>
    <x v="1523"/>
    <x v="1"/>
    <x v="3"/>
  </r>
  <r>
    <x v="163"/>
    <x v="3"/>
    <x v="2"/>
    <x v="0"/>
    <x v="1524"/>
    <x v="1524"/>
    <x v="0"/>
    <x v="1"/>
  </r>
  <r>
    <x v="163"/>
    <x v="3"/>
    <x v="2"/>
    <x v="0"/>
    <x v="1525"/>
    <x v="1525"/>
    <x v="0"/>
    <x v="0"/>
  </r>
  <r>
    <x v="163"/>
    <x v="3"/>
    <x v="2"/>
    <x v="0"/>
    <x v="1526"/>
    <x v="1526"/>
    <x v="0"/>
    <x v="2"/>
  </r>
  <r>
    <x v="163"/>
    <x v="3"/>
    <x v="2"/>
    <x v="1"/>
    <x v="1527"/>
    <x v="1527"/>
    <x v="0"/>
    <x v="1"/>
  </r>
  <r>
    <x v="163"/>
    <x v="3"/>
    <x v="2"/>
    <x v="2"/>
    <x v="1528"/>
    <x v="1528"/>
    <x v="0"/>
    <x v="0"/>
  </r>
  <r>
    <x v="163"/>
    <x v="3"/>
    <x v="2"/>
    <x v="0"/>
    <x v="1529"/>
    <x v="1529"/>
    <x v="1"/>
    <x v="0"/>
  </r>
  <r>
    <x v="163"/>
    <x v="3"/>
    <x v="2"/>
    <x v="0"/>
    <x v="1530"/>
    <x v="1530"/>
    <x v="1"/>
    <x v="0"/>
  </r>
  <r>
    <x v="163"/>
    <x v="3"/>
    <x v="2"/>
    <x v="0"/>
    <x v="1531"/>
    <x v="1531"/>
    <x v="1"/>
    <x v="0"/>
  </r>
  <r>
    <x v="163"/>
    <x v="3"/>
    <x v="2"/>
    <x v="0"/>
    <x v="1532"/>
    <x v="1532"/>
    <x v="1"/>
    <x v="0"/>
  </r>
  <r>
    <x v="163"/>
    <x v="3"/>
    <x v="2"/>
    <x v="1"/>
    <x v="1533"/>
    <x v="1533"/>
    <x v="1"/>
    <x v="1"/>
  </r>
  <r>
    <x v="164"/>
    <x v="47"/>
    <x v="10"/>
    <x v="0"/>
    <x v="1534"/>
    <x v="1534"/>
    <x v="0"/>
    <x v="0"/>
  </r>
  <r>
    <x v="164"/>
    <x v="47"/>
    <x v="10"/>
    <x v="2"/>
    <x v="1535"/>
    <x v="1535"/>
    <x v="0"/>
    <x v="2"/>
  </r>
  <r>
    <x v="164"/>
    <x v="47"/>
    <x v="10"/>
    <x v="2"/>
    <x v="1536"/>
    <x v="1536"/>
    <x v="0"/>
    <x v="2"/>
  </r>
  <r>
    <x v="164"/>
    <x v="47"/>
    <x v="10"/>
    <x v="2"/>
    <x v="1537"/>
    <x v="1537"/>
    <x v="0"/>
    <x v="2"/>
  </r>
  <r>
    <x v="164"/>
    <x v="47"/>
    <x v="10"/>
    <x v="0"/>
    <x v="1538"/>
    <x v="1538"/>
    <x v="1"/>
    <x v="0"/>
  </r>
  <r>
    <x v="164"/>
    <x v="47"/>
    <x v="10"/>
    <x v="0"/>
    <x v="1539"/>
    <x v="1539"/>
    <x v="1"/>
    <x v="3"/>
  </r>
  <r>
    <x v="164"/>
    <x v="47"/>
    <x v="10"/>
    <x v="1"/>
    <x v="1540"/>
    <x v="1540"/>
    <x v="1"/>
    <x v="2"/>
  </r>
  <r>
    <x v="164"/>
    <x v="47"/>
    <x v="10"/>
    <x v="1"/>
    <x v="1541"/>
    <x v="1541"/>
    <x v="1"/>
    <x v="3"/>
  </r>
  <r>
    <x v="164"/>
    <x v="47"/>
    <x v="10"/>
    <x v="1"/>
    <x v="1542"/>
    <x v="1542"/>
    <x v="1"/>
    <x v="0"/>
  </r>
  <r>
    <x v="164"/>
    <x v="47"/>
    <x v="10"/>
    <x v="1"/>
    <x v="1543"/>
    <x v="1543"/>
    <x v="1"/>
    <x v="0"/>
  </r>
  <r>
    <x v="164"/>
    <x v="47"/>
    <x v="10"/>
    <x v="1"/>
    <x v="1544"/>
    <x v="1544"/>
    <x v="1"/>
    <x v="0"/>
  </r>
  <r>
    <x v="165"/>
    <x v="49"/>
    <x v="10"/>
    <x v="0"/>
    <x v="1545"/>
    <x v="1545"/>
    <x v="0"/>
    <x v="3"/>
  </r>
  <r>
    <x v="165"/>
    <x v="49"/>
    <x v="10"/>
    <x v="2"/>
    <x v="1546"/>
    <x v="1546"/>
    <x v="0"/>
    <x v="2"/>
  </r>
  <r>
    <x v="165"/>
    <x v="49"/>
    <x v="10"/>
    <x v="2"/>
    <x v="1547"/>
    <x v="1547"/>
    <x v="0"/>
    <x v="1"/>
  </r>
  <r>
    <x v="166"/>
    <x v="5"/>
    <x v="3"/>
    <x v="0"/>
    <x v="1548"/>
    <x v="1548"/>
    <x v="0"/>
    <x v="3"/>
  </r>
  <r>
    <x v="166"/>
    <x v="5"/>
    <x v="3"/>
    <x v="1"/>
    <x v="1549"/>
    <x v="1549"/>
    <x v="0"/>
    <x v="0"/>
  </r>
  <r>
    <x v="166"/>
    <x v="5"/>
    <x v="3"/>
    <x v="1"/>
    <x v="1550"/>
    <x v="1550"/>
    <x v="0"/>
    <x v="0"/>
  </r>
  <r>
    <x v="166"/>
    <x v="5"/>
    <x v="3"/>
    <x v="1"/>
    <x v="1551"/>
    <x v="1551"/>
    <x v="0"/>
    <x v="0"/>
  </r>
  <r>
    <x v="166"/>
    <x v="5"/>
    <x v="3"/>
    <x v="2"/>
    <x v="1552"/>
    <x v="1552"/>
    <x v="0"/>
    <x v="3"/>
  </r>
  <r>
    <x v="166"/>
    <x v="5"/>
    <x v="3"/>
    <x v="0"/>
    <x v="1553"/>
    <x v="1553"/>
    <x v="1"/>
    <x v="2"/>
  </r>
  <r>
    <x v="166"/>
    <x v="5"/>
    <x v="3"/>
    <x v="0"/>
    <x v="1554"/>
    <x v="1554"/>
    <x v="1"/>
    <x v="2"/>
  </r>
  <r>
    <x v="166"/>
    <x v="5"/>
    <x v="3"/>
    <x v="0"/>
    <x v="1555"/>
    <x v="1555"/>
    <x v="1"/>
    <x v="3"/>
  </r>
  <r>
    <x v="166"/>
    <x v="5"/>
    <x v="3"/>
    <x v="1"/>
    <x v="1556"/>
    <x v="1556"/>
    <x v="1"/>
    <x v="3"/>
  </r>
  <r>
    <x v="166"/>
    <x v="5"/>
    <x v="3"/>
    <x v="2"/>
    <x v="1557"/>
    <x v="1557"/>
    <x v="1"/>
    <x v="2"/>
  </r>
  <r>
    <x v="167"/>
    <x v="13"/>
    <x v="7"/>
    <x v="0"/>
    <x v="1558"/>
    <x v="1558"/>
    <x v="0"/>
    <x v="3"/>
  </r>
  <r>
    <x v="167"/>
    <x v="13"/>
    <x v="7"/>
    <x v="0"/>
    <x v="1559"/>
    <x v="1559"/>
    <x v="0"/>
    <x v="3"/>
  </r>
  <r>
    <x v="167"/>
    <x v="13"/>
    <x v="7"/>
    <x v="0"/>
    <x v="1560"/>
    <x v="1560"/>
    <x v="0"/>
    <x v="2"/>
  </r>
  <r>
    <x v="167"/>
    <x v="13"/>
    <x v="7"/>
    <x v="2"/>
    <x v="1561"/>
    <x v="1561"/>
    <x v="0"/>
    <x v="1"/>
  </r>
  <r>
    <x v="167"/>
    <x v="13"/>
    <x v="7"/>
    <x v="0"/>
    <x v="1562"/>
    <x v="1562"/>
    <x v="1"/>
    <x v="1"/>
  </r>
  <r>
    <x v="167"/>
    <x v="13"/>
    <x v="7"/>
    <x v="0"/>
    <x v="1563"/>
    <x v="1563"/>
    <x v="1"/>
    <x v="1"/>
  </r>
  <r>
    <x v="167"/>
    <x v="13"/>
    <x v="7"/>
    <x v="1"/>
    <x v="1564"/>
    <x v="1564"/>
    <x v="1"/>
    <x v="1"/>
  </r>
  <r>
    <x v="167"/>
    <x v="13"/>
    <x v="7"/>
    <x v="1"/>
    <x v="1565"/>
    <x v="1565"/>
    <x v="1"/>
    <x v="3"/>
  </r>
  <r>
    <x v="167"/>
    <x v="13"/>
    <x v="7"/>
    <x v="1"/>
    <x v="1566"/>
    <x v="1566"/>
    <x v="1"/>
    <x v="3"/>
  </r>
  <r>
    <x v="167"/>
    <x v="13"/>
    <x v="7"/>
    <x v="1"/>
    <x v="1567"/>
    <x v="1567"/>
    <x v="1"/>
    <x v="2"/>
  </r>
  <r>
    <x v="167"/>
    <x v="13"/>
    <x v="7"/>
    <x v="1"/>
    <x v="1568"/>
    <x v="1568"/>
    <x v="1"/>
    <x v="1"/>
  </r>
  <r>
    <x v="167"/>
    <x v="13"/>
    <x v="7"/>
    <x v="2"/>
    <x v="1569"/>
    <x v="1569"/>
    <x v="1"/>
    <x v="0"/>
  </r>
  <r>
    <x v="167"/>
    <x v="13"/>
    <x v="7"/>
    <x v="2"/>
    <x v="1570"/>
    <x v="1570"/>
    <x v="1"/>
    <x v="2"/>
  </r>
  <r>
    <x v="167"/>
    <x v="13"/>
    <x v="7"/>
    <x v="2"/>
    <x v="1571"/>
    <x v="1571"/>
    <x v="1"/>
    <x v="2"/>
  </r>
  <r>
    <x v="167"/>
    <x v="13"/>
    <x v="7"/>
    <x v="2"/>
    <x v="1572"/>
    <x v="1572"/>
    <x v="1"/>
    <x v="0"/>
  </r>
  <r>
    <x v="167"/>
    <x v="13"/>
    <x v="7"/>
    <x v="2"/>
    <x v="1573"/>
    <x v="1573"/>
    <x v="1"/>
    <x v="3"/>
  </r>
  <r>
    <x v="168"/>
    <x v="40"/>
    <x v="9"/>
    <x v="0"/>
    <x v="1574"/>
    <x v="1574"/>
    <x v="0"/>
    <x v="2"/>
  </r>
  <r>
    <x v="168"/>
    <x v="40"/>
    <x v="9"/>
    <x v="0"/>
    <x v="1575"/>
    <x v="1575"/>
    <x v="0"/>
    <x v="0"/>
  </r>
  <r>
    <x v="168"/>
    <x v="40"/>
    <x v="9"/>
    <x v="1"/>
    <x v="1576"/>
    <x v="1576"/>
    <x v="0"/>
    <x v="0"/>
  </r>
  <r>
    <x v="168"/>
    <x v="40"/>
    <x v="9"/>
    <x v="2"/>
    <x v="1577"/>
    <x v="1577"/>
    <x v="0"/>
    <x v="2"/>
  </r>
  <r>
    <x v="168"/>
    <x v="40"/>
    <x v="9"/>
    <x v="2"/>
    <x v="1578"/>
    <x v="1578"/>
    <x v="0"/>
    <x v="3"/>
  </r>
  <r>
    <x v="168"/>
    <x v="40"/>
    <x v="9"/>
    <x v="0"/>
    <x v="1579"/>
    <x v="1579"/>
    <x v="1"/>
    <x v="0"/>
  </r>
  <r>
    <x v="168"/>
    <x v="40"/>
    <x v="9"/>
    <x v="1"/>
    <x v="1580"/>
    <x v="1580"/>
    <x v="1"/>
    <x v="0"/>
  </r>
  <r>
    <x v="168"/>
    <x v="40"/>
    <x v="9"/>
    <x v="1"/>
    <x v="1581"/>
    <x v="1581"/>
    <x v="1"/>
    <x v="0"/>
  </r>
  <r>
    <x v="168"/>
    <x v="40"/>
    <x v="9"/>
    <x v="2"/>
    <x v="1582"/>
    <x v="1582"/>
    <x v="1"/>
    <x v="3"/>
  </r>
  <r>
    <x v="168"/>
    <x v="40"/>
    <x v="9"/>
    <x v="2"/>
    <x v="1583"/>
    <x v="1583"/>
    <x v="1"/>
    <x v="3"/>
  </r>
  <r>
    <x v="169"/>
    <x v="3"/>
    <x v="2"/>
    <x v="0"/>
    <x v="1584"/>
    <x v="1584"/>
    <x v="0"/>
    <x v="3"/>
  </r>
  <r>
    <x v="169"/>
    <x v="3"/>
    <x v="2"/>
    <x v="0"/>
    <x v="1585"/>
    <x v="1585"/>
    <x v="0"/>
    <x v="2"/>
  </r>
  <r>
    <x v="169"/>
    <x v="3"/>
    <x v="2"/>
    <x v="1"/>
    <x v="1586"/>
    <x v="1586"/>
    <x v="0"/>
    <x v="1"/>
  </r>
  <r>
    <x v="169"/>
    <x v="3"/>
    <x v="2"/>
    <x v="1"/>
    <x v="1587"/>
    <x v="1587"/>
    <x v="0"/>
    <x v="0"/>
  </r>
  <r>
    <x v="169"/>
    <x v="3"/>
    <x v="2"/>
    <x v="2"/>
    <x v="1588"/>
    <x v="1588"/>
    <x v="0"/>
    <x v="2"/>
  </r>
  <r>
    <x v="169"/>
    <x v="3"/>
    <x v="2"/>
    <x v="2"/>
    <x v="1589"/>
    <x v="1589"/>
    <x v="0"/>
    <x v="1"/>
  </r>
  <r>
    <x v="169"/>
    <x v="3"/>
    <x v="2"/>
    <x v="0"/>
    <x v="1590"/>
    <x v="1590"/>
    <x v="1"/>
    <x v="3"/>
  </r>
  <r>
    <x v="169"/>
    <x v="3"/>
    <x v="2"/>
    <x v="1"/>
    <x v="1591"/>
    <x v="1591"/>
    <x v="1"/>
    <x v="2"/>
  </r>
  <r>
    <x v="169"/>
    <x v="3"/>
    <x v="2"/>
    <x v="1"/>
    <x v="1592"/>
    <x v="1592"/>
    <x v="1"/>
    <x v="3"/>
  </r>
  <r>
    <x v="169"/>
    <x v="3"/>
    <x v="2"/>
    <x v="2"/>
    <x v="1593"/>
    <x v="1593"/>
    <x v="1"/>
    <x v="0"/>
  </r>
  <r>
    <x v="170"/>
    <x v="2"/>
    <x v="1"/>
    <x v="0"/>
    <x v="1594"/>
    <x v="1594"/>
    <x v="0"/>
    <x v="0"/>
  </r>
  <r>
    <x v="170"/>
    <x v="2"/>
    <x v="1"/>
    <x v="0"/>
    <x v="1595"/>
    <x v="1595"/>
    <x v="0"/>
    <x v="0"/>
  </r>
  <r>
    <x v="170"/>
    <x v="2"/>
    <x v="1"/>
    <x v="2"/>
    <x v="1596"/>
    <x v="1596"/>
    <x v="0"/>
    <x v="2"/>
  </r>
  <r>
    <x v="170"/>
    <x v="2"/>
    <x v="1"/>
    <x v="2"/>
    <x v="1597"/>
    <x v="1597"/>
    <x v="0"/>
    <x v="3"/>
  </r>
  <r>
    <x v="170"/>
    <x v="2"/>
    <x v="1"/>
    <x v="1"/>
    <x v="1598"/>
    <x v="1598"/>
    <x v="1"/>
    <x v="2"/>
  </r>
  <r>
    <x v="170"/>
    <x v="2"/>
    <x v="1"/>
    <x v="1"/>
    <x v="1599"/>
    <x v="1599"/>
    <x v="1"/>
    <x v="0"/>
  </r>
  <r>
    <x v="170"/>
    <x v="2"/>
    <x v="1"/>
    <x v="1"/>
    <x v="1600"/>
    <x v="1600"/>
    <x v="1"/>
    <x v="3"/>
  </r>
  <r>
    <x v="170"/>
    <x v="2"/>
    <x v="1"/>
    <x v="2"/>
    <x v="1601"/>
    <x v="1601"/>
    <x v="1"/>
    <x v="0"/>
  </r>
  <r>
    <x v="171"/>
    <x v="24"/>
    <x v="5"/>
    <x v="0"/>
    <x v="1602"/>
    <x v="1602"/>
    <x v="0"/>
    <x v="0"/>
  </r>
  <r>
    <x v="171"/>
    <x v="24"/>
    <x v="5"/>
    <x v="0"/>
    <x v="1603"/>
    <x v="1603"/>
    <x v="0"/>
    <x v="1"/>
  </r>
  <r>
    <x v="171"/>
    <x v="24"/>
    <x v="5"/>
    <x v="0"/>
    <x v="1604"/>
    <x v="1604"/>
    <x v="0"/>
    <x v="3"/>
  </r>
  <r>
    <x v="171"/>
    <x v="24"/>
    <x v="5"/>
    <x v="0"/>
    <x v="1605"/>
    <x v="1605"/>
    <x v="0"/>
    <x v="1"/>
  </r>
  <r>
    <x v="171"/>
    <x v="24"/>
    <x v="5"/>
    <x v="1"/>
    <x v="1606"/>
    <x v="1606"/>
    <x v="0"/>
    <x v="0"/>
  </r>
  <r>
    <x v="171"/>
    <x v="24"/>
    <x v="5"/>
    <x v="2"/>
    <x v="1607"/>
    <x v="1607"/>
    <x v="0"/>
    <x v="0"/>
  </r>
  <r>
    <x v="171"/>
    <x v="24"/>
    <x v="5"/>
    <x v="2"/>
    <x v="1608"/>
    <x v="1608"/>
    <x v="0"/>
    <x v="1"/>
  </r>
  <r>
    <x v="171"/>
    <x v="24"/>
    <x v="5"/>
    <x v="0"/>
    <x v="1609"/>
    <x v="1609"/>
    <x v="1"/>
    <x v="3"/>
  </r>
  <r>
    <x v="171"/>
    <x v="24"/>
    <x v="5"/>
    <x v="1"/>
    <x v="1610"/>
    <x v="1610"/>
    <x v="1"/>
    <x v="0"/>
  </r>
  <r>
    <x v="171"/>
    <x v="24"/>
    <x v="5"/>
    <x v="2"/>
    <x v="1611"/>
    <x v="1611"/>
    <x v="1"/>
    <x v="2"/>
  </r>
  <r>
    <x v="172"/>
    <x v="24"/>
    <x v="5"/>
    <x v="0"/>
    <x v="1612"/>
    <x v="1612"/>
    <x v="0"/>
    <x v="0"/>
  </r>
  <r>
    <x v="172"/>
    <x v="24"/>
    <x v="5"/>
    <x v="0"/>
    <x v="1613"/>
    <x v="1613"/>
    <x v="0"/>
    <x v="0"/>
  </r>
  <r>
    <x v="172"/>
    <x v="24"/>
    <x v="5"/>
    <x v="0"/>
    <x v="1614"/>
    <x v="1614"/>
    <x v="0"/>
    <x v="3"/>
  </r>
  <r>
    <x v="172"/>
    <x v="24"/>
    <x v="5"/>
    <x v="0"/>
    <x v="1615"/>
    <x v="1615"/>
    <x v="0"/>
    <x v="3"/>
  </r>
  <r>
    <x v="172"/>
    <x v="24"/>
    <x v="5"/>
    <x v="0"/>
    <x v="1616"/>
    <x v="1616"/>
    <x v="0"/>
    <x v="0"/>
  </r>
  <r>
    <x v="172"/>
    <x v="24"/>
    <x v="5"/>
    <x v="1"/>
    <x v="1617"/>
    <x v="1617"/>
    <x v="0"/>
    <x v="2"/>
  </r>
  <r>
    <x v="172"/>
    <x v="24"/>
    <x v="5"/>
    <x v="2"/>
    <x v="1618"/>
    <x v="1618"/>
    <x v="0"/>
    <x v="0"/>
  </r>
  <r>
    <x v="172"/>
    <x v="24"/>
    <x v="5"/>
    <x v="2"/>
    <x v="1619"/>
    <x v="1619"/>
    <x v="0"/>
    <x v="0"/>
  </r>
  <r>
    <x v="172"/>
    <x v="24"/>
    <x v="5"/>
    <x v="0"/>
    <x v="1620"/>
    <x v="1620"/>
    <x v="1"/>
    <x v="2"/>
  </r>
  <r>
    <x v="172"/>
    <x v="24"/>
    <x v="5"/>
    <x v="0"/>
    <x v="1621"/>
    <x v="1621"/>
    <x v="1"/>
    <x v="3"/>
  </r>
  <r>
    <x v="172"/>
    <x v="24"/>
    <x v="5"/>
    <x v="2"/>
    <x v="1622"/>
    <x v="1622"/>
    <x v="1"/>
    <x v="2"/>
  </r>
  <r>
    <x v="173"/>
    <x v="20"/>
    <x v="4"/>
    <x v="1"/>
    <x v="1623"/>
    <x v="1623"/>
    <x v="0"/>
    <x v="3"/>
  </r>
  <r>
    <x v="173"/>
    <x v="20"/>
    <x v="4"/>
    <x v="1"/>
    <x v="1624"/>
    <x v="1624"/>
    <x v="0"/>
    <x v="2"/>
  </r>
  <r>
    <x v="173"/>
    <x v="20"/>
    <x v="4"/>
    <x v="1"/>
    <x v="1625"/>
    <x v="1625"/>
    <x v="0"/>
    <x v="3"/>
  </r>
  <r>
    <x v="173"/>
    <x v="20"/>
    <x v="4"/>
    <x v="1"/>
    <x v="1626"/>
    <x v="1626"/>
    <x v="0"/>
    <x v="0"/>
  </r>
  <r>
    <x v="173"/>
    <x v="20"/>
    <x v="4"/>
    <x v="1"/>
    <x v="1627"/>
    <x v="1627"/>
    <x v="0"/>
    <x v="2"/>
  </r>
  <r>
    <x v="173"/>
    <x v="20"/>
    <x v="4"/>
    <x v="0"/>
    <x v="1628"/>
    <x v="1628"/>
    <x v="1"/>
    <x v="2"/>
  </r>
  <r>
    <x v="173"/>
    <x v="20"/>
    <x v="4"/>
    <x v="1"/>
    <x v="1629"/>
    <x v="1629"/>
    <x v="1"/>
    <x v="0"/>
  </r>
  <r>
    <x v="173"/>
    <x v="20"/>
    <x v="4"/>
    <x v="2"/>
    <x v="1630"/>
    <x v="1630"/>
    <x v="1"/>
    <x v="2"/>
  </r>
  <r>
    <x v="173"/>
    <x v="20"/>
    <x v="4"/>
    <x v="2"/>
    <x v="1631"/>
    <x v="1631"/>
    <x v="1"/>
    <x v="0"/>
  </r>
  <r>
    <x v="173"/>
    <x v="20"/>
    <x v="4"/>
    <x v="2"/>
    <x v="1632"/>
    <x v="1632"/>
    <x v="1"/>
    <x v="3"/>
  </r>
  <r>
    <x v="174"/>
    <x v="24"/>
    <x v="5"/>
    <x v="0"/>
    <x v="1633"/>
    <x v="1633"/>
    <x v="0"/>
    <x v="2"/>
  </r>
  <r>
    <x v="174"/>
    <x v="24"/>
    <x v="5"/>
    <x v="1"/>
    <x v="1634"/>
    <x v="1634"/>
    <x v="0"/>
    <x v="3"/>
  </r>
  <r>
    <x v="174"/>
    <x v="24"/>
    <x v="5"/>
    <x v="2"/>
    <x v="1635"/>
    <x v="1635"/>
    <x v="0"/>
    <x v="2"/>
  </r>
  <r>
    <x v="174"/>
    <x v="24"/>
    <x v="5"/>
    <x v="1"/>
    <x v="1636"/>
    <x v="1636"/>
    <x v="1"/>
    <x v="1"/>
  </r>
  <r>
    <x v="174"/>
    <x v="24"/>
    <x v="5"/>
    <x v="1"/>
    <x v="1637"/>
    <x v="1637"/>
    <x v="1"/>
    <x v="0"/>
  </r>
  <r>
    <x v="174"/>
    <x v="24"/>
    <x v="5"/>
    <x v="1"/>
    <x v="1638"/>
    <x v="1638"/>
    <x v="1"/>
    <x v="2"/>
  </r>
  <r>
    <x v="174"/>
    <x v="24"/>
    <x v="5"/>
    <x v="2"/>
    <x v="1639"/>
    <x v="1639"/>
    <x v="1"/>
    <x v="0"/>
  </r>
  <r>
    <x v="174"/>
    <x v="24"/>
    <x v="5"/>
    <x v="2"/>
    <x v="1640"/>
    <x v="1640"/>
    <x v="1"/>
    <x v="3"/>
  </r>
  <r>
    <x v="174"/>
    <x v="24"/>
    <x v="5"/>
    <x v="2"/>
    <x v="1641"/>
    <x v="1641"/>
    <x v="1"/>
    <x v="2"/>
  </r>
  <r>
    <x v="175"/>
    <x v="21"/>
    <x v="9"/>
    <x v="0"/>
    <x v="1642"/>
    <x v="1642"/>
    <x v="0"/>
    <x v="3"/>
  </r>
  <r>
    <x v="175"/>
    <x v="21"/>
    <x v="9"/>
    <x v="0"/>
    <x v="1643"/>
    <x v="1643"/>
    <x v="0"/>
    <x v="2"/>
  </r>
  <r>
    <x v="175"/>
    <x v="21"/>
    <x v="9"/>
    <x v="0"/>
    <x v="1644"/>
    <x v="1644"/>
    <x v="0"/>
    <x v="2"/>
  </r>
  <r>
    <x v="175"/>
    <x v="21"/>
    <x v="9"/>
    <x v="0"/>
    <x v="1645"/>
    <x v="1645"/>
    <x v="0"/>
    <x v="3"/>
  </r>
  <r>
    <x v="175"/>
    <x v="21"/>
    <x v="9"/>
    <x v="1"/>
    <x v="1646"/>
    <x v="1646"/>
    <x v="0"/>
    <x v="0"/>
  </r>
  <r>
    <x v="175"/>
    <x v="21"/>
    <x v="9"/>
    <x v="2"/>
    <x v="1647"/>
    <x v="1647"/>
    <x v="0"/>
    <x v="2"/>
  </r>
  <r>
    <x v="175"/>
    <x v="21"/>
    <x v="9"/>
    <x v="0"/>
    <x v="1648"/>
    <x v="1648"/>
    <x v="1"/>
    <x v="3"/>
  </r>
  <r>
    <x v="175"/>
    <x v="21"/>
    <x v="9"/>
    <x v="1"/>
    <x v="1649"/>
    <x v="1649"/>
    <x v="1"/>
    <x v="2"/>
  </r>
  <r>
    <x v="175"/>
    <x v="21"/>
    <x v="9"/>
    <x v="1"/>
    <x v="1650"/>
    <x v="1650"/>
    <x v="1"/>
    <x v="0"/>
  </r>
  <r>
    <x v="175"/>
    <x v="21"/>
    <x v="9"/>
    <x v="2"/>
    <x v="1651"/>
    <x v="1651"/>
    <x v="1"/>
    <x v="2"/>
  </r>
  <r>
    <x v="175"/>
    <x v="21"/>
    <x v="9"/>
    <x v="2"/>
    <x v="1652"/>
    <x v="1652"/>
    <x v="1"/>
    <x v="1"/>
  </r>
  <r>
    <x v="175"/>
    <x v="21"/>
    <x v="9"/>
    <x v="2"/>
    <x v="1653"/>
    <x v="1653"/>
    <x v="1"/>
    <x v="3"/>
  </r>
  <r>
    <x v="176"/>
    <x v="23"/>
    <x v="8"/>
    <x v="0"/>
    <x v="1654"/>
    <x v="1654"/>
    <x v="0"/>
    <x v="2"/>
  </r>
  <r>
    <x v="176"/>
    <x v="23"/>
    <x v="8"/>
    <x v="0"/>
    <x v="1655"/>
    <x v="1655"/>
    <x v="0"/>
    <x v="2"/>
  </r>
  <r>
    <x v="176"/>
    <x v="23"/>
    <x v="8"/>
    <x v="1"/>
    <x v="1656"/>
    <x v="1656"/>
    <x v="0"/>
    <x v="2"/>
  </r>
  <r>
    <x v="176"/>
    <x v="23"/>
    <x v="8"/>
    <x v="1"/>
    <x v="1657"/>
    <x v="1657"/>
    <x v="0"/>
    <x v="1"/>
  </r>
  <r>
    <x v="176"/>
    <x v="23"/>
    <x v="8"/>
    <x v="1"/>
    <x v="1658"/>
    <x v="1658"/>
    <x v="0"/>
    <x v="1"/>
  </r>
  <r>
    <x v="176"/>
    <x v="23"/>
    <x v="8"/>
    <x v="2"/>
    <x v="1659"/>
    <x v="1659"/>
    <x v="0"/>
    <x v="2"/>
  </r>
  <r>
    <x v="176"/>
    <x v="23"/>
    <x v="8"/>
    <x v="2"/>
    <x v="1660"/>
    <x v="1660"/>
    <x v="0"/>
    <x v="2"/>
  </r>
  <r>
    <x v="176"/>
    <x v="23"/>
    <x v="8"/>
    <x v="0"/>
    <x v="1661"/>
    <x v="1661"/>
    <x v="1"/>
    <x v="1"/>
  </r>
  <r>
    <x v="176"/>
    <x v="23"/>
    <x v="8"/>
    <x v="0"/>
    <x v="1662"/>
    <x v="1662"/>
    <x v="1"/>
    <x v="3"/>
  </r>
  <r>
    <x v="176"/>
    <x v="23"/>
    <x v="8"/>
    <x v="2"/>
    <x v="1663"/>
    <x v="1663"/>
    <x v="1"/>
    <x v="2"/>
  </r>
  <r>
    <x v="176"/>
    <x v="23"/>
    <x v="8"/>
    <x v="2"/>
    <x v="1664"/>
    <x v="1664"/>
    <x v="1"/>
    <x v="1"/>
  </r>
  <r>
    <x v="176"/>
    <x v="23"/>
    <x v="8"/>
    <x v="2"/>
    <x v="1665"/>
    <x v="1665"/>
    <x v="1"/>
    <x v="3"/>
  </r>
  <r>
    <x v="177"/>
    <x v="42"/>
    <x v="9"/>
    <x v="1"/>
    <x v="1666"/>
    <x v="1666"/>
    <x v="0"/>
    <x v="0"/>
  </r>
  <r>
    <x v="177"/>
    <x v="42"/>
    <x v="9"/>
    <x v="1"/>
    <x v="1667"/>
    <x v="1667"/>
    <x v="0"/>
    <x v="2"/>
  </r>
  <r>
    <x v="177"/>
    <x v="42"/>
    <x v="9"/>
    <x v="1"/>
    <x v="1668"/>
    <x v="1668"/>
    <x v="0"/>
    <x v="2"/>
  </r>
  <r>
    <x v="177"/>
    <x v="42"/>
    <x v="9"/>
    <x v="2"/>
    <x v="1669"/>
    <x v="1669"/>
    <x v="0"/>
    <x v="3"/>
  </r>
  <r>
    <x v="177"/>
    <x v="42"/>
    <x v="9"/>
    <x v="2"/>
    <x v="1670"/>
    <x v="1670"/>
    <x v="0"/>
    <x v="1"/>
  </r>
  <r>
    <x v="177"/>
    <x v="42"/>
    <x v="9"/>
    <x v="2"/>
    <x v="1671"/>
    <x v="1671"/>
    <x v="0"/>
    <x v="0"/>
  </r>
  <r>
    <x v="177"/>
    <x v="42"/>
    <x v="9"/>
    <x v="0"/>
    <x v="1672"/>
    <x v="1672"/>
    <x v="1"/>
    <x v="2"/>
  </r>
  <r>
    <x v="177"/>
    <x v="42"/>
    <x v="9"/>
    <x v="0"/>
    <x v="1673"/>
    <x v="1673"/>
    <x v="1"/>
    <x v="0"/>
  </r>
  <r>
    <x v="177"/>
    <x v="42"/>
    <x v="9"/>
    <x v="0"/>
    <x v="1674"/>
    <x v="1674"/>
    <x v="1"/>
    <x v="0"/>
  </r>
  <r>
    <x v="177"/>
    <x v="42"/>
    <x v="9"/>
    <x v="0"/>
    <x v="1675"/>
    <x v="1675"/>
    <x v="1"/>
    <x v="2"/>
  </r>
  <r>
    <x v="177"/>
    <x v="42"/>
    <x v="9"/>
    <x v="1"/>
    <x v="1676"/>
    <x v="1676"/>
    <x v="1"/>
    <x v="0"/>
  </r>
  <r>
    <x v="178"/>
    <x v="11"/>
    <x v="1"/>
    <x v="0"/>
    <x v="1677"/>
    <x v="1677"/>
    <x v="0"/>
    <x v="2"/>
  </r>
  <r>
    <x v="178"/>
    <x v="11"/>
    <x v="1"/>
    <x v="0"/>
    <x v="1678"/>
    <x v="1678"/>
    <x v="0"/>
    <x v="3"/>
  </r>
  <r>
    <x v="178"/>
    <x v="11"/>
    <x v="1"/>
    <x v="0"/>
    <x v="1679"/>
    <x v="1679"/>
    <x v="0"/>
    <x v="0"/>
  </r>
  <r>
    <x v="178"/>
    <x v="11"/>
    <x v="1"/>
    <x v="1"/>
    <x v="1680"/>
    <x v="1680"/>
    <x v="0"/>
    <x v="0"/>
  </r>
  <r>
    <x v="178"/>
    <x v="11"/>
    <x v="1"/>
    <x v="1"/>
    <x v="1681"/>
    <x v="1681"/>
    <x v="0"/>
    <x v="3"/>
  </r>
  <r>
    <x v="178"/>
    <x v="11"/>
    <x v="1"/>
    <x v="2"/>
    <x v="1682"/>
    <x v="1682"/>
    <x v="0"/>
    <x v="3"/>
  </r>
  <r>
    <x v="178"/>
    <x v="11"/>
    <x v="1"/>
    <x v="1"/>
    <x v="1683"/>
    <x v="1683"/>
    <x v="1"/>
    <x v="3"/>
  </r>
  <r>
    <x v="178"/>
    <x v="11"/>
    <x v="1"/>
    <x v="2"/>
    <x v="1684"/>
    <x v="1684"/>
    <x v="1"/>
    <x v="0"/>
  </r>
  <r>
    <x v="178"/>
    <x v="11"/>
    <x v="1"/>
    <x v="2"/>
    <x v="1685"/>
    <x v="1685"/>
    <x v="1"/>
    <x v="1"/>
  </r>
  <r>
    <x v="179"/>
    <x v="42"/>
    <x v="9"/>
    <x v="1"/>
    <x v="1686"/>
    <x v="1686"/>
    <x v="0"/>
    <x v="0"/>
  </r>
  <r>
    <x v="179"/>
    <x v="42"/>
    <x v="9"/>
    <x v="1"/>
    <x v="1687"/>
    <x v="1687"/>
    <x v="0"/>
    <x v="0"/>
  </r>
  <r>
    <x v="179"/>
    <x v="42"/>
    <x v="9"/>
    <x v="1"/>
    <x v="1688"/>
    <x v="1688"/>
    <x v="1"/>
    <x v="2"/>
  </r>
  <r>
    <x v="180"/>
    <x v="36"/>
    <x v="6"/>
    <x v="0"/>
    <x v="1689"/>
    <x v="1689"/>
    <x v="0"/>
    <x v="0"/>
  </r>
  <r>
    <x v="180"/>
    <x v="36"/>
    <x v="6"/>
    <x v="0"/>
    <x v="1690"/>
    <x v="1690"/>
    <x v="0"/>
    <x v="1"/>
  </r>
  <r>
    <x v="180"/>
    <x v="36"/>
    <x v="6"/>
    <x v="0"/>
    <x v="1691"/>
    <x v="1691"/>
    <x v="0"/>
    <x v="2"/>
  </r>
  <r>
    <x v="180"/>
    <x v="36"/>
    <x v="6"/>
    <x v="0"/>
    <x v="1692"/>
    <x v="1692"/>
    <x v="0"/>
    <x v="3"/>
  </r>
  <r>
    <x v="180"/>
    <x v="36"/>
    <x v="6"/>
    <x v="1"/>
    <x v="1693"/>
    <x v="1693"/>
    <x v="0"/>
    <x v="1"/>
  </r>
  <r>
    <x v="180"/>
    <x v="36"/>
    <x v="6"/>
    <x v="1"/>
    <x v="1694"/>
    <x v="1694"/>
    <x v="0"/>
    <x v="1"/>
  </r>
  <r>
    <x v="180"/>
    <x v="36"/>
    <x v="6"/>
    <x v="0"/>
    <x v="1695"/>
    <x v="1695"/>
    <x v="1"/>
    <x v="0"/>
  </r>
  <r>
    <x v="180"/>
    <x v="36"/>
    <x v="6"/>
    <x v="0"/>
    <x v="1696"/>
    <x v="1696"/>
    <x v="1"/>
    <x v="2"/>
  </r>
  <r>
    <x v="180"/>
    <x v="36"/>
    <x v="6"/>
    <x v="0"/>
    <x v="1697"/>
    <x v="1697"/>
    <x v="1"/>
    <x v="0"/>
  </r>
  <r>
    <x v="180"/>
    <x v="36"/>
    <x v="6"/>
    <x v="1"/>
    <x v="1698"/>
    <x v="1698"/>
    <x v="1"/>
    <x v="0"/>
  </r>
  <r>
    <x v="180"/>
    <x v="36"/>
    <x v="6"/>
    <x v="1"/>
    <x v="1699"/>
    <x v="1699"/>
    <x v="1"/>
    <x v="3"/>
  </r>
  <r>
    <x v="181"/>
    <x v="50"/>
    <x v="10"/>
    <x v="0"/>
    <x v="1700"/>
    <x v="1700"/>
    <x v="0"/>
    <x v="0"/>
  </r>
  <r>
    <x v="181"/>
    <x v="50"/>
    <x v="10"/>
    <x v="1"/>
    <x v="1701"/>
    <x v="1701"/>
    <x v="0"/>
    <x v="2"/>
  </r>
  <r>
    <x v="181"/>
    <x v="50"/>
    <x v="10"/>
    <x v="1"/>
    <x v="1702"/>
    <x v="1702"/>
    <x v="0"/>
    <x v="3"/>
  </r>
  <r>
    <x v="181"/>
    <x v="50"/>
    <x v="10"/>
    <x v="2"/>
    <x v="1703"/>
    <x v="1703"/>
    <x v="0"/>
    <x v="2"/>
  </r>
  <r>
    <x v="181"/>
    <x v="50"/>
    <x v="10"/>
    <x v="0"/>
    <x v="1704"/>
    <x v="1704"/>
    <x v="1"/>
    <x v="2"/>
  </r>
  <r>
    <x v="181"/>
    <x v="50"/>
    <x v="10"/>
    <x v="0"/>
    <x v="1705"/>
    <x v="1705"/>
    <x v="1"/>
    <x v="2"/>
  </r>
  <r>
    <x v="181"/>
    <x v="50"/>
    <x v="10"/>
    <x v="0"/>
    <x v="1706"/>
    <x v="1706"/>
    <x v="1"/>
    <x v="1"/>
  </r>
  <r>
    <x v="181"/>
    <x v="50"/>
    <x v="10"/>
    <x v="0"/>
    <x v="1707"/>
    <x v="1707"/>
    <x v="1"/>
    <x v="1"/>
  </r>
  <r>
    <x v="181"/>
    <x v="50"/>
    <x v="10"/>
    <x v="1"/>
    <x v="1708"/>
    <x v="1708"/>
    <x v="1"/>
    <x v="2"/>
  </r>
  <r>
    <x v="181"/>
    <x v="50"/>
    <x v="10"/>
    <x v="2"/>
    <x v="1709"/>
    <x v="1709"/>
    <x v="1"/>
    <x v="0"/>
  </r>
  <r>
    <x v="181"/>
    <x v="50"/>
    <x v="10"/>
    <x v="2"/>
    <x v="1710"/>
    <x v="1710"/>
    <x v="1"/>
    <x v="0"/>
  </r>
  <r>
    <x v="182"/>
    <x v="39"/>
    <x v="8"/>
    <x v="0"/>
    <x v="1711"/>
    <x v="1711"/>
    <x v="0"/>
    <x v="2"/>
  </r>
  <r>
    <x v="182"/>
    <x v="39"/>
    <x v="8"/>
    <x v="1"/>
    <x v="1712"/>
    <x v="1712"/>
    <x v="0"/>
    <x v="1"/>
  </r>
  <r>
    <x v="182"/>
    <x v="39"/>
    <x v="8"/>
    <x v="1"/>
    <x v="1713"/>
    <x v="1713"/>
    <x v="0"/>
    <x v="1"/>
  </r>
  <r>
    <x v="182"/>
    <x v="39"/>
    <x v="8"/>
    <x v="0"/>
    <x v="1714"/>
    <x v="1714"/>
    <x v="1"/>
    <x v="2"/>
  </r>
  <r>
    <x v="182"/>
    <x v="39"/>
    <x v="8"/>
    <x v="0"/>
    <x v="1715"/>
    <x v="1715"/>
    <x v="1"/>
    <x v="2"/>
  </r>
  <r>
    <x v="183"/>
    <x v="20"/>
    <x v="4"/>
    <x v="0"/>
    <x v="1716"/>
    <x v="1716"/>
    <x v="0"/>
    <x v="1"/>
  </r>
  <r>
    <x v="183"/>
    <x v="20"/>
    <x v="4"/>
    <x v="0"/>
    <x v="1717"/>
    <x v="1717"/>
    <x v="0"/>
    <x v="0"/>
  </r>
  <r>
    <x v="183"/>
    <x v="20"/>
    <x v="4"/>
    <x v="1"/>
    <x v="1718"/>
    <x v="1718"/>
    <x v="0"/>
    <x v="0"/>
  </r>
  <r>
    <x v="183"/>
    <x v="20"/>
    <x v="4"/>
    <x v="1"/>
    <x v="1719"/>
    <x v="1719"/>
    <x v="0"/>
    <x v="3"/>
  </r>
  <r>
    <x v="183"/>
    <x v="20"/>
    <x v="4"/>
    <x v="1"/>
    <x v="1720"/>
    <x v="1720"/>
    <x v="0"/>
    <x v="0"/>
  </r>
  <r>
    <x v="183"/>
    <x v="20"/>
    <x v="4"/>
    <x v="0"/>
    <x v="1721"/>
    <x v="1721"/>
    <x v="1"/>
    <x v="0"/>
  </r>
  <r>
    <x v="183"/>
    <x v="20"/>
    <x v="4"/>
    <x v="0"/>
    <x v="1722"/>
    <x v="1722"/>
    <x v="1"/>
    <x v="0"/>
  </r>
  <r>
    <x v="183"/>
    <x v="20"/>
    <x v="4"/>
    <x v="2"/>
    <x v="1723"/>
    <x v="1723"/>
    <x v="1"/>
    <x v="1"/>
  </r>
  <r>
    <x v="183"/>
    <x v="20"/>
    <x v="4"/>
    <x v="2"/>
    <x v="1724"/>
    <x v="1724"/>
    <x v="1"/>
    <x v="2"/>
  </r>
  <r>
    <x v="184"/>
    <x v="6"/>
    <x v="4"/>
    <x v="0"/>
    <x v="1725"/>
    <x v="1725"/>
    <x v="0"/>
    <x v="2"/>
  </r>
  <r>
    <x v="184"/>
    <x v="6"/>
    <x v="4"/>
    <x v="0"/>
    <x v="1726"/>
    <x v="1726"/>
    <x v="0"/>
    <x v="0"/>
  </r>
  <r>
    <x v="184"/>
    <x v="6"/>
    <x v="4"/>
    <x v="1"/>
    <x v="1727"/>
    <x v="1727"/>
    <x v="0"/>
    <x v="0"/>
  </r>
  <r>
    <x v="184"/>
    <x v="6"/>
    <x v="4"/>
    <x v="2"/>
    <x v="1728"/>
    <x v="1728"/>
    <x v="0"/>
    <x v="2"/>
  </r>
  <r>
    <x v="184"/>
    <x v="6"/>
    <x v="4"/>
    <x v="2"/>
    <x v="1729"/>
    <x v="1729"/>
    <x v="0"/>
    <x v="2"/>
  </r>
  <r>
    <x v="184"/>
    <x v="6"/>
    <x v="4"/>
    <x v="0"/>
    <x v="1730"/>
    <x v="1730"/>
    <x v="1"/>
    <x v="1"/>
  </r>
  <r>
    <x v="184"/>
    <x v="6"/>
    <x v="4"/>
    <x v="2"/>
    <x v="1731"/>
    <x v="1731"/>
    <x v="1"/>
    <x v="0"/>
  </r>
  <r>
    <x v="184"/>
    <x v="6"/>
    <x v="4"/>
    <x v="2"/>
    <x v="1732"/>
    <x v="1732"/>
    <x v="1"/>
    <x v="1"/>
  </r>
  <r>
    <x v="184"/>
    <x v="6"/>
    <x v="4"/>
    <x v="2"/>
    <x v="1733"/>
    <x v="1733"/>
    <x v="1"/>
    <x v="3"/>
  </r>
  <r>
    <x v="185"/>
    <x v="27"/>
    <x v="4"/>
    <x v="1"/>
    <x v="1734"/>
    <x v="1734"/>
    <x v="0"/>
    <x v="2"/>
  </r>
  <r>
    <x v="185"/>
    <x v="27"/>
    <x v="4"/>
    <x v="1"/>
    <x v="1735"/>
    <x v="1735"/>
    <x v="0"/>
    <x v="3"/>
  </r>
  <r>
    <x v="185"/>
    <x v="27"/>
    <x v="4"/>
    <x v="2"/>
    <x v="1736"/>
    <x v="1736"/>
    <x v="0"/>
    <x v="1"/>
  </r>
  <r>
    <x v="185"/>
    <x v="27"/>
    <x v="4"/>
    <x v="2"/>
    <x v="1737"/>
    <x v="1737"/>
    <x v="0"/>
    <x v="2"/>
  </r>
  <r>
    <x v="185"/>
    <x v="27"/>
    <x v="4"/>
    <x v="0"/>
    <x v="1738"/>
    <x v="1738"/>
    <x v="1"/>
    <x v="3"/>
  </r>
  <r>
    <x v="185"/>
    <x v="27"/>
    <x v="4"/>
    <x v="1"/>
    <x v="1739"/>
    <x v="1739"/>
    <x v="1"/>
    <x v="1"/>
  </r>
  <r>
    <x v="185"/>
    <x v="27"/>
    <x v="4"/>
    <x v="1"/>
    <x v="1740"/>
    <x v="1740"/>
    <x v="1"/>
    <x v="2"/>
  </r>
  <r>
    <x v="185"/>
    <x v="27"/>
    <x v="4"/>
    <x v="1"/>
    <x v="1741"/>
    <x v="1741"/>
    <x v="1"/>
    <x v="2"/>
  </r>
  <r>
    <x v="185"/>
    <x v="27"/>
    <x v="4"/>
    <x v="1"/>
    <x v="1742"/>
    <x v="1742"/>
    <x v="1"/>
    <x v="2"/>
  </r>
  <r>
    <x v="185"/>
    <x v="27"/>
    <x v="4"/>
    <x v="2"/>
    <x v="1743"/>
    <x v="1743"/>
    <x v="1"/>
    <x v="0"/>
  </r>
  <r>
    <x v="185"/>
    <x v="27"/>
    <x v="4"/>
    <x v="2"/>
    <x v="1744"/>
    <x v="1744"/>
    <x v="1"/>
    <x v="0"/>
  </r>
  <r>
    <x v="186"/>
    <x v="7"/>
    <x v="5"/>
    <x v="0"/>
    <x v="1745"/>
    <x v="1745"/>
    <x v="0"/>
    <x v="0"/>
  </r>
  <r>
    <x v="186"/>
    <x v="7"/>
    <x v="5"/>
    <x v="0"/>
    <x v="1746"/>
    <x v="1746"/>
    <x v="0"/>
    <x v="3"/>
  </r>
  <r>
    <x v="186"/>
    <x v="7"/>
    <x v="5"/>
    <x v="1"/>
    <x v="1747"/>
    <x v="1747"/>
    <x v="1"/>
    <x v="3"/>
  </r>
  <r>
    <x v="186"/>
    <x v="7"/>
    <x v="5"/>
    <x v="1"/>
    <x v="1748"/>
    <x v="1748"/>
    <x v="1"/>
    <x v="1"/>
  </r>
  <r>
    <x v="186"/>
    <x v="7"/>
    <x v="5"/>
    <x v="2"/>
    <x v="1749"/>
    <x v="1749"/>
    <x v="1"/>
    <x v="2"/>
  </r>
  <r>
    <x v="186"/>
    <x v="7"/>
    <x v="5"/>
    <x v="2"/>
    <x v="1750"/>
    <x v="1750"/>
    <x v="1"/>
    <x v="1"/>
  </r>
  <r>
    <x v="187"/>
    <x v="13"/>
    <x v="7"/>
    <x v="0"/>
    <x v="1751"/>
    <x v="1751"/>
    <x v="0"/>
    <x v="0"/>
  </r>
  <r>
    <x v="187"/>
    <x v="13"/>
    <x v="7"/>
    <x v="0"/>
    <x v="1752"/>
    <x v="1752"/>
    <x v="0"/>
    <x v="0"/>
  </r>
  <r>
    <x v="187"/>
    <x v="13"/>
    <x v="7"/>
    <x v="0"/>
    <x v="1753"/>
    <x v="1753"/>
    <x v="0"/>
    <x v="3"/>
  </r>
  <r>
    <x v="187"/>
    <x v="13"/>
    <x v="7"/>
    <x v="1"/>
    <x v="1754"/>
    <x v="1754"/>
    <x v="0"/>
    <x v="2"/>
  </r>
  <r>
    <x v="187"/>
    <x v="13"/>
    <x v="7"/>
    <x v="1"/>
    <x v="1755"/>
    <x v="1755"/>
    <x v="0"/>
    <x v="3"/>
  </r>
  <r>
    <x v="187"/>
    <x v="13"/>
    <x v="7"/>
    <x v="1"/>
    <x v="1756"/>
    <x v="1756"/>
    <x v="0"/>
    <x v="1"/>
  </r>
  <r>
    <x v="187"/>
    <x v="13"/>
    <x v="7"/>
    <x v="1"/>
    <x v="1757"/>
    <x v="1757"/>
    <x v="0"/>
    <x v="0"/>
  </r>
  <r>
    <x v="187"/>
    <x v="13"/>
    <x v="7"/>
    <x v="2"/>
    <x v="1758"/>
    <x v="1758"/>
    <x v="0"/>
    <x v="3"/>
  </r>
  <r>
    <x v="187"/>
    <x v="13"/>
    <x v="7"/>
    <x v="2"/>
    <x v="1759"/>
    <x v="1759"/>
    <x v="0"/>
    <x v="0"/>
  </r>
  <r>
    <x v="187"/>
    <x v="13"/>
    <x v="7"/>
    <x v="0"/>
    <x v="1760"/>
    <x v="1760"/>
    <x v="1"/>
    <x v="3"/>
  </r>
  <r>
    <x v="187"/>
    <x v="13"/>
    <x v="7"/>
    <x v="1"/>
    <x v="1761"/>
    <x v="1761"/>
    <x v="1"/>
    <x v="2"/>
  </r>
  <r>
    <x v="187"/>
    <x v="13"/>
    <x v="7"/>
    <x v="2"/>
    <x v="1762"/>
    <x v="1762"/>
    <x v="1"/>
    <x v="1"/>
  </r>
  <r>
    <x v="187"/>
    <x v="13"/>
    <x v="7"/>
    <x v="2"/>
    <x v="1763"/>
    <x v="1763"/>
    <x v="1"/>
    <x v="2"/>
  </r>
  <r>
    <x v="188"/>
    <x v="27"/>
    <x v="4"/>
    <x v="2"/>
    <x v="1764"/>
    <x v="1764"/>
    <x v="0"/>
    <x v="2"/>
  </r>
  <r>
    <x v="188"/>
    <x v="27"/>
    <x v="4"/>
    <x v="2"/>
    <x v="1765"/>
    <x v="1765"/>
    <x v="0"/>
    <x v="3"/>
  </r>
  <r>
    <x v="188"/>
    <x v="27"/>
    <x v="4"/>
    <x v="0"/>
    <x v="1766"/>
    <x v="1766"/>
    <x v="1"/>
    <x v="3"/>
  </r>
  <r>
    <x v="188"/>
    <x v="27"/>
    <x v="4"/>
    <x v="0"/>
    <x v="1767"/>
    <x v="1767"/>
    <x v="1"/>
    <x v="1"/>
  </r>
  <r>
    <x v="188"/>
    <x v="27"/>
    <x v="4"/>
    <x v="1"/>
    <x v="1768"/>
    <x v="1768"/>
    <x v="1"/>
    <x v="2"/>
  </r>
  <r>
    <x v="188"/>
    <x v="27"/>
    <x v="4"/>
    <x v="1"/>
    <x v="1769"/>
    <x v="1769"/>
    <x v="1"/>
    <x v="2"/>
  </r>
  <r>
    <x v="188"/>
    <x v="27"/>
    <x v="4"/>
    <x v="1"/>
    <x v="1770"/>
    <x v="1770"/>
    <x v="1"/>
    <x v="2"/>
  </r>
  <r>
    <x v="188"/>
    <x v="27"/>
    <x v="4"/>
    <x v="2"/>
    <x v="1771"/>
    <x v="1771"/>
    <x v="1"/>
    <x v="0"/>
  </r>
  <r>
    <x v="188"/>
    <x v="27"/>
    <x v="4"/>
    <x v="2"/>
    <x v="1772"/>
    <x v="1772"/>
    <x v="1"/>
    <x v="0"/>
  </r>
  <r>
    <x v="188"/>
    <x v="27"/>
    <x v="4"/>
    <x v="2"/>
    <x v="1773"/>
    <x v="1773"/>
    <x v="1"/>
    <x v="1"/>
  </r>
  <r>
    <x v="189"/>
    <x v="21"/>
    <x v="9"/>
    <x v="1"/>
    <x v="1774"/>
    <x v="1774"/>
    <x v="0"/>
    <x v="1"/>
  </r>
  <r>
    <x v="189"/>
    <x v="21"/>
    <x v="9"/>
    <x v="2"/>
    <x v="1775"/>
    <x v="1775"/>
    <x v="0"/>
    <x v="0"/>
  </r>
  <r>
    <x v="189"/>
    <x v="21"/>
    <x v="9"/>
    <x v="2"/>
    <x v="1776"/>
    <x v="1776"/>
    <x v="0"/>
    <x v="0"/>
  </r>
  <r>
    <x v="189"/>
    <x v="21"/>
    <x v="9"/>
    <x v="0"/>
    <x v="1777"/>
    <x v="1777"/>
    <x v="1"/>
    <x v="2"/>
  </r>
  <r>
    <x v="189"/>
    <x v="21"/>
    <x v="9"/>
    <x v="0"/>
    <x v="1778"/>
    <x v="1778"/>
    <x v="1"/>
    <x v="2"/>
  </r>
  <r>
    <x v="189"/>
    <x v="21"/>
    <x v="9"/>
    <x v="0"/>
    <x v="1779"/>
    <x v="1779"/>
    <x v="1"/>
    <x v="0"/>
  </r>
  <r>
    <x v="189"/>
    <x v="21"/>
    <x v="9"/>
    <x v="1"/>
    <x v="1780"/>
    <x v="1780"/>
    <x v="1"/>
    <x v="1"/>
  </r>
  <r>
    <x v="189"/>
    <x v="21"/>
    <x v="9"/>
    <x v="2"/>
    <x v="1781"/>
    <x v="1781"/>
    <x v="1"/>
    <x v="2"/>
  </r>
  <r>
    <x v="190"/>
    <x v="40"/>
    <x v="9"/>
    <x v="0"/>
    <x v="1782"/>
    <x v="1782"/>
    <x v="0"/>
    <x v="2"/>
  </r>
  <r>
    <x v="190"/>
    <x v="40"/>
    <x v="9"/>
    <x v="0"/>
    <x v="1783"/>
    <x v="1783"/>
    <x v="0"/>
    <x v="1"/>
  </r>
  <r>
    <x v="190"/>
    <x v="40"/>
    <x v="9"/>
    <x v="1"/>
    <x v="1784"/>
    <x v="1784"/>
    <x v="0"/>
    <x v="3"/>
  </r>
  <r>
    <x v="190"/>
    <x v="40"/>
    <x v="9"/>
    <x v="1"/>
    <x v="1785"/>
    <x v="1785"/>
    <x v="0"/>
    <x v="1"/>
  </r>
  <r>
    <x v="190"/>
    <x v="40"/>
    <x v="9"/>
    <x v="0"/>
    <x v="1786"/>
    <x v="1786"/>
    <x v="1"/>
    <x v="1"/>
  </r>
  <r>
    <x v="190"/>
    <x v="40"/>
    <x v="9"/>
    <x v="0"/>
    <x v="1787"/>
    <x v="1787"/>
    <x v="1"/>
    <x v="1"/>
  </r>
  <r>
    <x v="190"/>
    <x v="40"/>
    <x v="9"/>
    <x v="2"/>
    <x v="1788"/>
    <x v="1788"/>
    <x v="1"/>
    <x v="3"/>
  </r>
  <r>
    <x v="190"/>
    <x v="40"/>
    <x v="9"/>
    <x v="2"/>
    <x v="1789"/>
    <x v="1789"/>
    <x v="1"/>
    <x v="1"/>
  </r>
  <r>
    <x v="191"/>
    <x v="31"/>
    <x v="3"/>
    <x v="2"/>
    <x v="1790"/>
    <x v="1790"/>
    <x v="0"/>
    <x v="3"/>
  </r>
  <r>
    <x v="191"/>
    <x v="31"/>
    <x v="3"/>
    <x v="2"/>
    <x v="1791"/>
    <x v="1791"/>
    <x v="0"/>
    <x v="0"/>
  </r>
  <r>
    <x v="191"/>
    <x v="31"/>
    <x v="3"/>
    <x v="0"/>
    <x v="1792"/>
    <x v="1792"/>
    <x v="1"/>
    <x v="1"/>
  </r>
  <r>
    <x v="191"/>
    <x v="31"/>
    <x v="3"/>
    <x v="0"/>
    <x v="1793"/>
    <x v="1793"/>
    <x v="1"/>
    <x v="3"/>
  </r>
  <r>
    <x v="191"/>
    <x v="31"/>
    <x v="3"/>
    <x v="2"/>
    <x v="1794"/>
    <x v="1794"/>
    <x v="1"/>
    <x v="3"/>
  </r>
  <r>
    <x v="192"/>
    <x v="14"/>
    <x v="8"/>
    <x v="0"/>
    <x v="1795"/>
    <x v="1795"/>
    <x v="1"/>
    <x v="0"/>
  </r>
  <r>
    <x v="192"/>
    <x v="14"/>
    <x v="8"/>
    <x v="1"/>
    <x v="1796"/>
    <x v="1796"/>
    <x v="1"/>
    <x v="2"/>
  </r>
  <r>
    <x v="192"/>
    <x v="14"/>
    <x v="8"/>
    <x v="1"/>
    <x v="1797"/>
    <x v="1797"/>
    <x v="1"/>
    <x v="0"/>
  </r>
  <r>
    <x v="192"/>
    <x v="14"/>
    <x v="8"/>
    <x v="2"/>
    <x v="1798"/>
    <x v="1798"/>
    <x v="1"/>
    <x v="1"/>
  </r>
  <r>
    <x v="192"/>
    <x v="14"/>
    <x v="8"/>
    <x v="2"/>
    <x v="1799"/>
    <x v="1799"/>
    <x v="1"/>
    <x v="0"/>
  </r>
  <r>
    <x v="192"/>
    <x v="14"/>
    <x v="8"/>
    <x v="2"/>
    <x v="1800"/>
    <x v="1800"/>
    <x v="1"/>
    <x v="3"/>
  </r>
  <r>
    <x v="192"/>
    <x v="14"/>
    <x v="8"/>
    <x v="2"/>
    <x v="1801"/>
    <x v="1801"/>
    <x v="1"/>
    <x v="3"/>
  </r>
  <r>
    <x v="193"/>
    <x v="26"/>
    <x v="7"/>
    <x v="0"/>
    <x v="1802"/>
    <x v="1802"/>
    <x v="0"/>
    <x v="3"/>
  </r>
  <r>
    <x v="193"/>
    <x v="26"/>
    <x v="7"/>
    <x v="1"/>
    <x v="1803"/>
    <x v="1803"/>
    <x v="0"/>
    <x v="3"/>
  </r>
  <r>
    <x v="193"/>
    <x v="26"/>
    <x v="7"/>
    <x v="1"/>
    <x v="1804"/>
    <x v="1804"/>
    <x v="0"/>
    <x v="3"/>
  </r>
  <r>
    <x v="193"/>
    <x v="26"/>
    <x v="7"/>
    <x v="0"/>
    <x v="1805"/>
    <x v="1805"/>
    <x v="1"/>
    <x v="2"/>
  </r>
  <r>
    <x v="193"/>
    <x v="26"/>
    <x v="7"/>
    <x v="0"/>
    <x v="1806"/>
    <x v="1806"/>
    <x v="1"/>
    <x v="2"/>
  </r>
  <r>
    <x v="193"/>
    <x v="26"/>
    <x v="7"/>
    <x v="0"/>
    <x v="1807"/>
    <x v="1807"/>
    <x v="1"/>
    <x v="2"/>
  </r>
  <r>
    <x v="193"/>
    <x v="26"/>
    <x v="7"/>
    <x v="0"/>
    <x v="1808"/>
    <x v="1808"/>
    <x v="1"/>
    <x v="1"/>
  </r>
  <r>
    <x v="193"/>
    <x v="26"/>
    <x v="7"/>
    <x v="1"/>
    <x v="1809"/>
    <x v="1809"/>
    <x v="1"/>
    <x v="1"/>
  </r>
  <r>
    <x v="193"/>
    <x v="26"/>
    <x v="7"/>
    <x v="1"/>
    <x v="1810"/>
    <x v="1810"/>
    <x v="1"/>
    <x v="0"/>
  </r>
  <r>
    <x v="193"/>
    <x v="26"/>
    <x v="7"/>
    <x v="2"/>
    <x v="1811"/>
    <x v="1811"/>
    <x v="1"/>
    <x v="0"/>
  </r>
  <r>
    <x v="193"/>
    <x v="26"/>
    <x v="7"/>
    <x v="2"/>
    <x v="1812"/>
    <x v="1812"/>
    <x v="1"/>
    <x v="0"/>
  </r>
  <r>
    <x v="194"/>
    <x v="13"/>
    <x v="7"/>
    <x v="1"/>
    <x v="1813"/>
    <x v="1813"/>
    <x v="0"/>
    <x v="2"/>
  </r>
  <r>
    <x v="194"/>
    <x v="13"/>
    <x v="7"/>
    <x v="1"/>
    <x v="1814"/>
    <x v="1814"/>
    <x v="0"/>
    <x v="2"/>
  </r>
  <r>
    <x v="194"/>
    <x v="13"/>
    <x v="7"/>
    <x v="1"/>
    <x v="1815"/>
    <x v="1815"/>
    <x v="0"/>
    <x v="3"/>
  </r>
  <r>
    <x v="194"/>
    <x v="13"/>
    <x v="7"/>
    <x v="1"/>
    <x v="1816"/>
    <x v="1816"/>
    <x v="0"/>
    <x v="1"/>
  </r>
  <r>
    <x v="194"/>
    <x v="13"/>
    <x v="7"/>
    <x v="2"/>
    <x v="1817"/>
    <x v="1817"/>
    <x v="0"/>
    <x v="2"/>
  </r>
  <r>
    <x v="194"/>
    <x v="13"/>
    <x v="7"/>
    <x v="2"/>
    <x v="1818"/>
    <x v="1818"/>
    <x v="0"/>
    <x v="2"/>
  </r>
  <r>
    <x v="194"/>
    <x v="13"/>
    <x v="7"/>
    <x v="2"/>
    <x v="1819"/>
    <x v="1819"/>
    <x v="0"/>
    <x v="0"/>
  </r>
  <r>
    <x v="194"/>
    <x v="13"/>
    <x v="7"/>
    <x v="1"/>
    <x v="1820"/>
    <x v="1820"/>
    <x v="1"/>
    <x v="3"/>
  </r>
  <r>
    <x v="194"/>
    <x v="13"/>
    <x v="7"/>
    <x v="1"/>
    <x v="1821"/>
    <x v="1821"/>
    <x v="1"/>
    <x v="2"/>
  </r>
  <r>
    <x v="194"/>
    <x v="13"/>
    <x v="7"/>
    <x v="2"/>
    <x v="1822"/>
    <x v="1822"/>
    <x v="1"/>
    <x v="2"/>
  </r>
  <r>
    <x v="194"/>
    <x v="13"/>
    <x v="7"/>
    <x v="2"/>
    <x v="1823"/>
    <x v="1823"/>
    <x v="1"/>
    <x v="3"/>
  </r>
  <r>
    <x v="194"/>
    <x v="13"/>
    <x v="7"/>
    <x v="2"/>
    <x v="1824"/>
    <x v="1824"/>
    <x v="1"/>
    <x v="1"/>
  </r>
  <r>
    <x v="195"/>
    <x v="49"/>
    <x v="10"/>
    <x v="0"/>
    <x v="1825"/>
    <x v="1825"/>
    <x v="0"/>
    <x v="0"/>
  </r>
  <r>
    <x v="195"/>
    <x v="49"/>
    <x v="10"/>
    <x v="2"/>
    <x v="1826"/>
    <x v="1826"/>
    <x v="0"/>
    <x v="2"/>
  </r>
  <r>
    <x v="195"/>
    <x v="49"/>
    <x v="10"/>
    <x v="2"/>
    <x v="1827"/>
    <x v="1827"/>
    <x v="0"/>
    <x v="2"/>
  </r>
  <r>
    <x v="195"/>
    <x v="49"/>
    <x v="10"/>
    <x v="0"/>
    <x v="1828"/>
    <x v="1828"/>
    <x v="1"/>
    <x v="1"/>
  </r>
  <r>
    <x v="195"/>
    <x v="49"/>
    <x v="10"/>
    <x v="0"/>
    <x v="1829"/>
    <x v="1829"/>
    <x v="1"/>
    <x v="2"/>
  </r>
  <r>
    <x v="195"/>
    <x v="49"/>
    <x v="10"/>
    <x v="0"/>
    <x v="1830"/>
    <x v="1830"/>
    <x v="1"/>
    <x v="3"/>
  </r>
  <r>
    <x v="195"/>
    <x v="49"/>
    <x v="10"/>
    <x v="2"/>
    <x v="1831"/>
    <x v="1831"/>
    <x v="1"/>
    <x v="3"/>
  </r>
  <r>
    <x v="195"/>
    <x v="49"/>
    <x v="10"/>
    <x v="2"/>
    <x v="1832"/>
    <x v="1832"/>
    <x v="1"/>
    <x v="3"/>
  </r>
  <r>
    <x v="195"/>
    <x v="49"/>
    <x v="10"/>
    <x v="2"/>
    <x v="1833"/>
    <x v="1833"/>
    <x v="1"/>
    <x v="0"/>
  </r>
  <r>
    <x v="195"/>
    <x v="49"/>
    <x v="10"/>
    <x v="2"/>
    <x v="1834"/>
    <x v="1834"/>
    <x v="1"/>
    <x v="0"/>
  </r>
  <r>
    <x v="196"/>
    <x v="6"/>
    <x v="4"/>
    <x v="0"/>
    <x v="1835"/>
    <x v="1835"/>
    <x v="0"/>
    <x v="2"/>
  </r>
  <r>
    <x v="196"/>
    <x v="6"/>
    <x v="4"/>
    <x v="0"/>
    <x v="1836"/>
    <x v="1836"/>
    <x v="0"/>
    <x v="1"/>
  </r>
  <r>
    <x v="196"/>
    <x v="6"/>
    <x v="4"/>
    <x v="1"/>
    <x v="1837"/>
    <x v="1837"/>
    <x v="0"/>
    <x v="2"/>
  </r>
  <r>
    <x v="196"/>
    <x v="6"/>
    <x v="4"/>
    <x v="1"/>
    <x v="1838"/>
    <x v="1838"/>
    <x v="0"/>
    <x v="1"/>
  </r>
  <r>
    <x v="196"/>
    <x v="6"/>
    <x v="4"/>
    <x v="2"/>
    <x v="1839"/>
    <x v="1839"/>
    <x v="0"/>
    <x v="1"/>
  </r>
  <r>
    <x v="196"/>
    <x v="6"/>
    <x v="4"/>
    <x v="0"/>
    <x v="1840"/>
    <x v="1840"/>
    <x v="1"/>
    <x v="0"/>
  </r>
  <r>
    <x v="196"/>
    <x v="6"/>
    <x v="4"/>
    <x v="2"/>
    <x v="1841"/>
    <x v="1841"/>
    <x v="1"/>
    <x v="1"/>
  </r>
  <r>
    <x v="197"/>
    <x v="20"/>
    <x v="4"/>
    <x v="0"/>
    <x v="1842"/>
    <x v="1842"/>
    <x v="0"/>
    <x v="1"/>
  </r>
  <r>
    <x v="197"/>
    <x v="20"/>
    <x v="4"/>
    <x v="0"/>
    <x v="1843"/>
    <x v="1843"/>
    <x v="0"/>
    <x v="1"/>
  </r>
  <r>
    <x v="197"/>
    <x v="20"/>
    <x v="4"/>
    <x v="1"/>
    <x v="1844"/>
    <x v="1844"/>
    <x v="0"/>
    <x v="1"/>
  </r>
  <r>
    <x v="197"/>
    <x v="20"/>
    <x v="4"/>
    <x v="1"/>
    <x v="1845"/>
    <x v="1845"/>
    <x v="0"/>
    <x v="3"/>
  </r>
  <r>
    <x v="197"/>
    <x v="20"/>
    <x v="4"/>
    <x v="1"/>
    <x v="1846"/>
    <x v="1846"/>
    <x v="0"/>
    <x v="2"/>
  </r>
  <r>
    <x v="197"/>
    <x v="20"/>
    <x v="4"/>
    <x v="2"/>
    <x v="1847"/>
    <x v="1847"/>
    <x v="0"/>
    <x v="2"/>
  </r>
  <r>
    <x v="197"/>
    <x v="20"/>
    <x v="4"/>
    <x v="0"/>
    <x v="1848"/>
    <x v="1848"/>
    <x v="1"/>
    <x v="3"/>
  </r>
  <r>
    <x v="197"/>
    <x v="20"/>
    <x v="4"/>
    <x v="0"/>
    <x v="1849"/>
    <x v="1849"/>
    <x v="1"/>
    <x v="2"/>
  </r>
  <r>
    <x v="197"/>
    <x v="20"/>
    <x v="4"/>
    <x v="1"/>
    <x v="1850"/>
    <x v="1850"/>
    <x v="1"/>
    <x v="0"/>
  </r>
  <r>
    <x v="197"/>
    <x v="20"/>
    <x v="4"/>
    <x v="1"/>
    <x v="1851"/>
    <x v="1851"/>
    <x v="1"/>
    <x v="2"/>
  </r>
  <r>
    <x v="197"/>
    <x v="20"/>
    <x v="4"/>
    <x v="1"/>
    <x v="1852"/>
    <x v="1852"/>
    <x v="1"/>
    <x v="2"/>
  </r>
  <r>
    <x v="197"/>
    <x v="20"/>
    <x v="4"/>
    <x v="1"/>
    <x v="1853"/>
    <x v="1853"/>
    <x v="1"/>
    <x v="3"/>
  </r>
  <r>
    <x v="197"/>
    <x v="20"/>
    <x v="4"/>
    <x v="2"/>
    <x v="1854"/>
    <x v="1854"/>
    <x v="1"/>
    <x v="0"/>
  </r>
  <r>
    <x v="197"/>
    <x v="20"/>
    <x v="4"/>
    <x v="2"/>
    <x v="1855"/>
    <x v="1855"/>
    <x v="1"/>
    <x v="1"/>
  </r>
  <r>
    <x v="198"/>
    <x v="28"/>
    <x v="3"/>
    <x v="0"/>
    <x v="1856"/>
    <x v="1856"/>
    <x v="0"/>
    <x v="3"/>
  </r>
  <r>
    <x v="198"/>
    <x v="28"/>
    <x v="3"/>
    <x v="0"/>
    <x v="1857"/>
    <x v="1857"/>
    <x v="0"/>
    <x v="2"/>
  </r>
  <r>
    <x v="198"/>
    <x v="28"/>
    <x v="3"/>
    <x v="0"/>
    <x v="1858"/>
    <x v="1858"/>
    <x v="0"/>
    <x v="0"/>
  </r>
  <r>
    <x v="198"/>
    <x v="28"/>
    <x v="3"/>
    <x v="1"/>
    <x v="1859"/>
    <x v="1859"/>
    <x v="0"/>
    <x v="3"/>
  </r>
  <r>
    <x v="198"/>
    <x v="28"/>
    <x v="3"/>
    <x v="0"/>
    <x v="1860"/>
    <x v="1860"/>
    <x v="1"/>
    <x v="3"/>
  </r>
  <r>
    <x v="198"/>
    <x v="28"/>
    <x v="3"/>
    <x v="0"/>
    <x v="1861"/>
    <x v="1861"/>
    <x v="1"/>
    <x v="0"/>
  </r>
  <r>
    <x v="199"/>
    <x v="20"/>
    <x v="4"/>
    <x v="0"/>
    <x v="1862"/>
    <x v="1862"/>
    <x v="0"/>
    <x v="1"/>
  </r>
  <r>
    <x v="199"/>
    <x v="20"/>
    <x v="4"/>
    <x v="0"/>
    <x v="1863"/>
    <x v="1863"/>
    <x v="0"/>
    <x v="0"/>
  </r>
  <r>
    <x v="199"/>
    <x v="20"/>
    <x v="4"/>
    <x v="1"/>
    <x v="1864"/>
    <x v="1864"/>
    <x v="0"/>
    <x v="0"/>
  </r>
  <r>
    <x v="199"/>
    <x v="20"/>
    <x v="4"/>
    <x v="1"/>
    <x v="1865"/>
    <x v="1865"/>
    <x v="0"/>
    <x v="3"/>
  </r>
  <r>
    <x v="199"/>
    <x v="20"/>
    <x v="4"/>
    <x v="1"/>
    <x v="1866"/>
    <x v="1866"/>
    <x v="0"/>
    <x v="0"/>
  </r>
  <r>
    <x v="199"/>
    <x v="20"/>
    <x v="4"/>
    <x v="2"/>
    <x v="1867"/>
    <x v="1867"/>
    <x v="0"/>
    <x v="2"/>
  </r>
  <r>
    <x v="199"/>
    <x v="20"/>
    <x v="4"/>
    <x v="2"/>
    <x v="1868"/>
    <x v="1868"/>
    <x v="0"/>
    <x v="1"/>
  </r>
  <r>
    <x v="199"/>
    <x v="20"/>
    <x v="4"/>
    <x v="2"/>
    <x v="1869"/>
    <x v="1869"/>
    <x v="0"/>
    <x v="0"/>
  </r>
  <r>
    <x v="199"/>
    <x v="20"/>
    <x v="4"/>
    <x v="0"/>
    <x v="1870"/>
    <x v="1870"/>
    <x v="1"/>
    <x v="3"/>
  </r>
  <r>
    <x v="199"/>
    <x v="20"/>
    <x v="4"/>
    <x v="0"/>
    <x v="1871"/>
    <x v="1871"/>
    <x v="1"/>
    <x v="3"/>
  </r>
  <r>
    <x v="199"/>
    <x v="20"/>
    <x v="4"/>
    <x v="2"/>
    <x v="1872"/>
    <x v="1872"/>
    <x v="1"/>
    <x v="0"/>
  </r>
  <r>
    <x v="199"/>
    <x v="20"/>
    <x v="4"/>
    <x v="2"/>
    <x v="1873"/>
    <x v="1873"/>
    <x v="1"/>
    <x v="2"/>
  </r>
  <r>
    <x v="200"/>
    <x v="29"/>
    <x v="1"/>
    <x v="1"/>
    <x v="1874"/>
    <x v="1874"/>
    <x v="0"/>
    <x v="1"/>
  </r>
  <r>
    <x v="200"/>
    <x v="29"/>
    <x v="1"/>
    <x v="1"/>
    <x v="1875"/>
    <x v="1875"/>
    <x v="0"/>
    <x v="0"/>
  </r>
  <r>
    <x v="200"/>
    <x v="29"/>
    <x v="1"/>
    <x v="0"/>
    <x v="1876"/>
    <x v="1876"/>
    <x v="1"/>
    <x v="0"/>
  </r>
  <r>
    <x v="200"/>
    <x v="29"/>
    <x v="1"/>
    <x v="0"/>
    <x v="1877"/>
    <x v="1877"/>
    <x v="1"/>
    <x v="1"/>
  </r>
  <r>
    <x v="200"/>
    <x v="29"/>
    <x v="1"/>
    <x v="0"/>
    <x v="1878"/>
    <x v="1878"/>
    <x v="1"/>
    <x v="2"/>
  </r>
  <r>
    <x v="200"/>
    <x v="29"/>
    <x v="1"/>
    <x v="1"/>
    <x v="1879"/>
    <x v="1879"/>
    <x v="1"/>
    <x v="3"/>
  </r>
  <r>
    <x v="201"/>
    <x v="22"/>
    <x v="7"/>
    <x v="0"/>
    <x v="1880"/>
    <x v="1880"/>
    <x v="0"/>
    <x v="1"/>
  </r>
  <r>
    <x v="201"/>
    <x v="22"/>
    <x v="7"/>
    <x v="0"/>
    <x v="1881"/>
    <x v="1881"/>
    <x v="0"/>
    <x v="3"/>
  </r>
  <r>
    <x v="201"/>
    <x v="22"/>
    <x v="7"/>
    <x v="2"/>
    <x v="1882"/>
    <x v="1882"/>
    <x v="0"/>
    <x v="2"/>
  </r>
  <r>
    <x v="201"/>
    <x v="22"/>
    <x v="7"/>
    <x v="2"/>
    <x v="1883"/>
    <x v="1883"/>
    <x v="0"/>
    <x v="0"/>
  </r>
  <r>
    <x v="201"/>
    <x v="22"/>
    <x v="7"/>
    <x v="1"/>
    <x v="1884"/>
    <x v="1884"/>
    <x v="1"/>
    <x v="3"/>
  </r>
  <r>
    <x v="201"/>
    <x v="22"/>
    <x v="7"/>
    <x v="2"/>
    <x v="1885"/>
    <x v="1885"/>
    <x v="1"/>
    <x v="1"/>
  </r>
  <r>
    <x v="201"/>
    <x v="22"/>
    <x v="7"/>
    <x v="2"/>
    <x v="1886"/>
    <x v="1886"/>
    <x v="1"/>
    <x v="1"/>
  </r>
  <r>
    <x v="202"/>
    <x v="14"/>
    <x v="8"/>
    <x v="0"/>
    <x v="1887"/>
    <x v="1887"/>
    <x v="0"/>
    <x v="0"/>
  </r>
  <r>
    <x v="202"/>
    <x v="14"/>
    <x v="8"/>
    <x v="2"/>
    <x v="1888"/>
    <x v="1888"/>
    <x v="0"/>
    <x v="2"/>
  </r>
  <r>
    <x v="202"/>
    <x v="14"/>
    <x v="8"/>
    <x v="2"/>
    <x v="1889"/>
    <x v="1889"/>
    <x v="0"/>
    <x v="3"/>
  </r>
  <r>
    <x v="202"/>
    <x v="14"/>
    <x v="8"/>
    <x v="2"/>
    <x v="1890"/>
    <x v="1890"/>
    <x v="0"/>
    <x v="0"/>
  </r>
  <r>
    <x v="202"/>
    <x v="14"/>
    <x v="8"/>
    <x v="0"/>
    <x v="1891"/>
    <x v="1891"/>
    <x v="1"/>
    <x v="3"/>
  </r>
  <r>
    <x v="202"/>
    <x v="14"/>
    <x v="8"/>
    <x v="1"/>
    <x v="1892"/>
    <x v="1892"/>
    <x v="1"/>
    <x v="0"/>
  </r>
  <r>
    <x v="202"/>
    <x v="14"/>
    <x v="8"/>
    <x v="1"/>
    <x v="1893"/>
    <x v="1893"/>
    <x v="1"/>
    <x v="2"/>
  </r>
  <r>
    <x v="202"/>
    <x v="14"/>
    <x v="8"/>
    <x v="1"/>
    <x v="1894"/>
    <x v="1894"/>
    <x v="1"/>
    <x v="3"/>
  </r>
  <r>
    <x v="202"/>
    <x v="14"/>
    <x v="8"/>
    <x v="1"/>
    <x v="1895"/>
    <x v="1895"/>
    <x v="1"/>
    <x v="2"/>
  </r>
  <r>
    <x v="202"/>
    <x v="14"/>
    <x v="8"/>
    <x v="2"/>
    <x v="1896"/>
    <x v="1896"/>
    <x v="1"/>
    <x v="3"/>
  </r>
  <r>
    <x v="203"/>
    <x v="22"/>
    <x v="7"/>
    <x v="1"/>
    <x v="1897"/>
    <x v="1897"/>
    <x v="0"/>
    <x v="1"/>
  </r>
  <r>
    <x v="203"/>
    <x v="22"/>
    <x v="7"/>
    <x v="2"/>
    <x v="1898"/>
    <x v="1898"/>
    <x v="0"/>
    <x v="2"/>
  </r>
  <r>
    <x v="203"/>
    <x v="22"/>
    <x v="7"/>
    <x v="2"/>
    <x v="1899"/>
    <x v="1899"/>
    <x v="0"/>
    <x v="1"/>
  </r>
  <r>
    <x v="203"/>
    <x v="22"/>
    <x v="7"/>
    <x v="2"/>
    <x v="1900"/>
    <x v="1900"/>
    <x v="0"/>
    <x v="0"/>
  </r>
  <r>
    <x v="203"/>
    <x v="22"/>
    <x v="7"/>
    <x v="2"/>
    <x v="1901"/>
    <x v="1901"/>
    <x v="0"/>
    <x v="3"/>
  </r>
  <r>
    <x v="203"/>
    <x v="22"/>
    <x v="7"/>
    <x v="0"/>
    <x v="1902"/>
    <x v="1902"/>
    <x v="1"/>
    <x v="2"/>
  </r>
  <r>
    <x v="203"/>
    <x v="22"/>
    <x v="7"/>
    <x v="0"/>
    <x v="1903"/>
    <x v="1903"/>
    <x v="1"/>
    <x v="3"/>
  </r>
  <r>
    <x v="203"/>
    <x v="22"/>
    <x v="7"/>
    <x v="1"/>
    <x v="1904"/>
    <x v="1904"/>
    <x v="1"/>
    <x v="3"/>
  </r>
  <r>
    <x v="203"/>
    <x v="22"/>
    <x v="7"/>
    <x v="2"/>
    <x v="1905"/>
    <x v="1905"/>
    <x v="1"/>
    <x v="0"/>
  </r>
  <r>
    <x v="203"/>
    <x v="22"/>
    <x v="7"/>
    <x v="2"/>
    <x v="1906"/>
    <x v="1906"/>
    <x v="1"/>
    <x v="3"/>
  </r>
  <r>
    <x v="203"/>
    <x v="22"/>
    <x v="7"/>
    <x v="2"/>
    <x v="1907"/>
    <x v="1907"/>
    <x v="1"/>
    <x v="3"/>
  </r>
  <r>
    <x v="204"/>
    <x v="38"/>
    <x v="10"/>
    <x v="0"/>
    <x v="1908"/>
    <x v="1908"/>
    <x v="0"/>
    <x v="0"/>
  </r>
  <r>
    <x v="204"/>
    <x v="38"/>
    <x v="10"/>
    <x v="0"/>
    <x v="1909"/>
    <x v="1909"/>
    <x v="0"/>
    <x v="2"/>
  </r>
  <r>
    <x v="204"/>
    <x v="38"/>
    <x v="10"/>
    <x v="1"/>
    <x v="1910"/>
    <x v="1910"/>
    <x v="0"/>
    <x v="2"/>
  </r>
  <r>
    <x v="204"/>
    <x v="38"/>
    <x v="10"/>
    <x v="2"/>
    <x v="1911"/>
    <x v="1911"/>
    <x v="0"/>
    <x v="3"/>
  </r>
  <r>
    <x v="204"/>
    <x v="38"/>
    <x v="10"/>
    <x v="2"/>
    <x v="1912"/>
    <x v="1912"/>
    <x v="0"/>
    <x v="1"/>
  </r>
  <r>
    <x v="204"/>
    <x v="38"/>
    <x v="10"/>
    <x v="0"/>
    <x v="1913"/>
    <x v="1913"/>
    <x v="1"/>
    <x v="2"/>
  </r>
  <r>
    <x v="204"/>
    <x v="38"/>
    <x v="10"/>
    <x v="0"/>
    <x v="1914"/>
    <x v="1914"/>
    <x v="1"/>
    <x v="0"/>
  </r>
  <r>
    <x v="204"/>
    <x v="38"/>
    <x v="10"/>
    <x v="2"/>
    <x v="1915"/>
    <x v="1915"/>
    <x v="1"/>
    <x v="1"/>
  </r>
  <r>
    <x v="204"/>
    <x v="38"/>
    <x v="10"/>
    <x v="2"/>
    <x v="1916"/>
    <x v="1916"/>
    <x v="1"/>
    <x v="3"/>
  </r>
  <r>
    <x v="204"/>
    <x v="38"/>
    <x v="10"/>
    <x v="2"/>
    <x v="1917"/>
    <x v="1917"/>
    <x v="1"/>
    <x v="3"/>
  </r>
  <r>
    <x v="205"/>
    <x v="25"/>
    <x v="8"/>
    <x v="0"/>
    <x v="1918"/>
    <x v="1918"/>
    <x v="0"/>
    <x v="1"/>
  </r>
  <r>
    <x v="205"/>
    <x v="25"/>
    <x v="8"/>
    <x v="0"/>
    <x v="1919"/>
    <x v="1919"/>
    <x v="0"/>
    <x v="0"/>
  </r>
  <r>
    <x v="205"/>
    <x v="25"/>
    <x v="8"/>
    <x v="0"/>
    <x v="1920"/>
    <x v="1920"/>
    <x v="0"/>
    <x v="2"/>
  </r>
  <r>
    <x v="205"/>
    <x v="25"/>
    <x v="8"/>
    <x v="0"/>
    <x v="1921"/>
    <x v="1921"/>
    <x v="0"/>
    <x v="1"/>
  </r>
  <r>
    <x v="205"/>
    <x v="25"/>
    <x v="8"/>
    <x v="0"/>
    <x v="1922"/>
    <x v="1922"/>
    <x v="0"/>
    <x v="1"/>
  </r>
  <r>
    <x v="205"/>
    <x v="25"/>
    <x v="8"/>
    <x v="1"/>
    <x v="1923"/>
    <x v="1923"/>
    <x v="0"/>
    <x v="0"/>
  </r>
  <r>
    <x v="205"/>
    <x v="25"/>
    <x v="8"/>
    <x v="2"/>
    <x v="1924"/>
    <x v="1924"/>
    <x v="0"/>
    <x v="2"/>
  </r>
  <r>
    <x v="205"/>
    <x v="25"/>
    <x v="8"/>
    <x v="0"/>
    <x v="1925"/>
    <x v="1925"/>
    <x v="1"/>
    <x v="3"/>
  </r>
  <r>
    <x v="205"/>
    <x v="25"/>
    <x v="8"/>
    <x v="1"/>
    <x v="1926"/>
    <x v="1926"/>
    <x v="1"/>
    <x v="3"/>
  </r>
  <r>
    <x v="205"/>
    <x v="25"/>
    <x v="8"/>
    <x v="1"/>
    <x v="1927"/>
    <x v="1927"/>
    <x v="1"/>
    <x v="1"/>
  </r>
  <r>
    <x v="205"/>
    <x v="25"/>
    <x v="8"/>
    <x v="2"/>
    <x v="1928"/>
    <x v="1928"/>
    <x v="1"/>
    <x v="3"/>
  </r>
  <r>
    <x v="205"/>
    <x v="25"/>
    <x v="8"/>
    <x v="2"/>
    <x v="1929"/>
    <x v="1929"/>
    <x v="1"/>
    <x v="3"/>
  </r>
  <r>
    <x v="206"/>
    <x v="6"/>
    <x v="4"/>
    <x v="2"/>
    <x v="1930"/>
    <x v="1930"/>
    <x v="0"/>
    <x v="2"/>
  </r>
  <r>
    <x v="206"/>
    <x v="6"/>
    <x v="4"/>
    <x v="2"/>
    <x v="1931"/>
    <x v="1931"/>
    <x v="0"/>
    <x v="0"/>
  </r>
  <r>
    <x v="206"/>
    <x v="6"/>
    <x v="4"/>
    <x v="0"/>
    <x v="1932"/>
    <x v="1932"/>
    <x v="1"/>
    <x v="2"/>
  </r>
  <r>
    <x v="206"/>
    <x v="6"/>
    <x v="4"/>
    <x v="0"/>
    <x v="1933"/>
    <x v="1933"/>
    <x v="1"/>
    <x v="2"/>
  </r>
  <r>
    <x v="206"/>
    <x v="6"/>
    <x v="4"/>
    <x v="1"/>
    <x v="1934"/>
    <x v="1934"/>
    <x v="1"/>
    <x v="0"/>
  </r>
  <r>
    <x v="206"/>
    <x v="6"/>
    <x v="4"/>
    <x v="2"/>
    <x v="1935"/>
    <x v="1935"/>
    <x v="1"/>
    <x v="2"/>
  </r>
  <r>
    <x v="206"/>
    <x v="6"/>
    <x v="4"/>
    <x v="2"/>
    <x v="1936"/>
    <x v="1936"/>
    <x v="1"/>
    <x v="3"/>
  </r>
  <r>
    <x v="207"/>
    <x v="22"/>
    <x v="7"/>
    <x v="1"/>
    <x v="1937"/>
    <x v="1937"/>
    <x v="0"/>
    <x v="1"/>
  </r>
  <r>
    <x v="207"/>
    <x v="22"/>
    <x v="7"/>
    <x v="2"/>
    <x v="1938"/>
    <x v="1938"/>
    <x v="0"/>
    <x v="2"/>
  </r>
  <r>
    <x v="207"/>
    <x v="22"/>
    <x v="7"/>
    <x v="2"/>
    <x v="1939"/>
    <x v="1939"/>
    <x v="0"/>
    <x v="2"/>
  </r>
  <r>
    <x v="207"/>
    <x v="22"/>
    <x v="7"/>
    <x v="2"/>
    <x v="1940"/>
    <x v="1940"/>
    <x v="0"/>
    <x v="0"/>
  </r>
  <r>
    <x v="207"/>
    <x v="22"/>
    <x v="7"/>
    <x v="0"/>
    <x v="1941"/>
    <x v="1941"/>
    <x v="1"/>
    <x v="2"/>
  </r>
  <r>
    <x v="207"/>
    <x v="22"/>
    <x v="7"/>
    <x v="1"/>
    <x v="1942"/>
    <x v="1942"/>
    <x v="1"/>
    <x v="2"/>
  </r>
  <r>
    <x v="207"/>
    <x v="22"/>
    <x v="7"/>
    <x v="1"/>
    <x v="1943"/>
    <x v="1943"/>
    <x v="1"/>
    <x v="0"/>
  </r>
  <r>
    <x v="207"/>
    <x v="22"/>
    <x v="7"/>
    <x v="1"/>
    <x v="1944"/>
    <x v="1944"/>
    <x v="1"/>
    <x v="1"/>
  </r>
  <r>
    <x v="207"/>
    <x v="22"/>
    <x v="7"/>
    <x v="1"/>
    <x v="1945"/>
    <x v="1945"/>
    <x v="1"/>
    <x v="2"/>
  </r>
  <r>
    <x v="208"/>
    <x v="26"/>
    <x v="7"/>
    <x v="1"/>
    <x v="1946"/>
    <x v="1946"/>
    <x v="0"/>
    <x v="0"/>
  </r>
  <r>
    <x v="208"/>
    <x v="26"/>
    <x v="7"/>
    <x v="1"/>
    <x v="1947"/>
    <x v="1947"/>
    <x v="0"/>
    <x v="1"/>
  </r>
  <r>
    <x v="208"/>
    <x v="26"/>
    <x v="7"/>
    <x v="1"/>
    <x v="1948"/>
    <x v="1948"/>
    <x v="0"/>
    <x v="2"/>
  </r>
  <r>
    <x v="208"/>
    <x v="26"/>
    <x v="7"/>
    <x v="2"/>
    <x v="1949"/>
    <x v="1949"/>
    <x v="0"/>
    <x v="1"/>
  </r>
  <r>
    <x v="208"/>
    <x v="26"/>
    <x v="7"/>
    <x v="1"/>
    <x v="1950"/>
    <x v="1950"/>
    <x v="1"/>
    <x v="3"/>
  </r>
  <r>
    <x v="208"/>
    <x v="26"/>
    <x v="7"/>
    <x v="2"/>
    <x v="1951"/>
    <x v="1951"/>
    <x v="1"/>
    <x v="0"/>
  </r>
  <r>
    <x v="208"/>
    <x v="26"/>
    <x v="7"/>
    <x v="2"/>
    <x v="1952"/>
    <x v="1952"/>
    <x v="1"/>
    <x v="3"/>
  </r>
  <r>
    <x v="209"/>
    <x v="0"/>
    <x v="0"/>
    <x v="0"/>
    <x v="1953"/>
    <x v="1953"/>
    <x v="0"/>
    <x v="2"/>
  </r>
  <r>
    <x v="209"/>
    <x v="0"/>
    <x v="0"/>
    <x v="0"/>
    <x v="1954"/>
    <x v="1954"/>
    <x v="0"/>
    <x v="2"/>
  </r>
  <r>
    <x v="209"/>
    <x v="0"/>
    <x v="0"/>
    <x v="2"/>
    <x v="1955"/>
    <x v="1955"/>
    <x v="0"/>
    <x v="3"/>
  </r>
  <r>
    <x v="209"/>
    <x v="0"/>
    <x v="0"/>
    <x v="0"/>
    <x v="1956"/>
    <x v="1956"/>
    <x v="1"/>
    <x v="0"/>
  </r>
  <r>
    <x v="209"/>
    <x v="0"/>
    <x v="0"/>
    <x v="0"/>
    <x v="1957"/>
    <x v="1957"/>
    <x v="1"/>
    <x v="1"/>
  </r>
  <r>
    <x v="209"/>
    <x v="0"/>
    <x v="0"/>
    <x v="0"/>
    <x v="1958"/>
    <x v="1958"/>
    <x v="1"/>
    <x v="3"/>
  </r>
  <r>
    <x v="209"/>
    <x v="0"/>
    <x v="0"/>
    <x v="2"/>
    <x v="1959"/>
    <x v="1959"/>
    <x v="1"/>
    <x v="3"/>
  </r>
  <r>
    <x v="209"/>
    <x v="0"/>
    <x v="0"/>
    <x v="2"/>
    <x v="1960"/>
    <x v="1960"/>
    <x v="1"/>
    <x v="3"/>
  </r>
  <r>
    <x v="210"/>
    <x v="28"/>
    <x v="3"/>
    <x v="1"/>
    <x v="1961"/>
    <x v="1961"/>
    <x v="0"/>
    <x v="2"/>
  </r>
  <r>
    <x v="210"/>
    <x v="28"/>
    <x v="3"/>
    <x v="1"/>
    <x v="1962"/>
    <x v="1962"/>
    <x v="0"/>
    <x v="0"/>
  </r>
  <r>
    <x v="210"/>
    <x v="28"/>
    <x v="3"/>
    <x v="0"/>
    <x v="1963"/>
    <x v="1963"/>
    <x v="1"/>
    <x v="1"/>
  </r>
  <r>
    <x v="210"/>
    <x v="28"/>
    <x v="3"/>
    <x v="2"/>
    <x v="1964"/>
    <x v="1964"/>
    <x v="1"/>
    <x v="1"/>
  </r>
  <r>
    <x v="210"/>
    <x v="28"/>
    <x v="3"/>
    <x v="2"/>
    <x v="1965"/>
    <x v="1965"/>
    <x v="1"/>
    <x v="3"/>
  </r>
  <r>
    <x v="210"/>
    <x v="28"/>
    <x v="3"/>
    <x v="2"/>
    <x v="1966"/>
    <x v="1966"/>
    <x v="1"/>
    <x v="0"/>
  </r>
  <r>
    <x v="210"/>
    <x v="28"/>
    <x v="3"/>
    <x v="2"/>
    <x v="1967"/>
    <x v="1967"/>
    <x v="1"/>
    <x v="2"/>
  </r>
  <r>
    <x v="211"/>
    <x v="7"/>
    <x v="5"/>
    <x v="0"/>
    <x v="1968"/>
    <x v="1968"/>
    <x v="0"/>
    <x v="3"/>
  </r>
  <r>
    <x v="211"/>
    <x v="7"/>
    <x v="5"/>
    <x v="0"/>
    <x v="1969"/>
    <x v="1969"/>
    <x v="0"/>
    <x v="0"/>
  </r>
  <r>
    <x v="211"/>
    <x v="7"/>
    <x v="5"/>
    <x v="1"/>
    <x v="1970"/>
    <x v="1970"/>
    <x v="0"/>
    <x v="1"/>
  </r>
  <r>
    <x v="211"/>
    <x v="7"/>
    <x v="5"/>
    <x v="2"/>
    <x v="1971"/>
    <x v="1971"/>
    <x v="0"/>
    <x v="0"/>
  </r>
  <r>
    <x v="211"/>
    <x v="7"/>
    <x v="5"/>
    <x v="2"/>
    <x v="1972"/>
    <x v="1972"/>
    <x v="0"/>
    <x v="3"/>
  </r>
  <r>
    <x v="211"/>
    <x v="7"/>
    <x v="5"/>
    <x v="2"/>
    <x v="1973"/>
    <x v="1973"/>
    <x v="0"/>
    <x v="1"/>
  </r>
  <r>
    <x v="211"/>
    <x v="7"/>
    <x v="5"/>
    <x v="2"/>
    <x v="1974"/>
    <x v="1974"/>
    <x v="0"/>
    <x v="0"/>
  </r>
  <r>
    <x v="211"/>
    <x v="7"/>
    <x v="5"/>
    <x v="1"/>
    <x v="1975"/>
    <x v="1975"/>
    <x v="1"/>
    <x v="3"/>
  </r>
  <r>
    <x v="211"/>
    <x v="7"/>
    <x v="5"/>
    <x v="1"/>
    <x v="1976"/>
    <x v="1976"/>
    <x v="1"/>
    <x v="2"/>
  </r>
  <r>
    <x v="212"/>
    <x v="11"/>
    <x v="1"/>
    <x v="2"/>
    <x v="1977"/>
    <x v="1977"/>
    <x v="0"/>
    <x v="2"/>
  </r>
  <r>
    <x v="212"/>
    <x v="11"/>
    <x v="1"/>
    <x v="2"/>
    <x v="1978"/>
    <x v="1978"/>
    <x v="0"/>
    <x v="1"/>
  </r>
  <r>
    <x v="212"/>
    <x v="11"/>
    <x v="1"/>
    <x v="1"/>
    <x v="1979"/>
    <x v="1979"/>
    <x v="1"/>
    <x v="1"/>
  </r>
  <r>
    <x v="212"/>
    <x v="11"/>
    <x v="1"/>
    <x v="1"/>
    <x v="1980"/>
    <x v="1980"/>
    <x v="1"/>
    <x v="3"/>
  </r>
  <r>
    <x v="212"/>
    <x v="11"/>
    <x v="1"/>
    <x v="1"/>
    <x v="1981"/>
    <x v="1981"/>
    <x v="1"/>
    <x v="1"/>
  </r>
  <r>
    <x v="212"/>
    <x v="11"/>
    <x v="1"/>
    <x v="1"/>
    <x v="1982"/>
    <x v="1982"/>
    <x v="1"/>
    <x v="2"/>
  </r>
  <r>
    <x v="213"/>
    <x v="5"/>
    <x v="3"/>
    <x v="1"/>
    <x v="1983"/>
    <x v="1983"/>
    <x v="0"/>
    <x v="0"/>
  </r>
  <r>
    <x v="213"/>
    <x v="5"/>
    <x v="3"/>
    <x v="2"/>
    <x v="1984"/>
    <x v="1984"/>
    <x v="0"/>
    <x v="1"/>
  </r>
  <r>
    <x v="213"/>
    <x v="5"/>
    <x v="3"/>
    <x v="2"/>
    <x v="1985"/>
    <x v="1985"/>
    <x v="0"/>
    <x v="2"/>
  </r>
  <r>
    <x v="213"/>
    <x v="5"/>
    <x v="3"/>
    <x v="2"/>
    <x v="1986"/>
    <x v="1986"/>
    <x v="0"/>
    <x v="3"/>
  </r>
  <r>
    <x v="213"/>
    <x v="5"/>
    <x v="3"/>
    <x v="0"/>
    <x v="1987"/>
    <x v="1987"/>
    <x v="1"/>
    <x v="3"/>
  </r>
  <r>
    <x v="213"/>
    <x v="5"/>
    <x v="3"/>
    <x v="1"/>
    <x v="1988"/>
    <x v="1988"/>
    <x v="1"/>
    <x v="2"/>
  </r>
  <r>
    <x v="213"/>
    <x v="5"/>
    <x v="3"/>
    <x v="2"/>
    <x v="1989"/>
    <x v="1989"/>
    <x v="1"/>
    <x v="2"/>
  </r>
  <r>
    <x v="213"/>
    <x v="5"/>
    <x v="3"/>
    <x v="2"/>
    <x v="1990"/>
    <x v="1990"/>
    <x v="1"/>
    <x v="3"/>
  </r>
  <r>
    <x v="213"/>
    <x v="5"/>
    <x v="3"/>
    <x v="2"/>
    <x v="1991"/>
    <x v="1991"/>
    <x v="1"/>
    <x v="1"/>
  </r>
  <r>
    <x v="213"/>
    <x v="5"/>
    <x v="3"/>
    <x v="2"/>
    <x v="1992"/>
    <x v="1992"/>
    <x v="1"/>
    <x v="2"/>
  </r>
  <r>
    <x v="214"/>
    <x v="30"/>
    <x v="1"/>
    <x v="2"/>
    <x v="1993"/>
    <x v="1993"/>
    <x v="0"/>
    <x v="3"/>
  </r>
  <r>
    <x v="214"/>
    <x v="30"/>
    <x v="1"/>
    <x v="2"/>
    <x v="1994"/>
    <x v="1994"/>
    <x v="0"/>
    <x v="2"/>
  </r>
  <r>
    <x v="214"/>
    <x v="30"/>
    <x v="1"/>
    <x v="0"/>
    <x v="1995"/>
    <x v="1995"/>
    <x v="1"/>
    <x v="3"/>
  </r>
  <r>
    <x v="214"/>
    <x v="30"/>
    <x v="1"/>
    <x v="1"/>
    <x v="1996"/>
    <x v="1996"/>
    <x v="1"/>
    <x v="0"/>
  </r>
  <r>
    <x v="214"/>
    <x v="30"/>
    <x v="1"/>
    <x v="1"/>
    <x v="1997"/>
    <x v="1997"/>
    <x v="1"/>
    <x v="3"/>
  </r>
  <r>
    <x v="214"/>
    <x v="30"/>
    <x v="1"/>
    <x v="1"/>
    <x v="1998"/>
    <x v="1998"/>
    <x v="1"/>
    <x v="0"/>
  </r>
  <r>
    <x v="214"/>
    <x v="30"/>
    <x v="1"/>
    <x v="2"/>
    <x v="1999"/>
    <x v="1999"/>
    <x v="1"/>
    <x v="0"/>
  </r>
  <r>
    <x v="214"/>
    <x v="30"/>
    <x v="1"/>
    <x v="2"/>
    <x v="2000"/>
    <x v="2000"/>
    <x v="1"/>
    <x v="0"/>
  </r>
  <r>
    <x v="214"/>
    <x v="30"/>
    <x v="1"/>
    <x v="2"/>
    <x v="2001"/>
    <x v="2001"/>
    <x v="1"/>
    <x v="3"/>
  </r>
  <r>
    <x v="214"/>
    <x v="30"/>
    <x v="1"/>
    <x v="2"/>
    <x v="2002"/>
    <x v="2002"/>
    <x v="1"/>
    <x v="1"/>
  </r>
  <r>
    <x v="215"/>
    <x v="39"/>
    <x v="8"/>
    <x v="1"/>
    <x v="2003"/>
    <x v="2003"/>
    <x v="0"/>
    <x v="3"/>
  </r>
  <r>
    <x v="215"/>
    <x v="39"/>
    <x v="8"/>
    <x v="1"/>
    <x v="2004"/>
    <x v="2004"/>
    <x v="0"/>
    <x v="1"/>
  </r>
  <r>
    <x v="215"/>
    <x v="39"/>
    <x v="8"/>
    <x v="1"/>
    <x v="2005"/>
    <x v="2005"/>
    <x v="0"/>
    <x v="0"/>
  </r>
  <r>
    <x v="215"/>
    <x v="39"/>
    <x v="8"/>
    <x v="1"/>
    <x v="2006"/>
    <x v="2006"/>
    <x v="0"/>
    <x v="3"/>
  </r>
  <r>
    <x v="215"/>
    <x v="39"/>
    <x v="8"/>
    <x v="2"/>
    <x v="2007"/>
    <x v="2007"/>
    <x v="0"/>
    <x v="0"/>
  </r>
  <r>
    <x v="215"/>
    <x v="39"/>
    <x v="8"/>
    <x v="1"/>
    <x v="2008"/>
    <x v="2008"/>
    <x v="1"/>
    <x v="0"/>
  </r>
  <r>
    <x v="215"/>
    <x v="39"/>
    <x v="8"/>
    <x v="1"/>
    <x v="2009"/>
    <x v="2009"/>
    <x v="1"/>
    <x v="3"/>
  </r>
  <r>
    <x v="216"/>
    <x v="3"/>
    <x v="2"/>
    <x v="0"/>
    <x v="2010"/>
    <x v="2010"/>
    <x v="0"/>
    <x v="0"/>
  </r>
  <r>
    <x v="216"/>
    <x v="3"/>
    <x v="2"/>
    <x v="0"/>
    <x v="2011"/>
    <x v="2011"/>
    <x v="0"/>
    <x v="2"/>
  </r>
  <r>
    <x v="216"/>
    <x v="3"/>
    <x v="2"/>
    <x v="0"/>
    <x v="2012"/>
    <x v="2012"/>
    <x v="0"/>
    <x v="2"/>
  </r>
  <r>
    <x v="216"/>
    <x v="3"/>
    <x v="2"/>
    <x v="1"/>
    <x v="2013"/>
    <x v="2013"/>
    <x v="0"/>
    <x v="2"/>
  </r>
  <r>
    <x v="216"/>
    <x v="3"/>
    <x v="2"/>
    <x v="2"/>
    <x v="2014"/>
    <x v="2014"/>
    <x v="0"/>
    <x v="2"/>
  </r>
  <r>
    <x v="216"/>
    <x v="3"/>
    <x v="2"/>
    <x v="0"/>
    <x v="2015"/>
    <x v="2015"/>
    <x v="1"/>
    <x v="0"/>
  </r>
  <r>
    <x v="216"/>
    <x v="3"/>
    <x v="2"/>
    <x v="0"/>
    <x v="2016"/>
    <x v="2016"/>
    <x v="1"/>
    <x v="2"/>
  </r>
  <r>
    <x v="216"/>
    <x v="3"/>
    <x v="2"/>
    <x v="0"/>
    <x v="2017"/>
    <x v="2017"/>
    <x v="1"/>
    <x v="0"/>
  </r>
  <r>
    <x v="216"/>
    <x v="3"/>
    <x v="2"/>
    <x v="1"/>
    <x v="2018"/>
    <x v="2018"/>
    <x v="1"/>
    <x v="1"/>
  </r>
  <r>
    <x v="216"/>
    <x v="3"/>
    <x v="2"/>
    <x v="1"/>
    <x v="2019"/>
    <x v="2019"/>
    <x v="1"/>
    <x v="1"/>
  </r>
  <r>
    <x v="216"/>
    <x v="3"/>
    <x v="2"/>
    <x v="1"/>
    <x v="2020"/>
    <x v="2020"/>
    <x v="1"/>
    <x v="2"/>
  </r>
  <r>
    <x v="216"/>
    <x v="3"/>
    <x v="2"/>
    <x v="1"/>
    <x v="2021"/>
    <x v="2021"/>
    <x v="1"/>
    <x v="1"/>
  </r>
  <r>
    <x v="217"/>
    <x v="5"/>
    <x v="3"/>
    <x v="1"/>
    <x v="2022"/>
    <x v="2022"/>
    <x v="0"/>
    <x v="1"/>
  </r>
  <r>
    <x v="217"/>
    <x v="5"/>
    <x v="3"/>
    <x v="1"/>
    <x v="2023"/>
    <x v="2023"/>
    <x v="0"/>
    <x v="1"/>
  </r>
  <r>
    <x v="217"/>
    <x v="5"/>
    <x v="3"/>
    <x v="1"/>
    <x v="2024"/>
    <x v="2024"/>
    <x v="0"/>
    <x v="2"/>
  </r>
  <r>
    <x v="217"/>
    <x v="5"/>
    <x v="3"/>
    <x v="2"/>
    <x v="2025"/>
    <x v="2025"/>
    <x v="0"/>
    <x v="0"/>
  </r>
  <r>
    <x v="217"/>
    <x v="5"/>
    <x v="3"/>
    <x v="2"/>
    <x v="2026"/>
    <x v="2026"/>
    <x v="1"/>
    <x v="2"/>
  </r>
  <r>
    <x v="217"/>
    <x v="5"/>
    <x v="3"/>
    <x v="2"/>
    <x v="2027"/>
    <x v="2027"/>
    <x v="1"/>
    <x v="1"/>
  </r>
  <r>
    <x v="217"/>
    <x v="5"/>
    <x v="3"/>
    <x v="2"/>
    <x v="2028"/>
    <x v="2028"/>
    <x v="1"/>
    <x v="2"/>
  </r>
  <r>
    <x v="217"/>
    <x v="5"/>
    <x v="3"/>
    <x v="2"/>
    <x v="2029"/>
    <x v="2029"/>
    <x v="1"/>
    <x v="1"/>
  </r>
  <r>
    <x v="218"/>
    <x v="33"/>
    <x v="2"/>
    <x v="0"/>
    <x v="2030"/>
    <x v="2030"/>
    <x v="0"/>
    <x v="1"/>
  </r>
  <r>
    <x v="218"/>
    <x v="33"/>
    <x v="2"/>
    <x v="0"/>
    <x v="2031"/>
    <x v="2031"/>
    <x v="0"/>
    <x v="2"/>
  </r>
  <r>
    <x v="218"/>
    <x v="33"/>
    <x v="2"/>
    <x v="0"/>
    <x v="2032"/>
    <x v="2032"/>
    <x v="0"/>
    <x v="3"/>
  </r>
  <r>
    <x v="218"/>
    <x v="33"/>
    <x v="2"/>
    <x v="0"/>
    <x v="2033"/>
    <x v="2033"/>
    <x v="0"/>
    <x v="1"/>
  </r>
  <r>
    <x v="218"/>
    <x v="33"/>
    <x v="2"/>
    <x v="1"/>
    <x v="2034"/>
    <x v="2034"/>
    <x v="0"/>
    <x v="0"/>
  </r>
  <r>
    <x v="218"/>
    <x v="33"/>
    <x v="2"/>
    <x v="2"/>
    <x v="2035"/>
    <x v="2035"/>
    <x v="0"/>
    <x v="2"/>
  </r>
  <r>
    <x v="218"/>
    <x v="33"/>
    <x v="2"/>
    <x v="0"/>
    <x v="2036"/>
    <x v="2036"/>
    <x v="1"/>
    <x v="0"/>
  </r>
  <r>
    <x v="218"/>
    <x v="33"/>
    <x v="2"/>
    <x v="2"/>
    <x v="2037"/>
    <x v="2037"/>
    <x v="1"/>
    <x v="2"/>
  </r>
  <r>
    <x v="219"/>
    <x v="20"/>
    <x v="4"/>
    <x v="0"/>
    <x v="2038"/>
    <x v="2038"/>
    <x v="0"/>
    <x v="0"/>
  </r>
  <r>
    <x v="219"/>
    <x v="20"/>
    <x v="4"/>
    <x v="1"/>
    <x v="2039"/>
    <x v="2039"/>
    <x v="1"/>
    <x v="3"/>
  </r>
  <r>
    <x v="219"/>
    <x v="20"/>
    <x v="4"/>
    <x v="1"/>
    <x v="2040"/>
    <x v="2040"/>
    <x v="1"/>
    <x v="2"/>
  </r>
  <r>
    <x v="219"/>
    <x v="20"/>
    <x v="4"/>
    <x v="1"/>
    <x v="2041"/>
    <x v="2041"/>
    <x v="1"/>
    <x v="3"/>
  </r>
  <r>
    <x v="219"/>
    <x v="20"/>
    <x v="4"/>
    <x v="1"/>
    <x v="2042"/>
    <x v="2042"/>
    <x v="1"/>
    <x v="1"/>
  </r>
  <r>
    <x v="219"/>
    <x v="20"/>
    <x v="4"/>
    <x v="1"/>
    <x v="2043"/>
    <x v="2043"/>
    <x v="1"/>
    <x v="1"/>
  </r>
  <r>
    <x v="219"/>
    <x v="20"/>
    <x v="4"/>
    <x v="1"/>
    <x v="2044"/>
    <x v="2044"/>
    <x v="1"/>
    <x v="3"/>
  </r>
  <r>
    <x v="219"/>
    <x v="20"/>
    <x v="4"/>
    <x v="2"/>
    <x v="2045"/>
    <x v="2045"/>
    <x v="1"/>
    <x v="0"/>
  </r>
  <r>
    <x v="219"/>
    <x v="20"/>
    <x v="4"/>
    <x v="2"/>
    <x v="2046"/>
    <x v="2046"/>
    <x v="1"/>
    <x v="0"/>
  </r>
  <r>
    <x v="220"/>
    <x v="0"/>
    <x v="0"/>
    <x v="0"/>
    <x v="2047"/>
    <x v="2047"/>
    <x v="0"/>
    <x v="0"/>
  </r>
  <r>
    <x v="220"/>
    <x v="0"/>
    <x v="0"/>
    <x v="1"/>
    <x v="2048"/>
    <x v="2048"/>
    <x v="0"/>
    <x v="0"/>
  </r>
  <r>
    <x v="220"/>
    <x v="0"/>
    <x v="0"/>
    <x v="1"/>
    <x v="2049"/>
    <x v="2049"/>
    <x v="0"/>
    <x v="2"/>
  </r>
  <r>
    <x v="220"/>
    <x v="0"/>
    <x v="0"/>
    <x v="1"/>
    <x v="2050"/>
    <x v="2050"/>
    <x v="0"/>
    <x v="1"/>
  </r>
  <r>
    <x v="220"/>
    <x v="0"/>
    <x v="0"/>
    <x v="2"/>
    <x v="2051"/>
    <x v="2051"/>
    <x v="0"/>
    <x v="0"/>
  </r>
  <r>
    <x v="220"/>
    <x v="0"/>
    <x v="0"/>
    <x v="2"/>
    <x v="2052"/>
    <x v="2052"/>
    <x v="0"/>
    <x v="0"/>
  </r>
  <r>
    <x v="220"/>
    <x v="0"/>
    <x v="0"/>
    <x v="2"/>
    <x v="2053"/>
    <x v="2053"/>
    <x v="0"/>
    <x v="0"/>
  </r>
  <r>
    <x v="220"/>
    <x v="0"/>
    <x v="0"/>
    <x v="0"/>
    <x v="2054"/>
    <x v="2054"/>
    <x v="1"/>
    <x v="1"/>
  </r>
  <r>
    <x v="220"/>
    <x v="0"/>
    <x v="0"/>
    <x v="0"/>
    <x v="2055"/>
    <x v="2055"/>
    <x v="1"/>
    <x v="1"/>
  </r>
  <r>
    <x v="220"/>
    <x v="0"/>
    <x v="0"/>
    <x v="1"/>
    <x v="2056"/>
    <x v="2056"/>
    <x v="1"/>
    <x v="3"/>
  </r>
  <r>
    <x v="220"/>
    <x v="0"/>
    <x v="0"/>
    <x v="2"/>
    <x v="2057"/>
    <x v="2057"/>
    <x v="1"/>
    <x v="1"/>
  </r>
  <r>
    <x v="220"/>
    <x v="0"/>
    <x v="0"/>
    <x v="2"/>
    <x v="2058"/>
    <x v="2058"/>
    <x v="1"/>
    <x v="0"/>
  </r>
  <r>
    <x v="220"/>
    <x v="0"/>
    <x v="0"/>
    <x v="2"/>
    <x v="2059"/>
    <x v="2059"/>
    <x v="1"/>
    <x v="2"/>
  </r>
  <r>
    <x v="220"/>
    <x v="0"/>
    <x v="0"/>
    <x v="2"/>
    <x v="2060"/>
    <x v="2060"/>
    <x v="1"/>
    <x v="0"/>
  </r>
  <r>
    <x v="221"/>
    <x v="38"/>
    <x v="10"/>
    <x v="0"/>
    <x v="2061"/>
    <x v="2061"/>
    <x v="0"/>
    <x v="2"/>
  </r>
  <r>
    <x v="221"/>
    <x v="38"/>
    <x v="10"/>
    <x v="1"/>
    <x v="2062"/>
    <x v="2062"/>
    <x v="0"/>
    <x v="2"/>
  </r>
  <r>
    <x v="221"/>
    <x v="38"/>
    <x v="10"/>
    <x v="1"/>
    <x v="2063"/>
    <x v="2063"/>
    <x v="0"/>
    <x v="3"/>
  </r>
  <r>
    <x v="221"/>
    <x v="38"/>
    <x v="10"/>
    <x v="1"/>
    <x v="2064"/>
    <x v="2064"/>
    <x v="0"/>
    <x v="0"/>
  </r>
  <r>
    <x v="221"/>
    <x v="38"/>
    <x v="10"/>
    <x v="2"/>
    <x v="2065"/>
    <x v="2065"/>
    <x v="0"/>
    <x v="0"/>
  </r>
  <r>
    <x v="221"/>
    <x v="38"/>
    <x v="10"/>
    <x v="2"/>
    <x v="2066"/>
    <x v="2066"/>
    <x v="0"/>
    <x v="1"/>
  </r>
  <r>
    <x v="221"/>
    <x v="38"/>
    <x v="10"/>
    <x v="2"/>
    <x v="2067"/>
    <x v="2067"/>
    <x v="0"/>
    <x v="2"/>
  </r>
  <r>
    <x v="221"/>
    <x v="38"/>
    <x v="10"/>
    <x v="2"/>
    <x v="2068"/>
    <x v="2068"/>
    <x v="0"/>
    <x v="3"/>
  </r>
  <r>
    <x v="221"/>
    <x v="38"/>
    <x v="10"/>
    <x v="0"/>
    <x v="2069"/>
    <x v="2069"/>
    <x v="1"/>
    <x v="1"/>
  </r>
  <r>
    <x v="221"/>
    <x v="38"/>
    <x v="10"/>
    <x v="1"/>
    <x v="2070"/>
    <x v="2070"/>
    <x v="1"/>
    <x v="2"/>
  </r>
  <r>
    <x v="221"/>
    <x v="38"/>
    <x v="10"/>
    <x v="2"/>
    <x v="2071"/>
    <x v="2071"/>
    <x v="1"/>
    <x v="0"/>
  </r>
  <r>
    <x v="222"/>
    <x v="48"/>
    <x v="3"/>
    <x v="0"/>
    <x v="2072"/>
    <x v="2072"/>
    <x v="0"/>
    <x v="1"/>
  </r>
  <r>
    <x v="222"/>
    <x v="48"/>
    <x v="3"/>
    <x v="0"/>
    <x v="2073"/>
    <x v="2073"/>
    <x v="0"/>
    <x v="0"/>
  </r>
  <r>
    <x v="222"/>
    <x v="48"/>
    <x v="3"/>
    <x v="1"/>
    <x v="2074"/>
    <x v="2074"/>
    <x v="0"/>
    <x v="2"/>
  </r>
  <r>
    <x v="222"/>
    <x v="48"/>
    <x v="3"/>
    <x v="1"/>
    <x v="2075"/>
    <x v="2075"/>
    <x v="0"/>
    <x v="1"/>
  </r>
  <r>
    <x v="222"/>
    <x v="48"/>
    <x v="3"/>
    <x v="1"/>
    <x v="2076"/>
    <x v="2076"/>
    <x v="0"/>
    <x v="0"/>
  </r>
  <r>
    <x v="222"/>
    <x v="48"/>
    <x v="3"/>
    <x v="0"/>
    <x v="2077"/>
    <x v="2077"/>
    <x v="1"/>
    <x v="1"/>
  </r>
  <r>
    <x v="222"/>
    <x v="48"/>
    <x v="3"/>
    <x v="0"/>
    <x v="2078"/>
    <x v="2078"/>
    <x v="1"/>
    <x v="2"/>
  </r>
  <r>
    <x v="222"/>
    <x v="48"/>
    <x v="3"/>
    <x v="0"/>
    <x v="2079"/>
    <x v="2079"/>
    <x v="1"/>
    <x v="3"/>
  </r>
  <r>
    <x v="222"/>
    <x v="48"/>
    <x v="3"/>
    <x v="2"/>
    <x v="2080"/>
    <x v="2080"/>
    <x v="1"/>
    <x v="3"/>
  </r>
  <r>
    <x v="223"/>
    <x v="24"/>
    <x v="5"/>
    <x v="1"/>
    <x v="2081"/>
    <x v="2081"/>
    <x v="0"/>
    <x v="0"/>
  </r>
  <r>
    <x v="223"/>
    <x v="24"/>
    <x v="5"/>
    <x v="1"/>
    <x v="2082"/>
    <x v="2082"/>
    <x v="0"/>
    <x v="0"/>
  </r>
  <r>
    <x v="223"/>
    <x v="24"/>
    <x v="5"/>
    <x v="1"/>
    <x v="2083"/>
    <x v="2083"/>
    <x v="0"/>
    <x v="2"/>
  </r>
  <r>
    <x v="223"/>
    <x v="24"/>
    <x v="5"/>
    <x v="2"/>
    <x v="2084"/>
    <x v="2084"/>
    <x v="0"/>
    <x v="2"/>
  </r>
  <r>
    <x v="223"/>
    <x v="24"/>
    <x v="5"/>
    <x v="2"/>
    <x v="2085"/>
    <x v="2085"/>
    <x v="0"/>
    <x v="3"/>
  </r>
  <r>
    <x v="223"/>
    <x v="24"/>
    <x v="5"/>
    <x v="2"/>
    <x v="2086"/>
    <x v="2086"/>
    <x v="0"/>
    <x v="3"/>
  </r>
  <r>
    <x v="223"/>
    <x v="24"/>
    <x v="5"/>
    <x v="0"/>
    <x v="2087"/>
    <x v="2087"/>
    <x v="1"/>
    <x v="3"/>
  </r>
  <r>
    <x v="223"/>
    <x v="24"/>
    <x v="5"/>
    <x v="0"/>
    <x v="2088"/>
    <x v="2088"/>
    <x v="1"/>
    <x v="2"/>
  </r>
  <r>
    <x v="223"/>
    <x v="24"/>
    <x v="5"/>
    <x v="0"/>
    <x v="2089"/>
    <x v="2089"/>
    <x v="1"/>
    <x v="0"/>
  </r>
  <r>
    <x v="223"/>
    <x v="24"/>
    <x v="5"/>
    <x v="0"/>
    <x v="2090"/>
    <x v="2090"/>
    <x v="1"/>
    <x v="1"/>
  </r>
  <r>
    <x v="223"/>
    <x v="24"/>
    <x v="5"/>
    <x v="1"/>
    <x v="2091"/>
    <x v="2091"/>
    <x v="1"/>
    <x v="3"/>
  </r>
  <r>
    <x v="223"/>
    <x v="24"/>
    <x v="5"/>
    <x v="1"/>
    <x v="2092"/>
    <x v="2092"/>
    <x v="1"/>
    <x v="0"/>
  </r>
  <r>
    <x v="223"/>
    <x v="24"/>
    <x v="5"/>
    <x v="2"/>
    <x v="2093"/>
    <x v="2093"/>
    <x v="1"/>
    <x v="3"/>
  </r>
  <r>
    <x v="224"/>
    <x v="12"/>
    <x v="3"/>
    <x v="0"/>
    <x v="2094"/>
    <x v="2094"/>
    <x v="0"/>
    <x v="2"/>
  </r>
  <r>
    <x v="224"/>
    <x v="12"/>
    <x v="3"/>
    <x v="0"/>
    <x v="2095"/>
    <x v="2095"/>
    <x v="0"/>
    <x v="3"/>
  </r>
  <r>
    <x v="224"/>
    <x v="12"/>
    <x v="3"/>
    <x v="0"/>
    <x v="2096"/>
    <x v="2096"/>
    <x v="0"/>
    <x v="0"/>
  </r>
  <r>
    <x v="224"/>
    <x v="12"/>
    <x v="3"/>
    <x v="1"/>
    <x v="2097"/>
    <x v="2097"/>
    <x v="0"/>
    <x v="1"/>
  </r>
  <r>
    <x v="224"/>
    <x v="12"/>
    <x v="3"/>
    <x v="1"/>
    <x v="2098"/>
    <x v="2098"/>
    <x v="0"/>
    <x v="2"/>
  </r>
  <r>
    <x v="224"/>
    <x v="12"/>
    <x v="3"/>
    <x v="1"/>
    <x v="2099"/>
    <x v="2099"/>
    <x v="0"/>
    <x v="2"/>
  </r>
  <r>
    <x v="224"/>
    <x v="12"/>
    <x v="3"/>
    <x v="0"/>
    <x v="2100"/>
    <x v="2100"/>
    <x v="1"/>
    <x v="3"/>
  </r>
  <r>
    <x v="224"/>
    <x v="12"/>
    <x v="3"/>
    <x v="0"/>
    <x v="2101"/>
    <x v="2101"/>
    <x v="1"/>
    <x v="3"/>
  </r>
  <r>
    <x v="224"/>
    <x v="12"/>
    <x v="3"/>
    <x v="0"/>
    <x v="2102"/>
    <x v="2102"/>
    <x v="1"/>
    <x v="2"/>
  </r>
  <r>
    <x v="224"/>
    <x v="12"/>
    <x v="3"/>
    <x v="1"/>
    <x v="2103"/>
    <x v="2103"/>
    <x v="1"/>
    <x v="2"/>
  </r>
  <r>
    <x v="224"/>
    <x v="12"/>
    <x v="3"/>
    <x v="1"/>
    <x v="2104"/>
    <x v="2104"/>
    <x v="1"/>
    <x v="0"/>
  </r>
  <r>
    <x v="224"/>
    <x v="12"/>
    <x v="3"/>
    <x v="2"/>
    <x v="2105"/>
    <x v="2105"/>
    <x v="1"/>
    <x v="2"/>
  </r>
  <r>
    <x v="225"/>
    <x v="3"/>
    <x v="2"/>
    <x v="0"/>
    <x v="2106"/>
    <x v="2106"/>
    <x v="0"/>
    <x v="0"/>
  </r>
  <r>
    <x v="225"/>
    <x v="3"/>
    <x v="2"/>
    <x v="1"/>
    <x v="2107"/>
    <x v="2107"/>
    <x v="0"/>
    <x v="0"/>
  </r>
  <r>
    <x v="225"/>
    <x v="3"/>
    <x v="2"/>
    <x v="1"/>
    <x v="2108"/>
    <x v="2108"/>
    <x v="0"/>
    <x v="1"/>
  </r>
  <r>
    <x v="225"/>
    <x v="3"/>
    <x v="2"/>
    <x v="2"/>
    <x v="2109"/>
    <x v="2109"/>
    <x v="0"/>
    <x v="0"/>
  </r>
  <r>
    <x v="225"/>
    <x v="3"/>
    <x v="2"/>
    <x v="2"/>
    <x v="2110"/>
    <x v="2110"/>
    <x v="1"/>
    <x v="3"/>
  </r>
  <r>
    <x v="225"/>
    <x v="3"/>
    <x v="2"/>
    <x v="2"/>
    <x v="2111"/>
    <x v="2111"/>
    <x v="1"/>
    <x v="1"/>
  </r>
  <r>
    <x v="225"/>
    <x v="3"/>
    <x v="2"/>
    <x v="2"/>
    <x v="2112"/>
    <x v="2112"/>
    <x v="1"/>
    <x v="0"/>
  </r>
  <r>
    <x v="226"/>
    <x v="33"/>
    <x v="2"/>
    <x v="1"/>
    <x v="2113"/>
    <x v="2113"/>
    <x v="0"/>
    <x v="1"/>
  </r>
  <r>
    <x v="226"/>
    <x v="33"/>
    <x v="2"/>
    <x v="1"/>
    <x v="2114"/>
    <x v="2114"/>
    <x v="0"/>
    <x v="2"/>
  </r>
  <r>
    <x v="226"/>
    <x v="33"/>
    <x v="2"/>
    <x v="0"/>
    <x v="2115"/>
    <x v="2115"/>
    <x v="1"/>
    <x v="1"/>
  </r>
  <r>
    <x v="226"/>
    <x v="33"/>
    <x v="2"/>
    <x v="0"/>
    <x v="2116"/>
    <x v="2116"/>
    <x v="1"/>
    <x v="3"/>
  </r>
  <r>
    <x v="226"/>
    <x v="33"/>
    <x v="2"/>
    <x v="1"/>
    <x v="2117"/>
    <x v="2117"/>
    <x v="1"/>
    <x v="2"/>
  </r>
  <r>
    <x v="226"/>
    <x v="33"/>
    <x v="2"/>
    <x v="2"/>
    <x v="2118"/>
    <x v="2118"/>
    <x v="1"/>
    <x v="3"/>
  </r>
  <r>
    <x v="227"/>
    <x v="7"/>
    <x v="5"/>
    <x v="0"/>
    <x v="2119"/>
    <x v="2119"/>
    <x v="0"/>
    <x v="2"/>
  </r>
  <r>
    <x v="227"/>
    <x v="7"/>
    <x v="5"/>
    <x v="2"/>
    <x v="2120"/>
    <x v="2120"/>
    <x v="0"/>
    <x v="0"/>
  </r>
  <r>
    <x v="227"/>
    <x v="7"/>
    <x v="5"/>
    <x v="1"/>
    <x v="2121"/>
    <x v="2121"/>
    <x v="1"/>
    <x v="2"/>
  </r>
  <r>
    <x v="227"/>
    <x v="7"/>
    <x v="5"/>
    <x v="1"/>
    <x v="2122"/>
    <x v="2122"/>
    <x v="1"/>
    <x v="3"/>
  </r>
  <r>
    <x v="227"/>
    <x v="7"/>
    <x v="5"/>
    <x v="1"/>
    <x v="2123"/>
    <x v="2123"/>
    <x v="1"/>
    <x v="1"/>
  </r>
  <r>
    <x v="228"/>
    <x v="0"/>
    <x v="0"/>
    <x v="1"/>
    <x v="2124"/>
    <x v="2124"/>
    <x v="0"/>
    <x v="1"/>
  </r>
  <r>
    <x v="228"/>
    <x v="0"/>
    <x v="0"/>
    <x v="2"/>
    <x v="2125"/>
    <x v="2125"/>
    <x v="0"/>
    <x v="3"/>
  </r>
  <r>
    <x v="228"/>
    <x v="0"/>
    <x v="0"/>
    <x v="2"/>
    <x v="2126"/>
    <x v="2126"/>
    <x v="0"/>
    <x v="1"/>
  </r>
  <r>
    <x v="228"/>
    <x v="0"/>
    <x v="0"/>
    <x v="2"/>
    <x v="2127"/>
    <x v="2127"/>
    <x v="0"/>
    <x v="2"/>
  </r>
  <r>
    <x v="228"/>
    <x v="0"/>
    <x v="0"/>
    <x v="2"/>
    <x v="2128"/>
    <x v="2128"/>
    <x v="0"/>
    <x v="0"/>
  </r>
  <r>
    <x v="228"/>
    <x v="0"/>
    <x v="0"/>
    <x v="0"/>
    <x v="2129"/>
    <x v="2129"/>
    <x v="1"/>
    <x v="3"/>
  </r>
  <r>
    <x v="228"/>
    <x v="0"/>
    <x v="0"/>
    <x v="1"/>
    <x v="2130"/>
    <x v="2130"/>
    <x v="1"/>
    <x v="0"/>
  </r>
  <r>
    <x v="228"/>
    <x v="0"/>
    <x v="0"/>
    <x v="1"/>
    <x v="2131"/>
    <x v="2131"/>
    <x v="1"/>
    <x v="0"/>
  </r>
  <r>
    <x v="228"/>
    <x v="0"/>
    <x v="0"/>
    <x v="1"/>
    <x v="2132"/>
    <x v="2132"/>
    <x v="1"/>
    <x v="0"/>
  </r>
  <r>
    <x v="229"/>
    <x v="29"/>
    <x v="1"/>
    <x v="0"/>
    <x v="2133"/>
    <x v="2133"/>
    <x v="0"/>
    <x v="3"/>
  </r>
  <r>
    <x v="229"/>
    <x v="29"/>
    <x v="1"/>
    <x v="0"/>
    <x v="2134"/>
    <x v="2134"/>
    <x v="0"/>
    <x v="3"/>
  </r>
  <r>
    <x v="229"/>
    <x v="29"/>
    <x v="1"/>
    <x v="1"/>
    <x v="2135"/>
    <x v="2135"/>
    <x v="0"/>
    <x v="1"/>
  </r>
  <r>
    <x v="229"/>
    <x v="29"/>
    <x v="1"/>
    <x v="2"/>
    <x v="2136"/>
    <x v="2136"/>
    <x v="0"/>
    <x v="2"/>
  </r>
  <r>
    <x v="229"/>
    <x v="29"/>
    <x v="1"/>
    <x v="2"/>
    <x v="2137"/>
    <x v="2137"/>
    <x v="0"/>
    <x v="1"/>
  </r>
  <r>
    <x v="229"/>
    <x v="29"/>
    <x v="1"/>
    <x v="2"/>
    <x v="2138"/>
    <x v="2138"/>
    <x v="0"/>
    <x v="0"/>
  </r>
  <r>
    <x v="229"/>
    <x v="29"/>
    <x v="1"/>
    <x v="0"/>
    <x v="2139"/>
    <x v="2139"/>
    <x v="1"/>
    <x v="0"/>
  </r>
  <r>
    <x v="229"/>
    <x v="29"/>
    <x v="1"/>
    <x v="1"/>
    <x v="2140"/>
    <x v="2140"/>
    <x v="1"/>
    <x v="3"/>
  </r>
  <r>
    <x v="229"/>
    <x v="29"/>
    <x v="1"/>
    <x v="1"/>
    <x v="2141"/>
    <x v="2141"/>
    <x v="1"/>
    <x v="2"/>
  </r>
  <r>
    <x v="230"/>
    <x v="29"/>
    <x v="1"/>
    <x v="0"/>
    <x v="2142"/>
    <x v="2142"/>
    <x v="0"/>
    <x v="2"/>
  </r>
  <r>
    <x v="230"/>
    <x v="29"/>
    <x v="1"/>
    <x v="2"/>
    <x v="2143"/>
    <x v="2143"/>
    <x v="0"/>
    <x v="3"/>
  </r>
  <r>
    <x v="230"/>
    <x v="29"/>
    <x v="1"/>
    <x v="1"/>
    <x v="2144"/>
    <x v="2144"/>
    <x v="1"/>
    <x v="1"/>
  </r>
  <r>
    <x v="230"/>
    <x v="29"/>
    <x v="1"/>
    <x v="2"/>
    <x v="2145"/>
    <x v="2145"/>
    <x v="1"/>
    <x v="3"/>
  </r>
  <r>
    <x v="231"/>
    <x v="17"/>
    <x v="2"/>
    <x v="0"/>
    <x v="2146"/>
    <x v="2146"/>
    <x v="0"/>
    <x v="3"/>
  </r>
  <r>
    <x v="231"/>
    <x v="17"/>
    <x v="2"/>
    <x v="0"/>
    <x v="2147"/>
    <x v="2147"/>
    <x v="0"/>
    <x v="3"/>
  </r>
  <r>
    <x v="231"/>
    <x v="17"/>
    <x v="2"/>
    <x v="1"/>
    <x v="2148"/>
    <x v="2148"/>
    <x v="0"/>
    <x v="3"/>
  </r>
  <r>
    <x v="231"/>
    <x v="17"/>
    <x v="2"/>
    <x v="2"/>
    <x v="2149"/>
    <x v="2149"/>
    <x v="0"/>
    <x v="3"/>
  </r>
  <r>
    <x v="231"/>
    <x v="17"/>
    <x v="2"/>
    <x v="1"/>
    <x v="2150"/>
    <x v="2150"/>
    <x v="1"/>
    <x v="3"/>
  </r>
  <r>
    <x v="231"/>
    <x v="17"/>
    <x v="2"/>
    <x v="1"/>
    <x v="2151"/>
    <x v="2151"/>
    <x v="1"/>
    <x v="1"/>
  </r>
  <r>
    <x v="231"/>
    <x v="17"/>
    <x v="2"/>
    <x v="2"/>
    <x v="2152"/>
    <x v="2152"/>
    <x v="1"/>
    <x v="2"/>
  </r>
  <r>
    <x v="231"/>
    <x v="17"/>
    <x v="2"/>
    <x v="2"/>
    <x v="2153"/>
    <x v="2153"/>
    <x v="1"/>
    <x v="1"/>
  </r>
  <r>
    <x v="232"/>
    <x v="39"/>
    <x v="8"/>
    <x v="0"/>
    <x v="2154"/>
    <x v="2154"/>
    <x v="0"/>
    <x v="1"/>
  </r>
  <r>
    <x v="232"/>
    <x v="39"/>
    <x v="8"/>
    <x v="0"/>
    <x v="2155"/>
    <x v="2155"/>
    <x v="0"/>
    <x v="1"/>
  </r>
  <r>
    <x v="232"/>
    <x v="39"/>
    <x v="8"/>
    <x v="0"/>
    <x v="2156"/>
    <x v="2156"/>
    <x v="0"/>
    <x v="0"/>
  </r>
  <r>
    <x v="232"/>
    <x v="39"/>
    <x v="8"/>
    <x v="0"/>
    <x v="2157"/>
    <x v="2157"/>
    <x v="0"/>
    <x v="0"/>
  </r>
  <r>
    <x v="232"/>
    <x v="39"/>
    <x v="8"/>
    <x v="1"/>
    <x v="2158"/>
    <x v="2158"/>
    <x v="0"/>
    <x v="2"/>
  </r>
  <r>
    <x v="232"/>
    <x v="39"/>
    <x v="8"/>
    <x v="1"/>
    <x v="2159"/>
    <x v="2159"/>
    <x v="0"/>
    <x v="0"/>
  </r>
  <r>
    <x v="232"/>
    <x v="39"/>
    <x v="8"/>
    <x v="2"/>
    <x v="2160"/>
    <x v="2160"/>
    <x v="0"/>
    <x v="1"/>
  </r>
  <r>
    <x v="232"/>
    <x v="39"/>
    <x v="8"/>
    <x v="2"/>
    <x v="2161"/>
    <x v="2161"/>
    <x v="0"/>
    <x v="1"/>
  </r>
  <r>
    <x v="232"/>
    <x v="39"/>
    <x v="8"/>
    <x v="2"/>
    <x v="2162"/>
    <x v="2162"/>
    <x v="0"/>
    <x v="2"/>
  </r>
  <r>
    <x v="232"/>
    <x v="39"/>
    <x v="8"/>
    <x v="2"/>
    <x v="2163"/>
    <x v="2163"/>
    <x v="0"/>
    <x v="2"/>
  </r>
  <r>
    <x v="232"/>
    <x v="39"/>
    <x v="8"/>
    <x v="2"/>
    <x v="2164"/>
    <x v="2164"/>
    <x v="0"/>
    <x v="3"/>
  </r>
  <r>
    <x v="232"/>
    <x v="39"/>
    <x v="8"/>
    <x v="2"/>
    <x v="2165"/>
    <x v="2165"/>
    <x v="0"/>
    <x v="3"/>
  </r>
  <r>
    <x v="232"/>
    <x v="39"/>
    <x v="8"/>
    <x v="0"/>
    <x v="2166"/>
    <x v="2166"/>
    <x v="1"/>
    <x v="2"/>
  </r>
  <r>
    <x v="232"/>
    <x v="39"/>
    <x v="8"/>
    <x v="2"/>
    <x v="2167"/>
    <x v="2167"/>
    <x v="1"/>
    <x v="3"/>
  </r>
  <r>
    <x v="232"/>
    <x v="39"/>
    <x v="8"/>
    <x v="2"/>
    <x v="2168"/>
    <x v="2168"/>
    <x v="1"/>
    <x v="0"/>
  </r>
  <r>
    <x v="232"/>
    <x v="39"/>
    <x v="8"/>
    <x v="2"/>
    <x v="2169"/>
    <x v="2169"/>
    <x v="1"/>
    <x v="2"/>
  </r>
  <r>
    <x v="232"/>
    <x v="39"/>
    <x v="8"/>
    <x v="2"/>
    <x v="2170"/>
    <x v="2170"/>
    <x v="1"/>
    <x v="1"/>
  </r>
  <r>
    <x v="233"/>
    <x v="31"/>
    <x v="3"/>
    <x v="0"/>
    <x v="2171"/>
    <x v="2171"/>
    <x v="0"/>
    <x v="2"/>
  </r>
  <r>
    <x v="233"/>
    <x v="31"/>
    <x v="3"/>
    <x v="0"/>
    <x v="2172"/>
    <x v="2172"/>
    <x v="0"/>
    <x v="2"/>
  </r>
  <r>
    <x v="233"/>
    <x v="31"/>
    <x v="3"/>
    <x v="1"/>
    <x v="2173"/>
    <x v="2173"/>
    <x v="0"/>
    <x v="3"/>
  </r>
  <r>
    <x v="233"/>
    <x v="31"/>
    <x v="3"/>
    <x v="1"/>
    <x v="2174"/>
    <x v="2174"/>
    <x v="0"/>
    <x v="3"/>
  </r>
  <r>
    <x v="233"/>
    <x v="31"/>
    <x v="3"/>
    <x v="1"/>
    <x v="2175"/>
    <x v="2175"/>
    <x v="0"/>
    <x v="3"/>
  </r>
  <r>
    <x v="233"/>
    <x v="31"/>
    <x v="3"/>
    <x v="0"/>
    <x v="2176"/>
    <x v="2176"/>
    <x v="1"/>
    <x v="3"/>
  </r>
  <r>
    <x v="233"/>
    <x v="31"/>
    <x v="3"/>
    <x v="1"/>
    <x v="2177"/>
    <x v="2177"/>
    <x v="1"/>
    <x v="0"/>
  </r>
  <r>
    <x v="233"/>
    <x v="31"/>
    <x v="3"/>
    <x v="1"/>
    <x v="2178"/>
    <x v="2178"/>
    <x v="1"/>
    <x v="3"/>
  </r>
  <r>
    <x v="233"/>
    <x v="31"/>
    <x v="3"/>
    <x v="1"/>
    <x v="2179"/>
    <x v="2179"/>
    <x v="1"/>
    <x v="2"/>
  </r>
  <r>
    <x v="233"/>
    <x v="31"/>
    <x v="3"/>
    <x v="2"/>
    <x v="2180"/>
    <x v="2180"/>
    <x v="1"/>
    <x v="0"/>
  </r>
  <r>
    <x v="233"/>
    <x v="31"/>
    <x v="3"/>
    <x v="2"/>
    <x v="2181"/>
    <x v="2181"/>
    <x v="1"/>
    <x v="2"/>
  </r>
  <r>
    <x v="233"/>
    <x v="31"/>
    <x v="3"/>
    <x v="2"/>
    <x v="2182"/>
    <x v="2182"/>
    <x v="1"/>
    <x v="1"/>
  </r>
  <r>
    <x v="234"/>
    <x v="28"/>
    <x v="3"/>
    <x v="0"/>
    <x v="2183"/>
    <x v="2183"/>
    <x v="0"/>
    <x v="2"/>
  </r>
  <r>
    <x v="234"/>
    <x v="28"/>
    <x v="3"/>
    <x v="0"/>
    <x v="2184"/>
    <x v="2184"/>
    <x v="0"/>
    <x v="2"/>
  </r>
  <r>
    <x v="234"/>
    <x v="28"/>
    <x v="3"/>
    <x v="0"/>
    <x v="2185"/>
    <x v="2185"/>
    <x v="0"/>
    <x v="3"/>
  </r>
  <r>
    <x v="234"/>
    <x v="28"/>
    <x v="3"/>
    <x v="1"/>
    <x v="2186"/>
    <x v="2186"/>
    <x v="1"/>
    <x v="0"/>
  </r>
  <r>
    <x v="234"/>
    <x v="28"/>
    <x v="3"/>
    <x v="1"/>
    <x v="2187"/>
    <x v="2187"/>
    <x v="1"/>
    <x v="1"/>
  </r>
  <r>
    <x v="234"/>
    <x v="28"/>
    <x v="3"/>
    <x v="1"/>
    <x v="2188"/>
    <x v="2188"/>
    <x v="1"/>
    <x v="0"/>
  </r>
  <r>
    <x v="234"/>
    <x v="28"/>
    <x v="3"/>
    <x v="2"/>
    <x v="2189"/>
    <x v="2189"/>
    <x v="1"/>
    <x v="1"/>
  </r>
  <r>
    <x v="234"/>
    <x v="28"/>
    <x v="3"/>
    <x v="2"/>
    <x v="2190"/>
    <x v="2190"/>
    <x v="1"/>
    <x v="2"/>
  </r>
  <r>
    <x v="234"/>
    <x v="28"/>
    <x v="3"/>
    <x v="2"/>
    <x v="2191"/>
    <x v="2191"/>
    <x v="1"/>
    <x v="3"/>
  </r>
  <r>
    <x v="234"/>
    <x v="28"/>
    <x v="3"/>
    <x v="2"/>
    <x v="2192"/>
    <x v="2192"/>
    <x v="1"/>
    <x v="3"/>
  </r>
  <r>
    <x v="234"/>
    <x v="28"/>
    <x v="3"/>
    <x v="2"/>
    <x v="2193"/>
    <x v="2193"/>
    <x v="1"/>
    <x v="2"/>
  </r>
  <r>
    <x v="235"/>
    <x v="31"/>
    <x v="3"/>
    <x v="0"/>
    <x v="2194"/>
    <x v="2194"/>
    <x v="0"/>
    <x v="2"/>
  </r>
  <r>
    <x v="235"/>
    <x v="31"/>
    <x v="3"/>
    <x v="1"/>
    <x v="2195"/>
    <x v="2195"/>
    <x v="0"/>
    <x v="2"/>
  </r>
  <r>
    <x v="235"/>
    <x v="31"/>
    <x v="3"/>
    <x v="1"/>
    <x v="2196"/>
    <x v="2196"/>
    <x v="0"/>
    <x v="3"/>
  </r>
  <r>
    <x v="235"/>
    <x v="31"/>
    <x v="3"/>
    <x v="1"/>
    <x v="2197"/>
    <x v="2197"/>
    <x v="0"/>
    <x v="0"/>
  </r>
  <r>
    <x v="235"/>
    <x v="31"/>
    <x v="3"/>
    <x v="2"/>
    <x v="2198"/>
    <x v="2198"/>
    <x v="0"/>
    <x v="2"/>
  </r>
  <r>
    <x v="235"/>
    <x v="31"/>
    <x v="3"/>
    <x v="2"/>
    <x v="2199"/>
    <x v="2199"/>
    <x v="0"/>
    <x v="2"/>
  </r>
  <r>
    <x v="235"/>
    <x v="31"/>
    <x v="3"/>
    <x v="2"/>
    <x v="2200"/>
    <x v="2200"/>
    <x v="0"/>
    <x v="1"/>
  </r>
  <r>
    <x v="235"/>
    <x v="31"/>
    <x v="3"/>
    <x v="0"/>
    <x v="2201"/>
    <x v="2201"/>
    <x v="1"/>
    <x v="2"/>
  </r>
  <r>
    <x v="235"/>
    <x v="31"/>
    <x v="3"/>
    <x v="1"/>
    <x v="2202"/>
    <x v="2202"/>
    <x v="1"/>
    <x v="3"/>
  </r>
  <r>
    <x v="235"/>
    <x v="31"/>
    <x v="3"/>
    <x v="2"/>
    <x v="2203"/>
    <x v="2203"/>
    <x v="1"/>
    <x v="2"/>
  </r>
  <r>
    <x v="236"/>
    <x v="42"/>
    <x v="9"/>
    <x v="0"/>
    <x v="2204"/>
    <x v="2204"/>
    <x v="0"/>
    <x v="2"/>
  </r>
  <r>
    <x v="236"/>
    <x v="42"/>
    <x v="9"/>
    <x v="0"/>
    <x v="2205"/>
    <x v="2205"/>
    <x v="0"/>
    <x v="2"/>
  </r>
  <r>
    <x v="236"/>
    <x v="42"/>
    <x v="9"/>
    <x v="0"/>
    <x v="2206"/>
    <x v="2206"/>
    <x v="1"/>
    <x v="0"/>
  </r>
  <r>
    <x v="236"/>
    <x v="42"/>
    <x v="9"/>
    <x v="0"/>
    <x v="2207"/>
    <x v="2207"/>
    <x v="1"/>
    <x v="3"/>
  </r>
  <r>
    <x v="236"/>
    <x v="42"/>
    <x v="9"/>
    <x v="0"/>
    <x v="2208"/>
    <x v="2208"/>
    <x v="1"/>
    <x v="1"/>
  </r>
  <r>
    <x v="236"/>
    <x v="42"/>
    <x v="9"/>
    <x v="1"/>
    <x v="2209"/>
    <x v="2209"/>
    <x v="1"/>
    <x v="1"/>
  </r>
  <r>
    <x v="236"/>
    <x v="42"/>
    <x v="9"/>
    <x v="1"/>
    <x v="2210"/>
    <x v="2210"/>
    <x v="1"/>
    <x v="0"/>
  </r>
  <r>
    <x v="236"/>
    <x v="42"/>
    <x v="9"/>
    <x v="1"/>
    <x v="2211"/>
    <x v="2211"/>
    <x v="1"/>
    <x v="3"/>
  </r>
  <r>
    <x v="237"/>
    <x v="18"/>
    <x v="2"/>
    <x v="0"/>
    <x v="2212"/>
    <x v="2212"/>
    <x v="0"/>
    <x v="3"/>
  </r>
  <r>
    <x v="237"/>
    <x v="18"/>
    <x v="2"/>
    <x v="0"/>
    <x v="2213"/>
    <x v="2213"/>
    <x v="0"/>
    <x v="2"/>
  </r>
  <r>
    <x v="237"/>
    <x v="18"/>
    <x v="2"/>
    <x v="2"/>
    <x v="2214"/>
    <x v="2214"/>
    <x v="0"/>
    <x v="0"/>
  </r>
  <r>
    <x v="237"/>
    <x v="18"/>
    <x v="2"/>
    <x v="2"/>
    <x v="2215"/>
    <x v="2215"/>
    <x v="1"/>
    <x v="2"/>
  </r>
  <r>
    <x v="238"/>
    <x v="12"/>
    <x v="3"/>
    <x v="0"/>
    <x v="2216"/>
    <x v="2216"/>
    <x v="0"/>
    <x v="2"/>
  </r>
  <r>
    <x v="238"/>
    <x v="12"/>
    <x v="3"/>
    <x v="0"/>
    <x v="2217"/>
    <x v="2217"/>
    <x v="0"/>
    <x v="0"/>
  </r>
  <r>
    <x v="238"/>
    <x v="12"/>
    <x v="3"/>
    <x v="1"/>
    <x v="2218"/>
    <x v="2218"/>
    <x v="0"/>
    <x v="1"/>
  </r>
  <r>
    <x v="238"/>
    <x v="12"/>
    <x v="3"/>
    <x v="1"/>
    <x v="2219"/>
    <x v="2219"/>
    <x v="0"/>
    <x v="1"/>
  </r>
  <r>
    <x v="238"/>
    <x v="12"/>
    <x v="3"/>
    <x v="2"/>
    <x v="2220"/>
    <x v="2220"/>
    <x v="0"/>
    <x v="0"/>
  </r>
  <r>
    <x v="238"/>
    <x v="12"/>
    <x v="3"/>
    <x v="2"/>
    <x v="2221"/>
    <x v="2221"/>
    <x v="0"/>
    <x v="2"/>
  </r>
  <r>
    <x v="238"/>
    <x v="12"/>
    <x v="3"/>
    <x v="0"/>
    <x v="2222"/>
    <x v="2222"/>
    <x v="1"/>
    <x v="3"/>
  </r>
  <r>
    <x v="238"/>
    <x v="12"/>
    <x v="3"/>
    <x v="1"/>
    <x v="2223"/>
    <x v="2223"/>
    <x v="1"/>
    <x v="0"/>
  </r>
  <r>
    <x v="238"/>
    <x v="12"/>
    <x v="3"/>
    <x v="1"/>
    <x v="2224"/>
    <x v="2224"/>
    <x v="1"/>
    <x v="2"/>
  </r>
  <r>
    <x v="239"/>
    <x v="6"/>
    <x v="4"/>
    <x v="1"/>
    <x v="2225"/>
    <x v="2225"/>
    <x v="0"/>
    <x v="2"/>
  </r>
  <r>
    <x v="239"/>
    <x v="6"/>
    <x v="4"/>
    <x v="2"/>
    <x v="2226"/>
    <x v="2226"/>
    <x v="0"/>
    <x v="1"/>
  </r>
  <r>
    <x v="239"/>
    <x v="6"/>
    <x v="4"/>
    <x v="0"/>
    <x v="2227"/>
    <x v="2227"/>
    <x v="1"/>
    <x v="0"/>
  </r>
  <r>
    <x v="240"/>
    <x v="27"/>
    <x v="4"/>
    <x v="0"/>
    <x v="2228"/>
    <x v="2228"/>
    <x v="0"/>
    <x v="3"/>
  </r>
  <r>
    <x v="240"/>
    <x v="27"/>
    <x v="4"/>
    <x v="0"/>
    <x v="2229"/>
    <x v="2229"/>
    <x v="0"/>
    <x v="3"/>
  </r>
  <r>
    <x v="240"/>
    <x v="27"/>
    <x v="4"/>
    <x v="2"/>
    <x v="2230"/>
    <x v="2230"/>
    <x v="0"/>
    <x v="2"/>
  </r>
  <r>
    <x v="240"/>
    <x v="27"/>
    <x v="4"/>
    <x v="2"/>
    <x v="2231"/>
    <x v="2231"/>
    <x v="0"/>
    <x v="2"/>
  </r>
  <r>
    <x v="240"/>
    <x v="27"/>
    <x v="4"/>
    <x v="0"/>
    <x v="2232"/>
    <x v="2232"/>
    <x v="1"/>
    <x v="1"/>
  </r>
  <r>
    <x v="240"/>
    <x v="27"/>
    <x v="4"/>
    <x v="0"/>
    <x v="2233"/>
    <x v="2233"/>
    <x v="1"/>
    <x v="0"/>
  </r>
  <r>
    <x v="240"/>
    <x v="27"/>
    <x v="4"/>
    <x v="0"/>
    <x v="2234"/>
    <x v="2234"/>
    <x v="1"/>
    <x v="2"/>
  </r>
  <r>
    <x v="240"/>
    <x v="27"/>
    <x v="4"/>
    <x v="2"/>
    <x v="2235"/>
    <x v="2235"/>
    <x v="1"/>
    <x v="3"/>
  </r>
  <r>
    <x v="240"/>
    <x v="27"/>
    <x v="4"/>
    <x v="2"/>
    <x v="2236"/>
    <x v="2236"/>
    <x v="1"/>
    <x v="0"/>
  </r>
  <r>
    <x v="241"/>
    <x v="41"/>
    <x v="8"/>
    <x v="0"/>
    <x v="2237"/>
    <x v="2237"/>
    <x v="0"/>
    <x v="0"/>
  </r>
  <r>
    <x v="241"/>
    <x v="41"/>
    <x v="8"/>
    <x v="1"/>
    <x v="2238"/>
    <x v="2238"/>
    <x v="0"/>
    <x v="1"/>
  </r>
  <r>
    <x v="241"/>
    <x v="41"/>
    <x v="8"/>
    <x v="2"/>
    <x v="2239"/>
    <x v="2239"/>
    <x v="0"/>
    <x v="3"/>
  </r>
  <r>
    <x v="241"/>
    <x v="41"/>
    <x v="8"/>
    <x v="2"/>
    <x v="2240"/>
    <x v="2240"/>
    <x v="0"/>
    <x v="3"/>
  </r>
  <r>
    <x v="241"/>
    <x v="41"/>
    <x v="8"/>
    <x v="2"/>
    <x v="2241"/>
    <x v="2241"/>
    <x v="0"/>
    <x v="2"/>
  </r>
  <r>
    <x v="241"/>
    <x v="41"/>
    <x v="8"/>
    <x v="1"/>
    <x v="2242"/>
    <x v="2242"/>
    <x v="1"/>
    <x v="2"/>
  </r>
  <r>
    <x v="242"/>
    <x v="39"/>
    <x v="8"/>
    <x v="0"/>
    <x v="2243"/>
    <x v="2243"/>
    <x v="0"/>
    <x v="3"/>
  </r>
  <r>
    <x v="242"/>
    <x v="39"/>
    <x v="8"/>
    <x v="0"/>
    <x v="2244"/>
    <x v="2244"/>
    <x v="0"/>
    <x v="2"/>
  </r>
  <r>
    <x v="242"/>
    <x v="39"/>
    <x v="8"/>
    <x v="1"/>
    <x v="2245"/>
    <x v="2245"/>
    <x v="0"/>
    <x v="0"/>
  </r>
  <r>
    <x v="242"/>
    <x v="39"/>
    <x v="8"/>
    <x v="2"/>
    <x v="2246"/>
    <x v="2246"/>
    <x v="0"/>
    <x v="2"/>
  </r>
  <r>
    <x v="242"/>
    <x v="39"/>
    <x v="8"/>
    <x v="2"/>
    <x v="2247"/>
    <x v="2247"/>
    <x v="0"/>
    <x v="2"/>
  </r>
  <r>
    <x v="242"/>
    <x v="39"/>
    <x v="8"/>
    <x v="2"/>
    <x v="2248"/>
    <x v="2248"/>
    <x v="0"/>
    <x v="0"/>
  </r>
  <r>
    <x v="242"/>
    <x v="39"/>
    <x v="8"/>
    <x v="1"/>
    <x v="2249"/>
    <x v="2249"/>
    <x v="1"/>
    <x v="3"/>
  </r>
  <r>
    <x v="243"/>
    <x v="22"/>
    <x v="7"/>
    <x v="0"/>
    <x v="2250"/>
    <x v="2250"/>
    <x v="0"/>
    <x v="3"/>
  </r>
  <r>
    <x v="243"/>
    <x v="22"/>
    <x v="7"/>
    <x v="1"/>
    <x v="2251"/>
    <x v="2251"/>
    <x v="0"/>
    <x v="1"/>
  </r>
  <r>
    <x v="243"/>
    <x v="22"/>
    <x v="7"/>
    <x v="2"/>
    <x v="2252"/>
    <x v="2252"/>
    <x v="0"/>
    <x v="0"/>
  </r>
  <r>
    <x v="243"/>
    <x v="22"/>
    <x v="7"/>
    <x v="2"/>
    <x v="2253"/>
    <x v="2253"/>
    <x v="0"/>
    <x v="1"/>
  </r>
  <r>
    <x v="243"/>
    <x v="22"/>
    <x v="7"/>
    <x v="0"/>
    <x v="2254"/>
    <x v="2254"/>
    <x v="1"/>
    <x v="3"/>
  </r>
  <r>
    <x v="243"/>
    <x v="22"/>
    <x v="7"/>
    <x v="0"/>
    <x v="2255"/>
    <x v="2255"/>
    <x v="1"/>
    <x v="3"/>
  </r>
  <r>
    <x v="243"/>
    <x v="22"/>
    <x v="7"/>
    <x v="1"/>
    <x v="2256"/>
    <x v="2256"/>
    <x v="1"/>
    <x v="0"/>
  </r>
  <r>
    <x v="243"/>
    <x v="22"/>
    <x v="7"/>
    <x v="1"/>
    <x v="2257"/>
    <x v="2257"/>
    <x v="1"/>
    <x v="1"/>
  </r>
  <r>
    <x v="243"/>
    <x v="22"/>
    <x v="7"/>
    <x v="1"/>
    <x v="2258"/>
    <x v="2258"/>
    <x v="1"/>
    <x v="3"/>
  </r>
  <r>
    <x v="243"/>
    <x v="22"/>
    <x v="7"/>
    <x v="2"/>
    <x v="2259"/>
    <x v="2259"/>
    <x v="1"/>
    <x v="1"/>
  </r>
  <r>
    <x v="244"/>
    <x v="47"/>
    <x v="10"/>
    <x v="1"/>
    <x v="2260"/>
    <x v="2260"/>
    <x v="0"/>
    <x v="0"/>
  </r>
  <r>
    <x v="244"/>
    <x v="47"/>
    <x v="10"/>
    <x v="1"/>
    <x v="2261"/>
    <x v="2261"/>
    <x v="0"/>
    <x v="2"/>
  </r>
  <r>
    <x v="244"/>
    <x v="47"/>
    <x v="10"/>
    <x v="1"/>
    <x v="2262"/>
    <x v="2262"/>
    <x v="0"/>
    <x v="1"/>
  </r>
  <r>
    <x v="244"/>
    <x v="47"/>
    <x v="10"/>
    <x v="2"/>
    <x v="2263"/>
    <x v="2263"/>
    <x v="0"/>
    <x v="0"/>
  </r>
  <r>
    <x v="244"/>
    <x v="47"/>
    <x v="10"/>
    <x v="2"/>
    <x v="2264"/>
    <x v="2264"/>
    <x v="0"/>
    <x v="2"/>
  </r>
  <r>
    <x v="244"/>
    <x v="47"/>
    <x v="10"/>
    <x v="0"/>
    <x v="2265"/>
    <x v="2265"/>
    <x v="1"/>
    <x v="1"/>
  </r>
  <r>
    <x v="244"/>
    <x v="47"/>
    <x v="10"/>
    <x v="0"/>
    <x v="2266"/>
    <x v="2266"/>
    <x v="1"/>
    <x v="3"/>
  </r>
  <r>
    <x v="244"/>
    <x v="47"/>
    <x v="10"/>
    <x v="0"/>
    <x v="2267"/>
    <x v="2267"/>
    <x v="1"/>
    <x v="0"/>
  </r>
  <r>
    <x v="244"/>
    <x v="47"/>
    <x v="10"/>
    <x v="1"/>
    <x v="2268"/>
    <x v="2268"/>
    <x v="1"/>
    <x v="1"/>
  </r>
  <r>
    <x v="244"/>
    <x v="47"/>
    <x v="10"/>
    <x v="1"/>
    <x v="2269"/>
    <x v="2269"/>
    <x v="1"/>
    <x v="3"/>
  </r>
  <r>
    <x v="244"/>
    <x v="47"/>
    <x v="10"/>
    <x v="1"/>
    <x v="2270"/>
    <x v="2270"/>
    <x v="1"/>
    <x v="1"/>
  </r>
  <r>
    <x v="245"/>
    <x v="37"/>
    <x v="6"/>
    <x v="0"/>
    <x v="2271"/>
    <x v="2271"/>
    <x v="0"/>
    <x v="1"/>
  </r>
  <r>
    <x v="245"/>
    <x v="37"/>
    <x v="6"/>
    <x v="0"/>
    <x v="2272"/>
    <x v="2272"/>
    <x v="0"/>
    <x v="0"/>
  </r>
  <r>
    <x v="245"/>
    <x v="37"/>
    <x v="6"/>
    <x v="1"/>
    <x v="2273"/>
    <x v="2273"/>
    <x v="0"/>
    <x v="3"/>
  </r>
  <r>
    <x v="245"/>
    <x v="37"/>
    <x v="6"/>
    <x v="1"/>
    <x v="2274"/>
    <x v="2274"/>
    <x v="0"/>
    <x v="3"/>
  </r>
  <r>
    <x v="245"/>
    <x v="37"/>
    <x v="6"/>
    <x v="1"/>
    <x v="2275"/>
    <x v="2275"/>
    <x v="0"/>
    <x v="0"/>
  </r>
  <r>
    <x v="245"/>
    <x v="37"/>
    <x v="6"/>
    <x v="2"/>
    <x v="2276"/>
    <x v="2276"/>
    <x v="0"/>
    <x v="1"/>
  </r>
  <r>
    <x v="245"/>
    <x v="37"/>
    <x v="6"/>
    <x v="2"/>
    <x v="2277"/>
    <x v="2277"/>
    <x v="0"/>
    <x v="2"/>
  </r>
  <r>
    <x v="245"/>
    <x v="37"/>
    <x v="6"/>
    <x v="2"/>
    <x v="2278"/>
    <x v="2278"/>
    <x v="0"/>
    <x v="0"/>
  </r>
  <r>
    <x v="245"/>
    <x v="37"/>
    <x v="6"/>
    <x v="0"/>
    <x v="2279"/>
    <x v="2279"/>
    <x v="1"/>
    <x v="1"/>
  </r>
  <r>
    <x v="245"/>
    <x v="37"/>
    <x v="6"/>
    <x v="0"/>
    <x v="2280"/>
    <x v="2280"/>
    <x v="1"/>
    <x v="3"/>
  </r>
  <r>
    <x v="245"/>
    <x v="37"/>
    <x v="6"/>
    <x v="0"/>
    <x v="2281"/>
    <x v="2281"/>
    <x v="1"/>
    <x v="3"/>
  </r>
  <r>
    <x v="245"/>
    <x v="37"/>
    <x v="6"/>
    <x v="1"/>
    <x v="2282"/>
    <x v="2282"/>
    <x v="1"/>
    <x v="0"/>
  </r>
  <r>
    <x v="245"/>
    <x v="37"/>
    <x v="6"/>
    <x v="1"/>
    <x v="2283"/>
    <x v="2283"/>
    <x v="1"/>
    <x v="2"/>
  </r>
  <r>
    <x v="245"/>
    <x v="37"/>
    <x v="6"/>
    <x v="2"/>
    <x v="2284"/>
    <x v="2284"/>
    <x v="1"/>
    <x v="2"/>
  </r>
  <r>
    <x v="246"/>
    <x v="0"/>
    <x v="0"/>
    <x v="0"/>
    <x v="2285"/>
    <x v="2285"/>
    <x v="0"/>
    <x v="3"/>
  </r>
  <r>
    <x v="246"/>
    <x v="0"/>
    <x v="0"/>
    <x v="0"/>
    <x v="2286"/>
    <x v="2286"/>
    <x v="0"/>
    <x v="2"/>
  </r>
  <r>
    <x v="246"/>
    <x v="0"/>
    <x v="0"/>
    <x v="0"/>
    <x v="2287"/>
    <x v="2287"/>
    <x v="0"/>
    <x v="2"/>
  </r>
  <r>
    <x v="246"/>
    <x v="0"/>
    <x v="0"/>
    <x v="1"/>
    <x v="2288"/>
    <x v="2288"/>
    <x v="0"/>
    <x v="3"/>
  </r>
  <r>
    <x v="246"/>
    <x v="0"/>
    <x v="0"/>
    <x v="2"/>
    <x v="2289"/>
    <x v="2289"/>
    <x v="0"/>
    <x v="2"/>
  </r>
  <r>
    <x v="246"/>
    <x v="0"/>
    <x v="0"/>
    <x v="2"/>
    <x v="2290"/>
    <x v="2290"/>
    <x v="0"/>
    <x v="0"/>
  </r>
  <r>
    <x v="246"/>
    <x v="0"/>
    <x v="0"/>
    <x v="2"/>
    <x v="2291"/>
    <x v="2291"/>
    <x v="0"/>
    <x v="1"/>
  </r>
  <r>
    <x v="246"/>
    <x v="0"/>
    <x v="0"/>
    <x v="1"/>
    <x v="2292"/>
    <x v="2292"/>
    <x v="1"/>
    <x v="0"/>
  </r>
  <r>
    <x v="246"/>
    <x v="0"/>
    <x v="0"/>
    <x v="1"/>
    <x v="2293"/>
    <x v="2293"/>
    <x v="1"/>
    <x v="0"/>
  </r>
  <r>
    <x v="246"/>
    <x v="0"/>
    <x v="0"/>
    <x v="2"/>
    <x v="2294"/>
    <x v="2294"/>
    <x v="1"/>
    <x v="3"/>
  </r>
  <r>
    <x v="246"/>
    <x v="0"/>
    <x v="0"/>
    <x v="2"/>
    <x v="2295"/>
    <x v="2295"/>
    <x v="1"/>
    <x v="3"/>
  </r>
  <r>
    <x v="247"/>
    <x v="1"/>
    <x v="0"/>
    <x v="1"/>
    <x v="2296"/>
    <x v="2296"/>
    <x v="0"/>
    <x v="3"/>
  </r>
  <r>
    <x v="247"/>
    <x v="1"/>
    <x v="0"/>
    <x v="0"/>
    <x v="2297"/>
    <x v="2297"/>
    <x v="1"/>
    <x v="2"/>
  </r>
  <r>
    <x v="247"/>
    <x v="1"/>
    <x v="0"/>
    <x v="1"/>
    <x v="2298"/>
    <x v="2298"/>
    <x v="1"/>
    <x v="2"/>
  </r>
  <r>
    <x v="247"/>
    <x v="1"/>
    <x v="0"/>
    <x v="1"/>
    <x v="2299"/>
    <x v="2299"/>
    <x v="1"/>
    <x v="2"/>
  </r>
  <r>
    <x v="247"/>
    <x v="1"/>
    <x v="0"/>
    <x v="1"/>
    <x v="2300"/>
    <x v="2300"/>
    <x v="1"/>
    <x v="0"/>
  </r>
  <r>
    <x v="247"/>
    <x v="1"/>
    <x v="0"/>
    <x v="2"/>
    <x v="2301"/>
    <x v="2301"/>
    <x v="1"/>
    <x v="0"/>
  </r>
  <r>
    <x v="247"/>
    <x v="1"/>
    <x v="0"/>
    <x v="2"/>
    <x v="2302"/>
    <x v="2302"/>
    <x v="1"/>
    <x v="0"/>
  </r>
  <r>
    <x v="248"/>
    <x v="23"/>
    <x v="8"/>
    <x v="1"/>
    <x v="2303"/>
    <x v="2303"/>
    <x v="0"/>
    <x v="2"/>
  </r>
  <r>
    <x v="248"/>
    <x v="23"/>
    <x v="8"/>
    <x v="1"/>
    <x v="2304"/>
    <x v="2304"/>
    <x v="0"/>
    <x v="1"/>
  </r>
  <r>
    <x v="248"/>
    <x v="23"/>
    <x v="8"/>
    <x v="2"/>
    <x v="2305"/>
    <x v="2305"/>
    <x v="0"/>
    <x v="0"/>
  </r>
  <r>
    <x v="248"/>
    <x v="23"/>
    <x v="8"/>
    <x v="2"/>
    <x v="2306"/>
    <x v="2306"/>
    <x v="0"/>
    <x v="2"/>
  </r>
  <r>
    <x v="248"/>
    <x v="23"/>
    <x v="8"/>
    <x v="2"/>
    <x v="2307"/>
    <x v="2307"/>
    <x v="0"/>
    <x v="3"/>
  </r>
  <r>
    <x v="248"/>
    <x v="23"/>
    <x v="8"/>
    <x v="2"/>
    <x v="2308"/>
    <x v="2308"/>
    <x v="0"/>
    <x v="2"/>
  </r>
  <r>
    <x v="248"/>
    <x v="23"/>
    <x v="8"/>
    <x v="1"/>
    <x v="2309"/>
    <x v="2309"/>
    <x v="1"/>
    <x v="0"/>
  </r>
  <r>
    <x v="248"/>
    <x v="23"/>
    <x v="8"/>
    <x v="1"/>
    <x v="2310"/>
    <x v="2310"/>
    <x v="1"/>
    <x v="3"/>
  </r>
  <r>
    <x v="248"/>
    <x v="23"/>
    <x v="8"/>
    <x v="1"/>
    <x v="2311"/>
    <x v="2311"/>
    <x v="1"/>
    <x v="2"/>
  </r>
  <r>
    <x v="248"/>
    <x v="23"/>
    <x v="8"/>
    <x v="2"/>
    <x v="2312"/>
    <x v="2312"/>
    <x v="1"/>
    <x v="0"/>
  </r>
  <r>
    <x v="248"/>
    <x v="23"/>
    <x v="8"/>
    <x v="2"/>
    <x v="2313"/>
    <x v="2313"/>
    <x v="1"/>
    <x v="1"/>
  </r>
  <r>
    <x v="249"/>
    <x v="13"/>
    <x v="7"/>
    <x v="0"/>
    <x v="2314"/>
    <x v="2314"/>
    <x v="0"/>
    <x v="0"/>
  </r>
  <r>
    <x v="249"/>
    <x v="13"/>
    <x v="7"/>
    <x v="0"/>
    <x v="2315"/>
    <x v="2315"/>
    <x v="0"/>
    <x v="0"/>
  </r>
  <r>
    <x v="249"/>
    <x v="13"/>
    <x v="7"/>
    <x v="1"/>
    <x v="2316"/>
    <x v="2316"/>
    <x v="0"/>
    <x v="1"/>
  </r>
  <r>
    <x v="249"/>
    <x v="13"/>
    <x v="7"/>
    <x v="2"/>
    <x v="2317"/>
    <x v="2317"/>
    <x v="0"/>
    <x v="0"/>
  </r>
  <r>
    <x v="249"/>
    <x v="13"/>
    <x v="7"/>
    <x v="2"/>
    <x v="2318"/>
    <x v="2318"/>
    <x v="0"/>
    <x v="3"/>
  </r>
  <r>
    <x v="249"/>
    <x v="13"/>
    <x v="7"/>
    <x v="2"/>
    <x v="2319"/>
    <x v="2319"/>
    <x v="0"/>
    <x v="1"/>
  </r>
  <r>
    <x v="249"/>
    <x v="13"/>
    <x v="7"/>
    <x v="2"/>
    <x v="2320"/>
    <x v="2320"/>
    <x v="0"/>
    <x v="2"/>
  </r>
  <r>
    <x v="249"/>
    <x v="13"/>
    <x v="7"/>
    <x v="1"/>
    <x v="2321"/>
    <x v="2321"/>
    <x v="1"/>
    <x v="1"/>
  </r>
  <r>
    <x v="250"/>
    <x v="39"/>
    <x v="8"/>
    <x v="0"/>
    <x v="2322"/>
    <x v="2322"/>
    <x v="0"/>
    <x v="1"/>
  </r>
  <r>
    <x v="250"/>
    <x v="39"/>
    <x v="8"/>
    <x v="1"/>
    <x v="2323"/>
    <x v="2323"/>
    <x v="0"/>
    <x v="1"/>
  </r>
  <r>
    <x v="250"/>
    <x v="39"/>
    <x v="8"/>
    <x v="2"/>
    <x v="2324"/>
    <x v="2324"/>
    <x v="0"/>
    <x v="1"/>
  </r>
  <r>
    <x v="250"/>
    <x v="39"/>
    <x v="8"/>
    <x v="2"/>
    <x v="2325"/>
    <x v="2325"/>
    <x v="0"/>
    <x v="1"/>
  </r>
  <r>
    <x v="250"/>
    <x v="39"/>
    <x v="8"/>
    <x v="0"/>
    <x v="2326"/>
    <x v="2326"/>
    <x v="1"/>
    <x v="0"/>
  </r>
  <r>
    <x v="250"/>
    <x v="39"/>
    <x v="8"/>
    <x v="2"/>
    <x v="2327"/>
    <x v="2327"/>
    <x v="1"/>
    <x v="1"/>
  </r>
  <r>
    <x v="250"/>
    <x v="39"/>
    <x v="8"/>
    <x v="2"/>
    <x v="2328"/>
    <x v="2328"/>
    <x v="1"/>
    <x v="0"/>
  </r>
  <r>
    <x v="251"/>
    <x v="38"/>
    <x v="10"/>
    <x v="0"/>
    <x v="2329"/>
    <x v="2329"/>
    <x v="0"/>
    <x v="2"/>
  </r>
  <r>
    <x v="251"/>
    <x v="38"/>
    <x v="10"/>
    <x v="0"/>
    <x v="2330"/>
    <x v="2330"/>
    <x v="0"/>
    <x v="0"/>
  </r>
  <r>
    <x v="251"/>
    <x v="38"/>
    <x v="10"/>
    <x v="0"/>
    <x v="2331"/>
    <x v="2331"/>
    <x v="0"/>
    <x v="1"/>
  </r>
  <r>
    <x v="251"/>
    <x v="38"/>
    <x v="10"/>
    <x v="2"/>
    <x v="2332"/>
    <x v="2332"/>
    <x v="0"/>
    <x v="1"/>
  </r>
  <r>
    <x v="251"/>
    <x v="38"/>
    <x v="10"/>
    <x v="2"/>
    <x v="2333"/>
    <x v="2333"/>
    <x v="0"/>
    <x v="3"/>
  </r>
  <r>
    <x v="251"/>
    <x v="38"/>
    <x v="10"/>
    <x v="2"/>
    <x v="2334"/>
    <x v="2334"/>
    <x v="0"/>
    <x v="0"/>
  </r>
  <r>
    <x v="251"/>
    <x v="38"/>
    <x v="10"/>
    <x v="0"/>
    <x v="2335"/>
    <x v="2335"/>
    <x v="1"/>
    <x v="0"/>
  </r>
  <r>
    <x v="251"/>
    <x v="38"/>
    <x v="10"/>
    <x v="0"/>
    <x v="2336"/>
    <x v="2336"/>
    <x v="1"/>
    <x v="3"/>
  </r>
  <r>
    <x v="251"/>
    <x v="38"/>
    <x v="10"/>
    <x v="1"/>
    <x v="2337"/>
    <x v="2337"/>
    <x v="1"/>
    <x v="1"/>
  </r>
  <r>
    <x v="252"/>
    <x v="22"/>
    <x v="7"/>
    <x v="2"/>
    <x v="2338"/>
    <x v="2338"/>
    <x v="0"/>
    <x v="1"/>
  </r>
  <r>
    <x v="252"/>
    <x v="22"/>
    <x v="7"/>
    <x v="1"/>
    <x v="2339"/>
    <x v="2339"/>
    <x v="1"/>
    <x v="2"/>
  </r>
  <r>
    <x v="252"/>
    <x v="22"/>
    <x v="7"/>
    <x v="1"/>
    <x v="2340"/>
    <x v="2340"/>
    <x v="1"/>
    <x v="1"/>
  </r>
  <r>
    <x v="252"/>
    <x v="22"/>
    <x v="7"/>
    <x v="2"/>
    <x v="2341"/>
    <x v="2341"/>
    <x v="1"/>
    <x v="2"/>
  </r>
  <r>
    <x v="252"/>
    <x v="22"/>
    <x v="7"/>
    <x v="2"/>
    <x v="2342"/>
    <x v="2342"/>
    <x v="1"/>
    <x v="1"/>
  </r>
  <r>
    <x v="253"/>
    <x v="18"/>
    <x v="2"/>
    <x v="0"/>
    <x v="2343"/>
    <x v="2343"/>
    <x v="0"/>
    <x v="2"/>
  </r>
  <r>
    <x v="253"/>
    <x v="18"/>
    <x v="2"/>
    <x v="0"/>
    <x v="2344"/>
    <x v="2344"/>
    <x v="0"/>
    <x v="2"/>
  </r>
  <r>
    <x v="253"/>
    <x v="18"/>
    <x v="2"/>
    <x v="0"/>
    <x v="2345"/>
    <x v="2345"/>
    <x v="0"/>
    <x v="0"/>
  </r>
  <r>
    <x v="253"/>
    <x v="18"/>
    <x v="2"/>
    <x v="1"/>
    <x v="2346"/>
    <x v="2346"/>
    <x v="0"/>
    <x v="2"/>
  </r>
  <r>
    <x v="253"/>
    <x v="18"/>
    <x v="2"/>
    <x v="1"/>
    <x v="2347"/>
    <x v="2347"/>
    <x v="0"/>
    <x v="0"/>
  </r>
  <r>
    <x v="253"/>
    <x v="18"/>
    <x v="2"/>
    <x v="1"/>
    <x v="2348"/>
    <x v="2348"/>
    <x v="0"/>
    <x v="3"/>
  </r>
  <r>
    <x v="253"/>
    <x v="18"/>
    <x v="2"/>
    <x v="0"/>
    <x v="2349"/>
    <x v="2349"/>
    <x v="1"/>
    <x v="2"/>
  </r>
  <r>
    <x v="253"/>
    <x v="18"/>
    <x v="2"/>
    <x v="0"/>
    <x v="2350"/>
    <x v="2350"/>
    <x v="1"/>
    <x v="2"/>
  </r>
  <r>
    <x v="253"/>
    <x v="18"/>
    <x v="2"/>
    <x v="1"/>
    <x v="2351"/>
    <x v="2351"/>
    <x v="1"/>
    <x v="1"/>
  </r>
  <r>
    <x v="253"/>
    <x v="18"/>
    <x v="2"/>
    <x v="2"/>
    <x v="2352"/>
    <x v="2352"/>
    <x v="1"/>
    <x v="0"/>
  </r>
  <r>
    <x v="254"/>
    <x v="49"/>
    <x v="10"/>
    <x v="0"/>
    <x v="2353"/>
    <x v="2353"/>
    <x v="0"/>
    <x v="0"/>
  </r>
  <r>
    <x v="254"/>
    <x v="49"/>
    <x v="10"/>
    <x v="1"/>
    <x v="2354"/>
    <x v="2354"/>
    <x v="0"/>
    <x v="1"/>
  </r>
  <r>
    <x v="254"/>
    <x v="49"/>
    <x v="10"/>
    <x v="2"/>
    <x v="2355"/>
    <x v="2355"/>
    <x v="0"/>
    <x v="2"/>
  </r>
  <r>
    <x v="254"/>
    <x v="49"/>
    <x v="10"/>
    <x v="1"/>
    <x v="2356"/>
    <x v="2356"/>
    <x v="1"/>
    <x v="3"/>
  </r>
  <r>
    <x v="254"/>
    <x v="49"/>
    <x v="10"/>
    <x v="2"/>
    <x v="2357"/>
    <x v="2357"/>
    <x v="1"/>
    <x v="1"/>
  </r>
  <r>
    <x v="254"/>
    <x v="49"/>
    <x v="10"/>
    <x v="2"/>
    <x v="2358"/>
    <x v="2358"/>
    <x v="1"/>
    <x v="3"/>
  </r>
  <r>
    <x v="254"/>
    <x v="49"/>
    <x v="10"/>
    <x v="2"/>
    <x v="2359"/>
    <x v="2359"/>
    <x v="1"/>
    <x v="3"/>
  </r>
  <r>
    <x v="255"/>
    <x v="1"/>
    <x v="0"/>
    <x v="0"/>
    <x v="2360"/>
    <x v="2360"/>
    <x v="0"/>
    <x v="2"/>
  </r>
  <r>
    <x v="255"/>
    <x v="1"/>
    <x v="0"/>
    <x v="1"/>
    <x v="2361"/>
    <x v="2361"/>
    <x v="0"/>
    <x v="0"/>
  </r>
  <r>
    <x v="255"/>
    <x v="1"/>
    <x v="0"/>
    <x v="1"/>
    <x v="2362"/>
    <x v="2362"/>
    <x v="0"/>
    <x v="0"/>
  </r>
  <r>
    <x v="255"/>
    <x v="1"/>
    <x v="0"/>
    <x v="2"/>
    <x v="2363"/>
    <x v="2363"/>
    <x v="0"/>
    <x v="1"/>
  </r>
  <r>
    <x v="255"/>
    <x v="1"/>
    <x v="0"/>
    <x v="2"/>
    <x v="2364"/>
    <x v="2364"/>
    <x v="0"/>
    <x v="2"/>
  </r>
  <r>
    <x v="255"/>
    <x v="1"/>
    <x v="0"/>
    <x v="2"/>
    <x v="2365"/>
    <x v="2365"/>
    <x v="0"/>
    <x v="0"/>
  </r>
  <r>
    <x v="255"/>
    <x v="1"/>
    <x v="0"/>
    <x v="2"/>
    <x v="2366"/>
    <x v="2366"/>
    <x v="0"/>
    <x v="0"/>
  </r>
  <r>
    <x v="255"/>
    <x v="1"/>
    <x v="0"/>
    <x v="0"/>
    <x v="2367"/>
    <x v="2367"/>
    <x v="1"/>
    <x v="2"/>
  </r>
  <r>
    <x v="255"/>
    <x v="1"/>
    <x v="0"/>
    <x v="0"/>
    <x v="2368"/>
    <x v="2368"/>
    <x v="1"/>
    <x v="1"/>
  </r>
  <r>
    <x v="255"/>
    <x v="1"/>
    <x v="0"/>
    <x v="0"/>
    <x v="2369"/>
    <x v="2369"/>
    <x v="1"/>
    <x v="3"/>
  </r>
  <r>
    <x v="255"/>
    <x v="1"/>
    <x v="0"/>
    <x v="1"/>
    <x v="2370"/>
    <x v="2370"/>
    <x v="1"/>
    <x v="0"/>
  </r>
  <r>
    <x v="255"/>
    <x v="1"/>
    <x v="0"/>
    <x v="2"/>
    <x v="2371"/>
    <x v="2371"/>
    <x v="1"/>
    <x v="0"/>
  </r>
  <r>
    <x v="256"/>
    <x v="34"/>
    <x v="6"/>
    <x v="1"/>
    <x v="2372"/>
    <x v="2372"/>
    <x v="0"/>
    <x v="0"/>
  </r>
  <r>
    <x v="256"/>
    <x v="34"/>
    <x v="6"/>
    <x v="1"/>
    <x v="2373"/>
    <x v="2373"/>
    <x v="0"/>
    <x v="1"/>
  </r>
  <r>
    <x v="256"/>
    <x v="34"/>
    <x v="6"/>
    <x v="1"/>
    <x v="2374"/>
    <x v="2374"/>
    <x v="0"/>
    <x v="3"/>
  </r>
  <r>
    <x v="256"/>
    <x v="34"/>
    <x v="6"/>
    <x v="2"/>
    <x v="2375"/>
    <x v="2375"/>
    <x v="0"/>
    <x v="3"/>
  </r>
  <r>
    <x v="256"/>
    <x v="34"/>
    <x v="6"/>
    <x v="2"/>
    <x v="2376"/>
    <x v="2376"/>
    <x v="0"/>
    <x v="1"/>
  </r>
  <r>
    <x v="256"/>
    <x v="34"/>
    <x v="6"/>
    <x v="0"/>
    <x v="2377"/>
    <x v="2377"/>
    <x v="1"/>
    <x v="2"/>
  </r>
  <r>
    <x v="256"/>
    <x v="34"/>
    <x v="6"/>
    <x v="0"/>
    <x v="2378"/>
    <x v="2378"/>
    <x v="1"/>
    <x v="0"/>
  </r>
  <r>
    <x v="256"/>
    <x v="34"/>
    <x v="6"/>
    <x v="0"/>
    <x v="2379"/>
    <x v="2379"/>
    <x v="1"/>
    <x v="1"/>
  </r>
  <r>
    <x v="256"/>
    <x v="34"/>
    <x v="6"/>
    <x v="0"/>
    <x v="2380"/>
    <x v="2380"/>
    <x v="1"/>
    <x v="2"/>
  </r>
  <r>
    <x v="256"/>
    <x v="34"/>
    <x v="6"/>
    <x v="1"/>
    <x v="2381"/>
    <x v="2381"/>
    <x v="1"/>
    <x v="1"/>
  </r>
  <r>
    <x v="256"/>
    <x v="34"/>
    <x v="6"/>
    <x v="2"/>
    <x v="2382"/>
    <x v="2382"/>
    <x v="1"/>
    <x v="1"/>
  </r>
  <r>
    <x v="257"/>
    <x v="35"/>
    <x v="10"/>
    <x v="1"/>
    <x v="2383"/>
    <x v="2383"/>
    <x v="0"/>
    <x v="0"/>
  </r>
  <r>
    <x v="257"/>
    <x v="35"/>
    <x v="10"/>
    <x v="1"/>
    <x v="2384"/>
    <x v="2384"/>
    <x v="0"/>
    <x v="1"/>
  </r>
  <r>
    <x v="257"/>
    <x v="35"/>
    <x v="10"/>
    <x v="1"/>
    <x v="2385"/>
    <x v="2385"/>
    <x v="0"/>
    <x v="0"/>
  </r>
  <r>
    <x v="257"/>
    <x v="35"/>
    <x v="10"/>
    <x v="2"/>
    <x v="2386"/>
    <x v="2386"/>
    <x v="0"/>
    <x v="1"/>
  </r>
  <r>
    <x v="257"/>
    <x v="35"/>
    <x v="10"/>
    <x v="0"/>
    <x v="2387"/>
    <x v="2387"/>
    <x v="1"/>
    <x v="3"/>
  </r>
  <r>
    <x v="257"/>
    <x v="35"/>
    <x v="10"/>
    <x v="0"/>
    <x v="2388"/>
    <x v="2388"/>
    <x v="1"/>
    <x v="0"/>
  </r>
  <r>
    <x v="257"/>
    <x v="35"/>
    <x v="10"/>
    <x v="1"/>
    <x v="2389"/>
    <x v="2389"/>
    <x v="1"/>
    <x v="2"/>
  </r>
  <r>
    <x v="257"/>
    <x v="35"/>
    <x v="10"/>
    <x v="1"/>
    <x v="2390"/>
    <x v="2390"/>
    <x v="1"/>
    <x v="2"/>
  </r>
  <r>
    <x v="257"/>
    <x v="35"/>
    <x v="10"/>
    <x v="1"/>
    <x v="2391"/>
    <x v="2391"/>
    <x v="1"/>
    <x v="1"/>
  </r>
  <r>
    <x v="257"/>
    <x v="35"/>
    <x v="10"/>
    <x v="2"/>
    <x v="2392"/>
    <x v="2392"/>
    <x v="1"/>
    <x v="1"/>
  </r>
  <r>
    <x v="257"/>
    <x v="35"/>
    <x v="10"/>
    <x v="2"/>
    <x v="2393"/>
    <x v="2393"/>
    <x v="1"/>
    <x v="0"/>
  </r>
  <r>
    <x v="258"/>
    <x v="40"/>
    <x v="9"/>
    <x v="0"/>
    <x v="2394"/>
    <x v="2394"/>
    <x v="0"/>
    <x v="0"/>
  </r>
  <r>
    <x v="258"/>
    <x v="40"/>
    <x v="9"/>
    <x v="1"/>
    <x v="2395"/>
    <x v="2395"/>
    <x v="0"/>
    <x v="3"/>
  </r>
  <r>
    <x v="258"/>
    <x v="40"/>
    <x v="9"/>
    <x v="2"/>
    <x v="2396"/>
    <x v="2396"/>
    <x v="0"/>
    <x v="0"/>
  </r>
  <r>
    <x v="258"/>
    <x v="40"/>
    <x v="9"/>
    <x v="2"/>
    <x v="2397"/>
    <x v="2397"/>
    <x v="0"/>
    <x v="2"/>
  </r>
  <r>
    <x v="258"/>
    <x v="40"/>
    <x v="9"/>
    <x v="2"/>
    <x v="2398"/>
    <x v="2398"/>
    <x v="0"/>
    <x v="0"/>
  </r>
  <r>
    <x v="258"/>
    <x v="40"/>
    <x v="9"/>
    <x v="0"/>
    <x v="2399"/>
    <x v="2399"/>
    <x v="1"/>
    <x v="2"/>
  </r>
  <r>
    <x v="258"/>
    <x v="40"/>
    <x v="9"/>
    <x v="1"/>
    <x v="2400"/>
    <x v="2400"/>
    <x v="1"/>
    <x v="2"/>
  </r>
  <r>
    <x v="258"/>
    <x v="40"/>
    <x v="9"/>
    <x v="1"/>
    <x v="2401"/>
    <x v="2401"/>
    <x v="1"/>
    <x v="1"/>
  </r>
  <r>
    <x v="258"/>
    <x v="40"/>
    <x v="9"/>
    <x v="1"/>
    <x v="2402"/>
    <x v="2402"/>
    <x v="1"/>
    <x v="3"/>
  </r>
  <r>
    <x v="258"/>
    <x v="40"/>
    <x v="9"/>
    <x v="1"/>
    <x v="2403"/>
    <x v="2403"/>
    <x v="1"/>
    <x v="3"/>
  </r>
  <r>
    <x v="258"/>
    <x v="40"/>
    <x v="9"/>
    <x v="2"/>
    <x v="2404"/>
    <x v="2404"/>
    <x v="1"/>
    <x v="3"/>
  </r>
  <r>
    <x v="259"/>
    <x v="40"/>
    <x v="9"/>
    <x v="0"/>
    <x v="2405"/>
    <x v="2405"/>
    <x v="0"/>
    <x v="2"/>
  </r>
  <r>
    <x v="259"/>
    <x v="40"/>
    <x v="9"/>
    <x v="0"/>
    <x v="2406"/>
    <x v="2406"/>
    <x v="0"/>
    <x v="3"/>
  </r>
  <r>
    <x v="259"/>
    <x v="40"/>
    <x v="9"/>
    <x v="1"/>
    <x v="2407"/>
    <x v="2407"/>
    <x v="0"/>
    <x v="1"/>
  </r>
  <r>
    <x v="259"/>
    <x v="40"/>
    <x v="9"/>
    <x v="2"/>
    <x v="2408"/>
    <x v="2408"/>
    <x v="0"/>
    <x v="1"/>
  </r>
  <r>
    <x v="259"/>
    <x v="40"/>
    <x v="9"/>
    <x v="0"/>
    <x v="2409"/>
    <x v="2409"/>
    <x v="1"/>
    <x v="2"/>
  </r>
  <r>
    <x v="259"/>
    <x v="40"/>
    <x v="9"/>
    <x v="0"/>
    <x v="2410"/>
    <x v="2410"/>
    <x v="1"/>
    <x v="1"/>
  </r>
  <r>
    <x v="259"/>
    <x v="40"/>
    <x v="9"/>
    <x v="0"/>
    <x v="2411"/>
    <x v="2411"/>
    <x v="1"/>
    <x v="3"/>
  </r>
  <r>
    <x v="259"/>
    <x v="40"/>
    <x v="9"/>
    <x v="2"/>
    <x v="2412"/>
    <x v="2412"/>
    <x v="1"/>
    <x v="2"/>
  </r>
  <r>
    <x v="259"/>
    <x v="40"/>
    <x v="9"/>
    <x v="2"/>
    <x v="2413"/>
    <x v="2413"/>
    <x v="1"/>
    <x v="0"/>
  </r>
  <r>
    <x v="260"/>
    <x v="32"/>
    <x v="2"/>
    <x v="2"/>
    <x v="2414"/>
    <x v="2414"/>
    <x v="0"/>
    <x v="0"/>
  </r>
  <r>
    <x v="260"/>
    <x v="32"/>
    <x v="2"/>
    <x v="2"/>
    <x v="2415"/>
    <x v="2415"/>
    <x v="0"/>
    <x v="0"/>
  </r>
  <r>
    <x v="260"/>
    <x v="32"/>
    <x v="2"/>
    <x v="2"/>
    <x v="2416"/>
    <x v="2416"/>
    <x v="0"/>
    <x v="1"/>
  </r>
  <r>
    <x v="260"/>
    <x v="32"/>
    <x v="2"/>
    <x v="2"/>
    <x v="2417"/>
    <x v="2417"/>
    <x v="0"/>
    <x v="3"/>
  </r>
  <r>
    <x v="260"/>
    <x v="32"/>
    <x v="2"/>
    <x v="0"/>
    <x v="2418"/>
    <x v="2418"/>
    <x v="1"/>
    <x v="1"/>
  </r>
  <r>
    <x v="260"/>
    <x v="32"/>
    <x v="2"/>
    <x v="1"/>
    <x v="2419"/>
    <x v="2419"/>
    <x v="1"/>
    <x v="3"/>
  </r>
  <r>
    <x v="260"/>
    <x v="32"/>
    <x v="2"/>
    <x v="2"/>
    <x v="2420"/>
    <x v="2420"/>
    <x v="1"/>
    <x v="0"/>
  </r>
  <r>
    <x v="260"/>
    <x v="32"/>
    <x v="2"/>
    <x v="2"/>
    <x v="2421"/>
    <x v="2421"/>
    <x v="1"/>
    <x v="3"/>
  </r>
  <r>
    <x v="261"/>
    <x v="6"/>
    <x v="4"/>
    <x v="0"/>
    <x v="2422"/>
    <x v="2422"/>
    <x v="0"/>
    <x v="3"/>
  </r>
  <r>
    <x v="261"/>
    <x v="6"/>
    <x v="4"/>
    <x v="1"/>
    <x v="2423"/>
    <x v="2423"/>
    <x v="0"/>
    <x v="0"/>
  </r>
  <r>
    <x v="261"/>
    <x v="6"/>
    <x v="4"/>
    <x v="1"/>
    <x v="2424"/>
    <x v="2424"/>
    <x v="0"/>
    <x v="3"/>
  </r>
  <r>
    <x v="261"/>
    <x v="6"/>
    <x v="4"/>
    <x v="0"/>
    <x v="2425"/>
    <x v="2425"/>
    <x v="1"/>
    <x v="3"/>
  </r>
  <r>
    <x v="261"/>
    <x v="6"/>
    <x v="4"/>
    <x v="1"/>
    <x v="2426"/>
    <x v="2426"/>
    <x v="1"/>
    <x v="2"/>
  </r>
  <r>
    <x v="261"/>
    <x v="6"/>
    <x v="4"/>
    <x v="1"/>
    <x v="2427"/>
    <x v="2427"/>
    <x v="1"/>
    <x v="1"/>
  </r>
  <r>
    <x v="261"/>
    <x v="6"/>
    <x v="4"/>
    <x v="2"/>
    <x v="2428"/>
    <x v="2428"/>
    <x v="1"/>
    <x v="1"/>
  </r>
  <r>
    <x v="261"/>
    <x v="6"/>
    <x v="4"/>
    <x v="2"/>
    <x v="2429"/>
    <x v="2429"/>
    <x v="1"/>
    <x v="2"/>
  </r>
  <r>
    <x v="262"/>
    <x v="36"/>
    <x v="6"/>
    <x v="1"/>
    <x v="2430"/>
    <x v="2430"/>
    <x v="0"/>
    <x v="2"/>
  </r>
  <r>
    <x v="262"/>
    <x v="36"/>
    <x v="6"/>
    <x v="1"/>
    <x v="2431"/>
    <x v="2431"/>
    <x v="0"/>
    <x v="3"/>
  </r>
  <r>
    <x v="262"/>
    <x v="36"/>
    <x v="6"/>
    <x v="2"/>
    <x v="2432"/>
    <x v="2432"/>
    <x v="0"/>
    <x v="3"/>
  </r>
  <r>
    <x v="262"/>
    <x v="36"/>
    <x v="6"/>
    <x v="0"/>
    <x v="2433"/>
    <x v="2433"/>
    <x v="1"/>
    <x v="2"/>
  </r>
  <r>
    <x v="262"/>
    <x v="36"/>
    <x v="6"/>
    <x v="0"/>
    <x v="2434"/>
    <x v="2434"/>
    <x v="1"/>
    <x v="0"/>
  </r>
  <r>
    <x v="262"/>
    <x v="36"/>
    <x v="6"/>
    <x v="0"/>
    <x v="2435"/>
    <x v="2435"/>
    <x v="1"/>
    <x v="3"/>
  </r>
  <r>
    <x v="262"/>
    <x v="36"/>
    <x v="6"/>
    <x v="1"/>
    <x v="2436"/>
    <x v="2436"/>
    <x v="1"/>
    <x v="2"/>
  </r>
  <r>
    <x v="262"/>
    <x v="36"/>
    <x v="6"/>
    <x v="1"/>
    <x v="2437"/>
    <x v="2437"/>
    <x v="1"/>
    <x v="0"/>
  </r>
  <r>
    <x v="263"/>
    <x v="46"/>
    <x v="0"/>
    <x v="0"/>
    <x v="2438"/>
    <x v="2438"/>
    <x v="0"/>
    <x v="2"/>
  </r>
  <r>
    <x v="263"/>
    <x v="46"/>
    <x v="0"/>
    <x v="1"/>
    <x v="2439"/>
    <x v="2439"/>
    <x v="0"/>
    <x v="3"/>
  </r>
  <r>
    <x v="263"/>
    <x v="46"/>
    <x v="0"/>
    <x v="1"/>
    <x v="2440"/>
    <x v="2440"/>
    <x v="0"/>
    <x v="0"/>
  </r>
  <r>
    <x v="263"/>
    <x v="46"/>
    <x v="0"/>
    <x v="1"/>
    <x v="2441"/>
    <x v="2441"/>
    <x v="0"/>
    <x v="1"/>
  </r>
  <r>
    <x v="263"/>
    <x v="46"/>
    <x v="0"/>
    <x v="2"/>
    <x v="2442"/>
    <x v="2442"/>
    <x v="0"/>
    <x v="0"/>
  </r>
  <r>
    <x v="263"/>
    <x v="46"/>
    <x v="0"/>
    <x v="2"/>
    <x v="2443"/>
    <x v="2443"/>
    <x v="0"/>
    <x v="0"/>
  </r>
  <r>
    <x v="263"/>
    <x v="46"/>
    <x v="0"/>
    <x v="2"/>
    <x v="2444"/>
    <x v="2444"/>
    <x v="0"/>
    <x v="2"/>
  </r>
  <r>
    <x v="263"/>
    <x v="46"/>
    <x v="0"/>
    <x v="2"/>
    <x v="2445"/>
    <x v="2445"/>
    <x v="0"/>
    <x v="2"/>
  </r>
  <r>
    <x v="263"/>
    <x v="46"/>
    <x v="0"/>
    <x v="1"/>
    <x v="2446"/>
    <x v="2446"/>
    <x v="1"/>
    <x v="0"/>
  </r>
  <r>
    <x v="263"/>
    <x v="46"/>
    <x v="0"/>
    <x v="1"/>
    <x v="2447"/>
    <x v="2447"/>
    <x v="1"/>
    <x v="3"/>
  </r>
  <r>
    <x v="263"/>
    <x v="46"/>
    <x v="0"/>
    <x v="2"/>
    <x v="2448"/>
    <x v="2448"/>
    <x v="1"/>
    <x v="3"/>
  </r>
  <r>
    <x v="263"/>
    <x v="46"/>
    <x v="0"/>
    <x v="2"/>
    <x v="2449"/>
    <x v="2449"/>
    <x v="1"/>
    <x v="0"/>
  </r>
  <r>
    <x v="264"/>
    <x v="35"/>
    <x v="10"/>
    <x v="0"/>
    <x v="2450"/>
    <x v="2450"/>
    <x v="0"/>
    <x v="3"/>
  </r>
  <r>
    <x v="264"/>
    <x v="35"/>
    <x v="10"/>
    <x v="0"/>
    <x v="2451"/>
    <x v="2451"/>
    <x v="0"/>
    <x v="2"/>
  </r>
  <r>
    <x v="264"/>
    <x v="35"/>
    <x v="10"/>
    <x v="1"/>
    <x v="2452"/>
    <x v="2452"/>
    <x v="0"/>
    <x v="1"/>
  </r>
  <r>
    <x v="264"/>
    <x v="35"/>
    <x v="10"/>
    <x v="1"/>
    <x v="2453"/>
    <x v="2453"/>
    <x v="0"/>
    <x v="3"/>
  </r>
  <r>
    <x v="264"/>
    <x v="35"/>
    <x v="10"/>
    <x v="2"/>
    <x v="2454"/>
    <x v="2454"/>
    <x v="0"/>
    <x v="2"/>
  </r>
  <r>
    <x v="264"/>
    <x v="35"/>
    <x v="10"/>
    <x v="2"/>
    <x v="2455"/>
    <x v="2455"/>
    <x v="0"/>
    <x v="3"/>
  </r>
  <r>
    <x v="264"/>
    <x v="35"/>
    <x v="10"/>
    <x v="0"/>
    <x v="2456"/>
    <x v="2456"/>
    <x v="1"/>
    <x v="0"/>
  </r>
  <r>
    <x v="264"/>
    <x v="35"/>
    <x v="10"/>
    <x v="1"/>
    <x v="2457"/>
    <x v="2457"/>
    <x v="1"/>
    <x v="1"/>
  </r>
  <r>
    <x v="264"/>
    <x v="35"/>
    <x v="10"/>
    <x v="2"/>
    <x v="2458"/>
    <x v="2458"/>
    <x v="1"/>
    <x v="2"/>
  </r>
  <r>
    <x v="265"/>
    <x v="50"/>
    <x v="10"/>
    <x v="2"/>
    <x v="2459"/>
    <x v="2459"/>
    <x v="0"/>
    <x v="1"/>
  </r>
  <r>
    <x v="265"/>
    <x v="50"/>
    <x v="10"/>
    <x v="2"/>
    <x v="2460"/>
    <x v="2460"/>
    <x v="0"/>
    <x v="0"/>
  </r>
  <r>
    <x v="265"/>
    <x v="50"/>
    <x v="10"/>
    <x v="0"/>
    <x v="2461"/>
    <x v="2461"/>
    <x v="1"/>
    <x v="0"/>
  </r>
  <r>
    <x v="265"/>
    <x v="50"/>
    <x v="10"/>
    <x v="0"/>
    <x v="2462"/>
    <x v="2462"/>
    <x v="1"/>
    <x v="3"/>
  </r>
  <r>
    <x v="265"/>
    <x v="50"/>
    <x v="10"/>
    <x v="1"/>
    <x v="2463"/>
    <x v="2463"/>
    <x v="1"/>
    <x v="3"/>
  </r>
  <r>
    <x v="265"/>
    <x v="50"/>
    <x v="10"/>
    <x v="1"/>
    <x v="2464"/>
    <x v="2464"/>
    <x v="1"/>
    <x v="0"/>
  </r>
  <r>
    <x v="265"/>
    <x v="50"/>
    <x v="10"/>
    <x v="2"/>
    <x v="2465"/>
    <x v="2465"/>
    <x v="1"/>
    <x v="3"/>
  </r>
  <r>
    <x v="266"/>
    <x v="8"/>
    <x v="5"/>
    <x v="0"/>
    <x v="2466"/>
    <x v="2466"/>
    <x v="0"/>
    <x v="2"/>
  </r>
  <r>
    <x v="266"/>
    <x v="8"/>
    <x v="5"/>
    <x v="2"/>
    <x v="2467"/>
    <x v="2467"/>
    <x v="0"/>
    <x v="3"/>
  </r>
  <r>
    <x v="266"/>
    <x v="8"/>
    <x v="5"/>
    <x v="2"/>
    <x v="2468"/>
    <x v="2468"/>
    <x v="0"/>
    <x v="1"/>
  </r>
  <r>
    <x v="266"/>
    <x v="8"/>
    <x v="5"/>
    <x v="0"/>
    <x v="2469"/>
    <x v="2469"/>
    <x v="1"/>
    <x v="0"/>
  </r>
  <r>
    <x v="266"/>
    <x v="8"/>
    <x v="5"/>
    <x v="0"/>
    <x v="2470"/>
    <x v="2470"/>
    <x v="1"/>
    <x v="3"/>
  </r>
  <r>
    <x v="266"/>
    <x v="8"/>
    <x v="5"/>
    <x v="0"/>
    <x v="2471"/>
    <x v="2471"/>
    <x v="1"/>
    <x v="1"/>
  </r>
  <r>
    <x v="266"/>
    <x v="8"/>
    <x v="5"/>
    <x v="1"/>
    <x v="2472"/>
    <x v="2472"/>
    <x v="1"/>
    <x v="0"/>
  </r>
  <r>
    <x v="266"/>
    <x v="8"/>
    <x v="5"/>
    <x v="1"/>
    <x v="2473"/>
    <x v="2473"/>
    <x v="1"/>
    <x v="2"/>
  </r>
  <r>
    <x v="266"/>
    <x v="8"/>
    <x v="5"/>
    <x v="2"/>
    <x v="2474"/>
    <x v="2474"/>
    <x v="1"/>
    <x v="1"/>
  </r>
  <r>
    <x v="266"/>
    <x v="8"/>
    <x v="5"/>
    <x v="2"/>
    <x v="2475"/>
    <x v="2475"/>
    <x v="1"/>
    <x v="2"/>
  </r>
  <r>
    <x v="267"/>
    <x v="39"/>
    <x v="8"/>
    <x v="0"/>
    <x v="2476"/>
    <x v="2476"/>
    <x v="0"/>
    <x v="0"/>
  </r>
  <r>
    <x v="267"/>
    <x v="39"/>
    <x v="8"/>
    <x v="1"/>
    <x v="2477"/>
    <x v="2477"/>
    <x v="0"/>
    <x v="3"/>
  </r>
  <r>
    <x v="267"/>
    <x v="39"/>
    <x v="8"/>
    <x v="1"/>
    <x v="2478"/>
    <x v="2478"/>
    <x v="0"/>
    <x v="0"/>
  </r>
  <r>
    <x v="267"/>
    <x v="39"/>
    <x v="8"/>
    <x v="1"/>
    <x v="2479"/>
    <x v="2479"/>
    <x v="0"/>
    <x v="2"/>
  </r>
  <r>
    <x v="267"/>
    <x v="39"/>
    <x v="8"/>
    <x v="2"/>
    <x v="2480"/>
    <x v="2480"/>
    <x v="0"/>
    <x v="3"/>
  </r>
  <r>
    <x v="267"/>
    <x v="39"/>
    <x v="8"/>
    <x v="2"/>
    <x v="2481"/>
    <x v="2481"/>
    <x v="0"/>
    <x v="3"/>
  </r>
  <r>
    <x v="267"/>
    <x v="39"/>
    <x v="8"/>
    <x v="2"/>
    <x v="2482"/>
    <x v="2482"/>
    <x v="0"/>
    <x v="1"/>
  </r>
  <r>
    <x v="267"/>
    <x v="39"/>
    <x v="8"/>
    <x v="1"/>
    <x v="2483"/>
    <x v="248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 chartFormat="4">
  <location ref="A2:C10" firstHeaderRow="1" firstDataRow="3" firstDataCol="1"/>
  <pivotFields count="3">
    <pivotField axis="axisRow" name="Product" compact="0" showAll="0">
      <items count="8">
        <item x="2"/>
        <item x="3"/>
        <item x="5"/>
        <item x="0"/>
        <item x="4"/>
        <item x="1"/>
        <item x="6"/>
        <item t="default"/>
      </items>
    </pivotField>
    <pivotField axis="axisCol" compact="0" multipleItemSelectionAllowed="1" showAll="0">
      <items count="3">
        <item x="1"/>
        <item h="1" x="0"/>
        <item t="default"/>
      </items>
    </pivotField>
    <pivotField dataField="1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0"/>
  </rowFields>
  <rowItems count="6">
    <i>
      <x/>
    </i>
    <i>
      <x v="2"/>
    </i>
    <i>
      <x v="3"/>
    </i>
    <i>
      <x v="5"/>
    </i>
    <i>
      <x v="6"/>
    </i>
    <i t="grand">
      <x/>
    </i>
  </rowItems>
  <colFields count="2">
    <field x="1"/>
    <field x="-2"/>
  </colFields>
  <colItems count="2">
    <i>
      <x/>
      <x/>
    </i>
    <i r="1" i="1">
      <x v="1"/>
    </i>
  </colItems>
  <dataFields count="2">
    <dataField name="No.of Feedback" fld="2" showDataAs="percentOfTotal" baseField="0" baseItem="0" numFmtId="10"/>
    <dataField name="Sum of no_of_feedback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4:D22" firstHeaderRow="1" firstDataRow="2" firstDataCol="1"/>
  <pivotFields count="3"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axis="axisCol" compact="0" multipleItemSelectionAllowed="1" showAll="0">
      <items count="3">
        <item x="1"/>
        <item x="0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No.of Feedback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5:K39" firstHeaderRow="1" firstDataRow="3" firstDataCol="2"/>
  <pivotFields count="8">
    <pivotField compact="0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axis="axisRow" name="product" compact="0" showAll="0">
      <items count="52">
        <item x="1"/>
        <item x="0"/>
        <item x="32"/>
        <item x="38"/>
        <item x="31"/>
        <item x="16"/>
        <item x="17"/>
        <item x="13"/>
        <item x="48"/>
        <item x="5"/>
        <item x="47"/>
        <item x="35"/>
        <item x="21"/>
        <item x="50"/>
        <item x="24"/>
        <item x="12"/>
        <item x="27"/>
        <item x="46"/>
        <item x="6"/>
        <item x="26"/>
        <item x="28"/>
        <item x="37"/>
        <item x="9"/>
        <item x="36"/>
        <item x="34"/>
        <item x="15"/>
        <item x="43"/>
        <item x="45"/>
        <item x="11"/>
        <item x="42"/>
        <item x="10"/>
        <item x="19"/>
        <item x="44"/>
        <item x="18"/>
        <item x="40"/>
        <item x="8"/>
        <item x="22"/>
        <item x="49"/>
        <item x="3"/>
        <item x="39"/>
        <item x="14"/>
        <item x="25"/>
        <item x="29"/>
        <item x="30"/>
        <item x="4"/>
        <item x="41"/>
        <item x="20"/>
        <item x="33"/>
        <item x="2"/>
        <item x="7"/>
        <item x="23"/>
        <item t="default"/>
      </items>
    </pivotField>
    <pivotField axis="axisRow" compact="0" showAll="0">
      <items count="12">
        <item sd="0" x="0"/>
        <item sd="0" x="9"/>
        <item sd="0" x="3"/>
        <item sd="0" x="2"/>
        <item sd="0" x="8"/>
        <item sd="0" x="4"/>
        <item sd="0" x="6"/>
        <item sd="0" x="1"/>
        <item sd="0" x="7"/>
        <item sd="0" x="5"/>
        <item sd="0" x="10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dataField="1" compact="0" showAll="0">
      <items count="2485">
        <item x="1621"/>
        <item x="1159"/>
        <item x="1354"/>
        <item x="655"/>
        <item x="1388"/>
        <item x="621"/>
        <item x="2012"/>
        <item x="1961"/>
        <item x="144"/>
        <item x="1990"/>
        <item x="1585"/>
        <item x="2264"/>
        <item x="737"/>
        <item x="937"/>
        <item x="1986"/>
        <item x="944"/>
        <item x="2205"/>
        <item x="1286"/>
        <item x="372"/>
        <item x="284"/>
        <item x="488"/>
        <item x="318"/>
        <item x="1488"/>
        <item x="735"/>
        <item x="908"/>
        <item x="2462"/>
        <item x="1105"/>
        <item x="2265"/>
        <item x="381"/>
        <item x="1042"/>
        <item x="278"/>
        <item x="2057"/>
        <item x="1306"/>
        <item x="1867"/>
        <item x="1558"/>
        <item x="369"/>
        <item x="1312"/>
        <item x="1519"/>
        <item x="1313"/>
        <item x="2273"/>
        <item x="932"/>
        <item x="1982"/>
        <item x="1557"/>
        <item x="662"/>
        <item x="1556"/>
        <item x="186"/>
        <item x="2127"/>
        <item x="519"/>
        <item x="124"/>
        <item x="2310"/>
        <item x="1751"/>
        <item x="1978"/>
        <item x="2047"/>
        <item x="460"/>
        <item x="1613"/>
        <item x="1972"/>
        <item x="167"/>
        <item x="2044"/>
        <item x="1446"/>
        <item x="1967"/>
        <item x="1408"/>
        <item x="189"/>
        <item x="411"/>
        <item x="2468"/>
        <item x="941"/>
        <item x="1142"/>
        <item x="1229"/>
        <item x="412"/>
        <item x="2405"/>
        <item x="1660"/>
        <item x="1138"/>
        <item x="2471"/>
        <item x="1803"/>
        <item x="652"/>
        <item x="1735"/>
        <item x="294"/>
        <item x="1842"/>
        <item x="2394"/>
        <item x="765"/>
        <item x="884"/>
        <item x="1182"/>
        <item x="2244"/>
        <item x="1154"/>
        <item x="2235"/>
        <item x="2252"/>
        <item x="157"/>
        <item x="2412"/>
        <item x="2293"/>
        <item x="1046"/>
        <item x="683"/>
        <item x="166"/>
        <item x="2051"/>
        <item x="2046"/>
        <item x="1186"/>
        <item x="184"/>
        <item x="2065"/>
        <item x="1219"/>
        <item x="375"/>
        <item x="2402"/>
        <item x="1916"/>
        <item x="266"/>
        <item x="1969"/>
        <item x="1180"/>
        <item x="12"/>
        <item x="1749"/>
        <item x="2033"/>
        <item x="876"/>
        <item x="444"/>
        <item x="968"/>
        <item x="882"/>
        <item x="1030"/>
        <item x="343"/>
        <item x="2211"/>
        <item x="826"/>
        <item x="170"/>
        <item x="2232"/>
        <item x="1898"/>
        <item x="1939"/>
        <item x="365"/>
        <item x="62"/>
        <item x="716"/>
        <item x="2024"/>
        <item x="454"/>
        <item x="1686"/>
        <item x="1255"/>
        <item x="2194"/>
        <item x="648"/>
        <item x="1358"/>
        <item x="322"/>
        <item x="1440"/>
        <item x="2144"/>
        <item x="313"/>
        <item x="578"/>
        <item x="1295"/>
        <item x="1723"/>
        <item x="1280"/>
        <item x="2236"/>
        <item x="1838"/>
        <item x="1618"/>
        <item x="594"/>
        <item x="1467"/>
        <item x="851"/>
        <item x="1880"/>
        <item x="2434"/>
        <item x="502"/>
        <item x="182"/>
        <item x="1121"/>
        <item x="1940"/>
        <item x="1195"/>
        <item x="2204"/>
        <item x="660"/>
        <item x="122"/>
        <item x="410"/>
        <item x="763"/>
        <item x="274"/>
        <item x="887"/>
        <item x="1656"/>
        <item x="670"/>
        <item x="279"/>
        <item x="2019"/>
        <item x="515"/>
        <item x="1469"/>
        <item x="1787"/>
        <item x="2441"/>
        <item x="1676"/>
        <item x="2385"/>
        <item x="766"/>
        <item x="1710"/>
        <item x="2113"/>
        <item x="32"/>
        <item x="2129"/>
        <item x="1680"/>
        <item x="1529"/>
        <item x="468"/>
        <item x="1264"/>
        <item x="2145"/>
        <item x="1397"/>
        <item x="534"/>
        <item x="88"/>
        <item x="2268"/>
        <item x="2448"/>
        <item x="1006"/>
        <item x="541"/>
        <item x="1681"/>
        <item x="1233"/>
        <item x="367"/>
        <item x="1753"/>
        <item x="311"/>
        <item x="719"/>
        <item x="2243"/>
        <item x="1810"/>
        <item x="667"/>
        <item x="1176"/>
        <item x="1997"/>
        <item x="216"/>
        <item x="1979"/>
        <item x="436"/>
        <item x="1238"/>
        <item x="544"/>
        <item x="332"/>
        <item x="609"/>
        <item x="1713"/>
        <item x="1000"/>
        <item x="710"/>
        <item x="1379"/>
        <item x="777"/>
        <item x="1165"/>
        <item x="1004"/>
        <item x="1276"/>
        <item x="1212"/>
        <item x="1554"/>
        <item x="2256"/>
        <item x="1404"/>
        <item x="1620"/>
        <item x="2160"/>
        <item x="1818"/>
        <item x="2306"/>
        <item x="606"/>
        <item x="2280"/>
        <item x="1789"/>
        <item x="108"/>
        <item x="1919"/>
        <item x="2196"/>
        <item x="894"/>
        <item x="1548"/>
        <item x="507"/>
        <item x="956"/>
        <item x="237"/>
        <item x="1370"/>
        <item x="1754"/>
        <item x="1020"/>
        <item x="796"/>
        <item x="2362"/>
        <item x="1549"/>
        <item x="160"/>
        <item x="867"/>
        <item x="1925"/>
        <item x="963"/>
        <item x="1823"/>
        <item x="2174"/>
        <item x="1602"/>
        <item x="314"/>
        <item x="2190"/>
        <item x="806"/>
        <item x="2364"/>
        <item x="980"/>
        <item x="1716"/>
        <item x="824"/>
        <item x="1009"/>
        <item x="1637"/>
        <item x="379"/>
        <item x="2070"/>
        <item x="300"/>
        <item x="1287"/>
        <item x="926"/>
        <item x="2258"/>
        <item x="1588"/>
        <item x="1655"/>
        <item x="1288"/>
        <item x="1992"/>
        <item x="2078"/>
        <item x="1314"/>
        <item x="2039"/>
        <item x="1938"/>
        <item x="986"/>
        <item x="605"/>
        <item x="1085"/>
        <item x="712"/>
        <item x="1666"/>
        <item x="178"/>
        <item x="511"/>
        <item x="290"/>
        <item x="833"/>
        <item x="204"/>
        <item x="1505"/>
        <item x="457"/>
        <item x="1456"/>
        <item x="99"/>
        <item x="2461"/>
        <item x="1089"/>
        <item x="1091"/>
        <item x="841"/>
        <item x="2006"/>
        <item x="1901"/>
        <item x="807"/>
        <item x="1366"/>
        <item x="1835"/>
        <item x="586"/>
        <item x="305"/>
        <item x="925"/>
        <item x="1407"/>
        <item x="2352"/>
        <item x="112"/>
        <item x="1952"/>
        <item x="1900"/>
        <item x="1800"/>
        <item x="281"/>
        <item x="1498"/>
        <item x="1927"/>
        <item x="734"/>
        <item x="200"/>
        <item x="433"/>
        <item x="1372"/>
        <item x="2286"/>
        <item x="914"/>
        <item x="630"/>
        <item x="2122"/>
        <item x="1"/>
        <item x="918"/>
        <item x="1462"/>
        <item x="647"/>
        <item x="374"/>
        <item x="828"/>
        <item x="1931"/>
        <item x="1486"/>
        <item x="1522"/>
        <item x="2061"/>
        <item x="1353"/>
        <item x="2466"/>
        <item x="117"/>
        <item x="1111"/>
        <item x="90"/>
        <item x="1239"/>
        <item x="970"/>
        <item x="190"/>
        <item x="132"/>
        <item x="2128"/>
        <item x="1955"/>
        <item x="880"/>
        <item x="1310"/>
        <item x="1797"/>
        <item x="1559"/>
        <item x="60"/>
        <item x="407"/>
        <item x="2206"/>
        <item x="1703"/>
        <item x="2404"/>
        <item x="745"/>
        <item x="3"/>
        <item x="1863"/>
        <item x="2159"/>
        <item x="1299"/>
        <item x="2215"/>
        <item x="138"/>
        <item x="1499"/>
        <item x="2097"/>
        <item x="1339"/>
        <item x="1973"/>
        <item x="1910"/>
        <item x="296"/>
        <item x="2260"/>
        <item x="912"/>
        <item x="2395"/>
        <item x="1732"/>
        <item x="1935"/>
        <item x="2043"/>
        <item x="997"/>
        <item x="1595"/>
        <item x="432"/>
        <item x="850"/>
        <item x="2400"/>
        <item x="723"/>
        <item x="1636"/>
        <item x="1184"/>
        <item x="492"/>
        <item x="246"/>
        <item x="49"/>
        <item x="1359"/>
        <item x="2333"/>
        <item x="559"/>
        <item x="2117"/>
        <item x="1088"/>
        <item x="1958"/>
        <item x="744"/>
        <item x="2105"/>
        <item x="362"/>
        <item x="309"/>
        <item x="2053"/>
        <item x="259"/>
        <item x="1241"/>
        <item x="1581"/>
        <item x="1500"/>
        <item x="2415"/>
        <item x="1385"/>
        <item x="1724"/>
        <item x="371"/>
        <item x="1760"/>
        <item x="2010"/>
        <item x="176"/>
        <item x="2055"/>
        <item x="1298"/>
        <item x="288"/>
        <item x="1626"/>
        <item x="1715"/>
        <item x="988"/>
        <item x="44"/>
        <item x="1517"/>
        <item x="1189"/>
        <item x="2123"/>
        <item x="1812"/>
        <item x="1092"/>
        <item x="2088"/>
        <item x="206"/>
        <item x="2445"/>
        <item x="1907"/>
        <item x="797"/>
        <item x="1813"/>
        <item x="1619"/>
        <item x="711"/>
        <item x="1491"/>
        <item x="2026"/>
        <item x="483"/>
        <item x="1007"/>
        <item x="81"/>
        <item x="663"/>
        <item x="477"/>
        <item x="2014"/>
        <item x="940"/>
        <item x="1257"/>
        <item x="262"/>
        <item x="1984"/>
        <item x="1671"/>
        <item x="1274"/>
        <item x="1296"/>
        <item x="1396"/>
        <item x="420"/>
        <item x="1252"/>
        <item x="487"/>
        <item x="1149"/>
        <item x="1856"/>
        <item x="1820"/>
        <item x="529"/>
        <item x="1429"/>
        <item x="1876"/>
        <item x="116"/>
        <item x="2391"/>
        <item x="691"/>
        <item x="2332"/>
        <item x="2270"/>
        <item x="1118"/>
        <item x="927"/>
        <item x="1449"/>
        <item x="1695"/>
        <item x="1809"/>
        <item x="244"/>
        <item x="86"/>
        <item x="651"/>
        <item x="1839"/>
        <item x="1099"/>
        <item x="397"/>
        <item x="725"/>
        <item x="2354"/>
        <item x="858"/>
        <item x="1240"/>
        <item x="1511"/>
        <item x="1572"/>
        <item x="758"/>
        <item x="1965"/>
        <item x="1991"/>
        <item x="760"/>
        <item x="2120"/>
        <item x="1011"/>
        <item x="155"/>
        <item x="1458"/>
        <item x="1080"/>
        <item x="1805"/>
        <item x="2390"/>
        <item x="1145"/>
        <item x="466"/>
        <item x="2058"/>
        <item x="415"/>
        <item x="2155"/>
        <item x="2098"/>
        <item x="1844"/>
        <item x="1152"/>
        <item x="1827"/>
        <item x="1352"/>
        <item x="1095"/>
        <item x="323"/>
        <item x="690"/>
        <item x="1033"/>
        <item x="56"/>
        <item x="474"/>
        <item x="677"/>
        <item x="1382"/>
        <item x="1150"/>
        <item x="430"/>
        <item x="1329"/>
        <item x="251"/>
        <item x="681"/>
        <item x="1217"/>
        <item x="767"/>
        <item x="2050"/>
        <item x="1726"/>
        <item x="205"/>
        <item x="2383"/>
        <item x="1627"/>
        <item x="1684"/>
        <item x="1578"/>
        <item x="1642"/>
        <item x="2116"/>
        <item x="629"/>
        <item x="2483"/>
        <item x="2220"/>
        <item x="1875"/>
        <item x="364"/>
        <item x="2176"/>
        <item x="1641"/>
        <item x="913"/>
        <item x="2307"/>
        <item x="2163"/>
        <item x="250"/>
        <item x="2473"/>
        <item x="1185"/>
        <item x="751"/>
        <item x="905"/>
        <item x="2023"/>
        <item x="1395"/>
        <item x="2238"/>
        <item x="2295"/>
        <item x="1893"/>
        <item x="1492"/>
        <item x="1116"/>
        <item x="842"/>
        <item x="187"/>
        <item x="1317"/>
        <item x="572"/>
        <item x="1251"/>
        <item x="72"/>
        <item x="256"/>
        <item x="1433"/>
        <item x="580"/>
        <item x="1160"/>
        <item x="2214"/>
        <item x="1097"/>
        <item x="1949"/>
        <item x="1415"/>
        <item x="1282"/>
        <item x="1412"/>
        <item x="1220"/>
        <item x="2084"/>
        <item x="1014"/>
        <item x="545"/>
        <item x="1323"/>
        <item x="1261"/>
        <item x="556"/>
        <item x="2094"/>
        <item x="2350"/>
        <item x="2381"/>
        <item x="692"/>
        <item x="2132"/>
        <item x="1341"/>
        <item x="1107"/>
        <item x="2407"/>
        <item x="1364"/>
        <item x="437"/>
        <item x="2180"/>
        <item x="404"/>
        <item x="1086"/>
        <item x="915"/>
        <item x="2302"/>
        <item x="713"/>
        <item x="1071"/>
        <item x="1473"/>
        <item x="293"/>
        <item x="1544"/>
        <item x="860"/>
        <item x="1596"/>
        <item x="2361"/>
        <item x="569"/>
        <item x="558"/>
        <item x="463"/>
        <item x="461"/>
        <item x="714"/>
        <item x="922"/>
        <item x="1761"/>
        <item x="1472"/>
        <item x="2279"/>
        <item x="517"/>
        <item x="2157"/>
        <item x="114"/>
        <item x="2272"/>
        <item x="1453"/>
        <item x="788"/>
        <item x="1513"/>
        <item x="1365"/>
        <item x="1638"/>
        <item x="334"/>
        <item x="1903"/>
        <item x="2289"/>
        <item x="1053"/>
        <item x="650"/>
        <item x="546"/>
        <item x="145"/>
        <item x="1045"/>
        <item x="1225"/>
        <item x="1218"/>
        <item x="2452"/>
        <item x="59"/>
        <item x="1576"/>
        <item x="1659"/>
        <item x="15"/>
        <item x="302"/>
        <item x="341"/>
        <item x="1278"/>
        <item x="589"/>
        <item x="1284"/>
        <item x="709"/>
        <item x="1788"/>
        <item x="573"/>
        <item x="2367"/>
        <item x="1262"/>
        <item x="73"/>
        <item x="465"/>
        <item x="2147"/>
        <item x="148"/>
        <item x="664"/>
        <item x="451"/>
        <item x="2311"/>
        <item x="1864"/>
        <item x="130"/>
        <item x="749"/>
        <item x="1450"/>
        <item x="2037"/>
        <item x="835"/>
        <item x="658"/>
        <item x="96"/>
        <item x="693"/>
        <item x="741"/>
        <item x="2275"/>
        <item x="896"/>
        <item x="892"/>
        <item x="1279"/>
        <item x="1137"/>
        <item x="1461"/>
        <item x="688"/>
        <item x="1733"/>
        <item x="2410"/>
        <item x="822"/>
        <item x="349"/>
        <item x="622"/>
        <item x="1798"/>
        <item x="291"/>
        <item x="20"/>
        <item x="1478"/>
        <item x="539"/>
        <item x="1674"/>
        <item x="134"/>
        <item x="1930"/>
        <item x="575"/>
        <item x="1762"/>
        <item x="1153"/>
        <item x="1018"/>
        <item x="809"/>
        <item x="329"/>
        <item x="1199"/>
        <item x="1944"/>
        <item x="37"/>
        <item x="637"/>
        <item x="2427"/>
        <item x="1833"/>
        <item x="1702"/>
        <item x="1946"/>
        <item x="1188"/>
        <item x="222"/>
        <item x="406"/>
        <item x="181"/>
        <item x="1062"/>
        <item x="1843"/>
        <item x="113"/>
        <item x="1369"/>
        <item x="1357"/>
        <item x="240"/>
        <item x="2261"/>
        <item x="336"/>
        <item x="697"/>
        <item x="1795"/>
        <item x="1289"/>
        <item x="435"/>
        <item x="370"/>
        <item x="1677"/>
        <item x="740"/>
        <item x="41"/>
        <item x="1265"/>
        <item x="1207"/>
        <item x="2263"/>
        <item x="373"/>
        <item x="357"/>
        <item x="1645"/>
        <item x="1460"/>
        <item x="636"/>
        <item x="1692"/>
        <item x="599"/>
        <item x="1937"/>
        <item x="530"/>
        <item x="188"/>
        <item x="276"/>
        <item x="1244"/>
        <item x="547"/>
        <item x="776"/>
        <item x="1826"/>
        <item x="1426"/>
        <item x="773"/>
        <item x="857"/>
        <item x="2456"/>
        <item x="2178"/>
        <item x="1936"/>
        <item x="638"/>
        <item x="2175"/>
        <item x="2378"/>
        <item x="555"/>
        <item x="674"/>
        <item x="1568"/>
        <item x="350"/>
        <item x="854"/>
        <item x="1483"/>
        <item x="1451"/>
        <item x="1427"/>
        <item x="405"/>
        <item x="445"/>
        <item x="358"/>
        <item x="1851"/>
        <item x="1248"/>
        <item x="2450"/>
        <item x="945"/>
        <item x="1542"/>
        <item x="1783"/>
        <item x="253"/>
        <item x="22"/>
        <item x="1423"/>
        <item x="702"/>
        <item x="1431"/>
        <item x="886"/>
        <item x="1592"/>
        <item x="1873"/>
        <item x="919"/>
        <item x="1096"/>
        <item x="2464"/>
        <item x="1497"/>
        <item x="700"/>
        <item x="812"/>
        <item x="1263"/>
        <item x="1389"/>
        <item x="1870"/>
        <item x="909"/>
        <item x="1025"/>
        <item x="772"/>
        <item x="832"/>
        <item x="885"/>
        <item x="853"/>
        <item x="1039"/>
        <item x="1335"/>
        <item x="1836"/>
        <item x="1311"/>
        <item x="2284"/>
        <item x="57"/>
        <item x="1953"/>
        <item x="623"/>
        <item x="1707"/>
        <item x="1336"/>
        <item x="1209"/>
        <item x="718"/>
        <item x="1380"/>
        <item x="2171"/>
        <item x="673"/>
        <item x="193"/>
        <item x="1693"/>
        <item x="2099"/>
        <item x="533"/>
        <item x="2300"/>
        <item x="1956"/>
        <item x="453"/>
        <item x="1444"/>
        <item x="866"/>
        <item x="28"/>
        <item x="1256"/>
        <item x="1503"/>
        <item x="1190"/>
        <item x="904"/>
        <item x="1662"/>
        <item x="1948"/>
        <item x="1507"/>
        <item x="441"/>
        <item x="1594"/>
        <item x="1704"/>
        <item x="1079"/>
        <item x="1324"/>
        <item x="196"/>
        <item x="2386"/>
        <item x="458"/>
        <item x="952"/>
        <item x="1119"/>
        <item x="1126"/>
        <item x="1003"/>
        <item x="1283"/>
        <item x="2331"/>
        <item x="141"/>
        <item x="1269"/>
        <item x="1375"/>
        <item x="1044"/>
        <item x="2112"/>
        <item x="1259"/>
        <item x="1197"/>
        <item x="346"/>
        <item x="2253"/>
        <item x="2344"/>
        <item x="1794"/>
        <item x="972"/>
        <item x="1174"/>
        <item x="1607"/>
        <item x="2067"/>
        <item x="684"/>
        <item x="2440"/>
        <item x="1848"/>
        <item x="1995"/>
        <item x="1362"/>
        <item x="239"/>
        <item x="1983"/>
        <item x="1465"/>
        <item x="1049"/>
        <item x="2183"/>
        <item x="242"/>
        <item x="948"/>
        <item x="2296"/>
        <item x="2418"/>
        <item x="601"/>
        <item x="2135"/>
        <item x="2143"/>
        <item x="2181"/>
        <item x="526"/>
        <item x="1350"/>
        <item x="792"/>
        <item x="784"/>
        <item x="85"/>
        <item x="159"/>
        <item x="2107"/>
        <item x="1744"/>
        <item x="1759"/>
        <item x="786"/>
        <item x="1421"/>
        <item x="1968"/>
        <item x="1963"/>
        <item x="843"/>
        <item x="2454"/>
        <item x="987"/>
        <item x="4"/>
        <item x="653"/>
        <item x="1777"/>
        <item x="2015"/>
        <item x="1725"/>
        <item x="1767"/>
        <item x="1593"/>
        <item x="2005"/>
        <item x="596"/>
        <item x="359"/>
        <item x="380"/>
        <item x="1962"/>
        <item x="1301"/>
        <item x="967"/>
        <item x="1711"/>
        <item x="50"/>
        <item x="656"/>
        <item x="2423"/>
        <item x="76"/>
        <item x="1114"/>
        <item x="890"/>
        <item x="224"/>
        <item x="1782"/>
        <item x="424"/>
        <item x="93"/>
        <item x="1729"/>
        <item x="1420"/>
        <item x="1764"/>
        <item x="1821"/>
        <item x="2115"/>
        <item x="1775"/>
        <item x="201"/>
        <item x="1614"/>
        <item x="1687"/>
        <item x="1792"/>
        <item x="1106"/>
        <item x="1308"/>
        <item x="2165"/>
        <item x="1825"/>
        <item x="496"/>
        <item x="1664"/>
        <item x="234"/>
        <item x="1457"/>
        <item x="686"/>
        <item x="2075"/>
        <item x="2197"/>
        <item x="525"/>
        <item x="2172"/>
        <item x="1883"/>
        <item x="732"/>
        <item x="265"/>
        <item x="1016"/>
        <item x="499"/>
        <item x="1202"/>
        <item x="2121"/>
        <item x="1895"/>
        <item x="1215"/>
        <item x="2359"/>
        <item x="192"/>
        <item x="1829"/>
        <item x="1650"/>
        <item x="2167"/>
        <item x="998"/>
        <item x="1773"/>
        <item x="2375"/>
        <item x="1691"/>
        <item x="1801"/>
        <item x="1387"/>
        <item x="514"/>
        <item x="1635"/>
        <item x="2009"/>
        <item x="706"/>
        <item x="1400"/>
        <item x="846"/>
        <item x="1351"/>
        <item x="810"/>
        <item x="223"/>
        <item x="195"/>
        <item x="2449"/>
        <item x="1418"/>
        <item x="1198"/>
        <item x="1136"/>
        <item x="893"/>
        <item x="1029"/>
        <item x="10"/>
        <item x="726"/>
        <item x="416"/>
        <item x="1024"/>
        <item x="1748"/>
        <item x="971"/>
        <item x="1998"/>
        <item x="2396"/>
        <item x="2"/>
        <item x="1869"/>
        <item x="1117"/>
        <item x="2376"/>
        <item x="685"/>
        <item x="275"/>
        <item x="1815"/>
        <item x="618"/>
        <item x="396"/>
        <item x="2038"/>
        <item x="1167"/>
        <item x="811"/>
        <item x="1524"/>
        <item x="619"/>
        <item x="2016"/>
        <item x="2076"/>
        <item x="1740"/>
        <item x="142"/>
        <item x="125"/>
        <item x="611"/>
        <item x="2189"/>
        <item x="1026"/>
        <item x="844"/>
        <item x="825"/>
        <item x="1646"/>
        <item x="64"/>
        <item x="464"/>
        <item x="2241"/>
        <item x="1027"/>
        <item x="861"/>
        <item x="149"/>
        <item x="2052"/>
        <item x="1672"/>
        <item x="1405"/>
        <item x="778"/>
        <item x="1060"/>
        <item x="615"/>
        <item x="2137"/>
        <item x="1610"/>
        <item x="2308"/>
        <item x="2188"/>
        <item x="1630"/>
        <item x="127"/>
        <item x="1742"/>
        <item x="353"/>
        <item x="1098"/>
        <item x="2453"/>
        <item x="1547"/>
        <item x="819"/>
        <item x="292"/>
        <item x="1950"/>
        <item x="342"/>
        <item x="1041"/>
        <item x="2294"/>
        <item x="1988"/>
        <item x="2379"/>
        <item x="1700"/>
        <item x="1168"/>
        <item x="603"/>
        <item x="1697"/>
        <item x="1371"/>
        <item x="982"/>
        <item x="1346"/>
        <item x="2360"/>
        <item x="1093"/>
        <item x="1075"/>
        <item x="1811"/>
        <item x="789"/>
        <item x="211"/>
        <item x="2248"/>
        <item x="624"/>
        <item x="2254"/>
        <item x="2348"/>
        <item x="1663"/>
        <item x="1785"/>
        <item x="1896"/>
        <item x="2251"/>
        <item x="634"/>
        <item x="1755"/>
        <item x="61"/>
        <item x="1806"/>
        <item x="482"/>
        <item x="387"/>
        <item x="644"/>
        <item x="769"/>
        <item x="228"/>
        <item x="1010"/>
        <item x="1874"/>
        <item x="1273"/>
        <item x="485"/>
        <item x="1616"/>
        <item x="2322"/>
        <item x="1249"/>
        <item x="495"/>
        <item x="2249"/>
        <item x="1504"/>
        <item x="1971"/>
        <item x="1791"/>
        <item x="51"/>
        <item x="705"/>
        <item x="1175"/>
        <item x="1464"/>
        <item x="1065"/>
        <item x="1104"/>
        <item x="1622"/>
        <item x="1476"/>
        <item x="790"/>
        <item x="532"/>
        <item x="1417"/>
        <item x="2318"/>
        <item x="2429"/>
        <item x="1055"/>
        <item x="1337"/>
        <item x="1493"/>
        <item x="2465"/>
        <item x="1784"/>
        <item x="2199"/>
        <item x="1076"/>
        <item x="97"/>
        <item x="1466"/>
        <item x="694"/>
        <item x="808"/>
        <item x="388"/>
        <item x="2195"/>
        <item x="973"/>
        <item x="2342"/>
        <item x="1882"/>
        <item x="868"/>
        <item x="961"/>
        <item x="2003"/>
        <item x="870"/>
        <item x="869"/>
        <item x="1245"/>
        <item x="2474"/>
        <item x="321"/>
        <item x="2083"/>
        <item x="98"/>
        <item x="306"/>
        <item x="185"/>
        <item x="934"/>
        <item x="1243"/>
        <item x="827"/>
        <item x="1552"/>
        <item x="985"/>
        <item x="1604"/>
        <item x="1721"/>
        <item x="426"/>
        <item x="543"/>
        <item x="2447"/>
        <item x="1333"/>
        <item x="1305"/>
        <item x="191"/>
        <item x="2363"/>
        <item x="1226"/>
        <item x="91"/>
        <item x="2366"/>
        <item x="1319"/>
        <item x="1508"/>
        <item x="408"/>
        <item x="1050"/>
        <item x="520"/>
        <item x="625"/>
        <item x="19"/>
        <item x="1266"/>
        <item x="2131"/>
        <item x="1163"/>
        <item x="163"/>
        <item x="2451"/>
        <item x="289"/>
        <item x="2192"/>
        <item x="1871"/>
        <item x="2388"/>
        <item x="2276"/>
        <item x="480"/>
        <item x="991"/>
        <item x="911"/>
        <item x="1506"/>
        <item x="1756"/>
        <item x="2382"/>
        <item x="2346"/>
        <item x="2250"/>
        <item x="2373"/>
        <item x="2477"/>
        <item x="58"/>
        <item x="761"/>
        <item x="1631"/>
        <item x="542"/>
        <item x="208"/>
        <item x="2355"/>
        <item x="900"/>
        <item x="2101"/>
        <item x="995"/>
        <item x="394"/>
        <item x="916"/>
        <item x="35"/>
        <item x="1523"/>
        <item x="996"/>
        <item x="2288"/>
        <item x="1667"/>
        <item x="484"/>
        <item x="2032"/>
        <item x="1260"/>
        <item x="268"/>
        <item x="2321"/>
        <item x="977"/>
        <item x="1860"/>
        <item x="418"/>
        <item x="440"/>
        <item x="1090"/>
        <item x="839"/>
        <item x="1772"/>
        <item x="1696"/>
        <item x="1771"/>
        <item x="393"/>
        <item x="1881"/>
        <item x="1201"/>
        <item x="607"/>
        <item x="347"/>
        <item x="921"/>
        <item x="1083"/>
        <item x="1216"/>
        <item x="1926"/>
        <item x="1540"/>
        <item x="976"/>
        <item x="18"/>
        <item x="2303"/>
        <item x="669"/>
        <item x="331"/>
        <item x="1327"/>
        <item x="1964"/>
        <item x="1376"/>
        <item x="1648"/>
        <item x="1254"/>
        <item x="2111"/>
        <item x="668"/>
        <item x="2340"/>
        <item x="730"/>
        <item x="1808"/>
        <item x="66"/>
        <item x="154"/>
        <item x="2481"/>
        <item x="390"/>
        <item x="2479"/>
        <item x="2104"/>
        <item x="1531"/>
        <item x="2336"/>
        <item x="583"/>
        <item x="2095"/>
        <item x="901"/>
        <item x="1527"/>
        <item x="1101"/>
        <item x="1155"/>
        <item x="2436"/>
        <item x="666"/>
        <item x="746"/>
        <item x="171"/>
        <item x="2007"/>
        <item x="1804"/>
        <item x="2106"/>
        <item x="1368"/>
        <item x="174"/>
        <item x="2221"/>
        <item x="1561"/>
        <item x="467"/>
        <item x="17"/>
        <item x="1028"/>
        <item x="2417"/>
        <item x="2298"/>
        <item x="1515"/>
        <item x="194"/>
        <item x="30"/>
        <item x="1132"/>
        <item x="2164"/>
        <item x="36"/>
        <item x="2166"/>
        <item x="1140"/>
        <item x="813"/>
        <item x="1583"/>
        <item x="26"/>
        <item x="1706"/>
        <item x="1566"/>
        <item x="1993"/>
        <item x="2216"/>
        <item x="591"/>
        <item x="1600"/>
        <item x="959"/>
        <item x="795"/>
        <item x="1413"/>
        <item x="497"/>
        <item x="1038"/>
        <item x="2292"/>
        <item x="728"/>
        <item x="1849"/>
        <item x="863"/>
        <item x="646"/>
        <item x="1161"/>
        <item x="115"/>
        <item x="403"/>
        <item x="1899"/>
        <item x="1128"/>
        <item x="1840"/>
        <item x="264"/>
        <item x="1108"/>
        <item x="2470"/>
        <item x="2323"/>
        <item x="1157"/>
        <item x="1406"/>
        <item x="1211"/>
        <item x="1661"/>
        <item x="2413"/>
        <item x="1067"/>
        <item x="1665"/>
        <item x="1831"/>
        <item x="695"/>
        <item x="1888"/>
        <item x="0"/>
        <item x="1533"/>
        <item x="817"/>
        <item x="2168"/>
        <item x="2297"/>
        <item x="2387"/>
        <item x="78"/>
        <item x="2068"/>
        <item x="95"/>
        <item x="1546"/>
        <item x="398"/>
        <item x="981"/>
        <item x="2419"/>
        <item x="7"/>
        <item x="1120"/>
        <item x="1386"/>
        <item x="1193"/>
        <item x="1553"/>
        <item x="785"/>
        <item x="100"/>
        <item x="2187"/>
        <item x="425"/>
        <item x="469"/>
        <item x="2074"/>
        <item x="1699"/>
        <item x="168"/>
        <item x="2291"/>
        <item x="123"/>
        <item x="567"/>
        <item x="1590"/>
        <item x="608"/>
        <item x="815"/>
        <item x="501"/>
        <item x="255"/>
        <item x="2444"/>
        <item x="489"/>
        <item x="2443"/>
        <item x="964"/>
        <item x="1911"/>
        <item x="151"/>
        <item x="1061"/>
        <item x="2169"/>
        <item x="1156"/>
        <item x="1236"/>
        <item x="1048"/>
        <item x="2045"/>
        <item x="1834"/>
        <item x="577"/>
        <item x="717"/>
        <item x="218"/>
        <item x="340"/>
        <item x="442"/>
        <item x="1307"/>
        <item x="1683"/>
        <item x="450"/>
        <item x="755"/>
        <item x="1490"/>
        <item x="852"/>
        <item x="1830"/>
        <item x="2422"/>
        <item x="1037"/>
        <item x="643"/>
        <item x="1078"/>
        <item x="1487"/>
        <item x="848"/>
        <item x="9"/>
        <item x="1914"/>
        <item x="283"/>
        <item x="1718"/>
        <item x="958"/>
        <item x="2482"/>
        <item x="1853"/>
        <item x="1976"/>
        <item x="1586"/>
        <item x="1743"/>
        <item x="2242"/>
        <item x="2282"/>
        <item x="938"/>
        <item x="366"/>
        <item x="1455"/>
        <item x="1059"/>
        <item x="2219"/>
        <item x="1905"/>
        <item x="1122"/>
        <item x="2027"/>
        <item x="13"/>
        <item x="2442"/>
        <item x="1551"/>
        <item x="2028"/>
        <item x="197"/>
        <item x="39"/>
        <item x="924"/>
        <item x="2207"/>
        <item x="207"/>
        <item x="392"/>
        <item x="510"/>
        <item x="1390"/>
        <item x="840"/>
        <item x="1394"/>
        <item x="1510"/>
        <item x="48"/>
        <item x="2173"/>
        <item x="649"/>
        <item x="2239"/>
        <item x="226"/>
        <item x="1411"/>
        <item x="1902"/>
        <item x="1356"/>
        <item x="1113"/>
        <item x="1541"/>
        <item x="871"/>
        <item x="1139"/>
        <item x="1745"/>
        <item x="1652"/>
        <item x="803"/>
        <item x="602"/>
        <item x="1043"/>
        <item x="506"/>
        <item x="1535"/>
        <item x="873"/>
        <item x="376"/>
        <item x="764"/>
        <item x="814"/>
        <item x="2134"/>
        <item x="604"/>
        <item x="21"/>
        <item x="862"/>
        <item x="2036"/>
        <item x="1035"/>
        <item x="939"/>
        <item x="1814"/>
        <item x="29"/>
        <item x="2314"/>
        <item x="1920"/>
        <item x="2414"/>
        <item x="1591"/>
        <item x="2343"/>
        <item x="920"/>
        <item x="1330"/>
        <item x="639"/>
        <item x="2411"/>
        <item x="1647"/>
        <item x="53"/>
        <item x="678"/>
        <item x="1886"/>
        <item x="1355"/>
        <item x="859"/>
        <item x="2380"/>
        <item x="1609"/>
        <item x="1381"/>
        <item x="146"/>
        <item x="1234"/>
        <item x="1077"/>
        <item x="2319"/>
        <item x="1495"/>
        <item x="2154"/>
        <item x="254"/>
        <item x="43"/>
        <item x="2357"/>
        <item x="1526"/>
        <item x="2408"/>
        <item x="707"/>
        <item x="1731"/>
        <item x="1603"/>
        <item x="2087"/>
        <item x="513"/>
        <item x="169"/>
        <item x="1242"/>
        <item x="2469"/>
        <item x="2153"/>
        <item x="877"/>
        <item x="2230"/>
        <item x="680"/>
        <item x="2315"/>
        <item x="838"/>
        <item x="1326"/>
        <item x="2040"/>
        <item x="383"/>
        <item x="936"/>
        <item x="230"/>
        <item x="1569"/>
        <item x="38"/>
        <item x="1817"/>
        <item x="2439"/>
        <item x="1442"/>
        <item x="1778"/>
        <item x="2049"/>
        <item x="2224"/>
        <item x="2234"/>
        <item x="295"/>
        <item x="1348"/>
        <item x="1015"/>
        <item x="1891"/>
        <item x="1570"/>
        <item x="121"/>
        <item x="1328"/>
        <item x="1862"/>
        <item x="878"/>
        <item x="779"/>
        <item x="5"/>
        <item x="560"/>
        <item x="2202"/>
        <item x="52"/>
        <item x="1443"/>
        <item x="2259"/>
        <item x="2209"/>
        <item x="1438"/>
        <item x="1281"/>
        <item x="147"/>
        <item x="2229"/>
        <item x="1360"/>
        <item x="1031"/>
        <item x="320"/>
        <item x="1272"/>
        <item x="1866"/>
        <item x="1303"/>
        <item x="2312"/>
        <item x="235"/>
        <item x="754"/>
        <item x="479"/>
        <item x="1945"/>
        <item x="1770"/>
        <item x="993"/>
        <item x="2124"/>
        <item x="2085"/>
        <item x="312"/>
        <item x="1447"/>
        <item x="1002"/>
        <item x="1383"/>
        <item x="423"/>
        <item x="2118"/>
        <item x="104"/>
        <item x="126"/>
        <item x="422"/>
        <item x="438"/>
        <item x="770"/>
        <item x="2330"/>
        <item x="759"/>
        <item x="2130"/>
        <item x="1538"/>
        <item x="1399"/>
        <item x="1068"/>
        <item x="1315"/>
        <item x="101"/>
        <item x="391"/>
        <item x="2299"/>
        <item x="1807"/>
        <item x="1322"/>
        <item x="2478"/>
        <item x="1954"/>
        <item x="2424"/>
        <item x="657"/>
        <item x="1171"/>
        <item x="1436"/>
        <item x="55"/>
        <item x="2430"/>
        <item x="1563"/>
        <item x="1574"/>
        <item x="724"/>
        <item x="642"/>
        <item x="162"/>
        <item x="509"/>
        <item x="1019"/>
        <item x="1908"/>
        <item x="503"/>
        <item x="203"/>
        <item x="536"/>
        <item x="74"/>
        <item x="297"/>
        <item x="582"/>
        <item x="1679"/>
        <item x="731"/>
        <item x="930"/>
        <item x="703"/>
        <item x="1208"/>
        <item x="2090"/>
        <item x="2426"/>
        <item x="1980"/>
        <item x="1430"/>
        <item x="576"/>
        <item x="220"/>
        <item x="363"/>
        <item x="1942"/>
        <item x="1377"/>
        <item x="16"/>
        <item x="613"/>
        <item x="462"/>
        <item x="775"/>
        <item x="2069"/>
        <item x="2138"/>
        <item x="428"/>
        <item x="2001"/>
        <item x="34"/>
        <item x="210"/>
        <item x="1854"/>
        <item x="172"/>
        <item x="1054"/>
        <item x="31"/>
        <item x="750"/>
        <item x="11"/>
        <item x="356"/>
        <item x="782"/>
        <item x="721"/>
        <item x="836"/>
        <item x="1520"/>
        <item x="1579"/>
        <item x="2041"/>
        <item x="1727"/>
        <item x="568"/>
        <item x="1589"/>
        <item x="1722"/>
        <item x="508"/>
        <item x="1484"/>
        <item x="570"/>
        <item x="2096"/>
        <item x="1669"/>
        <item x="1845"/>
        <item x="2086"/>
        <item x="1332"/>
        <item x="969"/>
        <item x="1887"/>
        <item x="249"/>
        <item x="1482"/>
        <item x="791"/>
        <item x="118"/>
        <item x="2133"/>
        <item x="447"/>
        <item x="1947"/>
        <item x="584"/>
        <item x="164"/>
        <item x="1560"/>
        <item x="2042"/>
        <item x="1678"/>
        <item x="949"/>
        <item x="2035"/>
        <item x="1567"/>
        <item x="2313"/>
        <item x="943"/>
        <item x="1768"/>
        <item x="2100"/>
        <item x="1708"/>
        <item x="285"/>
        <item x="1861"/>
        <item x="1719"/>
        <item x="562"/>
        <item x="935"/>
        <item x="524"/>
        <item x="247"/>
        <item x="105"/>
        <item x="395"/>
        <item x="1951"/>
        <item x="2457"/>
        <item x="1074"/>
        <item x="1213"/>
        <item x="800"/>
        <item x="1917"/>
        <item x="1040"/>
        <item x="1223"/>
        <item x="1297"/>
        <item x="1717"/>
        <item x="978"/>
        <item x="1521"/>
        <item x="2446"/>
        <item x="143"/>
        <item x="1858"/>
        <item x="219"/>
        <item x="153"/>
        <item x="378"/>
        <item x="1657"/>
        <item x="798"/>
        <item x="2126"/>
        <item x="715"/>
        <item x="1183"/>
        <item x="443"/>
        <item x="632"/>
        <item x="71"/>
        <item x="47"/>
        <item x="1509"/>
        <item x="1196"/>
        <item x="1496"/>
        <item x="2335"/>
        <item x="550"/>
        <item x="386"/>
        <item x="1064"/>
        <item x="1634"/>
        <item x="787"/>
        <item x="1230"/>
        <item x="456"/>
        <item x="1922"/>
        <item x="682"/>
        <item x="2212"/>
        <item x="2274"/>
        <item x="1235"/>
        <item x="1210"/>
        <item x="2092"/>
        <item x="1147"/>
        <item x="225"/>
        <item x="1222"/>
        <item x="1419"/>
        <item x="1730"/>
        <item x="831"/>
        <item x="1403"/>
        <item x="1970"/>
        <item x="661"/>
        <item x="1494"/>
        <item x="1454"/>
        <item x="1402"/>
        <item x="2392"/>
        <item x="574"/>
        <item x="2262"/>
        <item x="1489"/>
        <item x="2255"/>
        <item x="1434"/>
        <item x="2142"/>
        <item x="2029"/>
        <item x="263"/>
        <item x="2460"/>
        <item x="232"/>
        <item x="1545"/>
        <item x="2437"/>
        <item x="54"/>
        <item x="1989"/>
        <item x="903"/>
        <item x="2025"/>
        <item x="1103"/>
        <item x="1008"/>
        <item x="1069"/>
        <item x="1291"/>
        <item x="241"/>
        <item x="277"/>
        <item x="111"/>
        <item x="2266"/>
        <item x="2353"/>
        <item x="245"/>
        <item x="1204"/>
        <item x="177"/>
        <item x="2358"/>
        <item x="2356"/>
        <item x="1309"/>
        <item x="1737"/>
        <item x="2193"/>
        <item x="1941"/>
        <item x="1032"/>
        <item x="1885"/>
        <item x="1051"/>
        <item x="1203"/>
        <item x="2246"/>
        <item x="1608"/>
        <item x="1300"/>
        <item x="1857"/>
        <item x="413"/>
        <item x="816"/>
        <item x="429"/>
        <item x="2222"/>
        <item x="431"/>
        <item x="110"/>
        <item x="434"/>
        <item x="616"/>
        <item x="2150"/>
        <item x="845"/>
        <item x="330"/>
        <item x="1799"/>
        <item x="2018"/>
        <item x="1398"/>
        <item x="748"/>
        <item x="1977"/>
        <item x="535"/>
        <item x="1331"/>
        <item x="87"/>
        <item x="962"/>
        <item x="1194"/>
        <item x="1841"/>
        <item x="1253"/>
        <item x="354"/>
        <item x="1909"/>
        <item x="1890"/>
        <item x="640"/>
        <item x="1615"/>
        <item x="107"/>
        <item x="2245"/>
        <item x="326"/>
        <item x="2431"/>
        <item x="1999"/>
        <item x="953"/>
        <item x="689"/>
        <item x="2377"/>
        <item x="2093"/>
        <item x="1100"/>
        <item x="2309"/>
        <item x="1325"/>
        <item x="1005"/>
        <item x="1981"/>
        <item x="1714"/>
        <item x="2139"/>
        <item x="360"/>
        <item x="399"/>
        <item x="42"/>
        <item x="63"/>
        <item x="1832"/>
        <item x="498"/>
        <item x="77"/>
        <item x="2326"/>
        <item x="439"/>
        <item x="942"/>
        <item x="327"/>
        <item x="676"/>
        <item x="563"/>
        <item x="1206"/>
        <item x="1270"/>
        <item x="659"/>
        <item x="2152"/>
        <item x="1321"/>
        <item x="389"/>
        <item x="2290"/>
        <item x="2213"/>
        <item x="102"/>
        <item x="1384"/>
        <item x="471"/>
        <item x="2208"/>
        <item x="227"/>
        <item x="1796"/>
        <item x="92"/>
        <item x="1146"/>
        <item x="1913"/>
        <item x="747"/>
        <item x="2056"/>
        <item x="793"/>
        <item x="679"/>
        <item x="1872"/>
        <item x="2420"/>
        <item x="783"/>
        <item x="781"/>
        <item x="1918"/>
        <item x="528"/>
        <item x="1577"/>
        <item x="2080"/>
        <item x="1929"/>
        <item x="823"/>
        <item x="1422"/>
        <item x="1587"/>
        <item x="252"/>
        <item x="324"/>
        <item x="1644"/>
        <item x="414"/>
        <item x="1477"/>
        <item x="2463"/>
        <item x="1987"/>
        <item x="315"/>
        <item x="1480"/>
        <item x="2401"/>
        <item x="361"/>
        <item x="1347"/>
        <item x="1996"/>
        <item x="720"/>
        <item x="1690"/>
        <item x="2301"/>
        <item x="1237"/>
        <item x="1125"/>
        <item x="1338"/>
        <item x="2170"/>
        <item x="1304"/>
        <item x="1514"/>
        <item x="2184"/>
        <item x="1694"/>
        <item x="1227"/>
        <item x="1654"/>
        <item x="1892"/>
        <item x="1017"/>
        <item x="631"/>
        <item x="2324"/>
        <item x="1819"/>
        <item x="704"/>
        <item x="1124"/>
        <item x="1177"/>
        <item x="2079"/>
        <item x="1698"/>
        <item x="476"/>
        <item x="1822"/>
        <item x="75"/>
        <item x="733"/>
        <item x="1416"/>
        <item x="1685"/>
        <item x="2433"/>
        <item x="2191"/>
        <item x="491"/>
        <item x="1975"/>
        <item x="1957"/>
        <item x="537"/>
        <item x="2374"/>
        <item x="2371"/>
        <item x="874"/>
        <item x="610"/>
        <item x="1639"/>
        <item x="521"/>
        <item x="1786"/>
        <item x="1475"/>
        <item x="2351"/>
        <item x="2140"/>
        <item x="626"/>
        <item x="923"/>
        <item x="1612"/>
        <item x="617"/>
        <item x="983"/>
        <item x="975"/>
        <item x="248"/>
        <item x="1378"/>
        <item x="875"/>
        <item x="1632"/>
        <item x="2472"/>
        <item x="2345"/>
        <item x="1012"/>
        <item x="40"/>
        <item x="917"/>
        <item x="2287"/>
        <item x="161"/>
        <item x="571"/>
        <item x="1170"/>
        <item x="974"/>
        <item x="757"/>
        <item x="1597"/>
        <item x="566"/>
        <item x="620"/>
        <item x="1575"/>
        <item x="753"/>
        <item x="2416"/>
        <item x="1994"/>
        <item x="794"/>
        <item x="202"/>
        <item x="1112"/>
        <item x="308"/>
        <item x="1837"/>
        <item x="1001"/>
        <item x="897"/>
        <item x="1367"/>
        <item x="654"/>
        <item x="150"/>
        <item x="1921"/>
        <item x="2227"/>
        <item x="79"/>
        <item x="2158"/>
        <item x="820"/>
        <item x="994"/>
        <item x="68"/>
        <item x="1599"/>
        <item x="2002"/>
        <item x="1087"/>
        <item x="2327"/>
        <item x="1292"/>
        <item x="579"/>
        <item x="561"/>
        <item x="612"/>
        <item x="67"/>
        <item x="2341"/>
        <item x="1501"/>
        <item x="801"/>
        <item x="69"/>
        <item x="1746"/>
        <item x="595"/>
        <item x="427"/>
        <item x="1034"/>
        <item x="2063"/>
        <item x="316"/>
        <item x="2237"/>
        <item x="103"/>
        <item x="830"/>
        <item x="2240"/>
        <item x="2141"/>
        <item x="1047"/>
        <item x="2060"/>
        <item x="2125"/>
        <item x="1340"/>
        <item x="1135"/>
        <item x="864"/>
        <item x="1081"/>
        <item x="2372"/>
        <item x="213"/>
        <item x="2203"/>
        <item x="1712"/>
        <item x="1763"/>
        <item x="540"/>
        <item x="1668"/>
        <item x="883"/>
        <item x="2337"/>
        <item x="1187"/>
        <item x="1855"/>
        <item x="1878"/>
        <item x="2072"/>
        <item x="299"/>
        <item x="25"/>
        <item x="2008"/>
        <item x="898"/>
        <item x="587"/>
        <item x="1868"/>
        <item x="821"/>
        <item x="879"/>
        <item x="505"/>
        <item x="531"/>
        <item x="1897"/>
        <item x="829"/>
        <item x="475"/>
        <item x="855"/>
        <item x="1148"/>
        <item x="504"/>
        <item x="2459"/>
        <item x="494"/>
        <item x="2338"/>
        <item x="551"/>
        <item x="1894"/>
        <item x="490"/>
        <item x="317"/>
        <item x="158"/>
        <item x="137"/>
        <item x="1231"/>
        <item x="1781"/>
        <item x="286"/>
        <item x="2020"/>
        <item x="2185"/>
        <item x="215"/>
        <item x="421"/>
        <item x="448"/>
        <item x="352"/>
        <item x="1573"/>
        <item x="377"/>
        <item x="2406"/>
        <item x="459"/>
        <item x="1824"/>
        <item x="2200"/>
        <item x="1598"/>
        <item x="1769"/>
        <item x="957"/>
        <item x="70"/>
        <item x="198"/>
        <item x="221"/>
        <item x="1224"/>
        <item x="1846"/>
        <item x="1617"/>
        <item x="2281"/>
        <item x="2231"/>
        <item x="120"/>
        <item x="1774"/>
        <item x="1932"/>
        <item x="2432"/>
        <item x="1884"/>
        <item x="527"/>
        <item x="1734"/>
        <item x="2054"/>
        <item x="1688"/>
        <item x="592"/>
        <item x="951"/>
        <item x="1974"/>
        <item x="1172"/>
        <item x="156"/>
        <item x="2218"/>
        <item x="1130"/>
        <item x="2179"/>
        <item x="409"/>
        <item x="762"/>
        <item x="588"/>
        <item x="1072"/>
        <item x="1633"/>
        <item x="1084"/>
        <item x="2017"/>
        <item x="46"/>
        <item x="2278"/>
        <item x="2201"/>
        <item x="1623"/>
        <item x="698"/>
        <item x="8"/>
        <item x="1728"/>
        <item x="128"/>
        <item x="1673"/>
        <item x="2438"/>
        <item x="1123"/>
        <item x="1110"/>
        <item x="1258"/>
        <item x="1221"/>
        <item x="1766"/>
        <item x="500"/>
        <item x="6"/>
        <item x="804"/>
        <item x="1555"/>
        <item x="129"/>
        <item x="743"/>
        <item x="271"/>
        <item x="280"/>
        <item x="1705"/>
        <item x="1752"/>
        <item x="1850"/>
        <item x="385"/>
        <item x="1580"/>
        <item x="947"/>
        <item x="2428"/>
        <item x="990"/>
        <item x="2399"/>
        <item x="1790"/>
        <item x="1428"/>
        <item x="2034"/>
        <item x="928"/>
        <item x="472"/>
        <item x="1518"/>
        <item x="1565"/>
        <item x="954"/>
        <item x="1432"/>
        <item x="2480"/>
        <item x="1063"/>
        <item x="738"/>
        <item x="1192"/>
        <item x="1435"/>
        <item x="834"/>
        <item x="1141"/>
        <item x="319"/>
        <item x="1228"/>
        <item x="1393"/>
        <item x="929"/>
        <item x="774"/>
        <item x="486"/>
        <item x="2110"/>
        <item x="1129"/>
        <item x="739"/>
        <item x="446"/>
        <item x="1543"/>
        <item x="260"/>
        <item x="473"/>
        <item x="1334"/>
        <item x="881"/>
        <item x="2455"/>
        <item x="581"/>
        <item x="401"/>
        <item x="549"/>
        <item x="856"/>
        <item x="368"/>
        <item x="2329"/>
        <item x="696"/>
        <item x="1512"/>
        <item x="1934"/>
        <item x="1912"/>
        <item x="1605"/>
        <item x="780"/>
        <item x="2285"/>
        <item x="2325"/>
        <item x="2149"/>
        <item x="2233"/>
        <item x="419"/>
        <item x="2435"/>
        <item x="338"/>
        <item x="1629"/>
        <item x="335"/>
        <item x="2349"/>
        <item x="965"/>
        <item x="907"/>
        <item x="261"/>
        <item x="2328"/>
        <item x="1133"/>
        <item x="1277"/>
        <item x="818"/>
        <item x="2004"/>
        <item x="1879"/>
        <item x="1865"/>
        <item x="2064"/>
        <item x="2225"/>
        <item x="24"/>
        <item x="14"/>
        <item x="565"/>
        <item x="837"/>
        <item x="1437"/>
        <item x="267"/>
        <item x="1373"/>
        <item x="1344"/>
        <item x="641"/>
        <item x="1316"/>
        <item x="133"/>
        <item x="1720"/>
        <item x="1144"/>
        <item x="1173"/>
        <item x="1649"/>
        <item x="135"/>
        <item x="671"/>
        <item x="979"/>
        <item x="1439"/>
        <item x="1485"/>
        <item x="1906"/>
        <item x="282"/>
        <item x="1530"/>
        <item x="1127"/>
        <item x="1802"/>
        <item x="1445"/>
        <item x="1013"/>
        <item x="1757"/>
        <item x="1474"/>
        <item x="1179"/>
        <item x="1852"/>
        <item x="2334"/>
        <item x="1349"/>
        <item x="402"/>
        <item x="2198"/>
        <item x="1682"/>
        <item x="2277"/>
        <item x="355"/>
        <item x="382"/>
        <item x="307"/>
        <item x="183"/>
        <item x="2425"/>
        <item x="552"/>
        <item x="768"/>
        <item x="1738"/>
        <item x="1468"/>
        <item x="1564"/>
        <item x="889"/>
        <item x="2022"/>
        <item x="1410"/>
        <item x="214"/>
        <item x="1625"/>
        <item x="328"/>
        <item x="1302"/>
        <item x="298"/>
        <item x="333"/>
        <item x="217"/>
        <item x="1628"/>
        <item x="1584"/>
        <item x="2082"/>
        <item x="554"/>
        <item x="1539"/>
        <item x="1374"/>
        <item x="1525"/>
        <item x="109"/>
        <item x="2071"/>
        <item x="2031"/>
        <item x="1143"/>
        <item x="2048"/>
        <item x="1036"/>
        <item x="273"/>
        <item x="269"/>
        <item x="348"/>
        <item x="1181"/>
        <item x="1022"/>
        <item x="1928"/>
        <item x="1658"/>
        <item x="1267"/>
        <item x="2384"/>
        <item x="1675"/>
        <item x="310"/>
        <item x="1959"/>
        <item x="1689"/>
        <item x="2011"/>
        <item x="2365"/>
        <item x="345"/>
        <item x="1479"/>
        <item x="1424"/>
        <item x="1536"/>
        <item x="1320"/>
        <item x="1109"/>
        <item x="2476"/>
        <item x="1779"/>
        <item x="2271"/>
        <item x="1191"/>
        <item x="516"/>
        <item x="2393"/>
        <item x="1070"/>
        <item x="1232"/>
        <item x="727"/>
        <item x="1342"/>
        <item x="2226"/>
        <item x="1023"/>
        <item x="902"/>
        <item x="2467"/>
        <item x="2103"/>
        <item x="493"/>
        <item x="84"/>
        <item x="1933"/>
        <item x="701"/>
        <item x="470"/>
        <item x="1066"/>
        <item x="337"/>
        <item x="628"/>
        <item x="1889"/>
        <item x="1550"/>
        <item x="960"/>
        <item x="2269"/>
        <item x="736"/>
        <item x="1606"/>
        <item x="23"/>
        <item x="933"/>
        <item x="1343"/>
        <item x="1052"/>
        <item x="523"/>
        <item x="236"/>
        <item x="212"/>
        <item x="1268"/>
        <item x="1624"/>
        <item x="756"/>
        <item x="80"/>
        <item x="675"/>
        <item x="1057"/>
        <item x="2257"/>
        <item x="2089"/>
        <item x="1361"/>
        <item x="231"/>
        <item x="1502"/>
        <item x="106"/>
        <item x="799"/>
        <item x="2475"/>
        <item x="2317"/>
        <item x="1816"/>
        <item x="2021"/>
        <item x="2339"/>
        <item x="1271"/>
        <item x="708"/>
        <item x="2347"/>
        <item x="1985"/>
        <item x="1250"/>
        <item x="1094"/>
        <item x="2267"/>
        <item x="180"/>
        <item x="1401"/>
        <item x="2161"/>
        <item x="1470"/>
        <item x="199"/>
        <item x="1741"/>
        <item x="1293"/>
        <item x="1409"/>
        <item x="1481"/>
        <item x="1058"/>
        <item x="272"/>
        <item x="136"/>
        <item x="2389"/>
        <item x="1247"/>
        <item x="1651"/>
        <item x="1200"/>
        <item x="1877"/>
        <item x="2151"/>
        <item x="645"/>
        <item x="600"/>
        <item x="1534"/>
        <item x="179"/>
        <item x="287"/>
        <item x="518"/>
        <item x="2102"/>
        <item x="1214"/>
        <item x="992"/>
        <item x="2217"/>
        <item x="1571"/>
        <item x="849"/>
        <item x="2066"/>
        <item x="1966"/>
        <item x="627"/>
        <item x="2397"/>
        <item x="989"/>
        <item x="538"/>
        <item x="1747"/>
        <item x="2403"/>
        <item x="2109"/>
        <item x="1780"/>
        <item x="2030"/>
        <item x="1562"/>
        <item x="1459"/>
        <item x="966"/>
        <item x="1391"/>
        <item x="888"/>
        <item x="1765"/>
        <item x="1363"/>
        <item x="2059"/>
        <item x="1448"/>
        <item x="152"/>
        <item x="1670"/>
        <item x="865"/>
        <item x="955"/>
        <item x="548"/>
        <item x="2182"/>
        <item x="899"/>
        <item x="1847"/>
        <item x="27"/>
        <item x="339"/>
        <item x="771"/>
        <item x="1736"/>
        <item x="2247"/>
        <item x="1414"/>
        <item x="1290"/>
        <item x="999"/>
        <item x="1904"/>
        <item x="2108"/>
        <item x="175"/>
        <item x="2091"/>
        <item x="1425"/>
        <item x="1275"/>
        <item x="1582"/>
        <item x="238"/>
        <item x="2114"/>
        <item x="481"/>
        <item x="325"/>
        <item x="2081"/>
        <item x="2228"/>
        <item x="1537"/>
        <item x="614"/>
        <item x="910"/>
        <item x="1701"/>
        <item x="2156"/>
        <item x="665"/>
        <item x="1392"/>
        <item x="1158"/>
        <item x="2119"/>
        <item x="2316"/>
        <item x="1056"/>
        <item x="891"/>
        <item x="802"/>
        <item x="173"/>
        <item x="687"/>
        <item x="1318"/>
        <item x="722"/>
        <item x="1528"/>
        <item x="512"/>
        <item x="2062"/>
        <item x="729"/>
        <item x="2136"/>
        <item x="2186"/>
        <item x="2369"/>
        <item x="1653"/>
        <item x="2146"/>
        <item x="400"/>
        <item x="417"/>
        <item x="1082"/>
        <item x="229"/>
        <item x="1709"/>
        <item x="1859"/>
        <item x="2320"/>
        <item x="1205"/>
        <item x="805"/>
        <item x="1134"/>
        <item x="257"/>
        <item x="2000"/>
        <item x="593"/>
        <item x="2458"/>
        <item x="1739"/>
        <item x="597"/>
        <item x="1102"/>
        <item x="2421"/>
        <item x="165"/>
        <item x="522"/>
        <item x="83"/>
        <item x="1441"/>
        <item x="140"/>
        <item x="455"/>
        <item x="950"/>
        <item x="2077"/>
        <item x="1169"/>
        <item x="931"/>
        <item x="344"/>
        <item x="564"/>
        <item x="1073"/>
        <item x="585"/>
        <item x="553"/>
        <item x="351"/>
        <item x="1924"/>
        <item x="752"/>
        <item x="2409"/>
        <item x="1452"/>
        <item x="301"/>
        <item x="2305"/>
        <item x="598"/>
        <item x="895"/>
        <item x="1532"/>
        <item x="1151"/>
        <item x="2148"/>
        <item x="304"/>
        <item x="1246"/>
        <item x="209"/>
        <item x="590"/>
        <item x="82"/>
        <item x="449"/>
        <item x="1758"/>
        <item x="2210"/>
        <item x="1164"/>
        <item x="1285"/>
        <item x="2368"/>
        <item x="1178"/>
        <item x="1915"/>
        <item x="699"/>
        <item x="1463"/>
        <item x="1643"/>
        <item x="1162"/>
        <item x="1943"/>
        <item x="635"/>
        <item x="65"/>
        <item x="2304"/>
        <item x="258"/>
        <item x="557"/>
        <item x="33"/>
        <item x="1828"/>
        <item x="233"/>
        <item x="1115"/>
        <item x="2162"/>
        <item x="1131"/>
        <item x="2370"/>
        <item x="2073"/>
        <item x="742"/>
        <item x="1601"/>
        <item x="243"/>
        <item x="2013"/>
        <item x="303"/>
        <item x="1294"/>
        <item x="384"/>
        <item x="633"/>
        <item x="672"/>
        <item x="2223"/>
        <item x="847"/>
        <item x="2398"/>
        <item x="94"/>
        <item x="1611"/>
        <item x="119"/>
        <item x="1166"/>
        <item x="1923"/>
        <item x="1021"/>
        <item x="270"/>
        <item x="1960"/>
        <item x="984"/>
        <item x="1750"/>
        <item x="89"/>
        <item x="946"/>
        <item x="452"/>
        <item x="1516"/>
        <item x="1471"/>
        <item x="1345"/>
        <item x="1776"/>
        <item x="478"/>
        <item x="872"/>
        <item x="1793"/>
        <item x="1640"/>
        <item x="45"/>
        <item x="131"/>
        <item x="2283"/>
        <item x="2177"/>
        <item x="139"/>
        <item x="906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showAll="0"/>
  </pivotFields>
  <rowFields count="2">
    <field x="2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3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No.of Feedback" fld="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 chartFormat="4">
  <location ref="G2:I10" firstHeaderRow="1" firstDataRow="3" firstDataCol="1"/>
  <pivotFields count="3">
    <pivotField axis="axisRow" name="Product" compact="0" showAll="0">
      <items count="8">
        <item x="2"/>
        <item x="3"/>
        <item x="5"/>
        <item x="0"/>
        <item x="4"/>
        <item x="1"/>
        <item x="6"/>
        <item t="default"/>
      </items>
    </pivotField>
    <pivotField axis="axisCol" compact="0" sortType="descending" multipleItemSelectionAllowed="1" showAll="0">
      <items count="3">
        <item x="0"/>
        <item h="1" x="1"/>
        <item t="default"/>
      </items>
    </pivotField>
    <pivotField dataField="1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0"/>
  </rowFields>
  <rowItems count="6">
    <i>
      <x/>
    </i>
    <i>
      <x v="1"/>
    </i>
    <i>
      <x v="3"/>
    </i>
    <i>
      <x v="4"/>
    </i>
    <i>
      <x v="5"/>
    </i>
    <i t="grand">
      <x/>
    </i>
  </rowItems>
  <colFields count="2">
    <field x="1"/>
    <field x="-2"/>
  </colFields>
  <colItems count="2">
    <i>
      <x/>
      <x/>
    </i>
    <i r="1" i="1">
      <x v="1"/>
    </i>
  </colItems>
  <dataFields count="2">
    <dataField name="No.of Feedback" fld="2" showDataAs="percentOfTotal" baseField="0" baseItem="0" numFmtId="10"/>
    <dataField name="Sum of no_of_feedback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lGrandTotals="0" compact="0" indent="0" outline="1" compactData="0" outlineData="1" showDrill="1" multipleFieldFilters="0">
  <location ref="G14:H21" firstHeaderRow="1" firstDataRow="2" firstDataCol="1"/>
  <pivotFields count="3"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axis="axisCol" compact="0" multipleItemSelectionAllowed="1" showAll="0">
      <items count="3">
        <item h="1" x="1"/>
        <item x="0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">
    <i>
      <x v="1"/>
    </i>
  </colItems>
  <dataFields count="1">
    <dataField name="No.of Feedback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ntiment" sourceName="sentiment">
  <pivotTables>
    <pivotTable tabId="5" name="PivotTable2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ntiment" cache="Slicer_sentiment" caption="sentiment" style="Slicer Style 1" rowHeight="225425"/>
</slicers>
</file>

<file path=xl/tables/table1.xml><?xml version="1.0" encoding="utf-8"?>
<table xmlns="http://schemas.openxmlformats.org/spreadsheetml/2006/main" id="1" name="Table1" displayName="Table1" ref="A1:C6" totalsRowShown="0">
  <autoFilter xmlns:etc="http://www.wps.cn/officeDocument/2017/etCustomData" ref="A1:C6" etc:filterBottomFollowUsedRange="0"/>
  <tableColumns count="3">
    <tableColumn id="1" name="product_name"/>
    <tableColumn id="2" name="sentiment"/>
    <tableColumn id="3" name="no_of_feedback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85"/>
  <sheetViews>
    <sheetView topLeftCell="A2392" workbookViewId="0">
      <selection activeCell="G5" sqref="G5"/>
    </sheetView>
  </sheetViews>
  <sheetFormatPr defaultColWidth="8.88888888888889" defaultRowHeight="14.4" outlineLevelCol="7"/>
  <cols>
    <col min="1" max="1" width="16.6666666666667" customWidth="1"/>
    <col min="2" max="2" width="16.1111111111111" customWidth="1"/>
    <col min="3" max="3" width="15.2222222222222" customWidth="1"/>
    <col min="4" max="4" width="17.4444444444444" customWidth="1"/>
    <col min="5" max="5" width="13.3333333333333" customWidth="1"/>
    <col min="6" max="6" width="15.4444444444444" customWidth="1"/>
    <col min="7" max="7" width="11.6666666666667" customWidth="1"/>
    <col min="8" max="8" width="19.2222222222222" customWidth="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>
      <c r="A2">
        <v>4452</v>
      </c>
      <c r="B2" t="s">
        <v>8</v>
      </c>
      <c r="C2" t="s">
        <v>9</v>
      </c>
      <c r="D2" t="s">
        <v>10</v>
      </c>
      <c r="E2">
        <v>5131050</v>
      </c>
      <c r="F2">
        <v>3856301920</v>
      </c>
      <c r="G2" t="s">
        <v>11</v>
      </c>
      <c r="H2" t="s">
        <v>12</v>
      </c>
    </row>
    <row r="3" spans="1:8">
      <c r="A3">
        <v>4452</v>
      </c>
      <c r="B3" t="s">
        <v>8</v>
      </c>
      <c r="C3" t="s">
        <v>9</v>
      </c>
      <c r="D3" t="s">
        <v>10</v>
      </c>
      <c r="E3">
        <v>1253497</v>
      </c>
      <c r="F3">
        <v>4507702369</v>
      </c>
      <c r="G3" t="s">
        <v>11</v>
      </c>
      <c r="H3" t="s">
        <v>13</v>
      </c>
    </row>
    <row r="4" spans="1:8">
      <c r="A4">
        <v>4452</v>
      </c>
      <c r="B4" t="s">
        <v>8</v>
      </c>
      <c r="C4" t="s">
        <v>9</v>
      </c>
      <c r="D4" t="s">
        <v>14</v>
      </c>
      <c r="E4">
        <v>3931686</v>
      </c>
      <c r="F4">
        <v>9107923488</v>
      </c>
      <c r="G4" t="s">
        <v>11</v>
      </c>
      <c r="H4" t="s">
        <v>12</v>
      </c>
    </row>
    <row r="5" spans="1:8">
      <c r="A5">
        <v>4452</v>
      </c>
      <c r="B5" t="s">
        <v>8</v>
      </c>
      <c r="C5" t="s">
        <v>9</v>
      </c>
      <c r="D5" t="s">
        <v>14</v>
      </c>
      <c r="E5">
        <v>1374697</v>
      </c>
      <c r="F5">
        <v>7381549355</v>
      </c>
      <c r="G5" t="s">
        <v>11</v>
      </c>
      <c r="H5" t="s">
        <v>15</v>
      </c>
    </row>
    <row r="6" spans="1:8">
      <c r="A6">
        <v>4452</v>
      </c>
      <c r="B6" t="s">
        <v>8</v>
      </c>
      <c r="C6" t="s">
        <v>9</v>
      </c>
      <c r="D6" t="s">
        <v>14</v>
      </c>
      <c r="E6">
        <v>3561233</v>
      </c>
      <c r="F6">
        <v>1492403962</v>
      </c>
      <c r="G6" t="s">
        <v>11</v>
      </c>
      <c r="H6" t="s">
        <v>12</v>
      </c>
    </row>
    <row r="7" spans="1:8">
      <c r="A7">
        <v>4452</v>
      </c>
      <c r="B7" t="s">
        <v>8</v>
      </c>
      <c r="C7" t="s">
        <v>9</v>
      </c>
      <c r="D7" t="s">
        <v>16</v>
      </c>
      <c r="E7">
        <v>5831923</v>
      </c>
      <c r="F7">
        <v>2964153358</v>
      </c>
      <c r="G7" t="s">
        <v>11</v>
      </c>
      <c r="H7" t="s">
        <v>12</v>
      </c>
    </row>
    <row r="8" spans="1:8">
      <c r="A8">
        <v>4452</v>
      </c>
      <c r="B8" t="s">
        <v>8</v>
      </c>
      <c r="C8" t="s">
        <v>9</v>
      </c>
      <c r="D8" t="s">
        <v>16</v>
      </c>
      <c r="E8">
        <v>8194084</v>
      </c>
      <c r="F8">
        <v>4976389251</v>
      </c>
      <c r="G8" t="s">
        <v>11</v>
      </c>
      <c r="H8" t="s">
        <v>17</v>
      </c>
    </row>
    <row r="9" spans="1:8">
      <c r="A9">
        <v>4452</v>
      </c>
      <c r="B9" t="s">
        <v>8</v>
      </c>
      <c r="C9" t="s">
        <v>9</v>
      </c>
      <c r="D9" t="s">
        <v>10</v>
      </c>
      <c r="E9">
        <v>5188558</v>
      </c>
      <c r="F9">
        <v>2051599638</v>
      </c>
      <c r="G9" t="s">
        <v>18</v>
      </c>
      <c r="H9" t="s">
        <v>17</v>
      </c>
    </row>
    <row r="10" spans="1:8">
      <c r="A10">
        <v>4452</v>
      </c>
      <c r="B10" t="s">
        <v>8</v>
      </c>
      <c r="C10" t="s">
        <v>9</v>
      </c>
      <c r="D10" t="s">
        <v>10</v>
      </c>
      <c r="E10">
        <v>8133334</v>
      </c>
      <c r="F10">
        <v>3612128358</v>
      </c>
      <c r="G10" t="s">
        <v>18</v>
      </c>
      <c r="H10" t="s">
        <v>13</v>
      </c>
    </row>
    <row r="11" spans="1:8">
      <c r="A11">
        <v>4452</v>
      </c>
      <c r="B11" t="s">
        <v>8</v>
      </c>
      <c r="C11" t="s">
        <v>9</v>
      </c>
      <c r="D11" t="s">
        <v>10</v>
      </c>
      <c r="E11">
        <v>5356218</v>
      </c>
      <c r="F11">
        <v>2687236003</v>
      </c>
      <c r="G11" t="s">
        <v>18</v>
      </c>
      <c r="H11" t="s">
        <v>15</v>
      </c>
    </row>
    <row r="12" spans="1:8">
      <c r="A12">
        <v>4452</v>
      </c>
      <c r="B12" t="s">
        <v>8</v>
      </c>
      <c r="C12" t="s">
        <v>9</v>
      </c>
      <c r="D12" t="s">
        <v>10</v>
      </c>
      <c r="E12">
        <v>3884291</v>
      </c>
      <c r="F12">
        <v>4158839033</v>
      </c>
      <c r="G12" t="s">
        <v>18</v>
      </c>
      <c r="H12" t="s">
        <v>13</v>
      </c>
    </row>
    <row r="13" spans="1:8">
      <c r="A13">
        <v>4452</v>
      </c>
      <c r="B13" t="s">
        <v>8</v>
      </c>
      <c r="C13" t="s">
        <v>9</v>
      </c>
      <c r="D13" t="s">
        <v>14</v>
      </c>
      <c r="E13">
        <v>6206688</v>
      </c>
      <c r="F13">
        <v>3141803761</v>
      </c>
      <c r="G13" t="s">
        <v>18</v>
      </c>
      <c r="H13" t="s">
        <v>13</v>
      </c>
    </row>
    <row r="14" spans="1:8">
      <c r="A14">
        <v>6405</v>
      </c>
      <c r="B14" t="s">
        <v>19</v>
      </c>
      <c r="C14" t="s">
        <v>9</v>
      </c>
      <c r="D14" t="s">
        <v>16</v>
      </c>
      <c r="E14">
        <v>428466</v>
      </c>
      <c r="F14">
        <v>9851618724</v>
      </c>
      <c r="G14" t="s">
        <v>11</v>
      </c>
      <c r="H14" t="s">
        <v>15</v>
      </c>
    </row>
    <row r="15" spans="1:8">
      <c r="A15">
        <v>6405</v>
      </c>
      <c r="B15" t="s">
        <v>19</v>
      </c>
      <c r="C15" t="s">
        <v>9</v>
      </c>
      <c r="D15" t="s">
        <v>16</v>
      </c>
      <c r="E15">
        <v>5430121</v>
      </c>
      <c r="F15">
        <v>5340575011</v>
      </c>
      <c r="G15" t="s">
        <v>11</v>
      </c>
      <c r="H15" t="s">
        <v>12</v>
      </c>
    </row>
    <row r="16" spans="1:8">
      <c r="A16">
        <v>6405</v>
      </c>
      <c r="B16" t="s">
        <v>19</v>
      </c>
      <c r="C16" t="s">
        <v>9</v>
      </c>
      <c r="D16" t="s">
        <v>10</v>
      </c>
      <c r="E16">
        <v>8520319</v>
      </c>
      <c r="F16">
        <v>1731478314</v>
      </c>
      <c r="G16" t="s">
        <v>18</v>
      </c>
      <c r="H16" t="s">
        <v>13</v>
      </c>
    </row>
    <row r="17" spans="1:8">
      <c r="A17">
        <v>6405</v>
      </c>
      <c r="B17" t="s">
        <v>19</v>
      </c>
      <c r="C17" t="s">
        <v>9</v>
      </c>
      <c r="D17" t="s">
        <v>10</v>
      </c>
      <c r="E17">
        <v>2554640</v>
      </c>
      <c r="F17">
        <v>2189360099</v>
      </c>
      <c r="G17" t="s">
        <v>18</v>
      </c>
      <c r="H17" t="s">
        <v>13</v>
      </c>
    </row>
    <row r="18" spans="1:8">
      <c r="A18">
        <v>6405</v>
      </c>
      <c r="B18" t="s">
        <v>19</v>
      </c>
      <c r="C18" t="s">
        <v>9</v>
      </c>
      <c r="D18" t="s">
        <v>14</v>
      </c>
      <c r="E18">
        <v>6178535</v>
      </c>
      <c r="F18">
        <v>6727230123</v>
      </c>
      <c r="G18" t="s">
        <v>18</v>
      </c>
      <c r="H18" t="s">
        <v>13</v>
      </c>
    </row>
    <row r="19" spans="1:8">
      <c r="A19">
        <v>6405</v>
      </c>
      <c r="B19" t="s">
        <v>19</v>
      </c>
      <c r="C19" t="s">
        <v>9</v>
      </c>
      <c r="D19" t="s">
        <v>14</v>
      </c>
      <c r="E19">
        <v>4946224</v>
      </c>
      <c r="F19">
        <v>203136866</v>
      </c>
      <c r="G19" t="s">
        <v>18</v>
      </c>
      <c r="H19" t="s">
        <v>12</v>
      </c>
    </row>
    <row r="20" spans="1:8">
      <c r="A20">
        <v>6405</v>
      </c>
      <c r="B20" t="s">
        <v>19</v>
      </c>
      <c r="C20" t="s">
        <v>9</v>
      </c>
      <c r="D20" t="s">
        <v>16</v>
      </c>
      <c r="E20">
        <v>4822708</v>
      </c>
      <c r="F20">
        <v>5655369002</v>
      </c>
      <c r="G20" t="s">
        <v>18</v>
      </c>
      <c r="H20" t="s">
        <v>12</v>
      </c>
    </row>
    <row r="21" spans="1:8">
      <c r="A21">
        <v>6405</v>
      </c>
      <c r="B21" t="s">
        <v>19</v>
      </c>
      <c r="C21" t="s">
        <v>9</v>
      </c>
      <c r="D21" t="s">
        <v>16</v>
      </c>
      <c r="E21">
        <v>4604799</v>
      </c>
      <c r="F21">
        <v>1270503169</v>
      </c>
      <c r="G21" t="s">
        <v>18</v>
      </c>
      <c r="H21" t="s">
        <v>12</v>
      </c>
    </row>
    <row r="22" spans="1:8">
      <c r="A22">
        <v>6405</v>
      </c>
      <c r="B22" t="s">
        <v>19</v>
      </c>
      <c r="C22" t="s">
        <v>9</v>
      </c>
      <c r="D22" t="s">
        <v>16</v>
      </c>
      <c r="E22">
        <v>2762703</v>
      </c>
      <c r="F22">
        <v>6425666148</v>
      </c>
      <c r="G22" t="s">
        <v>18</v>
      </c>
      <c r="H22" t="s">
        <v>13</v>
      </c>
    </row>
    <row r="23" spans="1:8">
      <c r="A23">
        <v>9436</v>
      </c>
      <c r="B23" t="s">
        <v>20</v>
      </c>
      <c r="C23" t="s">
        <v>21</v>
      </c>
      <c r="D23" t="s">
        <v>10</v>
      </c>
      <c r="E23">
        <v>5532216</v>
      </c>
      <c r="F23">
        <v>8388644219</v>
      </c>
      <c r="G23" t="s">
        <v>11</v>
      </c>
      <c r="H23" t="s">
        <v>12</v>
      </c>
    </row>
    <row r="24" spans="1:8">
      <c r="A24">
        <v>9436</v>
      </c>
      <c r="B24" t="s">
        <v>20</v>
      </c>
      <c r="C24" t="s">
        <v>21</v>
      </c>
      <c r="D24" t="s">
        <v>10</v>
      </c>
      <c r="E24">
        <v>3086538</v>
      </c>
      <c r="F24">
        <v>9403371764</v>
      </c>
      <c r="G24" t="s">
        <v>11</v>
      </c>
      <c r="H24" t="s">
        <v>17</v>
      </c>
    </row>
    <row r="25" spans="1:8">
      <c r="A25">
        <v>9436</v>
      </c>
      <c r="B25" t="s">
        <v>20</v>
      </c>
      <c r="C25" t="s">
        <v>21</v>
      </c>
      <c r="D25" t="s">
        <v>10</v>
      </c>
      <c r="E25">
        <v>8948120</v>
      </c>
      <c r="F25">
        <v>6705171000</v>
      </c>
      <c r="G25" t="s">
        <v>11</v>
      </c>
      <c r="H25" t="s">
        <v>17</v>
      </c>
    </row>
    <row r="26" spans="1:8">
      <c r="A26">
        <v>9436</v>
      </c>
      <c r="B26" t="s">
        <v>20</v>
      </c>
      <c r="C26" t="s">
        <v>21</v>
      </c>
      <c r="D26" t="s">
        <v>10</v>
      </c>
      <c r="E26">
        <v>8519341</v>
      </c>
      <c r="F26">
        <v>9268920928</v>
      </c>
      <c r="G26" t="s">
        <v>18</v>
      </c>
      <c r="H26" t="s">
        <v>17</v>
      </c>
    </row>
    <row r="27" spans="1:8">
      <c r="A27">
        <v>9436</v>
      </c>
      <c r="B27" t="s">
        <v>20</v>
      </c>
      <c r="C27" t="s">
        <v>21</v>
      </c>
      <c r="D27" t="s">
        <v>14</v>
      </c>
      <c r="E27">
        <v>7820768</v>
      </c>
      <c r="F27">
        <v>8969304162</v>
      </c>
      <c r="G27" t="s">
        <v>18</v>
      </c>
      <c r="H27" t="s">
        <v>15</v>
      </c>
    </row>
    <row r="28" spans="1:8">
      <c r="A28">
        <v>9436</v>
      </c>
      <c r="B28" t="s">
        <v>20</v>
      </c>
      <c r="C28" t="s">
        <v>21</v>
      </c>
      <c r="D28" t="s">
        <v>14</v>
      </c>
      <c r="E28">
        <v>4994524</v>
      </c>
      <c r="F28">
        <v>1013630716</v>
      </c>
      <c r="G28" t="s">
        <v>18</v>
      </c>
      <c r="H28" t="s">
        <v>17</v>
      </c>
    </row>
    <row r="29" spans="1:8">
      <c r="A29">
        <v>9436</v>
      </c>
      <c r="B29" t="s">
        <v>20</v>
      </c>
      <c r="C29" t="s">
        <v>21</v>
      </c>
      <c r="D29" t="s">
        <v>14</v>
      </c>
      <c r="E29">
        <v>9371226</v>
      </c>
      <c r="F29">
        <v>6832610950</v>
      </c>
      <c r="G29" t="s">
        <v>18</v>
      </c>
      <c r="H29" t="s">
        <v>15</v>
      </c>
    </row>
    <row r="30" spans="1:8">
      <c r="A30">
        <v>9436</v>
      </c>
      <c r="B30" t="s">
        <v>20</v>
      </c>
      <c r="C30" t="s">
        <v>21</v>
      </c>
      <c r="D30" t="s">
        <v>16</v>
      </c>
      <c r="E30">
        <v>3288975</v>
      </c>
      <c r="F30">
        <v>2716611235</v>
      </c>
      <c r="G30" t="s">
        <v>18</v>
      </c>
      <c r="H30" t="s">
        <v>12</v>
      </c>
    </row>
    <row r="31" spans="1:8">
      <c r="A31">
        <v>9436</v>
      </c>
      <c r="B31" t="s">
        <v>20</v>
      </c>
      <c r="C31" t="s">
        <v>21</v>
      </c>
      <c r="D31" t="s">
        <v>16</v>
      </c>
      <c r="E31">
        <v>5560900</v>
      </c>
      <c r="F31">
        <v>5932091553</v>
      </c>
      <c r="G31" t="s">
        <v>18</v>
      </c>
      <c r="H31" t="s">
        <v>13</v>
      </c>
    </row>
    <row r="32" spans="1:8">
      <c r="A32">
        <v>9436</v>
      </c>
      <c r="B32" t="s">
        <v>20</v>
      </c>
      <c r="C32" t="s">
        <v>21</v>
      </c>
      <c r="D32" t="s">
        <v>16</v>
      </c>
      <c r="E32">
        <v>4969464</v>
      </c>
      <c r="F32">
        <v>8026827967</v>
      </c>
      <c r="G32" t="s">
        <v>18</v>
      </c>
      <c r="H32" t="s">
        <v>13</v>
      </c>
    </row>
    <row r="33" spans="1:8">
      <c r="A33">
        <v>9436</v>
      </c>
      <c r="B33" t="s">
        <v>20</v>
      </c>
      <c r="C33" t="s">
        <v>21</v>
      </c>
      <c r="D33" t="s">
        <v>16</v>
      </c>
      <c r="E33">
        <v>6200903</v>
      </c>
      <c r="F33">
        <v>1916638346</v>
      </c>
      <c r="G33" t="s">
        <v>18</v>
      </c>
      <c r="H33" t="s">
        <v>13</v>
      </c>
    </row>
    <row r="34" spans="1:8">
      <c r="A34">
        <v>11422</v>
      </c>
      <c r="B34" t="s">
        <v>22</v>
      </c>
      <c r="C34" t="s">
        <v>23</v>
      </c>
      <c r="D34" t="s">
        <v>10</v>
      </c>
      <c r="E34">
        <v>679157</v>
      </c>
      <c r="F34">
        <v>7968718292</v>
      </c>
      <c r="G34" t="s">
        <v>11</v>
      </c>
      <c r="H34" t="s">
        <v>15</v>
      </c>
    </row>
    <row r="35" spans="1:8">
      <c r="A35">
        <v>11422</v>
      </c>
      <c r="B35" t="s">
        <v>22</v>
      </c>
      <c r="C35" t="s">
        <v>23</v>
      </c>
      <c r="D35" t="s">
        <v>14</v>
      </c>
      <c r="E35">
        <v>9827150</v>
      </c>
      <c r="F35">
        <v>6798589010</v>
      </c>
      <c r="G35" t="s">
        <v>11</v>
      </c>
      <c r="H35" t="s">
        <v>15</v>
      </c>
    </row>
    <row r="36" spans="1:8">
      <c r="A36">
        <v>11422</v>
      </c>
      <c r="B36" t="s">
        <v>22</v>
      </c>
      <c r="C36" t="s">
        <v>23</v>
      </c>
      <c r="D36" t="s">
        <v>14</v>
      </c>
      <c r="E36">
        <v>6193752</v>
      </c>
      <c r="F36">
        <v>6672582413</v>
      </c>
      <c r="G36" t="s">
        <v>11</v>
      </c>
      <c r="H36" t="s">
        <v>13</v>
      </c>
    </row>
    <row r="37" spans="1:8">
      <c r="A37">
        <v>11422</v>
      </c>
      <c r="B37" t="s">
        <v>22</v>
      </c>
      <c r="C37" t="s">
        <v>23</v>
      </c>
      <c r="D37" t="s">
        <v>14</v>
      </c>
      <c r="E37">
        <v>4726161</v>
      </c>
      <c r="F37">
        <v>9768154003</v>
      </c>
      <c r="G37" t="s">
        <v>11</v>
      </c>
      <c r="H37" t="s">
        <v>12</v>
      </c>
    </row>
    <row r="38" spans="1:8">
      <c r="A38">
        <v>11422</v>
      </c>
      <c r="B38" t="s">
        <v>22</v>
      </c>
      <c r="C38" t="s">
        <v>23</v>
      </c>
      <c r="D38" t="s">
        <v>16</v>
      </c>
      <c r="E38">
        <v>4987316</v>
      </c>
      <c r="F38">
        <v>9956872454</v>
      </c>
      <c r="G38" t="s">
        <v>11</v>
      </c>
      <c r="H38" t="s">
        <v>17</v>
      </c>
    </row>
    <row r="39" spans="1:8">
      <c r="A39">
        <v>11422</v>
      </c>
      <c r="B39" t="s">
        <v>22</v>
      </c>
      <c r="C39" t="s">
        <v>23</v>
      </c>
      <c r="D39" t="s">
        <v>14</v>
      </c>
      <c r="E39">
        <v>2818195</v>
      </c>
      <c r="F39">
        <v>9074325310</v>
      </c>
      <c r="G39" t="s">
        <v>18</v>
      </c>
      <c r="H39" t="s">
        <v>15</v>
      </c>
    </row>
    <row r="40" spans="1:8">
      <c r="A40">
        <v>11422</v>
      </c>
      <c r="B40" t="s">
        <v>22</v>
      </c>
      <c r="C40" t="s">
        <v>23</v>
      </c>
      <c r="D40" t="s">
        <v>16</v>
      </c>
      <c r="E40">
        <v>5771681</v>
      </c>
      <c r="F40">
        <v>114851727</v>
      </c>
      <c r="G40" t="s">
        <v>18</v>
      </c>
      <c r="H40" t="s">
        <v>12</v>
      </c>
    </row>
    <row r="41" spans="1:8">
      <c r="A41">
        <v>11422</v>
      </c>
      <c r="B41" t="s">
        <v>22</v>
      </c>
      <c r="C41" t="s">
        <v>23</v>
      </c>
      <c r="D41" t="s">
        <v>16</v>
      </c>
      <c r="E41">
        <v>5445599</v>
      </c>
      <c r="F41">
        <v>6763510083</v>
      </c>
      <c r="G41" t="s">
        <v>18</v>
      </c>
      <c r="H41" t="s">
        <v>17</v>
      </c>
    </row>
    <row r="42" spans="1:8">
      <c r="A42">
        <v>14145</v>
      </c>
      <c r="B42" t="s">
        <v>24</v>
      </c>
      <c r="C42" t="s">
        <v>23</v>
      </c>
      <c r="D42" t="s">
        <v>10</v>
      </c>
      <c r="E42">
        <v>7519652</v>
      </c>
      <c r="F42">
        <v>1380326453</v>
      </c>
      <c r="G42" t="s">
        <v>11</v>
      </c>
      <c r="H42" t="s">
        <v>12</v>
      </c>
    </row>
    <row r="43" spans="1:8">
      <c r="A43">
        <v>14145</v>
      </c>
      <c r="B43" t="s">
        <v>24</v>
      </c>
      <c r="C43" t="s">
        <v>23</v>
      </c>
      <c r="D43" t="s">
        <v>10</v>
      </c>
      <c r="E43">
        <v>2917013</v>
      </c>
      <c r="F43">
        <v>2016183232</v>
      </c>
      <c r="G43" t="s">
        <v>11</v>
      </c>
      <c r="H43" t="s">
        <v>15</v>
      </c>
    </row>
    <row r="44" spans="1:8">
      <c r="A44">
        <v>14145</v>
      </c>
      <c r="B44" t="s">
        <v>24</v>
      </c>
      <c r="C44" t="s">
        <v>23</v>
      </c>
      <c r="D44" t="s">
        <v>14</v>
      </c>
      <c r="E44">
        <v>7041781</v>
      </c>
      <c r="F44">
        <v>6696750742</v>
      </c>
      <c r="G44" t="s">
        <v>11</v>
      </c>
      <c r="H44" t="s">
        <v>13</v>
      </c>
    </row>
    <row r="45" spans="1:8">
      <c r="A45">
        <v>14145</v>
      </c>
      <c r="B45" t="s">
        <v>24</v>
      </c>
      <c r="C45" t="s">
        <v>23</v>
      </c>
      <c r="D45" t="s">
        <v>14</v>
      </c>
      <c r="E45">
        <v>5650852</v>
      </c>
      <c r="F45">
        <v>2585438297</v>
      </c>
      <c r="G45" t="s">
        <v>11</v>
      </c>
      <c r="H45" t="s">
        <v>15</v>
      </c>
    </row>
    <row r="46" spans="1:8">
      <c r="A46">
        <v>14145</v>
      </c>
      <c r="B46" t="s">
        <v>24</v>
      </c>
      <c r="C46" t="s">
        <v>23</v>
      </c>
      <c r="D46" t="s">
        <v>14</v>
      </c>
      <c r="E46">
        <v>1670300</v>
      </c>
      <c r="F46">
        <v>313663478</v>
      </c>
      <c r="G46" t="s">
        <v>11</v>
      </c>
      <c r="H46" t="s">
        <v>17</v>
      </c>
    </row>
    <row r="47" spans="1:8">
      <c r="A47">
        <v>14145</v>
      </c>
      <c r="B47" t="s">
        <v>24</v>
      </c>
      <c r="C47" t="s">
        <v>23</v>
      </c>
      <c r="D47" t="s">
        <v>14</v>
      </c>
      <c r="E47">
        <v>9980417</v>
      </c>
      <c r="F47">
        <v>253430904</v>
      </c>
      <c r="G47" t="s">
        <v>11</v>
      </c>
      <c r="H47" t="s">
        <v>12</v>
      </c>
    </row>
    <row r="48" spans="1:8">
      <c r="A48">
        <v>14145</v>
      </c>
      <c r="B48" t="s">
        <v>24</v>
      </c>
      <c r="C48" t="s">
        <v>23</v>
      </c>
      <c r="D48" t="s">
        <v>16</v>
      </c>
      <c r="E48">
        <v>8117237</v>
      </c>
      <c r="F48">
        <v>1837403174</v>
      </c>
      <c r="G48" t="s">
        <v>11</v>
      </c>
      <c r="H48" t="s">
        <v>12</v>
      </c>
    </row>
    <row r="49" spans="1:8">
      <c r="A49">
        <v>14145</v>
      </c>
      <c r="B49" t="s">
        <v>24</v>
      </c>
      <c r="C49" t="s">
        <v>23</v>
      </c>
      <c r="D49" t="s">
        <v>16</v>
      </c>
      <c r="E49">
        <v>6538134</v>
      </c>
      <c r="F49">
        <v>4264335652</v>
      </c>
      <c r="G49" t="s">
        <v>11</v>
      </c>
      <c r="H49" t="s">
        <v>15</v>
      </c>
    </row>
    <row r="50" spans="1:8">
      <c r="A50">
        <v>14145</v>
      </c>
      <c r="B50" t="s">
        <v>24</v>
      </c>
      <c r="C50" t="s">
        <v>23</v>
      </c>
      <c r="D50" t="s">
        <v>16</v>
      </c>
      <c r="E50">
        <v>5459836</v>
      </c>
      <c r="F50">
        <v>3915885220</v>
      </c>
      <c r="G50" t="s">
        <v>11</v>
      </c>
      <c r="H50" t="s">
        <v>13</v>
      </c>
    </row>
    <row r="51" spans="1:8">
      <c r="A51">
        <v>14145</v>
      </c>
      <c r="B51" t="s">
        <v>24</v>
      </c>
      <c r="C51" t="s">
        <v>23</v>
      </c>
      <c r="D51" t="s">
        <v>16</v>
      </c>
      <c r="E51">
        <v>1500768</v>
      </c>
      <c r="F51">
        <v>8091385479</v>
      </c>
      <c r="G51" t="s">
        <v>11</v>
      </c>
      <c r="H51" t="s">
        <v>15</v>
      </c>
    </row>
    <row r="52" spans="1:8">
      <c r="A52">
        <v>14145</v>
      </c>
      <c r="B52" t="s">
        <v>24</v>
      </c>
      <c r="C52" t="s">
        <v>23</v>
      </c>
      <c r="D52" t="s">
        <v>10</v>
      </c>
      <c r="E52">
        <v>3629147</v>
      </c>
      <c r="F52">
        <v>3253225736</v>
      </c>
      <c r="G52" t="s">
        <v>18</v>
      </c>
      <c r="H52" t="s">
        <v>17</v>
      </c>
    </row>
    <row r="53" spans="1:8">
      <c r="A53">
        <v>14145</v>
      </c>
      <c r="B53" t="s">
        <v>24</v>
      </c>
      <c r="C53" t="s">
        <v>23</v>
      </c>
      <c r="D53" t="s">
        <v>10</v>
      </c>
      <c r="E53">
        <v>4341712</v>
      </c>
      <c r="F53">
        <v>9172888683</v>
      </c>
      <c r="G53" t="s">
        <v>18</v>
      </c>
      <c r="H53" t="s">
        <v>13</v>
      </c>
    </row>
    <row r="54" spans="1:8">
      <c r="A54">
        <v>14145</v>
      </c>
      <c r="B54" t="s">
        <v>24</v>
      </c>
      <c r="C54" t="s">
        <v>23</v>
      </c>
      <c r="D54" t="s">
        <v>10</v>
      </c>
      <c r="E54">
        <v>5850548</v>
      </c>
      <c r="F54">
        <v>807167715</v>
      </c>
      <c r="G54" t="s">
        <v>18</v>
      </c>
      <c r="H54" t="s">
        <v>17</v>
      </c>
    </row>
    <row r="55" spans="1:8">
      <c r="A55">
        <v>14145</v>
      </c>
      <c r="B55" t="s">
        <v>24</v>
      </c>
      <c r="C55" t="s">
        <v>23</v>
      </c>
      <c r="D55" t="s">
        <v>10</v>
      </c>
      <c r="E55">
        <v>5588336</v>
      </c>
      <c r="F55">
        <v>4754258275</v>
      </c>
      <c r="G55" t="s">
        <v>18</v>
      </c>
      <c r="H55" t="s">
        <v>12</v>
      </c>
    </row>
    <row r="56" spans="1:8">
      <c r="A56">
        <v>14145</v>
      </c>
      <c r="B56" t="s">
        <v>24</v>
      </c>
      <c r="C56" t="s">
        <v>23</v>
      </c>
      <c r="D56" t="s">
        <v>16</v>
      </c>
      <c r="E56">
        <v>6712892</v>
      </c>
      <c r="F56">
        <v>3047491006</v>
      </c>
      <c r="G56" t="s">
        <v>18</v>
      </c>
      <c r="H56" t="s">
        <v>17</v>
      </c>
    </row>
    <row r="57" spans="1:8">
      <c r="A57">
        <v>14145</v>
      </c>
      <c r="B57" t="s">
        <v>24</v>
      </c>
      <c r="C57" t="s">
        <v>23</v>
      </c>
      <c r="D57" t="s">
        <v>16</v>
      </c>
      <c r="E57">
        <v>6062833</v>
      </c>
      <c r="F57">
        <v>757816226</v>
      </c>
      <c r="G57" t="s">
        <v>18</v>
      </c>
      <c r="H57" t="s">
        <v>15</v>
      </c>
    </row>
    <row r="58" spans="1:8">
      <c r="A58">
        <v>14145</v>
      </c>
      <c r="B58" t="s">
        <v>24</v>
      </c>
      <c r="C58" t="s">
        <v>23</v>
      </c>
      <c r="D58" t="s">
        <v>16</v>
      </c>
      <c r="E58">
        <v>2009787</v>
      </c>
      <c r="F58">
        <v>7736534043</v>
      </c>
      <c r="G58" t="s">
        <v>18</v>
      </c>
      <c r="H58" t="s">
        <v>15</v>
      </c>
    </row>
    <row r="59" spans="1:8">
      <c r="A59">
        <v>15314</v>
      </c>
      <c r="B59" t="s">
        <v>25</v>
      </c>
      <c r="C59" t="s">
        <v>26</v>
      </c>
      <c r="D59" t="s">
        <v>14</v>
      </c>
      <c r="E59">
        <v>3218067</v>
      </c>
      <c r="F59">
        <v>6468633344</v>
      </c>
      <c r="G59" t="s">
        <v>11</v>
      </c>
      <c r="H59" t="s">
        <v>17</v>
      </c>
    </row>
    <row r="60" spans="1:8">
      <c r="A60">
        <v>15314</v>
      </c>
      <c r="B60" t="s">
        <v>25</v>
      </c>
      <c r="C60" t="s">
        <v>26</v>
      </c>
      <c r="D60" t="s">
        <v>14</v>
      </c>
      <c r="E60">
        <v>4669199</v>
      </c>
      <c r="F60">
        <v>1354097448</v>
      </c>
      <c r="G60" t="s">
        <v>11</v>
      </c>
      <c r="H60" t="s">
        <v>17</v>
      </c>
    </row>
    <row r="61" spans="1:8">
      <c r="A61">
        <v>15314</v>
      </c>
      <c r="B61" t="s">
        <v>25</v>
      </c>
      <c r="C61" t="s">
        <v>26</v>
      </c>
      <c r="D61" t="s">
        <v>16</v>
      </c>
      <c r="E61">
        <v>2535594</v>
      </c>
      <c r="F61">
        <v>7985347262</v>
      </c>
      <c r="G61" t="s">
        <v>11</v>
      </c>
      <c r="H61" t="s">
        <v>15</v>
      </c>
    </row>
    <row r="62" spans="1:8">
      <c r="A62">
        <v>15314</v>
      </c>
      <c r="B62" t="s">
        <v>25</v>
      </c>
      <c r="C62" t="s">
        <v>26</v>
      </c>
      <c r="D62" t="s">
        <v>16</v>
      </c>
      <c r="E62">
        <v>1359445</v>
      </c>
      <c r="F62">
        <v>8671875127</v>
      </c>
      <c r="G62" t="s">
        <v>11</v>
      </c>
      <c r="H62" t="s">
        <v>13</v>
      </c>
    </row>
    <row r="63" spans="1:8">
      <c r="A63">
        <v>15314</v>
      </c>
      <c r="B63" t="s">
        <v>25</v>
      </c>
      <c r="C63" t="s">
        <v>26</v>
      </c>
      <c r="D63" t="s">
        <v>16</v>
      </c>
      <c r="E63">
        <v>4258919</v>
      </c>
      <c r="F63">
        <v>4706569127</v>
      </c>
      <c r="G63" t="s">
        <v>11</v>
      </c>
      <c r="H63" t="s">
        <v>12</v>
      </c>
    </row>
    <row r="64" spans="1:8">
      <c r="A64">
        <v>15314</v>
      </c>
      <c r="B64" t="s">
        <v>25</v>
      </c>
      <c r="C64" t="s">
        <v>26</v>
      </c>
      <c r="D64" t="s">
        <v>16</v>
      </c>
      <c r="E64">
        <v>492696</v>
      </c>
      <c r="F64">
        <v>9578652103</v>
      </c>
      <c r="G64" t="s">
        <v>11</v>
      </c>
      <c r="H64" t="s">
        <v>13</v>
      </c>
    </row>
    <row r="65" spans="1:8">
      <c r="A65">
        <v>15314</v>
      </c>
      <c r="B65" t="s">
        <v>25</v>
      </c>
      <c r="C65" t="s">
        <v>26</v>
      </c>
      <c r="D65" t="s">
        <v>10</v>
      </c>
      <c r="E65">
        <v>7044768</v>
      </c>
      <c r="F65">
        <v>814260962</v>
      </c>
      <c r="G65" t="s">
        <v>18</v>
      </c>
      <c r="H65" t="s">
        <v>17</v>
      </c>
    </row>
    <row r="66" spans="1:8">
      <c r="A66">
        <v>15314</v>
      </c>
      <c r="B66" t="s">
        <v>25</v>
      </c>
      <c r="C66" t="s">
        <v>26</v>
      </c>
      <c r="D66" t="s">
        <v>10</v>
      </c>
      <c r="E66">
        <v>4075651</v>
      </c>
      <c r="F66">
        <v>436184281</v>
      </c>
      <c r="G66" t="s">
        <v>18</v>
      </c>
      <c r="H66" t="s">
        <v>13</v>
      </c>
    </row>
    <row r="67" spans="1:8">
      <c r="A67">
        <v>15314</v>
      </c>
      <c r="B67" t="s">
        <v>25</v>
      </c>
      <c r="C67" t="s">
        <v>26</v>
      </c>
      <c r="D67" t="s">
        <v>16</v>
      </c>
      <c r="E67">
        <v>9816353</v>
      </c>
      <c r="F67">
        <v>5211751826</v>
      </c>
      <c r="G67" t="s">
        <v>18</v>
      </c>
      <c r="H67" t="s">
        <v>15</v>
      </c>
    </row>
    <row r="68" spans="1:8">
      <c r="A68">
        <v>18035</v>
      </c>
      <c r="B68" t="s">
        <v>27</v>
      </c>
      <c r="C68" t="s">
        <v>28</v>
      </c>
      <c r="D68" t="s">
        <v>10</v>
      </c>
      <c r="E68">
        <v>4850003</v>
      </c>
      <c r="F68">
        <v>8178951021</v>
      </c>
      <c r="G68" t="s">
        <v>11</v>
      </c>
      <c r="H68" t="s">
        <v>12</v>
      </c>
    </row>
    <row r="69" spans="1:8">
      <c r="A69">
        <v>18035</v>
      </c>
      <c r="B69" t="s">
        <v>27</v>
      </c>
      <c r="C69" t="s">
        <v>28</v>
      </c>
      <c r="D69" t="s">
        <v>10</v>
      </c>
      <c r="E69">
        <v>7700925</v>
      </c>
      <c r="F69">
        <v>6190907327</v>
      </c>
      <c r="G69" t="s">
        <v>11</v>
      </c>
      <c r="H69" t="s">
        <v>15</v>
      </c>
    </row>
    <row r="70" spans="1:8">
      <c r="A70">
        <v>18035</v>
      </c>
      <c r="B70" t="s">
        <v>27</v>
      </c>
      <c r="C70" t="s">
        <v>28</v>
      </c>
      <c r="D70" t="s">
        <v>14</v>
      </c>
      <c r="E70">
        <v>7669095</v>
      </c>
      <c r="F70">
        <v>7690500286</v>
      </c>
      <c r="G70" t="s">
        <v>11</v>
      </c>
      <c r="H70" t="s">
        <v>15</v>
      </c>
    </row>
    <row r="71" spans="1:8">
      <c r="A71">
        <v>18035</v>
      </c>
      <c r="B71" t="s">
        <v>27</v>
      </c>
      <c r="C71" t="s">
        <v>28</v>
      </c>
      <c r="D71" t="s">
        <v>14</v>
      </c>
      <c r="E71">
        <v>7711849</v>
      </c>
      <c r="F71">
        <v>6961457996</v>
      </c>
      <c r="G71" t="s">
        <v>11</v>
      </c>
      <c r="H71" t="s">
        <v>15</v>
      </c>
    </row>
    <row r="72" spans="1:8">
      <c r="A72">
        <v>18035</v>
      </c>
      <c r="B72" t="s">
        <v>27</v>
      </c>
      <c r="C72" t="s">
        <v>28</v>
      </c>
      <c r="D72" t="s">
        <v>16</v>
      </c>
      <c r="E72">
        <v>7974999</v>
      </c>
      <c r="F72">
        <v>5587148302</v>
      </c>
      <c r="G72" t="s">
        <v>11</v>
      </c>
      <c r="H72" t="s">
        <v>17</v>
      </c>
    </row>
    <row r="73" spans="1:8">
      <c r="A73">
        <v>18035</v>
      </c>
      <c r="B73" t="s">
        <v>27</v>
      </c>
      <c r="C73" t="s">
        <v>28</v>
      </c>
      <c r="D73" t="s">
        <v>16</v>
      </c>
      <c r="E73">
        <v>6536852</v>
      </c>
      <c r="F73">
        <v>7157334145</v>
      </c>
      <c r="G73" t="s">
        <v>11</v>
      </c>
      <c r="H73" t="s">
        <v>15</v>
      </c>
    </row>
    <row r="74" spans="1:8">
      <c r="A74">
        <v>18035</v>
      </c>
      <c r="B74" t="s">
        <v>27</v>
      </c>
      <c r="C74" t="s">
        <v>28</v>
      </c>
      <c r="D74" t="s">
        <v>16</v>
      </c>
      <c r="E74">
        <v>2209082</v>
      </c>
      <c r="F74">
        <v>4692680597</v>
      </c>
      <c r="G74" t="s">
        <v>11</v>
      </c>
      <c r="H74" t="s">
        <v>17</v>
      </c>
    </row>
    <row r="75" spans="1:8">
      <c r="A75">
        <v>18035</v>
      </c>
      <c r="B75" t="s">
        <v>27</v>
      </c>
      <c r="C75" t="s">
        <v>28</v>
      </c>
      <c r="D75" t="s">
        <v>10</v>
      </c>
      <c r="E75">
        <v>2610256</v>
      </c>
      <c r="F75">
        <v>3872093894</v>
      </c>
      <c r="G75" t="s">
        <v>18</v>
      </c>
      <c r="H75" t="s">
        <v>15</v>
      </c>
    </row>
    <row r="76" spans="1:8">
      <c r="A76">
        <v>18035</v>
      </c>
      <c r="B76" t="s">
        <v>27</v>
      </c>
      <c r="C76" t="s">
        <v>28</v>
      </c>
      <c r="D76" t="s">
        <v>14</v>
      </c>
      <c r="E76">
        <v>6105898</v>
      </c>
      <c r="F76">
        <v>647012431</v>
      </c>
      <c r="G76" t="s">
        <v>18</v>
      </c>
      <c r="H76" t="s">
        <v>15</v>
      </c>
    </row>
    <row r="77" spans="1:8">
      <c r="A77">
        <v>26060</v>
      </c>
      <c r="B77" t="s">
        <v>29</v>
      </c>
      <c r="C77" t="s">
        <v>30</v>
      </c>
      <c r="D77" t="s">
        <v>10</v>
      </c>
      <c r="E77">
        <v>7394180</v>
      </c>
      <c r="F77">
        <v>9244122658</v>
      </c>
      <c r="G77" t="s">
        <v>11</v>
      </c>
      <c r="H77" t="s">
        <v>13</v>
      </c>
    </row>
    <row r="78" spans="1:8">
      <c r="A78">
        <v>26060</v>
      </c>
      <c r="B78" t="s">
        <v>29</v>
      </c>
      <c r="C78" t="s">
        <v>30</v>
      </c>
      <c r="D78" t="s">
        <v>14</v>
      </c>
      <c r="E78">
        <v>3638438</v>
      </c>
      <c r="F78">
        <v>8208980848</v>
      </c>
      <c r="G78" t="s">
        <v>11</v>
      </c>
      <c r="H78" t="s">
        <v>13</v>
      </c>
    </row>
    <row r="79" spans="1:8">
      <c r="A79">
        <v>26060</v>
      </c>
      <c r="B79" t="s">
        <v>29</v>
      </c>
      <c r="C79" t="s">
        <v>30</v>
      </c>
      <c r="D79" t="s">
        <v>10</v>
      </c>
      <c r="E79">
        <v>7059559</v>
      </c>
      <c r="F79">
        <v>4825878367</v>
      </c>
      <c r="G79" t="s">
        <v>18</v>
      </c>
      <c r="H79" t="s">
        <v>12</v>
      </c>
    </row>
    <row r="80" spans="1:8">
      <c r="A80">
        <v>26060</v>
      </c>
      <c r="B80" t="s">
        <v>29</v>
      </c>
      <c r="C80" t="s">
        <v>30</v>
      </c>
      <c r="D80" t="s">
        <v>10</v>
      </c>
      <c r="E80">
        <v>5161924</v>
      </c>
      <c r="F80">
        <v>8071046067</v>
      </c>
      <c r="G80" t="s">
        <v>18</v>
      </c>
      <c r="H80" t="s">
        <v>17</v>
      </c>
    </row>
    <row r="81" spans="1:8">
      <c r="A81">
        <v>26060</v>
      </c>
      <c r="B81" t="s">
        <v>29</v>
      </c>
      <c r="C81" t="s">
        <v>30</v>
      </c>
      <c r="D81" t="s">
        <v>14</v>
      </c>
      <c r="E81">
        <v>7638910</v>
      </c>
      <c r="F81">
        <v>2241930006</v>
      </c>
      <c r="G81" t="s">
        <v>18</v>
      </c>
      <c r="H81" t="s">
        <v>15</v>
      </c>
    </row>
    <row r="82" spans="1:8">
      <c r="A82">
        <v>26060</v>
      </c>
      <c r="B82" t="s">
        <v>29</v>
      </c>
      <c r="C82" t="s">
        <v>30</v>
      </c>
      <c r="D82" t="s">
        <v>16</v>
      </c>
      <c r="E82">
        <v>8997243</v>
      </c>
      <c r="F82">
        <v>7741314063</v>
      </c>
      <c r="G82" t="s">
        <v>18</v>
      </c>
      <c r="H82" t="s">
        <v>15</v>
      </c>
    </row>
    <row r="83" spans="1:8">
      <c r="A83">
        <v>26060</v>
      </c>
      <c r="B83" t="s">
        <v>29</v>
      </c>
      <c r="C83" t="s">
        <v>30</v>
      </c>
      <c r="D83" t="s">
        <v>16</v>
      </c>
      <c r="E83">
        <v>1735575</v>
      </c>
      <c r="F83">
        <v>212856641</v>
      </c>
      <c r="G83" t="s">
        <v>18</v>
      </c>
      <c r="H83" t="s">
        <v>17</v>
      </c>
    </row>
    <row r="84" spans="1:8">
      <c r="A84">
        <v>26060</v>
      </c>
      <c r="B84" t="s">
        <v>29</v>
      </c>
      <c r="C84" t="s">
        <v>30</v>
      </c>
      <c r="D84" t="s">
        <v>16</v>
      </c>
      <c r="E84">
        <v>9745124</v>
      </c>
      <c r="F84">
        <v>9991338690</v>
      </c>
      <c r="G84" t="s">
        <v>18</v>
      </c>
      <c r="H84" t="s">
        <v>12</v>
      </c>
    </row>
    <row r="85" spans="1:8">
      <c r="A85">
        <v>33797</v>
      </c>
      <c r="B85" t="s">
        <v>31</v>
      </c>
      <c r="C85" t="s">
        <v>30</v>
      </c>
      <c r="D85" t="s">
        <v>14</v>
      </c>
      <c r="E85">
        <v>9618583</v>
      </c>
      <c r="F85">
        <v>8837578937</v>
      </c>
      <c r="G85" t="s">
        <v>11</v>
      </c>
      <c r="H85" t="s">
        <v>17</v>
      </c>
    </row>
    <row r="86" spans="1:8">
      <c r="A86">
        <v>33797</v>
      </c>
      <c r="B86" t="s">
        <v>31</v>
      </c>
      <c r="C86" t="s">
        <v>30</v>
      </c>
      <c r="D86" t="s">
        <v>10</v>
      </c>
      <c r="E86">
        <v>8886190</v>
      </c>
      <c r="F86">
        <v>3907403745</v>
      </c>
      <c r="G86" t="s">
        <v>18</v>
      </c>
      <c r="H86" t="s">
        <v>15</v>
      </c>
    </row>
    <row r="87" spans="1:8">
      <c r="A87">
        <v>33955</v>
      </c>
      <c r="B87" t="s">
        <v>32</v>
      </c>
      <c r="C87" t="s">
        <v>33</v>
      </c>
      <c r="D87" t="s">
        <v>10</v>
      </c>
      <c r="E87">
        <v>3510523</v>
      </c>
      <c r="F87">
        <v>6739114301</v>
      </c>
      <c r="G87" t="s">
        <v>11</v>
      </c>
      <c r="H87" t="s">
        <v>12</v>
      </c>
    </row>
    <row r="88" spans="1:8">
      <c r="A88">
        <v>33955</v>
      </c>
      <c r="B88" t="s">
        <v>32</v>
      </c>
      <c r="C88" t="s">
        <v>33</v>
      </c>
      <c r="D88" t="s">
        <v>10</v>
      </c>
      <c r="E88">
        <v>1882765</v>
      </c>
      <c r="F88">
        <v>7605774154</v>
      </c>
      <c r="G88" t="s">
        <v>11</v>
      </c>
      <c r="H88" t="s">
        <v>15</v>
      </c>
    </row>
    <row r="89" spans="1:8">
      <c r="A89">
        <v>33955</v>
      </c>
      <c r="B89" t="s">
        <v>32</v>
      </c>
      <c r="C89" t="s">
        <v>33</v>
      </c>
      <c r="D89" t="s">
        <v>16</v>
      </c>
      <c r="E89">
        <v>6949693</v>
      </c>
      <c r="F89">
        <v>3315369956</v>
      </c>
      <c r="G89" t="s">
        <v>11</v>
      </c>
      <c r="H89" t="s">
        <v>13</v>
      </c>
    </row>
    <row r="90" spans="1:8">
      <c r="A90">
        <v>33955</v>
      </c>
      <c r="B90" t="s">
        <v>32</v>
      </c>
      <c r="C90" t="s">
        <v>33</v>
      </c>
      <c r="D90" t="s">
        <v>16</v>
      </c>
      <c r="E90">
        <v>698204</v>
      </c>
      <c r="F90">
        <v>7404052550</v>
      </c>
      <c r="G90" t="s">
        <v>11</v>
      </c>
      <c r="H90" t="s">
        <v>12</v>
      </c>
    </row>
    <row r="91" spans="1:8">
      <c r="A91">
        <v>33955</v>
      </c>
      <c r="B91" t="s">
        <v>32</v>
      </c>
      <c r="C91" t="s">
        <v>33</v>
      </c>
      <c r="D91" t="s">
        <v>10</v>
      </c>
      <c r="E91">
        <v>9939985</v>
      </c>
      <c r="F91">
        <v>80296810</v>
      </c>
      <c r="G91" t="s">
        <v>18</v>
      </c>
      <c r="H91" t="s">
        <v>12</v>
      </c>
    </row>
    <row r="92" spans="1:8">
      <c r="A92">
        <v>33955</v>
      </c>
      <c r="B92" t="s">
        <v>32</v>
      </c>
      <c r="C92" t="s">
        <v>33</v>
      </c>
      <c r="D92" t="s">
        <v>16</v>
      </c>
      <c r="E92">
        <v>1307363</v>
      </c>
      <c r="F92">
        <v>1491991005</v>
      </c>
      <c r="G92" t="s">
        <v>18</v>
      </c>
      <c r="H92" t="s">
        <v>17</v>
      </c>
    </row>
    <row r="93" spans="1:8">
      <c r="A93">
        <v>34186</v>
      </c>
      <c r="B93" t="s">
        <v>34</v>
      </c>
      <c r="C93" t="s">
        <v>23</v>
      </c>
      <c r="D93" t="s">
        <v>10</v>
      </c>
      <c r="E93">
        <v>4576752</v>
      </c>
      <c r="F93">
        <v>1814491335</v>
      </c>
      <c r="G93" t="s">
        <v>11</v>
      </c>
      <c r="H93" t="s">
        <v>13</v>
      </c>
    </row>
    <row r="94" spans="1:8">
      <c r="A94">
        <v>34186</v>
      </c>
      <c r="B94" t="s">
        <v>34</v>
      </c>
      <c r="C94" t="s">
        <v>23</v>
      </c>
      <c r="D94" t="s">
        <v>10</v>
      </c>
      <c r="E94">
        <v>7138726</v>
      </c>
      <c r="F94">
        <v>3480516243</v>
      </c>
      <c r="G94" t="s">
        <v>11</v>
      </c>
      <c r="H94" t="s">
        <v>17</v>
      </c>
    </row>
    <row r="95" spans="1:8">
      <c r="A95">
        <v>34186</v>
      </c>
      <c r="B95" t="s">
        <v>34</v>
      </c>
      <c r="C95" t="s">
        <v>23</v>
      </c>
      <c r="D95" t="s">
        <v>10</v>
      </c>
      <c r="E95">
        <v>3659354</v>
      </c>
      <c r="F95">
        <v>8151274002</v>
      </c>
      <c r="G95" t="s">
        <v>11</v>
      </c>
      <c r="H95" t="s">
        <v>15</v>
      </c>
    </row>
    <row r="96" spans="1:8">
      <c r="A96">
        <v>34186</v>
      </c>
      <c r="B96" t="s">
        <v>34</v>
      </c>
      <c r="C96" t="s">
        <v>23</v>
      </c>
      <c r="D96" t="s">
        <v>14</v>
      </c>
      <c r="E96">
        <v>9896176</v>
      </c>
      <c r="F96">
        <v>9240312177</v>
      </c>
      <c r="G96" t="s">
        <v>11</v>
      </c>
      <c r="H96" t="s">
        <v>15</v>
      </c>
    </row>
    <row r="97" spans="1:8">
      <c r="A97">
        <v>34186</v>
      </c>
      <c r="B97" t="s">
        <v>34</v>
      </c>
      <c r="C97" t="s">
        <v>23</v>
      </c>
      <c r="D97" t="s">
        <v>14</v>
      </c>
      <c r="E97">
        <v>5172688</v>
      </c>
      <c r="F97">
        <v>6012082951</v>
      </c>
      <c r="G97" t="s">
        <v>11</v>
      </c>
      <c r="H97" t="s">
        <v>15</v>
      </c>
    </row>
    <row r="98" spans="1:8">
      <c r="A98">
        <v>34186</v>
      </c>
      <c r="B98" t="s">
        <v>34</v>
      </c>
      <c r="C98" t="s">
        <v>23</v>
      </c>
      <c r="D98" t="s">
        <v>14</v>
      </c>
      <c r="E98">
        <v>2676559</v>
      </c>
      <c r="F98">
        <v>5922953060</v>
      </c>
      <c r="G98" t="s">
        <v>11</v>
      </c>
      <c r="H98" t="s">
        <v>17</v>
      </c>
    </row>
    <row r="99" spans="1:8">
      <c r="A99">
        <v>34186</v>
      </c>
      <c r="B99" t="s">
        <v>34</v>
      </c>
      <c r="C99" t="s">
        <v>23</v>
      </c>
      <c r="D99" t="s">
        <v>16</v>
      </c>
      <c r="E99">
        <v>4407642</v>
      </c>
      <c r="F99">
        <v>6873424093</v>
      </c>
      <c r="G99" t="s">
        <v>11</v>
      </c>
      <c r="H99" t="s">
        <v>15</v>
      </c>
    </row>
    <row r="100" spans="1:8">
      <c r="A100">
        <v>34186</v>
      </c>
      <c r="B100" t="s">
        <v>34</v>
      </c>
      <c r="C100" t="s">
        <v>23</v>
      </c>
      <c r="D100" t="s">
        <v>16</v>
      </c>
      <c r="E100">
        <v>4483011</v>
      </c>
      <c r="F100">
        <v>2485242479</v>
      </c>
      <c r="G100" t="s">
        <v>11</v>
      </c>
      <c r="H100" t="s">
        <v>12</v>
      </c>
    </row>
    <row r="101" spans="1:8">
      <c r="A101">
        <v>34186</v>
      </c>
      <c r="B101" t="s">
        <v>34</v>
      </c>
      <c r="C101" t="s">
        <v>23</v>
      </c>
      <c r="D101" t="s">
        <v>16</v>
      </c>
      <c r="E101">
        <v>1109573</v>
      </c>
      <c r="F101">
        <v>2407168640</v>
      </c>
      <c r="G101" t="s">
        <v>11</v>
      </c>
      <c r="H101" t="s">
        <v>13</v>
      </c>
    </row>
    <row r="102" spans="1:8">
      <c r="A102">
        <v>34186</v>
      </c>
      <c r="B102" t="s">
        <v>34</v>
      </c>
      <c r="C102" t="s">
        <v>23</v>
      </c>
      <c r="D102" t="s">
        <v>16</v>
      </c>
      <c r="E102">
        <v>5208877</v>
      </c>
      <c r="F102">
        <v>2959828441</v>
      </c>
      <c r="G102" t="s">
        <v>11</v>
      </c>
      <c r="H102" t="s">
        <v>15</v>
      </c>
    </row>
    <row r="103" spans="1:8">
      <c r="A103">
        <v>34186</v>
      </c>
      <c r="B103" t="s">
        <v>34</v>
      </c>
      <c r="C103" t="s">
        <v>23</v>
      </c>
      <c r="D103" t="s">
        <v>10</v>
      </c>
      <c r="E103">
        <v>6016974</v>
      </c>
      <c r="F103">
        <v>1454073903</v>
      </c>
      <c r="G103" t="s">
        <v>18</v>
      </c>
      <c r="H103" t="s">
        <v>12</v>
      </c>
    </row>
    <row r="104" spans="1:8">
      <c r="A104">
        <v>34186</v>
      </c>
      <c r="B104" t="s">
        <v>34</v>
      </c>
      <c r="C104" t="s">
        <v>23</v>
      </c>
      <c r="D104" t="s">
        <v>10</v>
      </c>
      <c r="E104">
        <v>7125025</v>
      </c>
      <c r="F104">
        <v>8551965787</v>
      </c>
      <c r="G104" t="s">
        <v>18</v>
      </c>
      <c r="H104" t="s">
        <v>17</v>
      </c>
    </row>
    <row r="105" spans="1:8">
      <c r="A105">
        <v>34186</v>
      </c>
      <c r="B105" t="s">
        <v>34</v>
      </c>
      <c r="C105" t="s">
        <v>23</v>
      </c>
      <c r="D105" t="s">
        <v>10</v>
      </c>
      <c r="E105">
        <v>7755068</v>
      </c>
      <c r="F105">
        <v>8726515908</v>
      </c>
      <c r="G105" t="s">
        <v>18</v>
      </c>
      <c r="H105" t="s">
        <v>17</v>
      </c>
    </row>
    <row r="106" spans="1:8">
      <c r="A106">
        <v>34186</v>
      </c>
      <c r="B106" t="s">
        <v>34</v>
      </c>
      <c r="C106" t="s">
        <v>23</v>
      </c>
      <c r="D106" t="s">
        <v>14</v>
      </c>
      <c r="E106">
        <v>5965876</v>
      </c>
      <c r="F106">
        <v>8916023990</v>
      </c>
      <c r="G106" t="s">
        <v>18</v>
      </c>
      <c r="H106" t="s">
        <v>15</v>
      </c>
    </row>
    <row r="107" spans="1:8">
      <c r="A107">
        <v>34186</v>
      </c>
      <c r="B107" t="s">
        <v>34</v>
      </c>
      <c r="C107" t="s">
        <v>23</v>
      </c>
      <c r="D107" t="s">
        <v>16</v>
      </c>
      <c r="E107">
        <v>6436332</v>
      </c>
      <c r="F107">
        <v>6932431317</v>
      </c>
      <c r="G107" t="s">
        <v>18</v>
      </c>
      <c r="H107" t="s">
        <v>15</v>
      </c>
    </row>
    <row r="108" spans="1:8">
      <c r="A108">
        <v>34186</v>
      </c>
      <c r="B108" t="s">
        <v>34</v>
      </c>
      <c r="C108" t="s">
        <v>23</v>
      </c>
      <c r="D108" t="s">
        <v>16</v>
      </c>
      <c r="E108">
        <v>9028323</v>
      </c>
      <c r="F108">
        <v>4903335316</v>
      </c>
      <c r="G108" t="s">
        <v>18</v>
      </c>
      <c r="H108" t="s">
        <v>12</v>
      </c>
    </row>
    <row r="109" spans="1:8">
      <c r="A109">
        <v>34200</v>
      </c>
      <c r="B109" t="s">
        <v>35</v>
      </c>
      <c r="C109" t="s">
        <v>21</v>
      </c>
      <c r="D109" t="s">
        <v>10</v>
      </c>
      <c r="E109">
        <v>6981223</v>
      </c>
      <c r="F109">
        <v>4204069161</v>
      </c>
      <c r="G109" t="s">
        <v>11</v>
      </c>
      <c r="H109" t="s">
        <v>15</v>
      </c>
    </row>
    <row r="110" spans="1:8">
      <c r="A110">
        <v>34200</v>
      </c>
      <c r="B110" t="s">
        <v>35</v>
      </c>
      <c r="C110" t="s">
        <v>21</v>
      </c>
      <c r="D110" t="s">
        <v>14</v>
      </c>
      <c r="E110">
        <v>895480</v>
      </c>
      <c r="F110">
        <v>2120411967</v>
      </c>
      <c r="G110" t="s">
        <v>11</v>
      </c>
      <c r="H110" t="s">
        <v>15</v>
      </c>
    </row>
    <row r="111" spans="1:8">
      <c r="A111">
        <v>34200</v>
      </c>
      <c r="B111" t="s">
        <v>35</v>
      </c>
      <c r="C111" t="s">
        <v>21</v>
      </c>
      <c r="D111" t="s">
        <v>14</v>
      </c>
      <c r="E111">
        <v>8726995</v>
      </c>
      <c r="F111">
        <v>6947225582</v>
      </c>
      <c r="G111" t="s">
        <v>11</v>
      </c>
      <c r="H111" t="s">
        <v>15</v>
      </c>
    </row>
    <row r="112" spans="1:8">
      <c r="A112">
        <v>34200</v>
      </c>
      <c r="B112" t="s">
        <v>35</v>
      </c>
      <c r="C112" t="s">
        <v>21</v>
      </c>
      <c r="D112" t="s">
        <v>10</v>
      </c>
      <c r="E112">
        <v>6870274</v>
      </c>
      <c r="F112">
        <v>4270941188</v>
      </c>
      <c r="G112" t="s">
        <v>18</v>
      </c>
      <c r="H112" t="s">
        <v>17</v>
      </c>
    </row>
    <row r="113" spans="1:8">
      <c r="A113">
        <v>34200</v>
      </c>
      <c r="B113" t="s">
        <v>35</v>
      </c>
      <c r="C113" t="s">
        <v>21</v>
      </c>
      <c r="D113" t="s">
        <v>10</v>
      </c>
      <c r="E113">
        <v>6773477</v>
      </c>
      <c r="F113">
        <v>3668828731</v>
      </c>
      <c r="G113" t="s">
        <v>18</v>
      </c>
      <c r="H113" t="s">
        <v>13</v>
      </c>
    </row>
    <row r="114" spans="1:8">
      <c r="A114">
        <v>34200</v>
      </c>
      <c r="B114" t="s">
        <v>35</v>
      </c>
      <c r="C114" t="s">
        <v>21</v>
      </c>
      <c r="D114" t="s">
        <v>10</v>
      </c>
      <c r="E114">
        <v>1179714</v>
      </c>
      <c r="F114">
        <v>6575532281</v>
      </c>
      <c r="G114" t="s">
        <v>18</v>
      </c>
      <c r="H114" t="s">
        <v>17</v>
      </c>
    </row>
    <row r="115" spans="1:8">
      <c r="A115">
        <v>34200</v>
      </c>
      <c r="B115" t="s">
        <v>35</v>
      </c>
      <c r="C115" t="s">
        <v>21</v>
      </c>
      <c r="D115" t="s">
        <v>10</v>
      </c>
      <c r="E115">
        <v>2878840</v>
      </c>
      <c r="F115">
        <v>4797768073</v>
      </c>
      <c r="G115" t="s">
        <v>18</v>
      </c>
      <c r="H115" t="s">
        <v>13</v>
      </c>
    </row>
    <row r="116" spans="1:8">
      <c r="A116">
        <v>34200</v>
      </c>
      <c r="B116" t="s">
        <v>35</v>
      </c>
      <c r="C116" t="s">
        <v>21</v>
      </c>
      <c r="D116" t="s">
        <v>14</v>
      </c>
      <c r="E116">
        <v>2446665</v>
      </c>
      <c r="F116">
        <v>2620581496</v>
      </c>
      <c r="G116" t="s">
        <v>18</v>
      </c>
      <c r="H116" t="s">
        <v>17</v>
      </c>
    </row>
    <row r="117" spans="1:8">
      <c r="A117">
        <v>34200</v>
      </c>
      <c r="B117" t="s">
        <v>35</v>
      </c>
      <c r="C117" t="s">
        <v>21</v>
      </c>
      <c r="D117" t="s">
        <v>14</v>
      </c>
      <c r="E117">
        <v>5058986</v>
      </c>
      <c r="F117">
        <v>8531683720</v>
      </c>
      <c r="G117" t="s">
        <v>18</v>
      </c>
      <c r="H117" t="s">
        <v>17</v>
      </c>
    </row>
    <row r="118" spans="1:8">
      <c r="A118">
        <v>34200</v>
      </c>
      <c r="B118" t="s">
        <v>35</v>
      </c>
      <c r="C118" t="s">
        <v>21</v>
      </c>
      <c r="D118" t="s">
        <v>16</v>
      </c>
      <c r="E118">
        <v>1837680</v>
      </c>
      <c r="F118">
        <v>3329455953</v>
      </c>
      <c r="G118" t="s">
        <v>18</v>
      </c>
      <c r="H118" t="s">
        <v>12</v>
      </c>
    </row>
    <row r="119" spans="1:8">
      <c r="A119">
        <v>34200</v>
      </c>
      <c r="B119" t="s">
        <v>35</v>
      </c>
      <c r="C119" t="s">
        <v>21</v>
      </c>
      <c r="D119" t="s">
        <v>16</v>
      </c>
      <c r="E119">
        <v>1302585</v>
      </c>
      <c r="F119">
        <v>3592747590</v>
      </c>
      <c r="G119" t="s">
        <v>18</v>
      </c>
      <c r="H119" t="s">
        <v>15</v>
      </c>
    </row>
    <row r="120" spans="1:8">
      <c r="A120">
        <v>34200</v>
      </c>
      <c r="B120" t="s">
        <v>35</v>
      </c>
      <c r="C120" t="s">
        <v>21</v>
      </c>
      <c r="D120" t="s">
        <v>16</v>
      </c>
      <c r="E120">
        <v>6336442</v>
      </c>
      <c r="F120">
        <v>881367843</v>
      </c>
      <c r="G120" t="s">
        <v>18</v>
      </c>
      <c r="H120" t="s">
        <v>12</v>
      </c>
    </row>
    <row r="121" spans="1:8">
      <c r="A121">
        <v>36412</v>
      </c>
      <c r="B121" t="s">
        <v>27</v>
      </c>
      <c r="C121" t="s">
        <v>28</v>
      </c>
      <c r="D121" t="s">
        <v>10</v>
      </c>
      <c r="E121">
        <v>9907249</v>
      </c>
      <c r="F121">
        <v>3115167739</v>
      </c>
      <c r="G121" t="s">
        <v>11</v>
      </c>
      <c r="H121" t="s">
        <v>12</v>
      </c>
    </row>
    <row r="122" spans="1:8">
      <c r="A122">
        <v>36412</v>
      </c>
      <c r="B122" t="s">
        <v>27</v>
      </c>
      <c r="C122" t="s">
        <v>28</v>
      </c>
      <c r="D122" t="s">
        <v>10</v>
      </c>
      <c r="E122">
        <v>8021559</v>
      </c>
      <c r="F122">
        <v>2683672396</v>
      </c>
      <c r="G122" t="s">
        <v>11</v>
      </c>
      <c r="H122" t="s">
        <v>15</v>
      </c>
    </row>
    <row r="123" spans="1:8">
      <c r="A123">
        <v>36412</v>
      </c>
      <c r="B123" t="s">
        <v>27</v>
      </c>
      <c r="C123" t="s">
        <v>28</v>
      </c>
      <c r="D123" t="s">
        <v>10</v>
      </c>
      <c r="E123">
        <v>5820841</v>
      </c>
      <c r="F123">
        <v>6373867899</v>
      </c>
      <c r="G123" t="s">
        <v>11</v>
      </c>
      <c r="H123" t="s">
        <v>12</v>
      </c>
    </row>
    <row r="124" spans="1:8">
      <c r="A124">
        <v>36412</v>
      </c>
      <c r="B124" t="s">
        <v>27</v>
      </c>
      <c r="C124" t="s">
        <v>28</v>
      </c>
      <c r="D124" t="s">
        <v>14</v>
      </c>
      <c r="E124">
        <v>610781</v>
      </c>
      <c r="F124">
        <v>3792912325</v>
      </c>
      <c r="G124" t="s">
        <v>11</v>
      </c>
      <c r="H124" t="s">
        <v>17</v>
      </c>
    </row>
    <row r="125" spans="1:8">
      <c r="A125">
        <v>36412</v>
      </c>
      <c r="B125" t="s">
        <v>27</v>
      </c>
      <c r="C125" t="s">
        <v>28</v>
      </c>
      <c r="D125" t="s">
        <v>14</v>
      </c>
      <c r="E125">
        <v>5228421</v>
      </c>
      <c r="F125">
        <v>4285784267</v>
      </c>
      <c r="G125" t="s">
        <v>11</v>
      </c>
      <c r="H125" t="s">
        <v>13</v>
      </c>
    </row>
    <row r="126" spans="1:8">
      <c r="A126">
        <v>36412</v>
      </c>
      <c r="B126" t="s">
        <v>27</v>
      </c>
      <c r="C126" t="s">
        <v>28</v>
      </c>
      <c r="D126" t="s">
        <v>14</v>
      </c>
      <c r="E126">
        <v>187542</v>
      </c>
      <c r="F126">
        <v>8941550852</v>
      </c>
      <c r="G126" t="s">
        <v>11</v>
      </c>
      <c r="H126" t="s">
        <v>12</v>
      </c>
    </row>
    <row r="127" spans="1:8">
      <c r="A127">
        <v>36412</v>
      </c>
      <c r="B127" t="s">
        <v>27</v>
      </c>
      <c r="C127" t="s">
        <v>28</v>
      </c>
      <c r="D127" t="s">
        <v>16</v>
      </c>
      <c r="E127">
        <v>4029981</v>
      </c>
      <c r="F127">
        <v>2706229594</v>
      </c>
      <c r="G127" t="s">
        <v>11</v>
      </c>
      <c r="H127" t="s">
        <v>17</v>
      </c>
    </row>
    <row r="128" spans="1:8">
      <c r="A128">
        <v>36412</v>
      </c>
      <c r="B128" t="s">
        <v>27</v>
      </c>
      <c r="C128" t="s">
        <v>28</v>
      </c>
      <c r="D128" t="s">
        <v>16</v>
      </c>
      <c r="E128">
        <v>5975783</v>
      </c>
      <c r="F128">
        <v>2761855959</v>
      </c>
      <c r="G128" t="s">
        <v>11</v>
      </c>
      <c r="H128" t="s">
        <v>13</v>
      </c>
    </row>
    <row r="129" spans="1:8">
      <c r="A129">
        <v>36412</v>
      </c>
      <c r="B129" t="s">
        <v>27</v>
      </c>
      <c r="C129" t="s">
        <v>28</v>
      </c>
      <c r="D129" t="s">
        <v>10</v>
      </c>
      <c r="E129">
        <v>4125665</v>
      </c>
      <c r="F129">
        <v>5046906329</v>
      </c>
      <c r="G129" t="s">
        <v>18</v>
      </c>
      <c r="H129" t="s">
        <v>15</v>
      </c>
    </row>
    <row r="130" spans="1:8">
      <c r="A130">
        <v>36412</v>
      </c>
      <c r="B130" t="s">
        <v>27</v>
      </c>
      <c r="C130" t="s">
        <v>28</v>
      </c>
      <c r="D130" t="s">
        <v>10</v>
      </c>
      <c r="E130">
        <v>8144657</v>
      </c>
      <c r="F130">
        <v>8329733630</v>
      </c>
      <c r="G130" t="s">
        <v>18</v>
      </c>
      <c r="H130" t="s">
        <v>12</v>
      </c>
    </row>
    <row r="131" spans="1:8">
      <c r="A131">
        <v>36412</v>
      </c>
      <c r="B131" t="s">
        <v>27</v>
      </c>
      <c r="C131" t="s">
        <v>28</v>
      </c>
      <c r="D131" t="s">
        <v>10</v>
      </c>
      <c r="E131">
        <v>8197033</v>
      </c>
      <c r="F131">
        <v>8939040193</v>
      </c>
      <c r="G131" t="s">
        <v>18</v>
      </c>
      <c r="H131" t="s">
        <v>17</v>
      </c>
    </row>
    <row r="132" spans="1:8">
      <c r="A132">
        <v>36412</v>
      </c>
      <c r="B132" t="s">
        <v>27</v>
      </c>
      <c r="C132" t="s">
        <v>28</v>
      </c>
      <c r="D132" t="s">
        <v>14</v>
      </c>
      <c r="E132">
        <v>2664164</v>
      </c>
      <c r="F132">
        <v>7848556658</v>
      </c>
      <c r="G132" t="s">
        <v>18</v>
      </c>
      <c r="H132" t="s">
        <v>15</v>
      </c>
    </row>
    <row r="133" spans="1:8">
      <c r="A133">
        <v>36412</v>
      </c>
      <c r="B133" t="s">
        <v>27</v>
      </c>
      <c r="C133" t="s">
        <v>28</v>
      </c>
      <c r="D133" t="s">
        <v>14</v>
      </c>
      <c r="E133">
        <v>9982658</v>
      </c>
      <c r="F133">
        <v>9647928644</v>
      </c>
      <c r="G133" t="s">
        <v>18</v>
      </c>
      <c r="H133" t="s">
        <v>15</v>
      </c>
    </row>
    <row r="134" spans="1:8">
      <c r="A134">
        <v>39154</v>
      </c>
      <c r="B134" t="s">
        <v>34</v>
      </c>
      <c r="C134" t="s">
        <v>23</v>
      </c>
      <c r="D134" t="s">
        <v>10</v>
      </c>
      <c r="E134">
        <v>1330308</v>
      </c>
      <c r="F134">
        <v>2973976544</v>
      </c>
      <c r="G134" t="s">
        <v>11</v>
      </c>
      <c r="H134" t="s">
        <v>17</v>
      </c>
    </row>
    <row r="135" spans="1:8">
      <c r="A135">
        <v>39154</v>
      </c>
      <c r="B135" t="s">
        <v>34</v>
      </c>
      <c r="C135" t="s">
        <v>23</v>
      </c>
      <c r="D135" t="s">
        <v>14</v>
      </c>
      <c r="E135">
        <v>8545346</v>
      </c>
      <c r="F135">
        <v>3368317718</v>
      </c>
      <c r="G135" t="s">
        <v>11</v>
      </c>
      <c r="H135" t="s">
        <v>15</v>
      </c>
    </row>
    <row r="136" spans="1:8">
      <c r="A136">
        <v>39154</v>
      </c>
      <c r="B136" t="s">
        <v>34</v>
      </c>
      <c r="C136" t="s">
        <v>23</v>
      </c>
      <c r="D136" t="s">
        <v>16</v>
      </c>
      <c r="E136">
        <v>2792178</v>
      </c>
      <c r="F136">
        <v>2929883167</v>
      </c>
      <c r="G136" t="s">
        <v>11</v>
      </c>
      <c r="H136" t="s">
        <v>17</v>
      </c>
    </row>
    <row r="137" spans="1:8">
      <c r="A137">
        <v>39154</v>
      </c>
      <c r="B137" t="s">
        <v>34</v>
      </c>
      <c r="C137" t="s">
        <v>23</v>
      </c>
      <c r="D137" t="s">
        <v>16</v>
      </c>
      <c r="E137">
        <v>8560926</v>
      </c>
      <c r="F137">
        <v>9797013595</v>
      </c>
      <c r="G137" t="s">
        <v>11</v>
      </c>
      <c r="H137" t="s">
        <v>13</v>
      </c>
    </row>
    <row r="138" spans="1:8">
      <c r="A138">
        <v>39154</v>
      </c>
      <c r="B138" t="s">
        <v>34</v>
      </c>
      <c r="C138" t="s">
        <v>23</v>
      </c>
      <c r="D138" t="s">
        <v>16</v>
      </c>
      <c r="E138">
        <v>9135740</v>
      </c>
      <c r="F138">
        <v>924888012</v>
      </c>
      <c r="G138" t="s">
        <v>11</v>
      </c>
      <c r="H138" t="s">
        <v>12</v>
      </c>
    </row>
    <row r="139" spans="1:8">
      <c r="A139">
        <v>39154</v>
      </c>
      <c r="B139" t="s">
        <v>34</v>
      </c>
      <c r="C139" t="s">
        <v>23</v>
      </c>
      <c r="D139" t="s">
        <v>16</v>
      </c>
      <c r="E139">
        <v>7901453</v>
      </c>
      <c r="F139">
        <v>1996683408</v>
      </c>
      <c r="G139" t="s">
        <v>11</v>
      </c>
      <c r="H139" t="s">
        <v>15</v>
      </c>
    </row>
    <row r="140" spans="1:8">
      <c r="A140">
        <v>39154</v>
      </c>
      <c r="B140" t="s">
        <v>34</v>
      </c>
      <c r="C140" t="s">
        <v>23</v>
      </c>
      <c r="D140" t="s">
        <v>10</v>
      </c>
      <c r="E140">
        <v>1401798</v>
      </c>
      <c r="F140">
        <v>7666131311</v>
      </c>
      <c r="G140" t="s">
        <v>18</v>
      </c>
      <c r="H140" t="s">
        <v>12</v>
      </c>
    </row>
    <row r="141" spans="1:8">
      <c r="A141">
        <v>39154</v>
      </c>
      <c r="B141" t="s">
        <v>34</v>
      </c>
      <c r="C141" t="s">
        <v>23</v>
      </c>
      <c r="D141" t="s">
        <v>10</v>
      </c>
      <c r="E141">
        <v>9992700</v>
      </c>
      <c r="F141">
        <v>8310385249</v>
      </c>
      <c r="G141" t="s">
        <v>18</v>
      </c>
      <c r="H141" t="s">
        <v>13</v>
      </c>
    </row>
    <row r="142" spans="1:8">
      <c r="A142">
        <v>39154</v>
      </c>
      <c r="B142" t="s">
        <v>34</v>
      </c>
      <c r="C142" t="s">
        <v>23</v>
      </c>
      <c r="D142" t="s">
        <v>14</v>
      </c>
      <c r="E142">
        <v>9628961</v>
      </c>
      <c r="F142">
        <v>6647259959</v>
      </c>
      <c r="G142" t="s">
        <v>18</v>
      </c>
      <c r="H142" t="s">
        <v>15</v>
      </c>
    </row>
    <row r="143" spans="1:8">
      <c r="A143">
        <v>39154</v>
      </c>
      <c r="B143" t="s">
        <v>34</v>
      </c>
      <c r="C143" t="s">
        <v>23</v>
      </c>
      <c r="D143" t="s">
        <v>16</v>
      </c>
      <c r="E143">
        <v>3360056</v>
      </c>
      <c r="F143">
        <v>8608459871</v>
      </c>
      <c r="G143" t="s">
        <v>18</v>
      </c>
      <c r="H143" t="s">
        <v>12</v>
      </c>
    </row>
    <row r="144" spans="1:8">
      <c r="A144">
        <v>39154</v>
      </c>
      <c r="B144" t="s">
        <v>34</v>
      </c>
      <c r="C144" t="s">
        <v>23</v>
      </c>
      <c r="D144" t="s">
        <v>16</v>
      </c>
      <c r="E144">
        <v>4021637</v>
      </c>
      <c r="F144">
        <v>3823949592</v>
      </c>
      <c r="G144" t="s">
        <v>18</v>
      </c>
      <c r="H144" t="s">
        <v>15</v>
      </c>
    </row>
    <row r="145" spans="1:8">
      <c r="A145">
        <v>41853</v>
      </c>
      <c r="B145" t="s">
        <v>36</v>
      </c>
      <c r="C145" t="s">
        <v>26</v>
      </c>
      <c r="D145" t="s">
        <v>10</v>
      </c>
      <c r="E145">
        <v>6503213</v>
      </c>
      <c r="F145">
        <v>3204128006</v>
      </c>
      <c r="G145" t="s">
        <v>11</v>
      </c>
      <c r="H145" t="s">
        <v>17</v>
      </c>
    </row>
    <row r="146" spans="1:8">
      <c r="A146">
        <v>41853</v>
      </c>
      <c r="B146" t="s">
        <v>36</v>
      </c>
      <c r="C146" t="s">
        <v>26</v>
      </c>
      <c r="D146" t="s">
        <v>14</v>
      </c>
      <c r="E146">
        <v>34461</v>
      </c>
      <c r="F146">
        <v>5648212121</v>
      </c>
      <c r="G146" t="s">
        <v>11</v>
      </c>
      <c r="H146" t="s">
        <v>15</v>
      </c>
    </row>
    <row r="147" spans="1:8">
      <c r="A147">
        <v>41853</v>
      </c>
      <c r="B147" t="s">
        <v>36</v>
      </c>
      <c r="C147" t="s">
        <v>26</v>
      </c>
      <c r="D147" t="s">
        <v>10</v>
      </c>
      <c r="E147">
        <v>2518165</v>
      </c>
      <c r="F147">
        <v>7957986242</v>
      </c>
      <c r="G147" t="s">
        <v>18</v>
      </c>
      <c r="H147" t="s">
        <v>17</v>
      </c>
    </row>
    <row r="148" spans="1:8">
      <c r="A148">
        <v>41853</v>
      </c>
      <c r="B148" t="s">
        <v>36</v>
      </c>
      <c r="C148" t="s">
        <v>26</v>
      </c>
      <c r="D148" t="s">
        <v>14</v>
      </c>
      <c r="E148">
        <v>5638985</v>
      </c>
      <c r="F148">
        <v>931834374</v>
      </c>
      <c r="G148" t="s">
        <v>18</v>
      </c>
      <c r="H148" t="s">
        <v>17</v>
      </c>
    </row>
    <row r="149" spans="1:8">
      <c r="A149">
        <v>41853</v>
      </c>
      <c r="B149" t="s">
        <v>36</v>
      </c>
      <c r="C149" t="s">
        <v>26</v>
      </c>
      <c r="D149" t="s">
        <v>16</v>
      </c>
      <c r="E149">
        <v>5862796</v>
      </c>
      <c r="F149">
        <v>4112426763</v>
      </c>
      <c r="G149" t="s">
        <v>18</v>
      </c>
      <c r="H149" t="s">
        <v>17</v>
      </c>
    </row>
    <row r="150" spans="1:8">
      <c r="A150">
        <v>41853</v>
      </c>
      <c r="B150" t="s">
        <v>36</v>
      </c>
      <c r="C150" t="s">
        <v>26</v>
      </c>
      <c r="D150" t="s">
        <v>16</v>
      </c>
      <c r="E150">
        <v>2621125</v>
      </c>
      <c r="F150">
        <v>7642038633</v>
      </c>
      <c r="G150" t="s">
        <v>18</v>
      </c>
      <c r="H150" t="s">
        <v>12</v>
      </c>
    </row>
    <row r="151" spans="1:8">
      <c r="A151">
        <v>41853</v>
      </c>
      <c r="B151" t="s">
        <v>36</v>
      </c>
      <c r="C151" t="s">
        <v>26</v>
      </c>
      <c r="D151" t="s">
        <v>16</v>
      </c>
      <c r="E151">
        <v>4088403</v>
      </c>
      <c r="F151">
        <v>3937750618</v>
      </c>
      <c r="G151" t="s">
        <v>18</v>
      </c>
      <c r="H151" t="s">
        <v>15</v>
      </c>
    </row>
    <row r="152" spans="1:8">
      <c r="A152">
        <v>51036</v>
      </c>
      <c r="B152" t="s">
        <v>19</v>
      </c>
      <c r="C152" t="s">
        <v>9</v>
      </c>
      <c r="D152" t="s">
        <v>14</v>
      </c>
      <c r="E152">
        <v>7622162</v>
      </c>
      <c r="F152">
        <v>6284066457</v>
      </c>
      <c r="G152" t="s">
        <v>11</v>
      </c>
      <c r="H152" t="s">
        <v>15</v>
      </c>
    </row>
    <row r="153" spans="1:8">
      <c r="A153">
        <v>51036</v>
      </c>
      <c r="B153" t="s">
        <v>19</v>
      </c>
      <c r="C153" t="s">
        <v>9</v>
      </c>
      <c r="D153" t="s">
        <v>14</v>
      </c>
      <c r="E153">
        <v>5282173</v>
      </c>
      <c r="F153">
        <v>515408216</v>
      </c>
      <c r="G153" t="s">
        <v>11</v>
      </c>
      <c r="H153" t="s">
        <v>17</v>
      </c>
    </row>
    <row r="154" spans="1:8">
      <c r="A154">
        <v>51036</v>
      </c>
      <c r="B154" t="s">
        <v>19</v>
      </c>
      <c r="C154" t="s">
        <v>9</v>
      </c>
      <c r="D154" t="s">
        <v>14</v>
      </c>
      <c r="E154">
        <v>9337137</v>
      </c>
      <c r="F154">
        <v>5574765914</v>
      </c>
      <c r="G154" t="s">
        <v>11</v>
      </c>
      <c r="H154" t="s">
        <v>12</v>
      </c>
    </row>
    <row r="155" spans="1:8">
      <c r="A155">
        <v>51036</v>
      </c>
      <c r="B155" t="s">
        <v>19</v>
      </c>
      <c r="C155" t="s">
        <v>9</v>
      </c>
      <c r="D155" t="s">
        <v>16</v>
      </c>
      <c r="E155">
        <v>6512032</v>
      </c>
      <c r="F155">
        <v>1598213217</v>
      </c>
      <c r="G155" t="s">
        <v>11</v>
      </c>
      <c r="H155" t="s">
        <v>13</v>
      </c>
    </row>
    <row r="156" spans="1:8">
      <c r="A156">
        <v>51036</v>
      </c>
      <c r="B156" t="s">
        <v>19</v>
      </c>
      <c r="C156" t="s">
        <v>9</v>
      </c>
      <c r="D156" t="s">
        <v>16</v>
      </c>
      <c r="E156">
        <v>4850145</v>
      </c>
      <c r="F156">
        <v>989452284</v>
      </c>
      <c r="G156" t="s">
        <v>11</v>
      </c>
      <c r="H156" t="s">
        <v>17</v>
      </c>
    </row>
    <row r="157" spans="1:8">
      <c r="A157">
        <v>51036</v>
      </c>
      <c r="B157" t="s">
        <v>19</v>
      </c>
      <c r="C157" t="s">
        <v>9</v>
      </c>
      <c r="D157" t="s">
        <v>16</v>
      </c>
      <c r="E157">
        <v>1943750</v>
      </c>
      <c r="F157">
        <v>4148760273</v>
      </c>
      <c r="G157" t="s">
        <v>11</v>
      </c>
      <c r="H157" t="s">
        <v>17</v>
      </c>
    </row>
    <row r="158" spans="1:8">
      <c r="A158">
        <v>51036</v>
      </c>
      <c r="B158" t="s">
        <v>19</v>
      </c>
      <c r="C158" t="s">
        <v>9</v>
      </c>
      <c r="D158" t="s">
        <v>16</v>
      </c>
      <c r="E158">
        <v>8075814</v>
      </c>
      <c r="F158">
        <v>4193492511</v>
      </c>
      <c r="G158" t="s">
        <v>11</v>
      </c>
      <c r="H158" t="s">
        <v>12</v>
      </c>
    </row>
    <row r="159" spans="1:8">
      <c r="A159">
        <v>51036</v>
      </c>
      <c r="B159" t="s">
        <v>19</v>
      </c>
      <c r="C159" t="s">
        <v>9</v>
      </c>
      <c r="D159" t="s">
        <v>16</v>
      </c>
      <c r="E159">
        <v>358105</v>
      </c>
      <c r="F159">
        <v>6992097680</v>
      </c>
      <c r="G159" t="s">
        <v>11</v>
      </c>
      <c r="H159" t="s">
        <v>17</v>
      </c>
    </row>
    <row r="160" spans="1:8">
      <c r="A160">
        <v>51036</v>
      </c>
      <c r="B160" t="s">
        <v>19</v>
      </c>
      <c r="C160" t="s">
        <v>9</v>
      </c>
      <c r="D160" t="s">
        <v>10</v>
      </c>
      <c r="E160">
        <v>7899107</v>
      </c>
      <c r="F160">
        <v>3858907413</v>
      </c>
      <c r="G160" t="s">
        <v>18</v>
      </c>
      <c r="H160" t="s">
        <v>15</v>
      </c>
    </row>
    <row r="161" spans="1:8">
      <c r="A161">
        <v>51036</v>
      </c>
      <c r="B161" t="s">
        <v>19</v>
      </c>
      <c r="C161" t="s">
        <v>9</v>
      </c>
      <c r="D161" t="s">
        <v>10</v>
      </c>
      <c r="E161">
        <v>3521174</v>
      </c>
      <c r="F161">
        <v>7038758506</v>
      </c>
      <c r="G161" t="s">
        <v>18</v>
      </c>
      <c r="H161" t="s">
        <v>12</v>
      </c>
    </row>
    <row r="162" spans="1:8">
      <c r="A162">
        <v>51036</v>
      </c>
      <c r="B162" t="s">
        <v>19</v>
      </c>
      <c r="C162" t="s">
        <v>9</v>
      </c>
      <c r="D162" t="s">
        <v>10</v>
      </c>
      <c r="E162">
        <v>943208</v>
      </c>
      <c r="F162">
        <v>2854202683</v>
      </c>
      <c r="G162" t="s">
        <v>18</v>
      </c>
      <c r="H162" t="s">
        <v>15</v>
      </c>
    </row>
    <row r="163" spans="1:8">
      <c r="A163">
        <v>51036</v>
      </c>
      <c r="B163" t="s">
        <v>19</v>
      </c>
      <c r="C163" t="s">
        <v>9</v>
      </c>
      <c r="D163" t="s">
        <v>10</v>
      </c>
      <c r="E163">
        <v>7557234</v>
      </c>
      <c r="F163">
        <v>3520718052</v>
      </c>
      <c r="G163" t="s">
        <v>18</v>
      </c>
      <c r="H163" t="s">
        <v>13</v>
      </c>
    </row>
    <row r="164" spans="1:8">
      <c r="A164">
        <v>51036</v>
      </c>
      <c r="B164" t="s">
        <v>19</v>
      </c>
      <c r="C164" t="s">
        <v>9</v>
      </c>
      <c r="D164" t="s">
        <v>14</v>
      </c>
      <c r="E164">
        <v>6078994</v>
      </c>
      <c r="F164">
        <v>3580915899</v>
      </c>
      <c r="G164" t="s">
        <v>18</v>
      </c>
      <c r="H164" t="s">
        <v>17</v>
      </c>
    </row>
    <row r="165" spans="1:8">
      <c r="A165">
        <v>51036</v>
      </c>
      <c r="B165" t="s">
        <v>19</v>
      </c>
      <c r="C165" t="s">
        <v>9</v>
      </c>
      <c r="D165" t="s">
        <v>16</v>
      </c>
      <c r="E165">
        <v>4614205</v>
      </c>
      <c r="F165">
        <v>2047483376</v>
      </c>
      <c r="G165" t="s">
        <v>18</v>
      </c>
      <c r="H165" t="s">
        <v>12</v>
      </c>
    </row>
    <row r="166" spans="1:8">
      <c r="A166">
        <v>51036</v>
      </c>
      <c r="B166" t="s">
        <v>19</v>
      </c>
      <c r="C166" t="s">
        <v>9</v>
      </c>
      <c r="D166" t="s">
        <v>16</v>
      </c>
      <c r="E166">
        <v>6368426</v>
      </c>
      <c r="F166">
        <v>2272892659</v>
      </c>
      <c r="G166" t="s">
        <v>18</v>
      </c>
      <c r="H166" t="s">
        <v>13</v>
      </c>
    </row>
    <row r="167" spans="1:8">
      <c r="A167">
        <v>51036</v>
      </c>
      <c r="B167" t="s">
        <v>19</v>
      </c>
      <c r="C167" t="s">
        <v>9</v>
      </c>
      <c r="D167" t="s">
        <v>16</v>
      </c>
      <c r="E167">
        <v>9615396</v>
      </c>
      <c r="F167">
        <v>424087401</v>
      </c>
      <c r="G167" t="s">
        <v>18</v>
      </c>
      <c r="H167" t="s">
        <v>12</v>
      </c>
    </row>
    <row r="168" spans="1:8">
      <c r="A168">
        <v>51036</v>
      </c>
      <c r="B168" t="s">
        <v>19</v>
      </c>
      <c r="C168" t="s">
        <v>9</v>
      </c>
      <c r="D168" t="s">
        <v>16</v>
      </c>
      <c r="E168">
        <v>366447</v>
      </c>
      <c r="F168">
        <v>3666182849</v>
      </c>
      <c r="G168" t="s">
        <v>18</v>
      </c>
      <c r="H168" t="s">
        <v>13</v>
      </c>
    </row>
    <row r="169" spans="1:8">
      <c r="A169">
        <v>51036</v>
      </c>
      <c r="B169" t="s">
        <v>19</v>
      </c>
      <c r="C169" t="s">
        <v>9</v>
      </c>
      <c r="D169" t="s">
        <v>16</v>
      </c>
      <c r="E169">
        <v>205642</v>
      </c>
      <c r="F169">
        <v>189431942</v>
      </c>
      <c r="G169" t="s">
        <v>18</v>
      </c>
      <c r="H169" t="s">
        <v>15</v>
      </c>
    </row>
    <row r="170" spans="1:8">
      <c r="A170">
        <v>52729</v>
      </c>
      <c r="B170" t="s">
        <v>37</v>
      </c>
      <c r="C170" t="s">
        <v>38</v>
      </c>
      <c r="D170" t="s">
        <v>10</v>
      </c>
      <c r="E170">
        <v>5220732</v>
      </c>
      <c r="F170">
        <v>2483565595</v>
      </c>
      <c r="G170" t="s">
        <v>11</v>
      </c>
      <c r="H170" t="s">
        <v>12</v>
      </c>
    </row>
    <row r="171" spans="1:8">
      <c r="A171">
        <v>52729</v>
      </c>
      <c r="B171" t="s">
        <v>37</v>
      </c>
      <c r="C171" t="s">
        <v>38</v>
      </c>
      <c r="D171" t="s">
        <v>14</v>
      </c>
      <c r="E171">
        <v>5696948</v>
      </c>
      <c r="F171">
        <v>3604694195</v>
      </c>
      <c r="G171" t="s">
        <v>11</v>
      </c>
      <c r="H171" t="s">
        <v>12</v>
      </c>
    </row>
    <row r="172" spans="1:8">
      <c r="A172">
        <v>52729</v>
      </c>
      <c r="B172" t="s">
        <v>37</v>
      </c>
      <c r="C172" t="s">
        <v>38</v>
      </c>
      <c r="D172" t="s">
        <v>14</v>
      </c>
      <c r="E172">
        <v>468598</v>
      </c>
      <c r="F172">
        <v>7940229189</v>
      </c>
      <c r="G172" t="s">
        <v>11</v>
      </c>
      <c r="H172" t="s">
        <v>17</v>
      </c>
    </row>
    <row r="173" spans="1:8">
      <c r="A173">
        <v>52729</v>
      </c>
      <c r="B173" t="s">
        <v>37</v>
      </c>
      <c r="C173" t="s">
        <v>38</v>
      </c>
      <c r="D173" t="s">
        <v>14</v>
      </c>
      <c r="E173">
        <v>4903911</v>
      </c>
      <c r="F173">
        <v>8297436592</v>
      </c>
      <c r="G173" t="s">
        <v>11</v>
      </c>
      <c r="H173" t="s">
        <v>13</v>
      </c>
    </row>
    <row r="174" spans="1:8">
      <c r="A174">
        <v>52729</v>
      </c>
      <c r="B174" t="s">
        <v>37</v>
      </c>
      <c r="C174" t="s">
        <v>38</v>
      </c>
      <c r="D174" t="s">
        <v>16</v>
      </c>
      <c r="E174">
        <v>6198579</v>
      </c>
      <c r="F174">
        <v>8968945932</v>
      </c>
      <c r="G174" t="s">
        <v>11</v>
      </c>
      <c r="H174" t="s">
        <v>17</v>
      </c>
    </row>
    <row r="175" spans="1:8">
      <c r="A175">
        <v>52729</v>
      </c>
      <c r="B175" t="s">
        <v>37</v>
      </c>
      <c r="C175" t="s">
        <v>38</v>
      </c>
      <c r="D175" t="s">
        <v>16</v>
      </c>
      <c r="E175">
        <v>9520673</v>
      </c>
      <c r="F175">
        <v>782327552</v>
      </c>
      <c r="G175" t="s">
        <v>11</v>
      </c>
      <c r="H175" t="s">
        <v>12</v>
      </c>
    </row>
    <row r="176" spans="1:8">
      <c r="A176">
        <v>52729</v>
      </c>
      <c r="B176" t="s">
        <v>37</v>
      </c>
      <c r="C176" t="s">
        <v>38</v>
      </c>
      <c r="D176" t="s">
        <v>16</v>
      </c>
      <c r="E176">
        <v>4927084</v>
      </c>
      <c r="F176">
        <v>2366866840</v>
      </c>
      <c r="G176" t="s">
        <v>11</v>
      </c>
      <c r="H176" t="s">
        <v>13</v>
      </c>
    </row>
    <row r="177" spans="1:8">
      <c r="A177">
        <v>52729</v>
      </c>
      <c r="B177" t="s">
        <v>37</v>
      </c>
      <c r="C177" t="s">
        <v>38</v>
      </c>
      <c r="D177" t="s">
        <v>14</v>
      </c>
      <c r="E177">
        <v>9418089</v>
      </c>
      <c r="F177">
        <v>9032188284</v>
      </c>
      <c r="G177" t="s">
        <v>18</v>
      </c>
      <c r="H177" t="s">
        <v>15</v>
      </c>
    </row>
    <row r="178" spans="1:8">
      <c r="A178">
        <v>52729</v>
      </c>
      <c r="B178" t="s">
        <v>37</v>
      </c>
      <c r="C178" t="s">
        <v>38</v>
      </c>
      <c r="D178" t="s">
        <v>16</v>
      </c>
      <c r="E178">
        <v>1594625</v>
      </c>
      <c r="F178">
        <v>6416399784</v>
      </c>
      <c r="G178" t="s">
        <v>18</v>
      </c>
      <c r="H178" t="s">
        <v>15</v>
      </c>
    </row>
    <row r="179" spans="1:8">
      <c r="A179">
        <v>52729</v>
      </c>
      <c r="B179" t="s">
        <v>37</v>
      </c>
      <c r="C179" t="s">
        <v>38</v>
      </c>
      <c r="D179" t="s">
        <v>16</v>
      </c>
      <c r="E179">
        <v>6790063</v>
      </c>
      <c r="F179">
        <v>1593291198</v>
      </c>
      <c r="G179" t="s">
        <v>18</v>
      </c>
      <c r="H179" t="s">
        <v>17</v>
      </c>
    </row>
    <row r="180" spans="1:8">
      <c r="A180">
        <v>53833</v>
      </c>
      <c r="B180" t="s">
        <v>39</v>
      </c>
      <c r="C180" t="s">
        <v>40</v>
      </c>
      <c r="D180" t="s">
        <v>14</v>
      </c>
      <c r="E180">
        <v>1066171</v>
      </c>
      <c r="F180">
        <v>283675535</v>
      </c>
      <c r="G180" t="s">
        <v>11</v>
      </c>
      <c r="H180" t="s">
        <v>17</v>
      </c>
    </row>
    <row r="181" spans="1:8">
      <c r="A181">
        <v>53833</v>
      </c>
      <c r="B181" t="s">
        <v>39</v>
      </c>
      <c r="C181" t="s">
        <v>40</v>
      </c>
      <c r="D181" t="s">
        <v>16</v>
      </c>
      <c r="E181">
        <v>9206189</v>
      </c>
      <c r="F181">
        <v>4988875078</v>
      </c>
      <c r="G181" t="s">
        <v>11</v>
      </c>
      <c r="H181" t="s">
        <v>13</v>
      </c>
    </row>
    <row r="182" spans="1:8">
      <c r="A182">
        <v>53833</v>
      </c>
      <c r="B182" t="s">
        <v>39</v>
      </c>
      <c r="C182" t="s">
        <v>40</v>
      </c>
      <c r="D182" t="s">
        <v>16</v>
      </c>
      <c r="E182">
        <v>9092014</v>
      </c>
      <c r="F182">
        <v>3342653518</v>
      </c>
      <c r="G182" t="s">
        <v>11</v>
      </c>
      <c r="H182" t="s">
        <v>13</v>
      </c>
    </row>
    <row r="183" spans="1:8">
      <c r="A183">
        <v>53833</v>
      </c>
      <c r="B183" t="s">
        <v>39</v>
      </c>
      <c r="C183" t="s">
        <v>40</v>
      </c>
      <c r="D183" t="s">
        <v>16</v>
      </c>
      <c r="E183">
        <v>2861565</v>
      </c>
      <c r="F183">
        <v>5766981431</v>
      </c>
      <c r="G183" t="s">
        <v>11</v>
      </c>
      <c r="H183" t="s">
        <v>12</v>
      </c>
    </row>
    <row r="184" spans="1:8">
      <c r="A184">
        <v>53833</v>
      </c>
      <c r="B184" t="s">
        <v>39</v>
      </c>
      <c r="C184" t="s">
        <v>40</v>
      </c>
      <c r="D184" t="s">
        <v>16</v>
      </c>
      <c r="E184">
        <v>595801</v>
      </c>
      <c r="F184">
        <v>5626601040</v>
      </c>
      <c r="G184" t="s">
        <v>11</v>
      </c>
      <c r="H184" t="s">
        <v>17</v>
      </c>
    </row>
    <row r="185" spans="1:8">
      <c r="A185">
        <v>53833</v>
      </c>
      <c r="B185" t="s">
        <v>39</v>
      </c>
      <c r="C185" t="s">
        <v>40</v>
      </c>
      <c r="D185" t="s">
        <v>10</v>
      </c>
      <c r="E185">
        <v>8635005</v>
      </c>
      <c r="F185">
        <v>8093366865</v>
      </c>
      <c r="G185" t="s">
        <v>18</v>
      </c>
      <c r="H185" t="s">
        <v>15</v>
      </c>
    </row>
    <row r="186" spans="1:8">
      <c r="A186">
        <v>53833</v>
      </c>
      <c r="B186" t="s">
        <v>39</v>
      </c>
      <c r="C186" t="s">
        <v>40</v>
      </c>
      <c r="D186" t="s">
        <v>10</v>
      </c>
      <c r="E186">
        <v>377799</v>
      </c>
      <c r="F186">
        <v>1588828749</v>
      </c>
      <c r="G186" t="s">
        <v>18</v>
      </c>
      <c r="H186" t="s">
        <v>15</v>
      </c>
    </row>
    <row r="187" spans="1:8">
      <c r="A187">
        <v>53833</v>
      </c>
      <c r="B187" t="s">
        <v>39</v>
      </c>
      <c r="C187" t="s">
        <v>40</v>
      </c>
      <c r="D187" t="s">
        <v>14</v>
      </c>
      <c r="E187">
        <v>4497601</v>
      </c>
      <c r="F187">
        <v>1141173434</v>
      </c>
      <c r="G187" t="s">
        <v>18</v>
      </c>
      <c r="H187" t="s">
        <v>17</v>
      </c>
    </row>
    <row r="188" spans="1:8">
      <c r="A188">
        <v>53833</v>
      </c>
      <c r="B188" t="s">
        <v>39</v>
      </c>
      <c r="C188" t="s">
        <v>40</v>
      </c>
      <c r="D188" t="s">
        <v>14</v>
      </c>
      <c r="E188">
        <v>175547</v>
      </c>
      <c r="F188">
        <v>9187046038</v>
      </c>
      <c r="G188" t="s">
        <v>18</v>
      </c>
      <c r="H188" t="s">
        <v>15</v>
      </c>
    </row>
    <row r="189" spans="1:8">
      <c r="A189">
        <v>56589</v>
      </c>
      <c r="B189" t="s">
        <v>29</v>
      </c>
      <c r="C189" t="s">
        <v>30</v>
      </c>
      <c r="D189" t="s">
        <v>14</v>
      </c>
      <c r="E189">
        <v>2183083</v>
      </c>
      <c r="F189">
        <v>8105823343</v>
      </c>
      <c r="G189" t="s">
        <v>11</v>
      </c>
      <c r="H189" t="s">
        <v>13</v>
      </c>
    </row>
    <row r="190" spans="1:8">
      <c r="A190">
        <v>56589</v>
      </c>
      <c r="B190" t="s">
        <v>29</v>
      </c>
      <c r="C190" t="s">
        <v>30</v>
      </c>
      <c r="D190" t="s">
        <v>14</v>
      </c>
      <c r="E190">
        <v>2944984</v>
      </c>
      <c r="F190">
        <v>1416102774</v>
      </c>
      <c r="G190" t="s">
        <v>11</v>
      </c>
      <c r="H190" t="s">
        <v>15</v>
      </c>
    </row>
    <row r="191" spans="1:8">
      <c r="A191">
        <v>56589</v>
      </c>
      <c r="B191" t="s">
        <v>29</v>
      </c>
      <c r="C191" t="s">
        <v>30</v>
      </c>
      <c r="D191" t="s">
        <v>16</v>
      </c>
      <c r="E191">
        <v>230696</v>
      </c>
      <c r="F191">
        <v>4898355547</v>
      </c>
      <c r="G191" t="s">
        <v>11</v>
      </c>
      <c r="H191" t="s">
        <v>17</v>
      </c>
    </row>
    <row r="192" spans="1:8">
      <c r="A192">
        <v>56589</v>
      </c>
      <c r="B192" t="s">
        <v>29</v>
      </c>
      <c r="C192" t="s">
        <v>30</v>
      </c>
      <c r="D192" t="s">
        <v>16</v>
      </c>
      <c r="E192">
        <v>1325935</v>
      </c>
      <c r="F192">
        <v>9043955242</v>
      </c>
      <c r="G192" t="s">
        <v>11</v>
      </c>
      <c r="H192" t="s">
        <v>13</v>
      </c>
    </row>
    <row r="193" spans="1:8">
      <c r="A193">
        <v>56589</v>
      </c>
      <c r="B193" t="s">
        <v>29</v>
      </c>
      <c r="C193" t="s">
        <v>30</v>
      </c>
      <c r="D193" t="s">
        <v>10</v>
      </c>
      <c r="E193">
        <v>4551114</v>
      </c>
      <c r="F193">
        <v>5085488484</v>
      </c>
      <c r="G193" t="s">
        <v>18</v>
      </c>
      <c r="H193" t="s">
        <v>15</v>
      </c>
    </row>
    <row r="194" spans="1:8">
      <c r="A194">
        <v>56589</v>
      </c>
      <c r="B194" t="s">
        <v>29</v>
      </c>
      <c r="C194" t="s">
        <v>30</v>
      </c>
      <c r="D194" t="s">
        <v>10</v>
      </c>
      <c r="E194">
        <v>3773206</v>
      </c>
      <c r="F194">
        <v>3171917027</v>
      </c>
      <c r="G194" t="s">
        <v>18</v>
      </c>
      <c r="H194" t="s">
        <v>13</v>
      </c>
    </row>
    <row r="195" spans="1:8">
      <c r="A195">
        <v>56589</v>
      </c>
      <c r="B195" t="s">
        <v>29</v>
      </c>
      <c r="C195" t="s">
        <v>30</v>
      </c>
      <c r="D195" t="s">
        <v>10</v>
      </c>
      <c r="E195">
        <v>3252378</v>
      </c>
      <c r="F195">
        <v>7891517071</v>
      </c>
      <c r="G195" t="s">
        <v>18</v>
      </c>
      <c r="H195" t="s">
        <v>15</v>
      </c>
    </row>
    <row r="196" spans="1:8">
      <c r="A196">
        <v>56589</v>
      </c>
      <c r="B196" t="s">
        <v>29</v>
      </c>
      <c r="C196" t="s">
        <v>30</v>
      </c>
      <c r="D196" t="s">
        <v>10</v>
      </c>
      <c r="E196">
        <v>4962524</v>
      </c>
      <c r="F196">
        <v>9933926720</v>
      </c>
      <c r="G196" t="s">
        <v>18</v>
      </c>
      <c r="H196" t="s">
        <v>13</v>
      </c>
    </row>
    <row r="197" spans="1:8">
      <c r="A197">
        <v>56589</v>
      </c>
      <c r="B197" t="s">
        <v>29</v>
      </c>
      <c r="C197" t="s">
        <v>30</v>
      </c>
      <c r="D197" t="s">
        <v>16</v>
      </c>
      <c r="E197">
        <v>3850044</v>
      </c>
      <c r="F197">
        <v>4393113152</v>
      </c>
      <c r="G197" t="s">
        <v>18</v>
      </c>
      <c r="H197" t="s">
        <v>13</v>
      </c>
    </row>
    <row r="198" spans="1:8">
      <c r="A198">
        <v>56589</v>
      </c>
      <c r="B198" t="s">
        <v>29</v>
      </c>
      <c r="C198" t="s">
        <v>30</v>
      </c>
      <c r="D198" t="s">
        <v>16</v>
      </c>
      <c r="E198">
        <v>3343062</v>
      </c>
      <c r="F198">
        <v>3717458742</v>
      </c>
      <c r="G198" t="s">
        <v>18</v>
      </c>
      <c r="H198" t="s">
        <v>13</v>
      </c>
    </row>
    <row r="199" spans="1:8">
      <c r="A199">
        <v>56589</v>
      </c>
      <c r="B199" t="s">
        <v>29</v>
      </c>
      <c r="C199" t="s">
        <v>30</v>
      </c>
      <c r="D199" t="s">
        <v>16</v>
      </c>
      <c r="E199">
        <v>5441493</v>
      </c>
      <c r="F199">
        <v>6652395897</v>
      </c>
      <c r="G199" t="s">
        <v>18</v>
      </c>
      <c r="H199" t="s">
        <v>13</v>
      </c>
    </row>
    <row r="200" spans="1:8">
      <c r="A200">
        <v>57405</v>
      </c>
      <c r="B200" t="s">
        <v>19</v>
      </c>
      <c r="C200" t="s">
        <v>9</v>
      </c>
      <c r="D200" t="s">
        <v>14</v>
      </c>
      <c r="E200">
        <v>7984701</v>
      </c>
      <c r="F200">
        <v>4521042050</v>
      </c>
      <c r="G200" t="s">
        <v>11</v>
      </c>
      <c r="H200" t="s">
        <v>13</v>
      </c>
    </row>
    <row r="201" spans="1:8">
      <c r="A201">
        <v>57405</v>
      </c>
      <c r="B201" t="s">
        <v>19</v>
      </c>
      <c r="C201" t="s">
        <v>9</v>
      </c>
      <c r="D201" t="s">
        <v>16</v>
      </c>
      <c r="E201">
        <v>9095652</v>
      </c>
      <c r="F201">
        <v>4527342708</v>
      </c>
      <c r="G201" t="s">
        <v>11</v>
      </c>
      <c r="H201" t="s">
        <v>13</v>
      </c>
    </row>
    <row r="202" spans="1:8">
      <c r="A202">
        <v>57405</v>
      </c>
      <c r="B202" t="s">
        <v>19</v>
      </c>
      <c r="C202" t="s">
        <v>9</v>
      </c>
      <c r="D202" t="s">
        <v>14</v>
      </c>
      <c r="E202">
        <v>1224148</v>
      </c>
      <c r="F202">
        <v>805682701</v>
      </c>
      <c r="G202" t="s">
        <v>18</v>
      </c>
      <c r="H202" t="s">
        <v>15</v>
      </c>
    </row>
    <row r="203" spans="1:8">
      <c r="A203">
        <v>57405</v>
      </c>
      <c r="B203" t="s">
        <v>19</v>
      </c>
      <c r="C203" t="s">
        <v>9</v>
      </c>
      <c r="D203" t="s">
        <v>16</v>
      </c>
      <c r="E203">
        <v>3673686</v>
      </c>
      <c r="F203">
        <v>9691888826</v>
      </c>
      <c r="G203" t="s">
        <v>18</v>
      </c>
      <c r="H203" t="s">
        <v>13</v>
      </c>
    </row>
    <row r="204" spans="1:8">
      <c r="A204">
        <v>57405</v>
      </c>
      <c r="B204" t="s">
        <v>19</v>
      </c>
      <c r="C204" t="s">
        <v>9</v>
      </c>
      <c r="D204" t="s">
        <v>16</v>
      </c>
      <c r="E204">
        <v>7601821</v>
      </c>
      <c r="F204">
        <v>9103834515</v>
      </c>
      <c r="G204" t="s">
        <v>18</v>
      </c>
      <c r="H204" t="s">
        <v>17</v>
      </c>
    </row>
    <row r="205" spans="1:8">
      <c r="A205">
        <v>60619</v>
      </c>
      <c r="B205" t="s">
        <v>41</v>
      </c>
      <c r="C205" t="s">
        <v>42</v>
      </c>
      <c r="D205" t="s">
        <v>10</v>
      </c>
      <c r="E205">
        <v>6092101</v>
      </c>
      <c r="F205">
        <v>6032675432</v>
      </c>
      <c r="G205" t="s">
        <v>11</v>
      </c>
      <c r="H205" t="s">
        <v>17</v>
      </c>
    </row>
    <row r="206" spans="1:8">
      <c r="A206">
        <v>60619</v>
      </c>
      <c r="B206" t="s">
        <v>41</v>
      </c>
      <c r="C206" t="s">
        <v>42</v>
      </c>
      <c r="D206" t="s">
        <v>14</v>
      </c>
      <c r="E206">
        <v>1083982</v>
      </c>
      <c r="F206">
        <v>5045588926</v>
      </c>
      <c r="G206" t="s">
        <v>11</v>
      </c>
      <c r="H206" t="s">
        <v>17</v>
      </c>
    </row>
    <row r="207" spans="1:8">
      <c r="A207">
        <v>60619</v>
      </c>
      <c r="B207" t="s">
        <v>41</v>
      </c>
      <c r="C207" t="s">
        <v>42</v>
      </c>
      <c r="D207" t="s">
        <v>14</v>
      </c>
      <c r="E207">
        <v>2070800</v>
      </c>
      <c r="F207">
        <v>5595210484</v>
      </c>
      <c r="G207" t="s">
        <v>11</v>
      </c>
      <c r="H207" t="s">
        <v>12</v>
      </c>
    </row>
    <row r="208" spans="1:8">
      <c r="A208">
        <v>60619</v>
      </c>
      <c r="B208" t="s">
        <v>41</v>
      </c>
      <c r="C208" t="s">
        <v>42</v>
      </c>
      <c r="D208" t="s">
        <v>16</v>
      </c>
      <c r="E208">
        <v>1691909</v>
      </c>
      <c r="F208">
        <v>606518084</v>
      </c>
      <c r="G208" t="s">
        <v>11</v>
      </c>
      <c r="H208" t="s">
        <v>12</v>
      </c>
    </row>
    <row r="209" spans="1:8">
      <c r="A209">
        <v>60619</v>
      </c>
      <c r="B209" t="s">
        <v>41</v>
      </c>
      <c r="C209" t="s">
        <v>42</v>
      </c>
      <c r="D209" t="s">
        <v>16</v>
      </c>
      <c r="E209">
        <v>5453100</v>
      </c>
      <c r="F209">
        <v>8697966993</v>
      </c>
      <c r="G209" t="s">
        <v>11</v>
      </c>
      <c r="H209" t="s">
        <v>15</v>
      </c>
    </row>
    <row r="210" spans="1:8">
      <c r="A210">
        <v>60619</v>
      </c>
      <c r="B210" t="s">
        <v>41</v>
      </c>
      <c r="C210" t="s">
        <v>42</v>
      </c>
      <c r="D210" t="s">
        <v>16</v>
      </c>
      <c r="E210">
        <v>4696562</v>
      </c>
      <c r="F210">
        <v>6485432691</v>
      </c>
      <c r="G210" t="s">
        <v>11</v>
      </c>
      <c r="H210" t="s">
        <v>12</v>
      </c>
    </row>
    <row r="211" spans="1:8">
      <c r="A211">
        <v>60619</v>
      </c>
      <c r="B211" t="s">
        <v>41</v>
      </c>
      <c r="C211" t="s">
        <v>42</v>
      </c>
      <c r="D211" t="s">
        <v>14</v>
      </c>
      <c r="E211">
        <v>9733512</v>
      </c>
      <c r="F211">
        <v>2819200158</v>
      </c>
      <c r="G211" t="s">
        <v>18</v>
      </c>
      <c r="H211" t="s">
        <v>12</v>
      </c>
    </row>
    <row r="212" spans="1:8">
      <c r="A212">
        <v>60619</v>
      </c>
      <c r="B212" t="s">
        <v>41</v>
      </c>
      <c r="C212" t="s">
        <v>42</v>
      </c>
      <c r="D212" t="s">
        <v>16</v>
      </c>
      <c r="E212">
        <v>6196664</v>
      </c>
      <c r="F212">
        <v>8793868975</v>
      </c>
      <c r="G212" t="s">
        <v>18</v>
      </c>
      <c r="H212" t="s">
        <v>15</v>
      </c>
    </row>
    <row r="213" spans="1:8">
      <c r="A213">
        <v>63769</v>
      </c>
      <c r="B213" t="s">
        <v>35</v>
      </c>
      <c r="C213" t="s">
        <v>21</v>
      </c>
      <c r="D213" t="s">
        <v>10</v>
      </c>
      <c r="E213">
        <v>4219382</v>
      </c>
      <c r="F213">
        <v>4816980820</v>
      </c>
      <c r="G213" t="s">
        <v>11</v>
      </c>
      <c r="H213" t="s">
        <v>17</v>
      </c>
    </row>
    <row r="214" spans="1:8">
      <c r="A214">
        <v>63769</v>
      </c>
      <c r="B214" t="s">
        <v>35</v>
      </c>
      <c r="C214" t="s">
        <v>21</v>
      </c>
      <c r="D214" t="s">
        <v>10</v>
      </c>
      <c r="E214">
        <v>8973364</v>
      </c>
      <c r="F214">
        <v>4510488834</v>
      </c>
      <c r="G214" t="s">
        <v>11</v>
      </c>
      <c r="H214" t="s">
        <v>17</v>
      </c>
    </row>
    <row r="215" spans="1:8">
      <c r="A215">
        <v>63769</v>
      </c>
      <c r="B215" t="s">
        <v>35</v>
      </c>
      <c r="C215" t="s">
        <v>21</v>
      </c>
      <c r="D215" t="s">
        <v>10</v>
      </c>
      <c r="E215">
        <v>7789018</v>
      </c>
      <c r="F215">
        <v>1860491452</v>
      </c>
      <c r="G215" t="s">
        <v>11</v>
      </c>
      <c r="H215" t="s">
        <v>13</v>
      </c>
    </row>
    <row r="216" spans="1:8">
      <c r="A216">
        <v>63769</v>
      </c>
      <c r="B216" t="s">
        <v>35</v>
      </c>
      <c r="C216" t="s">
        <v>21</v>
      </c>
      <c r="D216" t="s">
        <v>10</v>
      </c>
      <c r="E216">
        <v>8679133</v>
      </c>
      <c r="F216">
        <v>6065607924</v>
      </c>
      <c r="G216" t="s">
        <v>11</v>
      </c>
      <c r="H216" t="s">
        <v>17</v>
      </c>
    </row>
    <row r="217" spans="1:8">
      <c r="A217">
        <v>63769</v>
      </c>
      <c r="B217" t="s">
        <v>35</v>
      </c>
      <c r="C217" t="s">
        <v>21</v>
      </c>
      <c r="D217" t="s">
        <v>14</v>
      </c>
      <c r="E217">
        <v>7932307</v>
      </c>
      <c r="F217">
        <v>394951937</v>
      </c>
      <c r="G217" t="s">
        <v>11</v>
      </c>
      <c r="H217" t="s">
        <v>13</v>
      </c>
    </row>
    <row r="218" spans="1:8">
      <c r="A218">
        <v>63769</v>
      </c>
      <c r="B218" t="s">
        <v>35</v>
      </c>
      <c r="C218" t="s">
        <v>21</v>
      </c>
      <c r="D218" t="s">
        <v>14</v>
      </c>
      <c r="E218">
        <v>753793</v>
      </c>
      <c r="F218">
        <v>1297253359</v>
      </c>
      <c r="G218" t="s">
        <v>11</v>
      </c>
      <c r="H218" t="s">
        <v>13</v>
      </c>
    </row>
    <row r="219" spans="1:8">
      <c r="A219">
        <v>63769</v>
      </c>
      <c r="B219" t="s">
        <v>35</v>
      </c>
      <c r="C219" t="s">
        <v>21</v>
      </c>
      <c r="D219" t="s">
        <v>16</v>
      </c>
      <c r="E219">
        <v>8711086</v>
      </c>
      <c r="F219">
        <v>9449954611</v>
      </c>
      <c r="G219" t="s">
        <v>11</v>
      </c>
      <c r="H219" t="s">
        <v>17</v>
      </c>
    </row>
    <row r="220" spans="1:8">
      <c r="A220">
        <v>63769</v>
      </c>
      <c r="B220" t="s">
        <v>35</v>
      </c>
      <c r="C220" t="s">
        <v>21</v>
      </c>
      <c r="D220" t="s">
        <v>10</v>
      </c>
      <c r="E220">
        <v>5317931</v>
      </c>
      <c r="F220">
        <v>2921310646</v>
      </c>
      <c r="G220" t="s">
        <v>18</v>
      </c>
      <c r="H220" t="s">
        <v>17</v>
      </c>
    </row>
    <row r="221" spans="1:8">
      <c r="A221">
        <v>63769</v>
      </c>
      <c r="B221" t="s">
        <v>35</v>
      </c>
      <c r="C221" t="s">
        <v>21</v>
      </c>
      <c r="D221" t="s">
        <v>10</v>
      </c>
      <c r="E221">
        <v>6510010</v>
      </c>
      <c r="F221">
        <v>2480235830</v>
      </c>
      <c r="G221" t="s">
        <v>18</v>
      </c>
      <c r="H221" t="s">
        <v>12</v>
      </c>
    </row>
    <row r="222" spans="1:8">
      <c r="A222">
        <v>63769</v>
      </c>
      <c r="B222" t="s">
        <v>35</v>
      </c>
      <c r="C222" t="s">
        <v>21</v>
      </c>
      <c r="D222" t="s">
        <v>10</v>
      </c>
      <c r="E222">
        <v>6158292</v>
      </c>
      <c r="F222">
        <v>3394787348</v>
      </c>
      <c r="G222" t="s">
        <v>18</v>
      </c>
      <c r="H222" t="s">
        <v>15</v>
      </c>
    </row>
    <row r="223" spans="1:8">
      <c r="A223">
        <v>63769</v>
      </c>
      <c r="B223" t="s">
        <v>35</v>
      </c>
      <c r="C223" t="s">
        <v>21</v>
      </c>
      <c r="D223" t="s">
        <v>14</v>
      </c>
      <c r="E223">
        <v>7997014</v>
      </c>
      <c r="F223">
        <v>9431652023</v>
      </c>
      <c r="G223" t="s">
        <v>18</v>
      </c>
      <c r="H223" t="s">
        <v>17</v>
      </c>
    </row>
    <row r="224" spans="1:8">
      <c r="A224">
        <v>63769</v>
      </c>
      <c r="B224" t="s">
        <v>35</v>
      </c>
      <c r="C224" t="s">
        <v>21</v>
      </c>
      <c r="D224" t="s">
        <v>14</v>
      </c>
      <c r="E224">
        <v>2849428</v>
      </c>
      <c r="F224">
        <v>9945458771</v>
      </c>
      <c r="G224" t="s">
        <v>18</v>
      </c>
      <c r="H224" t="s">
        <v>15</v>
      </c>
    </row>
    <row r="225" spans="1:8">
      <c r="A225">
        <v>63769</v>
      </c>
      <c r="B225" t="s">
        <v>35</v>
      </c>
      <c r="C225" t="s">
        <v>21</v>
      </c>
      <c r="D225" t="s">
        <v>16</v>
      </c>
      <c r="E225">
        <v>3845304</v>
      </c>
      <c r="F225">
        <v>8370410622</v>
      </c>
      <c r="G225" t="s">
        <v>18</v>
      </c>
      <c r="H225" t="s">
        <v>17</v>
      </c>
    </row>
    <row r="226" spans="1:8">
      <c r="A226">
        <v>63769</v>
      </c>
      <c r="B226" t="s">
        <v>35</v>
      </c>
      <c r="C226" t="s">
        <v>21</v>
      </c>
      <c r="D226" t="s">
        <v>16</v>
      </c>
      <c r="E226">
        <v>3644762</v>
      </c>
      <c r="F226">
        <v>475294138</v>
      </c>
      <c r="G226" t="s">
        <v>18</v>
      </c>
      <c r="H226" t="s">
        <v>13</v>
      </c>
    </row>
    <row r="227" spans="1:8">
      <c r="A227">
        <v>63769</v>
      </c>
      <c r="B227" t="s">
        <v>35</v>
      </c>
      <c r="C227" t="s">
        <v>21</v>
      </c>
      <c r="D227" t="s">
        <v>16</v>
      </c>
      <c r="E227">
        <v>6618208</v>
      </c>
      <c r="F227">
        <v>8977771682</v>
      </c>
      <c r="G227" t="s">
        <v>18</v>
      </c>
      <c r="H227" t="s">
        <v>13</v>
      </c>
    </row>
    <row r="228" spans="1:8">
      <c r="A228">
        <v>67197</v>
      </c>
      <c r="B228" t="s">
        <v>43</v>
      </c>
      <c r="C228" t="s">
        <v>26</v>
      </c>
      <c r="D228" t="s">
        <v>14</v>
      </c>
      <c r="E228">
        <v>5476835</v>
      </c>
      <c r="F228">
        <v>2610552179</v>
      </c>
      <c r="G228" t="s">
        <v>11</v>
      </c>
      <c r="H228" t="s">
        <v>15</v>
      </c>
    </row>
    <row r="229" spans="1:8">
      <c r="A229">
        <v>67197</v>
      </c>
      <c r="B229" t="s">
        <v>43</v>
      </c>
      <c r="C229" t="s">
        <v>26</v>
      </c>
      <c r="D229" t="s">
        <v>16</v>
      </c>
      <c r="E229">
        <v>7134266</v>
      </c>
      <c r="F229">
        <v>4879497185</v>
      </c>
      <c r="G229" t="s">
        <v>11</v>
      </c>
      <c r="H229" t="s">
        <v>13</v>
      </c>
    </row>
    <row r="230" spans="1:8">
      <c r="A230">
        <v>67197</v>
      </c>
      <c r="B230" t="s">
        <v>43</v>
      </c>
      <c r="C230" t="s">
        <v>26</v>
      </c>
      <c r="D230" t="s">
        <v>16</v>
      </c>
      <c r="E230">
        <v>4273988</v>
      </c>
      <c r="F230">
        <v>9232350528</v>
      </c>
      <c r="G230" t="s">
        <v>11</v>
      </c>
      <c r="H230" t="s">
        <v>13</v>
      </c>
    </row>
    <row r="231" spans="1:8">
      <c r="A231">
        <v>67197</v>
      </c>
      <c r="B231" t="s">
        <v>43</v>
      </c>
      <c r="C231" t="s">
        <v>26</v>
      </c>
      <c r="D231" t="s">
        <v>16</v>
      </c>
      <c r="E231">
        <v>9574407</v>
      </c>
      <c r="F231">
        <v>1892282465</v>
      </c>
      <c r="G231" t="s">
        <v>11</v>
      </c>
      <c r="H231" t="s">
        <v>17</v>
      </c>
    </row>
    <row r="232" spans="1:8">
      <c r="A232">
        <v>67197</v>
      </c>
      <c r="B232" t="s">
        <v>43</v>
      </c>
      <c r="C232" t="s">
        <v>26</v>
      </c>
      <c r="D232" t="s">
        <v>10</v>
      </c>
      <c r="E232">
        <v>5762414</v>
      </c>
      <c r="F232">
        <v>6478815087</v>
      </c>
      <c r="G232" t="s">
        <v>18</v>
      </c>
      <c r="H232" t="s">
        <v>17</v>
      </c>
    </row>
    <row r="233" spans="1:8">
      <c r="A233">
        <v>67197</v>
      </c>
      <c r="B233" t="s">
        <v>43</v>
      </c>
      <c r="C233" t="s">
        <v>26</v>
      </c>
      <c r="D233" t="s">
        <v>14</v>
      </c>
      <c r="E233">
        <v>9017197</v>
      </c>
      <c r="F233">
        <v>5012271549</v>
      </c>
      <c r="G233" t="s">
        <v>18</v>
      </c>
      <c r="H233" t="s">
        <v>13</v>
      </c>
    </row>
    <row r="234" spans="1:8">
      <c r="A234">
        <v>67197</v>
      </c>
      <c r="B234" t="s">
        <v>43</v>
      </c>
      <c r="C234" t="s">
        <v>26</v>
      </c>
      <c r="D234" t="s">
        <v>14</v>
      </c>
      <c r="E234">
        <v>6698473</v>
      </c>
      <c r="F234">
        <v>5678362658</v>
      </c>
      <c r="G234" t="s">
        <v>18</v>
      </c>
      <c r="H234" t="s">
        <v>13</v>
      </c>
    </row>
    <row r="235" spans="1:8">
      <c r="A235">
        <v>67197</v>
      </c>
      <c r="B235" t="s">
        <v>43</v>
      </c>
      <c r="C235" t="s">
        <v>26</v>
      </c>
      <c r="D235" t="s">
        <v>14</v>
      </c>
      <c r="E235">
        <v>9832624</v>
      </c>
      <c r="F235">
        <v>4183595096</v>
      </c>
      <c r="G235" t="s">
        <v>18</v>
      </c>
      <c r="H235" t="s">
        <v>13</v>
      </c>
    </row>
    <row r="236" spans="1:8">
      <c r="A236">
        <v>67197</v>
      </c>
      <c r="B236" t="s">
        <v>43</v>
      </c>
      <c r="C236" t="s">
        <v>26</v>
      </c>
      <c r="D236" t="s">
        <v>14</v>
      </c>
      <c r="E236">
        <v>3728661</v>
      </c>
      <c r="F236">
        <v>3588229485</v>
      </c>
      <c r="G236" t="s">
        <v>18</v>
      </c>
      <c r="H236" t="s">
        <v>13</v>
      </c>
    </row>
    <row r="237" spans="1:8">
      <c r="A237">
        <v>67197</v>
      </c>
      <c r="B237" t="s">
        <v>43</v>
      </c>
      <c r="C237" t="s">
        <v>26</v>
      </c>
      <c r="D237" t="s">
        <v>14</v>
      </c>
      <c r="E237">
        <v>5909067</v>
      </c>
      <c r="F237">
        <v>6839692624</v>
      </c>
      <c r="G237" t="s">
        <v>18</v>
      </c>
      <c r="H237" t="s">
        <v>12</v>
      </c>
    </row>
    <row r="238" spans="1:8">
      <c r="A238">
        <v>70969</v>
      </c>
      <c r="B238" t="s">
        <v>44</v>
      </c>
      <c r="C238" t="s">
        <v>23</v>
      </c>
      <c r="D238" t="s">
        <v>10</v>
      </c>
      <c r="E238">
        <v>8960609</v>
      </c>
      <c r="F238">
        <v>1485682761</v>
      </c>
      <c r="G238" t="s">
        <v>11</v>
      </c>
      <c r="H238" t="s">
        <v>13</v>
      </c>
    </row>
    <row r="239" spans="1:8">
      <c r="A239">
        <v>70969</v>
      </c>
      <c r="B239" t="s">
        <v>44</v>
      </c>
      <c r="C239" t="s">
        <v>23</v>
      </c>
      <c r="D239" t="s">
        <v>14</v>
      </c>
      <c r="E239">
        <v>923237</v>
      </c>
      <c r="F239">
        <v>5407006470</v>
      </c>
      <c r="G239" t="s">
        <v>11</v>
      </c>
      <c r="H239" t="s">
        <v>12</v>
      </c>
    </row>
    <row r="240" spans="1:8">
      <c r="A240">
        <v>70969</v>
      </c>
      <c r="B240" t="s">
        <v>44</v>
      </c>
      <c r="C240" t="s">
        <v>23</v>
      </c>
      <c r="D240" t="s">
        <v>10</v>
      </c>
      <c r="E240">
        <v>9439816</v>
      </c>
      <c r="F240">
        <v>1642059453</v>
      </c>
      <c r="G240" t="s">
        <v>18</v>
      </c>
      <c r="H240" t="s">
        <v>13</v>
      </c>
    </row>
    <row r="241" spans="1:8">
      <c r="A241">
        <v>70969</v>
      </c>
      <c r="B241" t="s">
        <v>44</v>
      </c>
      <c r="C241" t="s">
        <v>23</v>
      </c>
      <c r="D241" t="s">
        <v>10</v>
      </c>
      <c r="E241">
        <v>3437997</v>
      </c>
      <c r="F241">
        <v>3333752740</v>
      </c>
      <c r="G241" t="s">
        <v>18</v>
      </c>
      <c r="H241" t="s">
        <v>12</v>
      </c>
    </row>
    <row r="242" spans="1:8">
      <c r="A242">
        <v>70969</v>
      </c>
      <c r="B242" t="s">
        <v>44</v>
      </c>
      <c r="C242" t="s">
        <v>23</v>
      </c>
      <c r="D242" t="s">
        <v>14</v>
      </c>
      <c r="E242">
        <v>2891765</v>
      </c>
      <c r="F242">
        <v>3000018472</v>
      </c>
      <c r="G242" t="s">
        <v>18</v>
      </c>
      <c r="H242" t="s">
        <v>15</v>
      </c>
    </row>
    <row r="243" spans="1:8">
      <c r="A243">
        <v>70969</v>
      </c>
      <c r="B243" t="s">
        <v>44</v>
      </c>
      <c r="C243" t="s">
        <v>23</v>
      </c>
      <c r="D243" t="s">
        <v>16</v>
      </c>
      <c r="E243">
        <v>6772284</v>
      </c>
      <c r="F243">
        <v>6572695161</v>
      </c>
      <c r="G243" t="s">
        <v>18</v>
      </c>
      <c r="H243" t="s">
        <v>12</v>
      </c>
    </row>
    <row r="244" spans="1:8">
      <c r="A244">
        <v>77308</v>
      </c>
      <c r="B244" t="s">
        <v>45</v>
      </c>
      <c r="C244" t="s">
        <v>23</v>
      </c>
      <c r="D244" t="s">
        <v>10</v>
      </c>
      <c r="E244">
        <v>3469284</v>
      </c>
      <c r="F244">
        <v>734744305</v>
      </c>
      <c r="G244" t="s">
        <v>11</v>
      </c>
      <c r="H244" t="s">
        <v>15</v>
      </c>
    </row>
    <row r="245" spans="1:8">
      <c r="A245">
        <v>77308</v>
      </c>
      <c r="B245" t="s">
        <v>45</v>
      </c>
      <c r="C245" t="s">
        <v>23</v>
      </c>
      <c r="D245" t="s">
        <v>10</v>
      </c>
      <c r="E245">
        <v>9858471</v>
      </c>
      <c r="F245">
        <v>9157563215</v>
      </c>
      <c r="G245" t="s">
        <v>11</v>
      </c>
      <c r="H245" t="s">
        <v>12</v>
      </c>
    </row>
    <row r="246" spans="1:8">
      <c r="A246">
        <v>77308</v>
      </c>
      <c r="B246" t="s">
        <v>45</v>
      </c>
      <c r="C246" t="s">
        <v>23</v>
      </c>
      <c r="D246" t="s">
        <v>10</v>
      </c>
      <c r="E246">
        <v>1882628</v>
      </c>
      <c r="F246">
        <v>8813470284</v>
      </c>
      <c r="G246" t="s">
        <v>11</v>
      </c>
      <c r="H246" t="s">
        <v>12</v>
      </c>
    </row>
    <row r="247" spans="1:8">
      <c r="A247">
        <v>77308</v>
      </c>
      <c r="B247" t="s">
        <v>45</v>
      </c>
      <c r="C247" t="s">
        <v>23</v>
      </c>
      <c r="D247" t="s">
        <v>10</v>
      </c>
      <c r="E247">
        <v>6782753</v>
      </c>
      <c r="F247">
        <v>4466839873</v>
      </c>
      <c r="G247" t="s">
        <v>11</v>
      </c>
      <c r="H247" t="s">
        <v>15</v>
      </c>
    </row>
    <row r="248" spans="1:8">
      <c r="A248">
        <v>77308</v>
      </c>
      <c r="B248" t="s">
        <v>45</v>
      </c>
      <c r="C248" t="s">
        <v>23</v>
      </c>
      <c r="D248" t="s">
        <v>10</v>
      </c>
      <c r="E248">
        <v>1482144</v>
      </c>
      <c r="F248">
        <v>646676955</v>
      </c>
      <c r="G248" t="s">
        <v>11</v>
      </c>
      <c r="H248" t="s">
        <v>15</v>
      </c>
    </row>
    <row r="249" spans="1:8">
      <c r="A249">
        <v>77308</v>
      </c>
      <c r="B249" t="s">
        <v>45</v>
      </c>
      <c r="C249" t="s">
        <v>23</v>
      </c>
      <c r="D249" t="s">
        <v>10</v>
      </c>
      <c r="E249">
        <v>6435438</v>
      </c>
      <c r="F249">
        <v>4054828941</v>
      </c>
      <c r="G249" t="s">
        <v>11</v>
      </c>
      <c r="H249" t="s">
        <v>12</v>
      </c>
    </row>
    <row r="250" spans="1:8">
      <c r="A250">
        <v>77308</v>
      </c>
      <c r="B250" t="s">
        <v>45</v>
      </c>
      <c r="C250" t="s">
        <v>23</v>
      </c>
      <c r="D250" t="s">
        <v>14</v>
      </c>
      <c r="E250">
        <v>7508312</v>
      </c>
      <c r="F250">
        <v>9667675052</v>
      </c>
      <c r="G250" t="s">
        <v>11</v>
      </c>
      <c r="H250" t="s">
        <v>13</v>
      </c>
    </row>
    <row r="251" spans="1:8">
      <c r="A251">
        <v>77308</v>
      </c>
      <c r="B251" t="s">
        <v>45</v>
      </c>
      <c r="C251" t="s">
        <v>23</v>
      </c>
      <c r="D251" t="s">
        <v>10</v>
      </c>
      <c r="E251">
        <v>6331158</v>
      </c>
      <c r="F251">
        <v>5645691241</v>
      </c>
      <c r="G251" t="s">
        <v>18</v>
      </c>
      <c r="H251" t="s">
        <v>12</v>
      </c>
    </row>
    <row r="252" spans="1:8">
      <c r="A252">
        <v>77308</v>
      </c>
      <c r="B252" t="s">
        <v>45</v>
      </c>
      <c r="C252" t="s">
        <v>23</v>
      </c>
      <c r="D252" t="s">
        <v>16</v>
      </c>
      <c r="E252">
        <v>2127842</v>
      </c>
      <c r="F252">
        <v>8532411923</v>
      </c>
      <c r="G252" t="s">
        <v>18</v>
      </c>
      <c r="H252" t="s">
        <v>13</v>
      </c>
    </row>
    <row r="253" spans="1:8">
      <c r="A253">
        <v>77308</v>
      </c>
      <c r="B253" t="s">
        <v>45</v>
      </c>
      <c r="C253" t="s">
        <v>23</v>
      </c>
      <c r="D253" t="s">
        <v>16</v>
      </c>
      <c r="E253">
        <v>2038929</v>
      </c>
      <c r="F253">
        <v>335575667</v>
      </c>
      <c r="G253" t="s">
        <v>18</v>
      </c>
      <c r="H253" t="s">
        <v>13</v>
      </c>
    </row>
    <row r="254" spans="1:8">
      <c r="A254">
        <v>77308</v>
      </c>
      <c r="B254" t="s">
        <v>45</v>
      </c>
      <c r="C254" t="s">
        <v>23</v>
      </c>
      <c r="D254" t="s">
        <v>16</v>
      </c>
      <c r="E254">
        <v>7223265</v>
      </c>
      <c r="F254">
        <v>6236279358</v>
      </c>
      <c r="G254" t="s">
        <v>18</v>
      </c>
      <c r="H254" t="s">
        <v>17</v>
      </c>
    </row>
    <row r="255" spans="1:8">
      <c r="A255">
        <v>82484</v>
      </c>
      <c r="B255" t="s">
        <v>19</v>
      </c>
      <c r="C255" t="s">
        <v>9</v>
      </c>
      <c r="D255" t="s">
        <v>10</v>
      </c>
      <c r="E255">
        <v>3076332</v>
      </c>
      <c r="F255">
        <v>4769055037</v>
      </c>
      <c r="G255" t="s">
        <v>11</v>
      </c>
      <c r="H255" t="s">
        <v>17</v>
      </c>
    </row>
    <row r="256" spans="1:8">
      <c r="A256">
        <v>82484</v>
      </c>
      <c r="B256" t="s">
        <v>19</v>
      </c>
      <c r="C256" t="s">
        <v>9</v>
      </c>
      <c r="D256" t="s">
        <v>10</v>
      </c>
      <c r="E256">
        <v>5646360</v>
      </c>
      <c r="F256">
        <v>7049717910</v>
      </c>
      <c r="G256" t="s">
        <v>11</v>
      </c>
      <c r="H256" t="s">
        <v>15</v>
      </c>
    </row>
    <row r="257" spans="1:8">
      <c r="A257">
        <v>82484</v>
      </c>
      <c r="B257" t="s">
        <v>19</v>
      </c>
      <c r="C257" t="s">
        <v>9</v>
      </c>
      <c r="D257" t="s">
        <v>10</v>
      </c>
      <c r="E257">
        <v>5256809</v>
      </c>
      <c r="F257">
        <v>1113665104</v>
      </c>
      <c r="G257" t="s">
        <v>11</v>
      </c>
      <c r="H257" t="s">
        <v>12</v>
      </c>
    </row>
    <row r="258" spans="1:8">
      <c r="A258">
        <v>82484</v>
      </c>
      <c r="B258" t="s">
        <v>19</v>
      </c>
      <c r="C258" t="s">
        <v>9</v>
      </c>
      <c r="D258" t="s">
        <v>14</v>
      </c>
      <c r="E258">
        <v>2209877</v>
      </c>
      <c r="F258">
        <v>662460037</v>
      </c>
      <c r="G258" t="s">
        <v>11</v>
      </c>
      <c r="H258" t="s">
        <v>12</v>
      </c>
    </row>
    <row r="259" spans="1:8">
      <c r="A259">
        <v>82484</v>
      </c>
      <c r="B259" t="s">
        <v>19</v>
      </c>
      <c r="C259" t="s">
        <v>9</v>
      </c>
      <c r="D259" t="s">
        <v>16</v>
      </c>
      <c r="E259">
        <v>9591254</v>
      </c>
      <c r="F259">
        <v>6805071689</v>
      </c>
      <c r="G259" t="s">
        <v>11</v>
      </c>
      <c r="H259" t="s">
        <v>12</v>
      </c>
    </row>
    <row r="260" spans="1:8">
      <c r="A260">
        <v>82484</v>
      </c>
      <c r="B260" t="s">
        <v>19</v>
      </c>
      <c r="C260" t="s">
        <v>9</v>
      </c>
      <c r="D260" t="s">
        <v>10</v>
      </c>
      <c r="E260">
        <v>9824272</v>
      </c>
      <c r="F260">
        <v>1809997641</v>
      </c>
      <c r="G260" t="s">
        <v>18</v>
      </c>
      <c r="H260" t="s">
        <v>13</v>
      </c>
    </row>
    <row r="261" spans="1:8">
      <c r="A261">
        <v>82484</v>
      </c>
      <c r="B261" t="s">
        <v>19</v>
      </c>
      <c r="C261" t="s">
        <v>9</v>
      </c>
      <c r="D261" t="s">
        <v>16</v>
      </c>
      <c r="E261">
        <v>1551406</v>
      </c>
      <c r="F261">
        <v>7562754470</v>
      </c>
      <c r="G261" t="s">
        <v>18</v>
      </c>
      <c r="H261" t="s">
        <v>15</v>
      </c>
    </row>
    <row r="262" spans="1:8">
      <c r="A262">
        <v>82484</v>
      </c>
      <c r="B262" t="s">
        <v>19</v>
      </c>
      <c r="C262" t="s">
        <v>9</v>
      </c>
      <c r="D262" t="s">
        <v>16</v>
      </c>
      <c r="E262">
        <v>8397738</v>
      </c>
      <c r="F262">
        <v>4867298468</v>
      </c>
      <c r="G262" t="s">
        <v>18</v>
      </c>
      <c r="H262" t="s">
        <v>13</v>
      </c>
    </row>
    <row r="263" spans="1:8">
      <c r="A263">
        <v>82484</v>
      </c>
      <c r="B263" t="s">
        <v>19</v>
      </c>
      <c r="C263" t="s">
        <v>9</v>
      </c>
      <c r="D263" t="s">
        <v>16</v>
      </c>
      <c r="E263">
        <v>8486730</v>
      </c>
      <c r="F263">
        <v>8764776130</v>
      </c>
      <c r="G263" t="s">
        <v>18</v>
      </c>
      <c r="H263" t="s">
        <v>17</v>
      </c>
    </row>
    <row r="264" spans="1:8">
      <c r="A264">
        <v>89084</v>
      </c>
      <c r="B264" t="s">
        <v>46</v>
      </c>
      <c r="C264" t="s">
        <v>26</v>
      </c>
      <c r="D264" t="s">
        <v>10</v>
      </c>
      <c r="E264">
        <v>1790421</v>
      </c>
      <c r="F264">
        <v>2550246555</v>
      </c>
      <c r="G264" t="s">
        <v>11</v>
      </c>
      <c r="H264" t="s">
        <v>17</v>
      </c>
    </row>
    <row r="265" spans="1:8">
      <c r="A265">
        <v>89084</v>
      </c>
      <c r="B265" t="s">
        <v>46</v>
      </c>
      <c r="C265" t="s">
        <v>26</v>
      </c>
      <c r="D265" t="s">
        <v>10</v>
      </c>
      <c r="E265">
        <v>6687072</v>
      </c>
      <c r="F265">
        <v>6940411801</v>
      </c>
      <c r="G265" t="s">
        <v>11</v>
      </c>
      <c r="H265" t="s">
        <v>12</v>
      </c>
    </row>
    <row r="266" spans="1:8">
      <c r="A266">
        <v>89084</v>
      </c>
      <c r="B266" t="s">
        <v>46</v>
      </c>
      <c r="C266" t="s">
        <v>26</v>
      </c>
      <c r="D266" t="s">
        <v>14</v>
      </c>
      <c r="E266">
        <v>5074782</v>
      </c>
      <c r="F266">
        <v>3883638432</v>
      </c>
      <c r="G266" t="s">
        <v>11</v>
      </c>
      <c r="H266" t="s">
        <v>17</v>
      </c>
    </row>
    <row r="267" spans="1:8">
      <c r="A267">
        <v>89084</v>
      </c>
      <c r="B267" t="s">
        <v>46</v>
      </c>
      <c r="C267" t="s">
        <v>26</v>
      </c>
      <c r="D267" t="s">
        <v>14</v>
      </c>
      <c r="E267">
        <v>3756001</v>
      </c>
      <c r="F267">
        <v>102639985</v>
      </c>
      <c r="G267" t="s">
        <v>11</v>
      </c>
      <c r="H267" t="s">
        <v>17</v>
      </c>
    </row>
    <row r="268" spans="1:8">
      <c r="A268">
        <v>89084</v>
      </c>
      <c r="B268" t="s">
        <v>46</v>
      </c>
      <c r="C268" t="s">
        <v>26</v>
      </c>
      <c r="D268" t="s">
        <v>16</v>
      </c>
      <c r="E268">
        <v>419428</v>
      </c>
      <c r="F268">
        <v>6396194687</v>
      </c>
      <c r="G268" t="s">
        <v>11</v>
      </c>
      <c r="H268" t="s">
        <v>15</v>
      </c>
    </row>
    <row r="269" spans="1:8">
      <c r="A269">
        <v>89084</v>
      </c>
      <c r="B269" t="s">
        <v>46</v>
      </c>
      <c r="C269" t="s">
        <v>26</v>
      </c>
      <c r="D269" t="s">
        <v>16</v>
      </c>
      <c r="E269">
        <v>8534096</v>
      </c>
      <c r="F269">
        <v>9153347285</v>
      </c>
      <c r="G269" t="s">
        <v>11</v>
      </c>
      <c r="H269" t="s">
        <v>12</v>
      </c>
    </row>
    <row r="270" spans="1:8">
      <c r="A270">
        <v>89084</v>
      </c>
      <c r="B270" t="s">
        <v>46</v>
      </c>
      <c r="C270" t="s">
        <v>26</v>
      </c>
      <c r="D270" t="s">
        <v>16</v>
      </c>
      <c r="E270">
        <v>4756268</v>
      </c>
      <c r="F270">
        <v>5480709564</v>
      </c>
      <c r="G270" t="s">
        <v>11</v>
      </c>
      <c r="H270" t="s">
        <v>15</v>
      </c>
    </row>
    <row r="271" spans="1:8">
      <c r="A271">
        <v>89084</v>
      </c>
      <c r="B271" t="s">
        <v>46</v>
      </c>
      <c r="C271" t="s">
        <v>26</v>
      </c>
      <c r="D271" t="s">
        <v>16</v>
      </c>
      <c r="E271">
        <v>8753712</v>
      </c>
      <c r="F271">
        <v>2126853184</v>
      </c>
      <c r="G271" t="s">
        <v>11</v>
      </c>
      <c r="H271" t="s">
        <v>12</v>
      </c>
    </row>
    <row r="272" spans="1:8">
      <c r="A272">
        <v>89084</v>
      </c>
      <c r="B272" t="s">
        <v>46</v>
      </c>
      <c r="C272" t="s">
        <v>26</v>
      </c>
      <c r="D272" t="s">
        <v>16</v>
      </c>
      <c r="E272">
        <v>9925798</v>
      </c>
      <c r="F272">
        <v>3901338038</v>
      </c>
      <c r="G272" t="s">
        <v>11</v>
      </c>
      <c r="H272" t="s">
        <v>13</v>
      </c>
    </row>
    <row r="273" spans="1:8">
      <c r="A273">
        <v>89084</v>
      </c>
      <c r="B273" t="s">
        <v>46</v>
      </c>
      <c r="C273" t="s">
        <v>26</v>
      </c>
      <c r="D273" t="s">
        <v>10</v>
      </c>
      <c r="E273">
        <v>8206396</v>
      </c>
      <c r="F273">
        <v>4280890409</v>
      </c>
      <c r="G273" t="s">
        <v>18</v>
      </c>
      <c r="H273" t="s">
        <v>12</v>
      </c>
    </row>
    <row r="274" spans="1:8">
      <c r="A274">
        <v>89084</v>
      </c>
      <c r="B274" t="s">
        <v>46</v>
      </c>
      <c r="C274" t="s">
        <v>26</v>
      </c>
      <c r="D274" t="s">
        <v>10</v>
      </c>
      <c r="E274">
        <v>9128705</v>
      </c>
      <c r="F274">
        <v>9606925547</v>
      </c>
      <c r="G274" t="s">
        <v>18</v>
      </c>
      <c r="H274" t="s">
        <v>13</v>
      </c>
    </row>
    <row r="275" spans="1:8">
      <c r="A275">
        <v>89084</v>
      </c>
      <c r="B275" t="s">
        <v>46</v>
      </c>
      <c r="C275" t="s">
        <v>26</v>
      </c>
      <c r="D275" t="s">
        <v>10</v>
      </c>
      <c r="E275">
        <v>8748002</v>
      </c>
      <c r="F275">
        <v>1041536174</v>
      </c>
      <c r="G275" t="s">
        <v>18</v>
      </c>
      <c r="H275" t="s">
        <v>12</v>
      </c>
    </row>
    <row r="276" spans="1:8">
      <c r="A276">
        <v>89084</v>
      </c>
      <c r="B276" t="s">
        <v>46</v>
      </c>
      <c r="C276" t="s">
        <v>26</v>
      </c>
      <c r="D276" t="s">
        <v>14</v>
      </c>
      <c r="E276">
        <v>625997</v>
      </c>
      <c r="F276">
        <v>5834861324</v>
      </c>
      <c r="G276" t="s">
        <v>18</v>
      </c>
      <c r="H276" t="s">
        <v>13</v>
      </c>
    </row>
    <row r="277" spans="1:8">
      <c r="A277">
        <v>89084</v>
      </c>
      <c r="B277" t="s">
        <v>46</v>
      </c>
      <c r="C277" t="s">
        <v>26</v>
      </c>
      <c r="D277" t="s">
        <v>14</v>
      </c>
      <c r="E277">
        <v>3949778</v>
      </c>
      <c r="F277">
        <v>9657782153</v>
      </c>
      <c r="G277" t="s">
        <v>18</v>
      </c>
      <c r="H277" t="s">
        <v>15</v>
      </c>
    </row>
    <row r="278" spans="1:8">
      <c r="A278">
        <v>89084</v>
      </c>
      <c r="B278" t="s">
        <v>46</v>
      </c>
      <c r="C278" t="s">
        <v>26</v>
      </c>
      <c r="D278" t="s">
        <v>14</v>
      </c>
      <c r="E278">
        <v>2945788</v>
      </c>
      <c r="F278">
        <v>4033626537</v>
      </c>
      <c r="G278" t="s">
        <v>18</v>
      </c>
      <c r="H278" t="s">
        <v>15</v>
      </c>
    </row>
    <row r="279" spans="1:8">
      <c r="A279">
        <v>89084</v>
      </c>
      <c r="B279" t="s">
        <v>46</v>
      </c>
      <c r="C279" t="s">
        <v>26</v>
      </c>
      <c r="D279" t="s">
        <v>16</v>
      </c>
      <c r="E279">
        <v>6773414</v>
      </c>
      <c r="F279">
        <v>5640741373</v>
      </c>
      <c r="G279" t="s">
        <v>18</v>
      </c>
      <c r="H279" t="s">
        <v>12</v>
      </c>
    </row>
    <row r="280" spans="1:8">
      <c r="A280">
        <v>89084</v>
      </c>
      <c r="B280" t="s">
        <v>46</v>
      </c>
      <c r="C280" t="s">
        <v>26</v>
      </c>
      <c r="D280" t="s">
        <v>16</v>
      </c>
      <c r="E280">
        <v>140755</v>
      </c>
      <c r="F280">
        <v>440721658</v>
      </c>
      <c r="G280" t="s">
        <v>18</v>
      </c>
      <c r="H280" t="s">
        <v>13</v>
      </c>
    </row>
    <row r="281" spans="1:8">
      <c r="A281">
        <v>91670</v>
      </c>
      <c r="B281" t="s">
        <v>27</v>
      </c>
      <c r="C281" t="s">
        <v>28</v>
      </c>
      <c r="D281" t="s">
        <v>10</v>
      </c>
      <c r="E281">
        <v>647247</v>
      </c>
      <c r="F281">
        <v>4117790162</v>
      </c>
      <c r="G281" t="s">
        <v>11</v>
      </c>
      <c r="H281" t="s">
        <v>15</v>
      </c>
    </row>
    <row r="282" spans="1:8">
      <c r="A282">
        <v>91670</v>
      </c>
      <c r="B282" t="s">
        <v>27</v>
      </c>
      <c r="C282" t="s">
        <v>28</v>
      </c>
      <c r="D282" t="s">
        <v>10</v>
      </c>
      <c r="E282">
        <v>8208192</v>
      </c>
      <c r="F282">
        <v>2718508408</v>
      </c>
      <c r="G282" t="s">
        <v>11</v>
      </c>
      <c r="H282" t="s">
        <v>13</v>
      </c>
    </row>
    <row r="283" spans="1:8">
      <c r="A283">
        <v>91670</v>
      </c>
      <c r="B283" t="s">
        <v>27</v>
      </c>
      <c r="C283" t="s">
        <v>28</v>
      </c>
      <c r="D283" t="s">
        <v>14</v>
      </c>
      <c r="E283">
        <v>1199866</v>
      </c>
      <c r="F283">
        <v>8914775994</v>
      </c>
      <c r="G283" t="s">
        <v>11</v>
      </c>
      <c r="H283" t="s">
        <v>17</v>
      </c>
    </row>
    <row r="284" spans="1:8">
      <c r="A284">
        <v>91670</v>
      </c>
      <c r="B284" t="s">
        <v>27</v>
      </c>
      <c r="C284" t="s">
        <v>28</v>
      </c>
      <c r="D284" t="s">
        <v>14</v>
      </c>
      <c r="E284">
        <v>8580872</v>
      </c>
      <c r="F284">
        <v>2976493998</v>
      </c>
      <c r="G284" t="s">
        <v>11</v>
      </c>
      <c r="H284" t="s">
        <v>12</v>
      </c>
    </row>
    <row r="285" spans="1:8">
      <c r="A285">
        <v>91670</v>
      </c>
      <c r="B285" t="s">
        <v>27</v>
      </c>
      <c r="C285" t="s">
        <v>28</v>
      </c>
      <c r="D285" t="s">
        <v>16</v>
      </c>
      <c r="E285">
        <v>5359859</v>
      </c>
      <c r="F285">
        <v>2109410707</v>
      </c>
      <c r="G285" t="s">
        <v>11</v>
      </c>
      <c r="H285" t="s">
        <v>13</v>
      </c>
    </row>
    <row r="286" spans="1:8">
      <c r="A286">
        <v>91670</v>
      </c>
      <c r="B286" t="s">
        <v>27</v>
      </c>
      <c r="C286" t="s">
        <v>28</v>
      </c>
      <c r="D286" t="s">
        <v>10</v>
      </c>
      <c r="E286">
        <v>98663</v>
      </c>
      <c r="F286">
        <v>9093918346</v>
      </c>
      <c r="G286" t="s">
        <v>18</v>
      </c>
      <c r="H286" t="s">
        <v>17</v>
      </c>
    </row>
    <row r="287" spans="1:8">
      <c r="A287">
        <v>91670</v>
      </c>
      <c r="B287" t="s">
        <v>27</v>
      </c>
      <c r="C287" t="s">
        <v>28</v>
      </c>
      <c r="D287" t="s">
        <v>10</v>
      </c>
      <c r="E287">
        <v>6414925</v>
      </c>
      <c r="F287">
        <v>519985157</v>
      </c>
      <c r="G287" t="s">
        <v>18</v>
      </c>
      <c r="H287" t="s">
        <v>15</v>
      </c>
    </row>
    <row r="288" spans="1:8">
      <c r="A288">
        <v>91670</v>
      </c>
      <c r="B288" t="s">
        <v>27</v>
      </c>
      <c r="C288" t="s">
        <v>28</v>
      </c>
      <c r="D288" t="s">
        <v>14</v>
      </c>
      <c r="E288">
        <v>7921775</v>
      </c>
      <c r="F288">
        <v>7799757050</v>
      </c>
      <c r="G288" t="s">
        <v>18</v>
      </c>
      <c r="H288" t="s">
        <v>17</v>
      </c>
    </row>
    <row r="289" spans="1:8">
      <c r="A289">
        <v>91670</v>
      </c>
      <c r="B289" t="s">
        <v>27</v>
      </c>
      <c r="C289" t="s">
        <v>28</v>
      </c>
      <c r="D289" t="s">
        <v>14</v>
      </c>
      <c r="E289">
        <v>9220379</v>
      </c>
      <c r="F289">
        <v>9529272337</v>
      </c>
      <c r="G289" t="s">
        <v>18</v>
      </c>
      <c r="H289" t="s">
        <v>12</v>
      </c>
    </row>
    <row r="290" spans="1:8">
      <c r="A290">
        <v>91670</v>
      </c>
      <c r="B290" t="s">
        <v>27</v>
      </c>
      <c r="C290" t="s">
        <v>28</v>
      </c>
      <c r="D290" t="s">
        <v>14</v>
      </c>
      <c r="E290">
        <v>1618838</v>
      </c>
      <c r="F290">
        <v>5874940276</v>
      </c>
      <c r="G290" t="s">
        <v>18</v>
      </c>
      <c r="H290" t="s">
        <v>17</v>
      </c>
    </row>
    <row r="291" spans="1:8">
      <c r="A291">
        <v>91670</v>
      </c>
      <c r="B291" t="s">
        <v>27</v>
      </c>
      <c r="C291" t="s">
        <v>28</v>
      </c>
      <c r="D291" t="s">
        <v>14</v>
      </c>
      <c r="E291">
        <v>4619026</v>
      </c>
      <c r="F291">
        <v>4360255357</v>
      </c>
      <c r="G291" t="s">
        <v>18</v>
      </c>
      <c r="H291" t="s">
        <v>13</v>
      </c>
    </row>
    <row r="292" spans="1:8">
      <c r="A292">
        <v>91670</v>
      </c>
      <c r="B292" t="s">
        <v>27</v>
      </c>
      <c r="C292" t="s">
        <v>28</v>
      </c>
      <c r="D292" t="s">
        <v>14</v>
      </c>
      <c r="E292">
        <v>1074209</v>
      </c>
      <c r="F292">
        <v>5709672475</v>
      </c>
      <c r="G292" t="s">
        <v>18</v>
      </c>
      <c r="H292" t="s">
        <v>12</v>
      </c>
    </row>
    <row r="293" spans="1:8">
      <c r="A293">
        <v>91670</v>
      </c>
      <c r="B293" t="s">
        <v>27</v>
      </c>
      <c r="C293" t="s">
        <v>28</v>
      </c>
      <c r="D293" t="s">
        <v>14</v>
      </c>
      <c r="E293">
        <v>2760214</v>
      </c>
      <c r="F293">
        <v>8209093135</v>
      </c>
      <c r="G293" t="s">
        <v>18</v>
      </c>
      <c r="H293" t="s">
        <v>17</v>
      </c>
    </row>
    <row r="294" spans="1:8">
      <c r="A294">
        <v>94225</v>
      </c>
      <c r="B294" t="s">
        <v>47</v>
      </c>
      <c r="C294" t="s">
        <v>28</v>
      </c>
      <c r="D294" t="s">
        <v>10</v>
      </c>
      <c r="E294">
        <v>4147602</v>
      </c>
      <c r="F294">
        <v>2433646621</v>
      </c>
      <c r="G294" t="s">
        <v>11</v>
      </c>
      <c r="H294" t="s">
        <v>15</v>
      </c>
    </row>
    <row r="295" spans="1:8">
      <c r="A295">
        <v>94225</v>
      </c>
      <c r="B295" t="s">
        <v>47</v>
      </c>
      <c r="C295" t="s">
        <v>28</v>
      </c>
      <c r="D295" t="s">
        <v>14</v>
      </c>
      <c r="E295">
        <v>2400571</v>
      </c>
      <c r="F295">
        <v>277376321</v>
      </c>
      <c r="G295" t="s">
        <v>11</v>
      </c>
      <c r="H295" t="s">
        <v>13</v>
      </c>
    </row>
    <row r="296" spans="1:8">
      <c r="A296">
        <v>94225</v>
      </c>
      <c r="B296" t="s">
        <v>47</v>
      </c>
      <c r="C296" t="s">
        <v>28</v>
      </c>
      <c r="D296" t="s">
        <v>14</v>
      </c>
      <c r="E296">
        <v>313310</v>
      </c>
      <c r="F296">
        <v>3162263618</v>
      </c>
      <c r="G296" t="s">
        <v>11</v>
      </c>
      <c r="H296" t="s">
        <v>17</v>
      </c>
    </row>
    <row r="297" spans="1:8">
      <c r="A297">
        <v>94225</v>
      </c>
      <c r="B297" t="s">
        <v>47</v>
      </c>
      <c r="C297" t="s">
        <v>28</v>
      </c>
      <c r="D297" t="s">
        <v>16</v>
      </c>
      <c r="E297">
        <v>5797232</v>
      </c>
      <c r="F297">
        <v>7303161073</v>
      </c>
      <c r="G297" t="s">
        <v>11</v>
      </c>
      <c r="H297" t="s">
        <v>12</v>
      </c>
    </row>
    <row r="298" spans="1:8">
      <c r="A298">
        <v>94225</v>
      </c>
      <c r="B298" t="s">
        <v>47</v>
      </c>
      <c r="C298" t="s">
        <v>28</v>
      </c>
      <c r="D298" t="s">
        <v>16</v>
      </c>
      <c r="E298">
        <v>1431116</v>
      </c>
      <c r="F298">
        <v>5234194751</v>
      </c>
      <c r="G298" t="s">
        <v>11</v>
      </c>
      <c r="H298" t="s">
        <v>13</v>
      </c>
    </row>
    <row r="299" spans="1:8">
      <c r="A299">
        <v>94225</v>
      </c>
      <c r="B299" t="s">
        <v>47</v>
      </c>
      <c r="C299" t="s">
        <v>28</v>
      </c>
      <c r="D299" t="s">
        <v>16</v>
      </c>
      <c r="E299">
        <v>6108696</v>
      </c>
      <c r="F299">
        <v>4099108156</v>
      </c>
      <c r="G299" t="s">
        <v>11</v>
      </c>
      <c r="H299" t="s">
        <v>12</v>
      </c>
    </row>
    <row r="300" spans="1:8">
      <c r="A300">
        <v>94225</v>
      </c>
      <c r="B300" t="s">
        <v>47</v>
      </c>
      <c r="C300" t="s">
        <v>28</v>
      </c>
      <c r="D300" t="s">
        <v>10</v>
      </c>
      <c r="E300">
        <v>8691039</v>
      </c>
      <c r="F300">
        <v>6965901435</v>
      </c>
      <c r="G300" t="s">
        <v>18</v>
      </c>
      <c r="H300" t="s">
        <v>12</v>
      </c>
    </row>
    <row r="301" spans="1:8">
      <c r="A301">
        <v>94225</v>
      </c>
      <c r="B301" t="s">
        <v>47</v>
      </c>
      <c r="C301" t="s">
        <v>28</v>
      </c>
      <c r="D301" t="s">
        <v>10</v>
      </c>
      <c r="E301">
        <v>7816849</v>
      </c>
      <c r="F301">
        <v>1659181364</v>
      </c>
      <c r="G301" t="s">
        <v>18</v>
      </c>
      <c r="H301" t="s">
        <v>12</v>
      </c>
    </row>
    <row r="302" spans="1:8">
      <c r="A302">
        <v>94225</v>
      </c>
      <c r="B302" t="s">
        <v>47</v>
      </c>
      <c r="C302" t="s">
        <v>28</v>
      </c>
      <c r="D302" t="s">
        <v>10</v>
      </c>
      <c r="E302">
        <v>1011746</v>
      </c>
      <c r="F302">
        <v>3654075570</v>
      </c>
      <c r="G302" t="s">
        <v>18</v>
      </c>
      <c r="H302" t="s">
        <v>13</v>
      </c>
    </row>
    <row r="303" spans="1:8">
      <c r="A303">
        <v>94225</v>
      </c>
      <c r="B303" t="s">
        <v>47</v>
      </c>
      <c r="C303" t="s">
        <v>28</v>
      </c>
      <c r="D303" t="s">
        <v>14</v>
      </c>
      <c r="E303">
        <v>9701998</v>
      </c>
      <c r="F303">
        <v>4211686231</v>
      </c>
      <c r="G303" t="s">
        <v>18</v>
      </c>
      <c r="H303" t="s">
        <v>17</v>
      </c>
    </row>
    <row r="304" spans="1:8">
      <c r="A304">
        <v>94225</v>
      </c>
      <c r="B304" t="s">
        <v>47</v>
      </c>
      <c r="C304" t="s">
        <v>28</v>
      </c>
      <c r="D304" t="s">
        <v>16</v>
      </c>
      <c r="E304">
        <v>2555174</v>
      </c>
      <c r="F304">
        <v>8872250952</v>
      </c>
      <c r="G304" t="s">
        <v>18</v>
      </c>
      <c r="H304" t="s">
        <v>17</v>
      </c>
    </row>
    <row r="305" spans="1:8">
      <c r="A305">
        <v>107548</v>
      </c>
      <c r="B305" t="s">
        <v>48</v>
      </c>
      <c r="C305" t="s">
        <v>42</v>
      </c>
      <c r="D305" t="s">
        <v>10</v>
      </c>
      <c r="E305">
        <v>9868870</v>
      </c>
      <c r="F305">
        <v>936021770</v>
      </c>
      <c r="G305" t="s">
        <v>11</v>
      </c>
      <c r="H305" t="s">
        <v>17</v>
      </c>
    </row>
    <row r="306" spans="1:8">
      <c r="A306">
        <v>107548</v>
      </c>
      <c r="B306" t="s">
        <v>48</v>
      </c>
      <c r="C306" t="s">
        <v>42</v>
      </c>
      <c r="D306" t="s">
        <v>14</v>
      </c>
      <c r="E306">
        <v>9730704</v>
      </c>
      <c r="F306">
        <v>8865698939</v>
      </c>
      <c r="G306" t="s">
        <v>11</v>
      </c>
      <c r="H306" t="s">
        <v>17</v>
      </c>
    </row>
    <row r="307" spans="1:8">
      <c r="A307">
        <v>107548</v>
      </c>
      <c r="B307" t="s">
        <v>48</v>
      </c>
      <c r="C307" t="s">
        <v>42</v>
      </c>
      <c r="D307" t="s">
        <v>16</v>
      </c>
      <c r="E307">
        <v>1147617</v>
      </c>
      <c r="F307">
        <v>8930380639</v>
      </c>
      <c r="G307" t="s">
        <v>11</v>
      </c>
      <c r="H307" t="s">
        <v>17</v>
      </c>
    </row>
    <row r="308" spans="1:8">
      <c r="A308">
        <v>107548</v>
      </c>
      <c r="B308" t="s">
        <v>48</v>
      </c>
      <c r="C308" t="s">
        <v>42</v>
      </c>
      <c r="D308" t="s">
        <v>16</v>
      </c>
      <c r="E308">
        <v>4489265</v>
      </c>
      <c r="F308">
        <v>2480856222</v>
      </c>
      <c r="G308" t="s">
        <v>11</v>
      </c>
      <c r="H308" t="s">
        <v>17</v>
      </c>
    </row>
    <row r="309" spans="1:8">
      <c r="A309">
        <v>107548</v>
      </c>
      <c r="B309" t="s">
        <v>48</v>
      </c>
      <c r="C309" t="s">
        <v>42</v>
      </c>
      <c r="D309" t="s">
        <v>16</v>
      </c>
      <c r="E309">
        <v>8630714</v>
      </c>
      <c r="F309">
        <v>9021529086</v>
      </c>
      <c r="G309" t="s">
        <v>11</v>
      </c>
      <c r="H309" t="s">
        <v>12</v>
      </c>
    </row>
    <row r="310" spans="1:8">
      <c r="A310">
        <v>107548</v>
      </c>
      <c r="B310" t="s">
        <v>48</v>
      </c>
      <c r="C310" t="s">
        <v>42</v>
      </c>
      <c r="D310" t="s">
        <v>14</v>
      </c>
      <c r="E310">
        <v>7608543</v>
      </c>
      <c r="F310">
        <v>3514036230</v>
      </c>
      <c r="G310" t="s">
        <v>18</v>
      </c>
      <c r="H310" t="s">
        <v>15</v>
      </c>
    </row>
    <row r="311" spans="1:8">
      <c r="A311">
        <v>107548</v>
      </c>
      <c r="B311" t="s">
        <v>48</v>
      </c>
      <c r="C311" t="s">
        <v>42</v>
      </c>
      <c r="D311" t="s">
        <v>16</v>
      </c>
      <c r="E311">
        <v>1527070</v>
      </c>
      <c r="F311">
        <v>7527936057</v>
      </c>
      <c r="G311" t="s">
        <v>18</v>
      </c>
      <c r="H311" t="s">
        <v>13</v>
      </c>
    </row>
    <row r="312" spans="1:8">
      <c r="A312">
        <v>107548</v>
      </c>
      <c r="B312" t="s">
        <v>48</v>
      </c>
      <c r="C312" t="s">
        <v>42</v>
      </c>
      <c r="D312" t="s">
        <v>16</v>
      </c>
      <c r="E312">
        <v>8795566</v>
      </c>
      <c r="F312">
        <v>9183435457</v>
      </c>
      <c r="G312" t="s">
        <v>18</v>
      </c>
      <c r="H312" t="s">
        <v>15</v>
      </c>
    </row>
    <row r="313" spans="1:8">
      <c r="A313">
        <v>112390</v>
      </c>
      <c r="B313" t="s">
        <v>20</v>
      </c>
      <c r="C313" t="s">
        <v>21</v>
      </c>
      <c r="D313" t="s">
        <v>10</v>
      </c>
      <c r="E313">
        <v>716244</v>
      </c>
      <c r="F313">
        <v>6284350691</v>
      </c>
      <c r="G313" t="s">
        <v>11</v>
      </c>
      <c r="H313" t="s">
        <v>17</v>
      </c>
    </row>
    <row r="314" spans="1:8">
      <c r="A314">
        <v>112390</v>
      </c>
      <c r="B314" t="s">
        <v>20</v>
      </c>
      <c r="C314" t="s">
        <v>21</v>
      </c>
      <c r="D314" t="s">
        <v>14</v>
      </c>
      <c r="E314">
        <v>5955416</v>
      </c>
      <c r="F314">
        <v>9397774189</v>
      </c>
      <c r="G314" t="s">
        <v>11</v>
      </c>
      <c r="H314" t="s">
        <v>12</v>
      </c>
    </row>
    <row r="315" spans="1:8">
      <c r="A315">
        <v>112390</v>
      </c>
      <c r="B315" t="s">
        <v>20</v>
      </c>
      <c r="C315" t="s">
        <v>21</v>
      </c>
      <c r="D315" t="s">
        <v>14</v>
      </c>
      <c r="E315">
        <v>534626</v>
      </c>
      <c r="F315">
        <v>4495916529</v>
      </c>
      <c r="G315" t="s">
        <v>11</v>
      </c>
      <c r="H315" t="s">
        <v>15</v>
      </c>
    </row>
    <row r="316" spans="1:8">
      <c r="A316">
        <v>112390</v>
      </c>
      <c r="B316" t="s">
        <v>20</v>
      </c>
      <c r="C316" t="s">
        <v>21</v>
      </c>
      <c r="D316" t="s">
        <v>14</v>
      </c>
      <c r="E316">
        <v>974082</v>
      </c>
      <c r="F316">
        <v>8710393245</v>
      </c>
      <c r="G316" t="s">
        <v>11</v>
      </c>
      <c r="H316" t="s">
        <v>13</v>
      </c>
    </row>
    <row r="317" spans="1:8">
      <c r="A317">
        <v>112390</v>
      </c>
      <c r="B317" t="s">
        <v>20</v>
      </c>
      <c r="C317" t="s">
        <v>21</v>
      </c>
      <c r="D317" t="s">
        <v>16</v>
      </c>
      <c r="E317">
        <v>7266707</v>
      </c>
      <c r="F317">
        <v>502764834</v>
      </c>
      <c r="G317" t="s">
        <v>11</v>
      </c>
      <c r="H317" t="s">
        <v>13</v>
      </c>
    </row>
    <row r="318" spans="1:8">
      <c r="A318">
        <v>112390</v>
      </c>
      <c r="B318" t="s">
        <v>20</v>
      </c>
      <c r="C318" t="s">
        <v>21</v>
      </c>
      <c r="D318" t="s">
        <v>16</v>
      </c>
      <c r="E318">
        <v>7748391</v>
      </c>
      <c r="F318">
        <v>5881059783</v>
      </c>
      <c r="G318" t="s">
        <v>11</v>
      </c>
      <c r="H318" t="s">
        <v>13</v>
      </c>
    </row>
    <row r="319" spans="1:8">
      <c r="A319">
        <v>112390</v>
      </c>
      <c r="B319" t="s">
        <v>20</v>
      </c>
      <c r="C319" t="s">
        <v>21</v>
      </c>
      <c r="D319" t="s">
        <v>10</v>
      </c>
      <c r="E319">
        <v>7898352</v>
      </c>
      <c r="F319">
        <v>9347571484</v>
      </c>
      <c r="G319" t="s">
        <v>18</v>
      </c>
      <c r="H319" t="s">
        <v>17</v>
      </c>
    </row>
    <row r="320" spans="1:8">
      <c r="A320">
        <v>112390</v>
      </c>
      <c r="B320" t="s">
        <v>20</v>
      </c>
      <c r="C320" t="s">
        <v>21</v>
      </c>
      <c r="D320" t="s">
        <v>10</v>
      </c>
      <c r="E320">
        <v>100920</v>
      </c>
      <c r="F320">
        <v>4641905606</v>
      </c>
      <c r="G320" t="s">
        <v>18</v>
      </c>
      <c r="H320" t="s">
        <v>12</v>
      </c>
    </row>
    <row r="321" spans="1:8">
      <c r="A321">
        <v>112390</v>
      </c>
      <c r="B321" t="s">
        <v>20</v>
      </c>
      <c r="C321" t="s">
        <v>21</v>
      </c>
      <c r="D321" t="s">
        <v>10</v>
      </c>
      <c r="E321">
        <v>8349571</v>
      </c>
      <c r="F321">
        <v>8162867215</v>
      </c>
      <c r="G321" t="s">
        <v>18</v>
      </c>
      <c r="H321" t="s">
        <v>13</v>
      </c>
    </row>
    <row r="322" spans="1:8">
      <c r="A322">
        <v>112390</v>
      </c>
      <c r="B322" t="s">
        <v>20</v>
      </c>
      <c r="C322" t="s">
        <v>21</v>
      </c>
      <c r="D322" t="s">
        <v>14</v>
      </c>
      <c r="E322">
        <v>5872114</v>
      </c>
      <c r="F322">
        <v>9801353230</v>
      </c>
      <c r="G322" t="s">
        <v>18</v>
      </c>
      <c r="H322" t="s">
        <v>12</v>
      </c>
    </row>
    <row r="323" spans="1:8">
      <c r="A323">
        <v>112390</v>
      </c>
      <c r="B323" t="s">
        <v>20</v>
      </c>
      <c r="C323" t="s">
        <v>21</v>
      </c>
      <c r="D323" t="s">
        <v>16</v>
      </c>
      <c r="E323">
        <v>4479766</v>
      </c>
      <c r="F323">
        <v>7938944124</v>
      </c>
      <c r="G323" t="s">
        <v>18</v>
      </c>
      <c r="H323" t="s">
        <v>13</v>
      </c>
    </row>
    <row r="324" spans="1:8">
      <c r="A324">
        <v>112390</v>
      </c>
      <c r="B324" t="s">
        <v>20</v>
      </c>
      <c r="C324" t="s">
        <v>21</v>
      </c>
      <c r="D324" t="s">
        <v>16</v>
      </c>
      <c r="E324">
        <v>521542</v>
      </c>
      <c r="F324">
        <v>9072111617</v>
      </c>
      <c r="G324" t="s">
        <v>18</v>
      </c>
      <c r="H324" t="s">
        <v>13</v>
      </c>
    </row>
    <row r="325" spans="1:8">
      <c r="A325">
        <v>112390</v>
      </c>
      <c r="B325" t="s">
        <v>20</v>
      </c>
      <c r="C325" t="s">
        <v>21</v>
      </c>
      <c r="D325" t="s">
        <v>16</v>
      </c>
      <c r="E325">
        <v>2002715</v>
      </c>
      <c r="F325">
        <v>5600781757</v>
      </c>
      <c r="G325" t="s">
        <v>18</v>
      </c>
      <c r="H325" t="s">
        <v>13</v>
      </c>
    </row>
    <row r="326" spans="1:8">
      <c r="A326">
        <v>114414</v>
      </c>
      <c r="B326" t="s">
        <v>29</v>
      </c>
      <c r="C326" t="s">
        <v>30</v>
      </c>
      <c r="D326" t="s">
        <v>16</v>
      </c>
      <c r="E326">
        <v>7223334</v>
      </c>
      <c r="F326">
        <v>3323576462</v>
      </c>
      <c r="G326" t="s">
        <v>11</v>
      </c>
      <c r="H326" t="s">
        <v>13</v>
      </c>
    </row>
    <row r="327" spans="1:8">
      <c r="A327">
        <v>114414</v>
      </c>
      <c r="B327" t="s">
        <v>29</v>
      </c>
      <c r="C327" t="s">
        <v>30</v>
      </c>
      <c r="D327" t="s">
        <v>16</v>
      </c>
      <c r="E327">
        <v>9450095</v>
      </c>
      <c r="F327">
        <v>2399383238</v>
      </c>
      <c r="G327" t="s">
        <v>11</v>
      </c>
      <c r="H327" t="s">
        <v>17</v>
      </c>
    </row>
    <row r="328" spans="1:8">
      <c r="A328">
        <v>114414</v>
      </c>
      <c r="B328" t="s">
        <v>29</v>
      </c>
      <c r="C328" t="s">
        <v>30</v>
      </c>
      <c r="D328" t="s">
        <v>16</v>
      </c>
      <c r="E328">
        <v>6991198</v>
      </c>
      <c r="F328">
        <v>3812396179</v>
      </c>
      <c r="G328" t="s">
        <v>11</v>
      </c>
      <c r="H328" t="s">
        <v>15</v>
      </c>
    </row>
    <row r="329" spans="1:8">
      <c r="A329">
        <v>114414</v>
      </c>
      <c r="B329" t="s">
        <v>29</v>
      </c>
      <c r="C329" t="s">
        <v>30</v>
      </c>
      <c r="D329" t="s">
        <v>16</v>
      </c>
      <c r="E329">
        <v>7066125</v>
      </c>
      <c r="F329">
        <v>7770651576</v>
      </c>
      <c r="G329" t="s">
        <v>11</v>
      </c>
      <c r="H329" t="s">
        <v>13</v>
      </c>
    </row>
    <row r="330" spans="1:8">
      <c r="A330">
        <v>114414</v>
      </c>
      <c r="B330" t="s">
        <v>29</v>
      </c>
      <c r="C330" t="s">
        <v>30</v>
      </c>
      <c r="D330" t="s">
        <v>16</v>
      </c>
      <c r="E330">
        <v>8681897</v>
      </c>
      <c r="F330">
        <v>9794537731</v>
      </c>
      <c r="G330" t="s">
        <v>11</v>
      </c>
      <c r="H330" t="s">
        <v>15</v>
      </c>
    </row>
    <row r="331" spans="1:8">
      <c r="A331">
        <v>114414</v>
      </c>
      <c r="B331" t="s">
        <v>29</v>
      </c>
      <c r="C331" t="s">
        <v>30</v>
      </c>
      <c r="D331" t="s">
        <v>16</v>
      </c>
      <c r="E331">
        <v>2808252</v>
      </c>
      <c r="F331">
        <v>2211459584</v>
      </c>
      <c r="G331" t="s">
        <v>11</v>
      </c>
      <c r="H331" t="s">
        <v>13</v>
      </c>
    </row>
    <row r="332" spans="1:8">
      <c r="A332">
        <v>114414</v>
      </c>
      <c r="B332" t="s">
        <v>29</v>
      </c>
      <c r="C332" t="s">
        <v>30</v>
      </c>
      <c r="D332" t="s">
        <v>10</v>
      </c>
      <c r="E332">
        <v>6894950</v>
      </c>
      <c r="F332">
        <v>576571858</v>
      </c>
      <c r="G332" t="s">
        <v>18</v>
      </c>
      <c r="H332" t="s">
        <v>13</v>
      </c>
    </row>
    <row r="333" spans="1:8">
      <c r="A333">
        <v>114414</v>
      </c>
      <c r="B333" t="s">
        <v>29</v>
      </c>
      <c r="C333" t="s">
        <v>30</v>
      </c>
      <c r="D333" t="s">
        <v>10</v>
      </c>
      <c r="E333">
        <v>4833861</v>
      </c>
      <c r="F333">
        <v>4415332793</v>
      </c>
      <c r="G333" t="s">
        <v>18</v>
      </c>
      <c r="H333" t="s">
        <v>17</v>
      </c>
    </row>
    <row r="334" spans="1:8">
      <c r="A334">
        <v>114414</v>
      </c>
      <c r="B334" t="s">
        <v>29</v>
      </c>
      <c r="C334" t="s">
        <v>30</v>
      </c>
      <c r="D334" t="s">
        <v>14</v>
      </c>
      <c r="E334">
        <v>775093</v>
      </c>
      <c r="F334">
        <v>4135251774</v>
      </c>
      <c r="G334" t="s">
        <v>18</v>
      </c>
      <c r="H334" t="s">
        <v>17</v>
      </c>
    </row>
    <row r="335" spans="1:8">
      <c r="A335">
        <v>114414</v>
      </c>
      <c r="B335" t="s">
        <v>29</v>
      </c>
      <c r="C335" t="s">
        <v>30</v>
      </c>
      <c r="D335" t="s">
        <v>14</v>
      </c>
      <c r="E335">
        <v>8710910</v>
      </c>
      <c r="F335">
        <v>9087426355</v>
      </c>
      <c r="G335" t="s">
        <v>18</v>
      </c>
      <c r="H335" t="s">
        <v>12</v>
      </c>
    </row>
    <row r="336" spans="1:8">
      <c r="A336">
        <v>114414</v>
      </c>
      <c r="B336" t="s">
        <v>29</v>
      </c>
      <c r="C336" t="s">
        <v>30</v>
      </c>
      <c r="D336" t="s">
        <v>14</v>
      </c>
      <c r="E336">
        <v>2485712</v>
      </c>
      <c r="F336">
        <v>9052752169</v>
      </c>
      <c r="G336" t="s">
        <v>18</v>
      </c>
      <c r="H336" t="s">
        <v>15</v>
      </c>
    </row>
    <row r="337" spans="1:8">
      <c r="A337">
        <v>114414</v>
      </c>
      <c r="B337" t="s">
        <v>29</v>
      </c>
      <c r="C337" t="s">
        <v>30</v>
      </c>
      <c r="D337" t="s">
        <v>16</v>
      </c>
      <c r="E337">
        <v>8465155</v>
      </c>
      <c r="F337">
        <v>7543192113</v>
      </c>
      <c r="G337" t="s">
        <v>18</v>
      </c>
      <c r="H337" t="s">
        <v>17</v>
      </c>
    </row>
    <row r="338" spans="1:8">
      <c r="A338">
        <v>118820</v>
      </c>
      <c r="B338" t="s">
        <v>41</v>
      </c>
      <c r="C338" t="s">
        <v>42</v>
      </c>
      <c r="D338" t="s">
        <v>14</v>
      </c>
      <c r="E338">
        <v>2895853</v>
      </c>
      <c r="F338">
        <v>1542448934</v>
      </c>
      <c r="G338" t="s">
        <v>11</v>
      </c>
      <c r="H338" t="s">
        <v>12</v>
      </c>
    </row>
    <row r="339" spans="1:8">
      <c r="A339">
        <v>118820</v>
      </c>
      <c r="B339" t="s">
        <v>41</v>
      </c>
      <c r="C339" t="s">
        <v>42</v>
      </c>
      <c r="D339" t="s">
        <v>14</v>
      </c>
      <c r="E339">
        <v>8921243</v>
      </c>
      <c r="F339">
        <v>3019634875</v>
      </c>
      <c r="G339" t="s">
        <v>11</v>
      </c>
      <c r="H339" t="s">
        <v>17</v>
      </c>
    </row>
    <row r="340" spans="1:8">
      <c r="A340">
        <v>118820</v>
      </c>
      <c r="B340" t="s">
        <v>41</v>
      </c>
      <c r="C340" t="s">
        <v>42</v>
      </c>
      <c r="D340" t="s">
        <v>14</v>
      </c>
      <c r="E340">
        <v>8461435</v>
      </c>
      <c r="F340">
        <v>8171660349</v>
      </c>
      <c r="G340" t="s">
        <v>11</v>
      </c>
      <c r="H340" t="s">
        <v>17</v>
      </c>
    </row>
    <row r="341" spans="1:8">
      <c r="A341">
        <v>118820</v>
      </c>
      <c r="B341" t="s">
        <v>41</v>
      </c>
      <c r="C341" t="s">
        <v>42</v>
      </c>
      <c r="D341" t="s">
        <v>16</v>
      </c>
      <c r="E341">
        <v>9373392</v>
      </c>
      <c r="F341">
        <v>3797679856</v>
      </c>
      <c r="G341" t="s">
        <v>11</v>
      </c>
      <c r="H341" t="s">
        <v>17</v>
      </c>
    </row>
    <row r="342" spans="1:8">
      <c r="A342">
        <v>118820</v>
      </c>
      <c r="B342" t="s">
        <v>41</v>
      </c>
      <c r="C342" t="s">
        <v>42</v>
      </c>
      <c r="D342" t="s">
        <v>16</v>
      </c>
      <c r="E342">
        <v>5320169</v>
      </c>
      <c r="F342">
        <v>7719808698</v>
      </c>
      <c r="G342" t="s">
        <v>11</v>
      </c>
      <c r="H342" t="s">
        <v>17</v>
      </c>
    </row>
    <row r="343" spans="1:8">
      <c r="A343">
        <v>118820</v>
      </c>
      <c r="B343" t="s">
        <v>41</v>
      </c>
      <c r="C343" t="s">
        <v>42</v>
      </c>
      <c r="D343" t="s">
        <v>10</v>
      </c>
      <c r="E343">
        <v>2558717</v>
      </c>
      <c r="F343">
        <v>4748284156</v>
      </c>
      <c r="G343" t="s">
        <v>18</v>
      </c>
      <c r="H343" t="s">
        <v>12</v>
      </c>
    </row>
    <row r="344" spans="1:8">
      <c r="A344">
        <v>118820</v>
      </c>
      <c r="B344" t="s">
        <v>41</v>
      </c>
      <c r="C344" t="s">
        <v>42</v>
      </c>
      <c r="D344" t="s">
        <v>16</v>
      </c>
      <c r="E344">
        <v>4156770</v>
      </c>
      <c r="F344">
        <v>9931976872</v>
      </c>
      <c r="G344" t="s">
        <v>18</v>
      </c>
      <c r="H344" t="s">
        <v>12</v>
      </c>
    </row>
    <row r="345" spans="1:8">
      <c r="A345">
        <v>120385</v>
      </c>
      <c r="B345" t="s">
        <v>49</v>
      </c>
      <c r="C345" t="s">
        <v>38</v>
      </c>
      <c r="D345" t="s">
        <v>14</v>
      </c>
      <c r="E345">
        <v>460889</v>
      </c>
      <c r="F345">
        <v>47467466</v>
      </c>
      <c r="G345" t="s">
        <v>11</v>
      </c>
      <c r="H345" t="s">
        <v>13</v>
      </c>
    </row>
    <row r="346" spans="1:8">
      <c r="A346">
        <v>120385</v>
      </c>
      <c r="B346" t="s">
        <v>49</v>
      </c>
      <c r="C346" t="s">
        <v>38</v>
      </c>
      <c r="D346" t="s">
        <v>14</v>
      </c>
      <c r="E346">
        <v>9662863</v>
      </c>
      <c r="F346">
        <v>4552636670</v>
      </c>
      <c r="G346" t="s">
        <v>11</v>
      </c>
      <c r="H346" t="s">
        <v>15</v>
      </c>
    </row>
    <row r="347" spans="1:8">
      <c r="A347">
        <v>120385</v>
      </c>
      <c r="B347" t="s">
        <v>49</v>
      </c>
      <c r="C347" t="s">
        <v>38</v>
      </c>
      <c r="D347" t="s">
        <v>14</v>
      </c>
      <c r="E347">
        <v>8808555</v>
      </c>
      <c r="F347">
        <v>4065794921</v>
      </c>
      <c r="G347" t="s">
        <v>11</v>
      </c>
      <c r="H347" t="s">
        <v>15</v>
      </c>
    </row>
    <row r="348" spans="1:8">
      <c r="A348">
        <v>120385</v>
      </c>
      <c r="B348" t="s">
        <v>49</v>
      </c>
      <c r="C348" t="s">
        <v>38</v>
      </c>
      <c r="D348" t="s">
        <v>16</v>
      </c>
      <c r="E348">
        <v>3372274</v>
      </c>
      <c r="F348">
        <v>4670530333</v>
      </c>
      <c r="G348" t="s">
        <v>11</v>
      </c>
      <c r="H348" t="s">
        <v>17</v>
      </c>
    </row>
    <row r="349" spans="1:8">
      <c r="A349">
        <v>120385</v>
      </c>
      <c r="B349" t="s">
        <v>49</v>
      </c>
      <c r="C349" t="s">
        <v>38</v>
      </c>
      <c r="D349" t="s">
        <v>10</v>
      </c>
      <c r="E349">
        <v>4809948</v>
      </c>
      <c r="F349">
        <v>8976616698</v>
      </c>
      <c r="G349" t="s">
        <v>18</v>
      </c>
      <c r="H349" t="s">
        <v>15</v>
      </c>
    </row>
    <row r="350" spans="1:8">
      <c r="A350">
        <v>120385</v>
      </c>
      <c r="B350" t="s">
        <v>49</v>
      </c>
      <c r="C350" t="s">
        <v>38</v>
      </c>
      <c r="D350" t="s">
        <v>16</v>
      </c>
      <c r="E350">
        <v>8770923</v>
      </c>
      <c r="F350">
        <v>6999330116</v>
      </c>
      <c r="G350" t="s">
        <v>18</v>
      </c>
      <c r="H350" t="s">
        <v>15</v>
      </c>
    </row>
    <row r="351" spans="1:8">
      <c r="A351">
        <v>120385</v>
      </c>
      <c r="B351" t="s">
        <v>49</v>
      </c>
      <c r="C351" t="s">
        <v>38</v>
      </c>
      <c r="D351" t="s">
        <v>16</v>
      </c>
      <c r="E351">
        <v>2733106</v>
      </c>
      <c r="F351">
        <v>4177774653</v>
      </c>
      <c r="G351" t="s">
        <v>18</v>
      </c>
      <c r="H351" t="s">
        <v>13</v>
      </c>
    </row>
    <row r="352" spans="1:8">
      <c r="A352">
        <v>120532</v>
      </c>
      <c r="B352" t="s">
        <v>50</v>
      </c>
      <c r="C352" t="s">
        <v>40</v>
      </c>
      <c r="D352" t="s">
        <v>10</v>
      </c>
      <c r="E352">
        <v>3000338</v>
      </c>
      <c r="F352">
        <v>4275746826</v>
      </c>
      <c r="G352" t="s">
        <v>11</v>
      </c>
      <c r="H352" t="s">
        <v>12</v>
      </c>
    </row>
    <row r="353" spans="1:8">
      <c r="A353">
        <v>120532</v>
      </c>
      <c r="B353" t="s">
        <v>50</v>
      </c>
      <c r="C353" t="s">
        <v>40</v>
      </c>
      <c r="D353" t="s">
        <v>10</v>
      </c>
      <c r="E353">
        <v>9683683</v>
      </c>
      <c r="F353">
        <v>8007222259</v>
      </c>
      <c r="G353" t="s">
        <v>11</v>
      </c>
      <c r="H353" t="s">
        <v>12</v>
      </c>
    </row>
    <row r="354" spans="1:8">
      <c r="A354">
        <v>120532</v>
      </c>
      <c r="B354" t="s">
        <v>50</v>
      </c>
      <c r="C354" t="s">
        <v>40</v>
      </c>
      <c r="D354" t="s">
        <v>10</v>
      </c>
      <c r="E354">
        <v>7946912</v>
      </c>
      <c r="F354">
        <v>3889721330</v>
      </c>
      <c r="G354" t="s">
        <v>11</v>
      </c>
      <c r="H354" t="s">
        <v>15</v>
      </c>
    </row>
    <row r="355" spans="1:8">
      <c r="A355">
        <v>120532</v>
      </c>
      <c r="B355" t="s">
        <v>50</v>
      </c>
      <c r="C355" t="s">
        <v>40</v>
      </c>
      <c r="D355" t="s">
        <v>10</v>
      </c>
      <c r="E355">
        <v>4135195</v>
      </c>
      <c r="F355">
        <v>2639216409</v>
      </c>
      <c r="G355" t="s">
        <v>11</v>
      </c>
      <c r="H355" t="s">
        <v>15</v>
      </c>
    </row>
    <row r="356" spans="1:8">
      <c r="A356">
        <v>120532</v>
      </c>
      <c r="B356" t="s">
        <v>50</v>
      </c>
      <c r="C356" t="s">
        <v>40</v>
      </c>
      <c r="D356" t="s">
        <v>14</v>
      </c>
      <c r="E356">
        <v>6968296</v>
      </c>
      <c r="F356">
        <v>7162485958</v>
      </c>
      <c r="G356" t="s">
        <v>11</v>
      </c>
      <c r="H356" t="s">
        <v>15</v>
      </c>
    </row>
    <row r="357" spans="1:8">
      <c r="A357">
        <v>120532</v>
      </c>
      <c r="B357" t="s">
        <v>50</v>
      </c>
      <c r="C357" t="s">
        <v>40</v>
      </c>
      <c r="D357" t="s">
        <v>14</v>
      </c>
      <c r="E357">
        <v>8624509</v>
      </c>
      <c r="F357">
        <v>2793638565</v>
      </c>
      <c r="G357" t="s">
        <v>11</v>
      </c>
      <c r="H357" t="s">
        <v>17</v>
      </c>
    </row>
    <row r="358" spans="1:8">
      <c r="A358">
        <v>120532</v>
      </c>
      <c r="B358" t="s">
        <v>50</v>
      </c>
      <c r="C358" t="s">
        <v>40</v>
      </c>
      <c r="D358" t="s">
        <v>16</v>
      </c>
      <c r="E358">
        <v>6206880</v>
      </c>
      <c r="F358">
        <v>1058609445</v>
      </c>
      <c r="G358" t="s">
        <v>11</v>
      </c>
      <c r="H358" t="s">
        <v>17</v>
      </c>
    </row>
    <row r="359" spans="1:8">
      <c r="A359">
        <v>120532</v>
      </c>
      <c r="B359" t="s">
        <v>50</v>
      </c>
      <c r="C359" t="s">
        <v>40</v>
      </c>
      <c r="D359" t="s">
        <v>16</v>
      </c>
      <c r="E359">
        <v>2927545</v>
      </c>
      <c r="F359">
        <v>2174753933</v>
      </c>
      <c r="G359" t="s">
        <v>11</v>
      </c>
      <c r="H359" t="s">
        <v>15</v>
      </c>
    </row>
    <row r="360" spans="1:8">
      <c r="A360">
        <v>120532</v>
      </c>
      <c r="B360" t="s">
        <v>50</v>
      </c>
      <c r="C360" t="s">
        <v>40</v>
      </c>
      <c r="D360" t="s">
        <v>16</v>
      </c>
      <c r="E360">
        <v>3033136</v>
      </c>
      <c r="F360">
        <v>4210311922</v>
      </c>
      <c r="G360" t="s">
        <v>11</v>
      </c>
      <c r="H360" t="s">
        <v>17</v>
      </c>
    </row>
    <row r="361" spans="1:8">
      <c r="A361">
        <v>120532</v>
      </c>
      <c r="B361" t="s">
        <v>50</v>
      </c>
      <c r="C361" t="s">
        <v>40</v>
      </c>
      <c r="D361" t="s">
        <v>10</v>
      </c>
      <c r="E361">
        <v>3584525</v>
      </c>
      <c r="F361">
        <v>6309784337</v>
      </c>
      <c r="G361" t="s">
        <v>18</v>
      </c>
      <c r="H361" t="s">
        <v>12</v>
      </c>
    </row>
    <row r="362" spans="1:8">
      <c r="A362">
        <v>120532</v>
      </c>
      <c r="B362" t="s">
        <v>50</v>
      </c>
      <c r="C362" t="s">
        <v>40</v>
      </c>
      <c r="D362" t="s">
        <v>10</v>
      </c>
      <c r="E362">
        <v>7036962</v>
      </c>
      <c r="F362">
        <v>2955277471</v>
      </c>
      <c r="G362" t="s">
        <v>18</v>
      </c>
      <c r="H362" t="s">
        <v>17</v>
      </c>
    </row>
    <row r="363" spans="1:8">
      <c r="A363">
        <v>120532</v>
      </c>
      <c r="B363" t="s">
        <v>50</v>
      </c>
      <c r="C363" t="s">
        <v>40</v>
      </c>
      <c r="D363" t="s">
        <v>14</v>
      </c>
      <c r="E363">
        <v>7288666</v>
      </c>
      <c r="F363">
        <v>8891725854</v>
      </c>
      <c r="G363" t="s">
        <v>18</v>
      </c>
      <c r="H363" t="s">
        <v>12</v>
      </c>
    </row>
    <row r="364" spans="1:8">
      <c r="A364">
        <v>120532</v>
      </c>
      <c r="B364" t="s">
        <v>50</v>
      </c>
      <c r="C364" t="s">
        <v>40</v>
      </c>
      <c r="D364" t="s">
        <v>14</v>
      </c>
      <c r="E364">
        <v>1524390</v>
      </c>
      <c r="F364">
        <v>6971044672</v>
      </c>
      <c r="G364" t="s">
        <v>18</v>
      </c>
      <c r="H364" t="s">
        <v>17</v>
      </c>
    </row>
    <row r="365" spans="1:8">
      <c r="A365">
        <v>120532</v>
      </c>
      <c r="B365" t="s">
        <v>50</v>
      </c>
      <c r="C365" t="s">
        <v>40</v>
      </c>
      <c r="D365" t="s">
        <v>16</v>
      </c>
      <c r="E365">
        <v>6159321</v>
      </c>
      <c r="F365">
        <v>8070127087</v>
      </c>
      <c r="G365" t="s">
        <v>18</v>
      </c>
      <c r="H365" t="s">
        <v>17</v>
      </c>
    </row>
    <row r="366" spans="1:8">
      <c r="A366">
        <v>123983</v>
      </c>
      <c r="B366" t="s">
        <v>51</v>
      </c>
      <c r="C366" t="s">
        <v>30</v>
      </c>
      <c r="D366" t="s">
        <v>14</v>
      </c>
      <c r="E366">
        <v>2097262</v>
      </c>
      <c r="F366">
        <v>2318969828</v>
      </c>
      <c r="G366" t="s">
        <v>11</v>
      </c>
      <c r="H366" t="s">
        <v>17</v>
      </c>
    </row>
    <row r="367" spans="1:8">
      <c r="A367">
        <v>123983</v>
      </c>
      <c r="B367" t="s">
        <v>51</v>
      </c>
      <c r="C367" t="s">
        <v>30</v>
      </c>
      <c r="D367" t="s">
        <v>14</v>
      </c>
      <c r="E367">
        <v>480882</v>
      </c>
      <c r="F367">
        <v>2147159735</v>
      </c>
      <c r="G367" t="s">
        <v>11</v>
      </c>
      <c r="H367" t="s">
        <v>17</v>
      </c>
    </row>
    <row r="368" spans="1:8">
      <c r="A368">
        <v>123983</v>
      </c>
      <c r="B368" t="s">
        <v>51</v>
      </c>
      <c r="C368" t="s">
        <v>30</v>
      </c>
      <c r="D368" t="s">
        <v>14</v>
      </c>
      <c r="E368">
        <v>5396870</v>
      </c>
      <c r="F368">
        <v>1611921781</v>
      </c>
      <c r="G368" t="s">
        <v>11</v>
      </c>
      <c r="H368" t="s">
        <v>15</v>
      </c>
    </row>
    <row r="369" spans="1:8">
      <c r="A369">
        <v>123983</v>
      </c>
      <c r="B369" t="s">
        <v>51</v>
      </c>
      <c r="C369" t="s">
        <v>30</v>
      </c>
      <c r="D369" t="s">
        <v>16</v>
      </c>
      <c r="E369">
        <v>711431</v>
      </c>
      <c r="F369">
        <v>9960808976</v>
      </c>
      <c r="G369" t="s">
        <v>11</v>
      </c>
      <c r="H369" t="s">
        <v>13</v>
      </c>
    </row>
    <row r="370" spans="1:8">
      <c r="A370">
        <v>123983</v>
      </c>
      <c r="B370" t="s">
        <v>51</v>
      </c>
      <c r="C370" t="s">
        <v>30</v>
      </c>
      <c r="D370" t="s">
        <v>16</v>
      </c>
      <c r="E370">
        <v>8423384</v>
      </c>
      <c r="F370">
        <v>2613508245</v>
      </c>
      <c r="G370" t="s">
        <v>11</v>
      </c>
      <c r="H370" t="s">
        <v>12</v>
      </c>
    </row>
    <row r="371" spans="1:8">
      <c r="A371">
        <v>123983</v>
      </c>
      <c r="B371" t="s">
        <v>51</v>
      </c>
      <c r="C371" t="s">
        <v>30</v>
      </c>
      <c r="D371" t="s">
        <v>16</v>
      </c>
      <c r="E371">
        <v>153218</v>
      </c>
      <c r="F371">
        <v>9612669334</v>
      </c>
      <c r="G371" t="s">
        <v>11</v>
      </c>
      <c r="H371" t="s">
        <v>13</v>
      </c>
    </row>
    <row r="372" spans="1:8">
      <c r="A372">
        <v>123983</v>
      </c>
      <c r="B372" t="s">
        <v>51</v>
      </c>
      <c r="C372" t="s">
        <v>30</v>
      </c>
      <c r="D372" t="s">
        <v>16</v>
      </c>
      <c r="E372">
        <v>2909023</v>
      </c>
      <c r="F372">
        <v>4391559649</v>
      </c>
      <c r="G372" t="s">
        <v>11</v>
      </c>
      <c r="H372" t="s">
        <v>15</v>
      </c>
    </row>
    <row r="373" spans="1:8">
      <c r="A373">
        <v>123983</v>
      </c>
      <c r="B373" t="s">
        <v>51</v>
      </c>
      <c r="C373" t="s">
        <v>30</v>
      </c>
      <c r="D373" t="s">
        <v>10</v>
      </c>
      <c r="E373">
        <v>1580186</v>
      </c>
      <c r="F373">
        <v>8620144614</v>
      </c>
      <c r="G373" t="s">
        <v>18</v>
      </c>
      <c r="H373" t="s">
        <v>17</v>
      </c>
    </row>
    <row r="374" spans="1:8">
      <c r="A374">
        <v>123983</v>
      </c>
      <c r="B374" t="s">
        <v>51</v>
      </c>
      <c r="C374" t="s">
        <v>30</v>
      </c>
      <c r="D374" t="s">
        <v>14</v>
      </c>
      <c r="E374">
        <v>89109</v>
      </c>
      <c r="F374">
        <v>6131680348</v>
      </c>
      <c r="G374" t="s">
        <v>18</v>
      </c>
      <c r="H374" t="s">
        <v>12</v>
      </c>
    </row>
    <row r="375" spans="1:8">
      <c r="A375">
        <v>123983</v>
      </c>
      <c r="B375" t="s">
        <v>51</v>
      </c>
      <c r="C375" t="s">
        <v>30</v>
      </c>
      <c r="D375" t="s">
        <v>14</v>
      </c>
      <c r="E375">
        <v>2924899</v>
      </c>
      <c r="F375">
        <v>5424536852</v>
      </c>
      <c r="G375" t="s">
        <v>18</v>
      </c>
      <c r="H375" t="s">
        <v>15</v>
      </c>
    </row>
    <row r="376" spans="1:8">
      <c r="A376">
        <v>123983</v>
      </c>
      <c r="B376" t="s">
        <v>51</v>
      </c>
      <c r="C376" t="s">
        <v>30</v>
      </c>
      <c r="D376" t="s">
        <v>14</v>
      </c>
      <c r="E376">
        <v>1278370</v>
      </c>
      <c r="F376">
        <v>1391881327</v>
      </c>
      <c r="G376" t="s">
        <v>18</v>
      </c>
      <c r="H376" t="s">
        <v>15</v>
      </c>
    </row>
    <row r="377" spans="1:8">
      <c r="A377">
        <v>123983</v>
      </c>
      <c r="B377" t="s">
        <v>51</v>
      </c>
      <c r="C377" t="s">
        <v>30</v>
      </c>
      <c r="D377" t="s">
        <v>14</v>
      </c>
      <c r="E377">
        <v>389061</v>
      </c>
      <c r="F377">
        <v>3503438244</v>
      </c>
      <c r="G377" t="s">
        <v>18</v>
      </c>
      <c r="H377" t="s">
        <v>13</v>
      </c>
    </row>
    <row r="378" spans="1:8">
      <c r="A378">
        <v>123983</v>
      </c>
      <c r="B378" t="s">
        <v>51</v>
      </c>
      <c r="C378" t="s">
        <v>30</v>
      </c>
      <c r="D378" t="s">
        <v>16</v>
      </c>
      <c r="E378">
        <v>5510018</v>
      </c>
      <c r="F378">
        <v>2326500581</v>
      </c>
      <c r="G378" t="s">
        <v>18</v>
      </c>
      <c r="H378" t="s">
        <v>13</v>
      </c>
    </row>
    <row r="379" spans="1:8">
      <c r="A379">
        <v>124290</v>
      </c>
      <c r="B379" t="s">
        <v>35</v>
      </c>
      <c r="C379" t="s">
        <v>21</v>
      </c>
      <c r="D379" t="s">
        <v>14</v>
      </c>
      <c r="E379">
        <v>7949582</v>
      </c>
      <c r="F379">
        <v>1912293606</v>
      </c>
      <c r="G379" t="s">
        <v>11</v>
      </c>
      <c r="H379" t="s">
        <v>15</v>
      </c>
    </row>
    <row r="380" spans="1:8">
      <c r="A380">
        <v>124290</v>
      </c>
      <c r="B380" t="s">
        <v>35</v>
      </c>
      <c r="C380" t="s">
        <v>21</v>
      </c>
      <c r="D380" t="s">
        <v>14</v>
      </c>
      <c r="E380">
        <v>6512144</v>
      </c>
      <c r="F380">
        <v>3232762361</v>
      </c>
      <c r="G380" t="s">
        <v>11</v>
      </c>
      <c r="H380" t="s">
        <v>12</v>
      </c>
    </row>
    <row r="381" spans="1:8">
      <c r="A381">
        <v>124290</v>
      </c>
      <c r="B381" t="s">
        <v>35</v>
      </c>
      <c r="C381" t="s">
        <v>21</v>
      </c>
      <c r="D381" t="s">
        <v>16</v>
      </c>
      <c r="E381">
        <v>1001453</v>
      </c>
      <c r="F381">
        <v>1821414490</v>
      </c>
      <c r="G381" t="s">
        <v>11</v>
      </c>
      <c r="H381" t="s">
        <v>12</v>
      </c>
    </row>
    <row r="382" spans="1:8">
      <c r="A382">
        <v>124290</v>
      </c>
      <c r="B382" t="s">
        <v>35</v>
      </c>
      <c r="C382" t="s">
        <v>21</v>
      </c>
      <c r="D382" t="s">
        <v>14</v>
      </c>
      <c r="E382">
        <v>3594983</v>
      </c>
      <c r="F382">
        <v>4754481356</v>
      </c>
      <c r="G382" t="s">
        <v>18</v>
      </c>
      <c r="H382" t="s">
        <v>13</v>
      </c>
    </row>
    <row r="383" spans="1:8">
      <c r="A383">
        <v>124290</v>
      </c>
      <c r="B383" t="s">
        <v>35</v>
      </c>
      <c r="C383" t="s">
        <v>21</v>
      </c>
      <c r="D383" t="s">
        <v>16</v>
      </c>
      <c r="E383">
        <v>129491</v>
      </c>
      <c r="F383">
        <v>2711467206</v>
      </c>
      <c r="G383" t="s">
        <v>18</v>
      </c>
      <c r="H383" t="s">
        <v>15</v>
      </c>
    </row>
    <row r="384" spans="1:8">
      <c r="A384">
        <v>131136</v>
      </c>
      <c r="B384" t="s">
        <v>52</v>
      </c>
      <c r="C384" t="s">
        <v>40</v>
      </c>
      <c r="D384" t="s">
        <v>10</v>
      </c>
      <c r="E384">
        <v>8628202</v>
      </c>
      <c r="F384">
        <v>8263379807</v>
      </c>
      <c r="G384" t="s">
        <v>11</v>
      </c>
      <c r="H384" t="s">
        <v>13</v>
      </c>
    </row>
    <row r="385" spans="1:8">
      <c r="A385">
        <v>131136</v>
      </c>
      <c r="B385" t="s">
        <v>52</v>
      </c>
      <c r="C385" t="s">
        <v>40</v>
      </c>
      <c r="D385" t="s">
        <v>10</v>
      </c>
      <c r="E385">
        <v>5746169</v>
      </c>
      <c r="F385">
        <v>8966870214</v>
      </c>
      <c r="G385" t="s">
        <v>11</v>
      </c>
      <c r="H385" t="s">
        <v>15</v>
      </c>
    </row>
    <row r="386" spans="1:8">
      <c r="A386">
        <v>131136</v>
      </c>
      <c r="B386" t="s">
        <v>52</v>
      </c>
      <c r="C386" t="s">
        <v>40</v>
      </c>
      <c r="D386" t="s">
        <v>10</v>
      </c>
      <c r="E386">
        <v>9870408</v>
      </c>
      <c r="F386">
        <v>6507222211</v>
      </c>
      <c r="G386" t="s">
        <v>11</v>
      </c>
      <c r="H386" t="s">
        <v>15</v>
      </c>
    </row>
    <row r="387" spans="1:8">
      <c r="A387">
        <v>131136</v>
      </c>
      <c r="B387" t="s">
        <v>52</v>
      </c>
      <c r="C387" t="s">
        <v>40</v>
      </c>
      <c r="D387" t="s">
        <v>14</v>
      </c>
      <c r="E387">
        <v>8221210</v>
      </c>
      <c r="F387">
        <v>4635228647</v>
      </c>
      <c r="G387" t="s">
        <v>11</v>
      </c>
      <c r="H387" t="s">
        <v>12</v>
      </c>
    </row>
    <row r="388" spans="1:8">
      <c r="A388">
        <v>131136</v>
      </c>
      <c r="B388" t="s">
        <v>52</v>
      </c>
      <c r="C388" t="s">
        <v>40</v>
      </c>
      <c r="D388" t="s">
        <v>14</v>
      </c>
      <c r="E388">
        <v>6559425</v>
      </c>
      <c r="F388">
        <v>6281619403</v>
      </c>
      <c r="G388" t="s">
        <v>11</v>
      </c>
      <c r="H388" t="s">
        <v>15</v>
      </c>
    </row>
    <row r="389" spans="1:8">
      <c r="A389">
        <v>131136</v>
      </c>
      <c r="B389" t="s">
        <v>52</v>
      </c>
      <c r="C389" t="s">
        <v>40</v>
      </c>
      <c r="D389" t="s">
        <v>16</v>
      </c>
      <c r="E389">
        <v>4267974</v>
      </c>
      <c r="F389">
        <v>5532188237</v>
      </c>
      <c r="G389" t="s">
        <v>11</v>
      </c>
      <c r="H389" t="s">
        <v>17</v>
      </c>
    </row>
    <row r="390" spans="1:8">
      <c r="A390">
        <v>131136</v>
      </c>
      <c r="B390" t="s">
        <v>52</v>
      </c>
      <c r="C390" t="s">
        <v>40</v>
      </c>
      <c r="D390" t="s">
        <v>16</v>
      </c>
      <c r="E390">
        <v>4421683</v>
      </c>
      <c r="F390">
        <v>8397785448</v>
      </c>
      <c r="G390" t="s">
        <v>11</v>
      </c>
      <c r="H390" t="s">
        <v>13</v>
      </c>
    </row>
    <row r="391" spans="1:8">
      <c r="A391">
        <v>131136</v>
      </c>
      <c r="B391" t="s">
        <v>52</v>
      </c>
      <c r="C391" t="s">
        <v>40</v>
      </c>
      <c r="D391" t="s">
        <v>10</v>
      </c>
      <c r="E391">
        <v>7099942</v>
      </c>
      <c r="F391">
        <v>2148246883</v>
      </c>
      <c r="G391" t="s">
        <v>18</v>
      </c>
      <c r="H391" t="s">
        <v>17</v>
      </c>
    </row>
    <row r="392" spans="1:8">
      <c r="A392">
        <v>131136</v>
      </c>
      <c r="B392" t="s">
        <v>52</v>
      </c>
      <c r="C392" t="s">
        <v>40</v>
      </c>
      <c r="D392" t="s">
        <v>14</v>
      </c>
      <c r="E392">
        <v>4857169</v>
      </c>
      <c r="F392">
        <v>6277344634</v>
      </c>
      <c r="G392" t="s">
        <v>18</v>
      </c>
      <c r="H392" t="s">
        <v>15</v>
      </c>
    </row>
    <row r="393" spans="1:8">
      <c r="A393">
        <v>131136</v>
      </c>
      <c r="B393" t="s">
        <v>52</v>
      </c>
      <c r="C393" t="s">
        <v>40</v>
      </c>
      <c r="D393" t="s">
        <v>14</v>
      </c>
      <c r="E393">
        <v>6026642</v>
      </c>
      <c r="F393">
        <v>9233577456</v>
      </c>
      <c r="G393" t="s">
        <v>18</v>
      </c>
      <c r="H393" t="s">
        <v>17</v>
      </c>
    </row>
    <row r="394" spans="1:8">
      <c r="A394">
        <v>131136</v>
      </c>
      <c r="B394" t="s">
        <v>52</v>
      </c>
      <c r="C394" t="s">
        <v>40</v>
      </c>
      <c r="D394" t="s">
        <v>14</v>
      </c>
      <c r="E394">
        <v>5454727</v>
      </c>
      <c r="F394">
        <v>5008395294</v>
      </c>
      <c r="G394" t="s">
        <v>18</v>
      </c>
      <c r="H394" t="s">
        <v>15</v>
      </c>
    </row>
    <row r="395" spans="1:8">
      <c r="A395">
        <v>131136</v>
      </c>
      <c r="B395" t="s">
        <v>52</v>
      </c>
      <c r="C395" t="s">
        <v>40</v>
      </c>
      <c r="D395" t="s">
        <v>16</v>
      </c>
      <c r="E395">
        <v>4795324</v>
      </c>
      <c r="F395">
        <v>3360648053</v>
      </c>
      <c r="G395" t="s">
        <v>18</v>
      </c>
      <c r="H395" t="s">
        <v>12</v>
      </c>
    </row>
    <row r="396" spans="1:8">
      <c r="A396">
        <v>131748</v>
      </c>
      <c r="B396" t="s">
        <v>53</v>
      </c>
      <c r="C396" t="s">
        <v>38</v>
      </c>
      <c r="D396" t="s">
        <v>10</v>
      </c>
      <c r="E396">
        <v>4723875</v>
      </c>
      <c r="F396">
        <v>2655613624</v>
      </c>
      <c r="G396" t="s">
        <v>11</v>
      </c>
      <c r="H396" t="s">
        <v>17</v>
      </c>
    </row>
    <row r="397" spans="1:8">
      <c r="A397">
        <v>131748</v>
      </c>
      <c r="B397" t="s">
        <v>53</v>
      </c>
      <c r="C397" t="s">
        <v>38</v>
      </c>
      <c r="D397" t="s">
        <v>10</v>
      </c>
      <c r="E397">
        <v>6447311</v>
      </c>
      <c r="F397">
        <v>6698537000</v>
      </c>
      <c r="G397" t="s">
        <v>11</v>
      </c>
      <c r="H397" t="s">
        <v>15</v>
      </c>
    </row>
    <row r="398" spans="1:8">
      <c r="A398">
        <v>131748</v>
      </c>
      <c r="B398" t="s">
        <v>53</v>
      </c>
      <c r="C398" t="s">
        <v>38</v>
      </c>
      <c r="D398" t="s">
        <v>14</v>
      </c>
      <c r="E398">
        <v>3980335</v>
      </c>
      <c r="F398">
        <v>6853654698</v>
      </c>
      <c r="G398" t="s">
        <v>11</v>
      </c>
      <c r="H398" t="s">
        <v>13</v>
      </c>
    </row>
    <row r="399" spans="1:8">
      <c r="A399">
        <v>131748</v>
      </c>
      <c r="B399" t="s">
        <v>53</v>
      </c>
      <c r="C399" t="s">
        <v>38</v>
      </c>
      <c r="D399" t="s">
        <v>14</v>
      </c>
      <c r="E399">
        <v>1901103</v>
      </c>
      <c r="F399">
        <v>781509952</v>
      </c>
      <c r="G399" t="s">
        <v>11</v>
      </c>
      <c r="H399" t="s">
        <v>17</v>
      </c>
    </row>
    <row r="400" spans="1:8">
      <c r="A400">
        <v>131748</v>
      </c>
      <c r="B400" t="s">
        <v>53</v>
      </c>
      <c r="C400" t="s">
        <v>38</v>
      </c>
      <c r="D400" t="s">
        <v>14</v>
      </c>
      <c r="E400">
        <v>5176983</v>
      </c>
      <c r="F400">
        <v>218670241</v>
      </c>
      <c r="G400" t="s">
        <v>11</v>
      </c>
      <c r="H400" t="s">
        <v>13</v>
      </c>
    </row>
    <row r="401" spans="1:8">
      <c r="A401">
        <v>131748</v>
      </c>
      <c r="B401" t="s">
        <v>53</v>
      </c>
      <c r="C401" t="s">
        <v>38</v>
      </c>
      <c r="D401" t="s">
        <v>16</v>
      </c>
      <c r="E401">
        <v>7040880</v>
      </c>
      <c r="F401">
        <v>9403732731</v>
      </c>
      <c r="G401" t="s">
        <v>11</v>
      </c>
      <c r="H401" t="s">
        <v>17</v>
      </c>
    </row>
    <row r="402" spans="1:8">
      <c r="A402">
        <v>131748</v>
      </c>
      <c r="B402" t="s">
        <v>53</v>
      </c>
      <c r="C402" t="s">
        <v>38</v>
      </c>
      <c r="D402" t="s">
        <v>10</v>
      </c>
      <c r="E402">
        <v>9556418</v>
      </c>
      <c r="F402">
        <v>1680591951</v>
      </c>
      <c r="G402" t="s">
        <v>18</v>
      </c>
      <c r="H402" t="s">
        <v>12</v>
      </c>
    </row>
    <row r="403" spans="1:8">
      <c r="A403">
        <v>131748</v>
      </c>
      <c r="B403" t="s">
        <v>53</v>
      </c>
      <c r="C403" t="s">
        <v>38</v>
      </c>
      <c r="D403" t="s">
        <v>10</v>
      </c>
      <c r="E403">
        <v>8415630</v>
      </c>
      <c r="F403">
        <v>5453475937</v>
      </c>
      <c r="G403" t="s">
        <v>18</v>
      </c>
      <c r="H403" t="s">
        <v>13</v>
      </c>
    </row>
    <row r="404" spans="1:8">
      <c r="A404">
        <v>131748</v>
      </c>
      <c r="B404" t="s">
        <v>53</v>
      </c>
      <c r="C404" t="s">
        <v>38</v>
      </c>
      <c r="D404" t="s">
        <v>10</v>
      </c>
      <c r="E404">
        <v>8608395</v>
      </c>
      <c r="F404">
        <v>9892343037</v>
      </c>
      <c r="G404" t="s">
        <v>18</v>
      </c>
      <c r="H404" t="s">
        <v>13</v>
      </c>
    </row>
    <row r="405" spans="1:8">
      <c r="A405">
        <v>131748</v>
      </c>
      <c r="B405" t="s">
        <v>53</v>
      </c>
      <c r="C405" t="s">
        <v>38</v>
      </c>
      <c r="D405" t="s">
        <v>10</v>
      </c>
      <c r="E405">
        <v>5059034</v>
      </c>
      <c r="F405">
        <v>7270469981</v>
      </c>
      <c r="G405" t="s">
        <v>18</v>
      </c>
      <c r="H405" t="s">
        <v>13</v>
      </c>
    </row>
    <row r="406" spans="1:8">
      <c r="A406">
        <v>131748</v>
      </c>
      <c r="B406" t="s">
        <v>53</v>
      </c>
      <c r="C406" t="s">
        <v>38</v>
      </c>
      <c r="D406" t="s">
        <v>10</v>
      </c>
      <c r="E406">
        <v>2361738</v>
      </c>
      <c r="F406">
        <v>1793847102</v>
      </c>
      <c r="G406" t="s">
        <v>18</v>
      </c>
      <c r="H406" t="s">
        <v>15</v>
      </c>
    </row>
    <row r="407" spans="1:8">
      <c r="A407">
        <v>131748</v>
      </c>
      <c r="B407" t="s">
        <v>53</v>
      </c>
      <c r="C407" t="s">
        <v>38</v>
      </c>
      <c r="D407" t="s">
        <v>14</v>
      </c>
      <c r="E407">
        <v>3026460</v>
      </c>
      <c r="F407">
        <v>9821008306</v>
      </c>
      <c r="G407" t="s">
        <v>18</v>
      </c>
      <c r="H407" t="s">
        <v>17</v>
      </c>
    </row>
    <row r="408" spans="1:8">
      <c r="A408">
        <v>131748</v>
      </c>
      <c r="B408" t="s">
        <v>53</v>
      </c>
      <c r="C408" t="s">
        <v>38</v>
      </c>
      <c r="D408" t="s">
        <v>14</v>
      </c>
      <c r="E408">
        <v>2853591</v>
      </c>
      <c r="F408">
        <v>9258876870</v>
      </c>
      <c r="G408" t="s">
        <v>18</v>
      </c>
      <c r="H408" t="s">
        <v>12</v>
      </c>
    </row>
    <row r="409" spans="1:8">
      <c r="A409">
        <v>131748</v>
      </c>
      <c r="B409" t="s">
        <v>53</v>
      </c>
      <c r="C409" t="s">
        <v>38</v>
      </c>
      <c r="D409" t="s">
        <v>16</v>
      </c>
      <c r="E409">
        <v>1362938</v>
      </c>
      <c r="F409">
        <v>6932356214</v>
      </c>
      <c r="G409" t="s">
        <v>18</v>
      </c>
      <c r="H409" t="s">
        <v>15</v>
      </c>
    </row>
    <row r="410" spans="1:8">
      <c r="A410">
        <v>131748</v>
      </c>
      <c r="B410" t="s">
        <v>53</v>
      </c>
      <c r="C410" t="s">
        <v>38</v>
      </c>
      <c r="D410" t="s">
        <v>16</v>
      </c>
      <c r="E410">
        <v>4595410</v>
      </c>
      <c r="F410">
        <v>1785144322</v>
      </c>
      <c r="G410" t="s">
        <v>18</v>
      </c>
      <c r="H410" t="s">
        <v>13</v>
      </c>
    </row>
    <row r="411" spans="1:8">
      <c r="A411">
        <v>131748</v>
      </c>
      <c r="B411" t="s">
        <v>53</v>
      </c>
      <c r="C411" t="s">
        <v>38</v>
      </c>
      <c r="D411" t="s">
        <v>16</v>
      </c>
      <c r="E411">
        <v>8086499</v>
      </c>
      <c r="F411">
        <v>9743228131</v>
      </c>
      <c r="G411" t="s">
        <v>18</v>
      </c>
      <c r="H411" t="s">
        <v>15</v>
      </c>
    </row>
    <row r="412" spans="1:8">
      <c r="A412">
        <v>131748</v>
      </c>
      <c r="B412" t="s">
        <v>53</v>
      </c>
      <c r="C412" t="s">
        <v>38</v>
      </c>
      <c r="D412" t="s">
        <v>16</v>
      </c>
      <c r="E412">
        <v>618104</v>
      </c>
      <c r="F412">
        <v>4766571706</v>
      </c>
      <c r="G412" t="s">
        <v>18</v>
      </c>
      <c r="H412" t="s">
        <v>12</v>
      </c>
    </row>
    <row r="413" spans="1:8">
      <c r="A413">
        <v>131937</v>
      </c>
      <c r="B413" t="s">
        <v>32</v>
      </c>
      <c r="C413" t="s">
        <v>33</v>
      </c>
      <c r="D413" t="s">
        <v>14</v>
      </c>
      <c r="E413">
        <v>234514</v>
      </c>
      <c r="F413">
        <v>1328085383</v>
      </c>
      <c r="G413" t="s">
        <v>11</v>
      </c>
      <c r="H413" t="s">
        <v>13</v>
      </c>
    </row>
    <row r="414" spans="1:8">
      <c r="A414">
        <v>131937</v>
      </c>
      <c r="B414" t="s">
        <v>32</v>
      </c>
      <c r="C414" t="s">
        <v>33</v>
      </c>
      <c r="D414" t="s">
        <v>14</v>
      </c>
      <c r="E414">
        <v>265991</v>
      </c>
      <c r="F414">
        <v>4417542973</v>
      </c>
      <c r="G414" t="s">
        <v>11</v>
      </c>
      <c r="H414" t="s">
        <v>17</v>
      </c>
    </row>
    <row r="415" spans="1:8">
      <c r="A415">
        <v>131937</v>
      </c>
      <c r="B415" t="s">
        <v>32</v>
      </c>
      <c r="C415" t="s">
        <v>33</v>
      </c>
      <c r="D415" t="s">
        <v>16</v>
      </c>
      <c r="E415">
        <v>6852774</v>
      </c>
      <c r="F415">
        <v>4852718488</v>
      </c>
      <c r="G415" t="s">
        <v>11</v>
      </c>
      <c r="H415" t="s">
        <v>17</v>
      </c>
    </row>
    <row r="416" spans="1:8">
      <c r="A416">
        <v>131937</v>
      </c>
      <c r="B416" t="s">
        <v>32</v>
      </c>
      <c r="C416" t="s">
        <v>33</v>
      </c>
      <c r="D416" t="s">
        <v>16</v>
      </c>
      <c r="E416">
        <v>7234307</v>
      </c>
      <c r="F416">
        <v>4413239746</v>
      </c>
      <c r="G416" t="s">
        <v>11</v>
      </c>
      <c r="H416" t="s">
        <v>13</v>
      </c>
    </row>
    <row r="417" spans="1:8">
      <c r="A417">
        <v>131937</v>
      </c>
      <c r="B417" t="s">
        <v>32</v>
      </c>
      <c r="C417" t="s">
        <v>33</v>
      </c>
      <c r="D417" t="s">
        <v>10</v>
      </c>
      <c r="E417">
        <v>1967173</v>
      </c>
      <c r="F417">
        <v>2109203997</v>
      </c>
      <c r="G417" t="s">
        <v>18</v>
      </c>
      <c r="H417" t="s">
        <v>13</v>
      </c>
    </row>
    <row r="418" spans="1:8">
      <c r="A418">
        <v>131937</v>
      </c>
      <c r="B418" t="s">
        <v>32</v>
      </c>
      <c r="C418" t="s">
        <v>33</v>
      </c>
      <c r="D418" t="s">
        <v>14</v>
      </c>
      <c r="E418">
        <v>3899333</v>
      </c>
      <c r="F418">
        <v>8521887524</v>
      </c>
      <c r="G418" t="s">
        <v>18</v>
      </c>
      <c r="H418" t="s">
        <v>15</v>
      </c>
    </row>
    <row r="419" spans="1:8">
      <c r="A419">
        <v>131937</v>
      </c>
      <c r="B419" t="s">
        <v>32</v>
      </c>
      <c r="C419" t="s">
        <v>33</v>
      </c>
      <c r="D419" t="s">
        <v>14</v>
      </c>
      <c r="E419">
        <v>9558043</v>
      </c>
      <c r="F419">
        <v>9198762300</v>
      </c>
      <c r="G419" t="s">
        <v>18</v>
      </c>
      <c r="H419" t="s">
        <v>15</v>
      </c>
    </row>
    <row r="420" spans="1:8">
      <c r="A420">
        <v>131937</v>
      </c>
      <c r="B420" t="s">
        <v>32</v>
      </c>
      <c r="C420" t="s">
        <v>33</v>
      </c>
      <c r="D420" t="s">
        <v>14</v>
      </c>
      <c r="E420">
        <v>4771442</v>
      </c>
      <c r="F420">
        <v>1602291242</v>
      </c>
      <c r="G420" t="s">
        <v>18</v>
      </c>
      <c r="H420" t="s">
        <v>15</v>
      </c>
    </row>
    <row r="421" spans="1:8">
      <c r="A421">
        <v>131937</v>
      </c>
      <c r="B421" t="s">
        <v>32</v>
      </c>
      <c r="C421" t="s">
        <v>33</v>
      </c>
      <c r="D421" t="s">
        <v>14</v>
      </c>
      <c r="E421">
        <v>8458237</v>
      </c>
      <c r="F421">
        <v>2948696008</v>
      </c>
      <c r="G421" t="s">
        <v>18</v>
      </c>
      <c r="H421" t="s">
        <v>15</v>
      </c>
    </row>
    <row r="422" spans="1:8">
      <c r="A422">
        <v>133542</v>
      </c>
      <c r="B422" t="s">
        <v>54</v>
      </c>
      <c r="C422" t="s">
        <v>28</v>
      </c>
      <c r="D422" t="s">
        <v>14</v>
      </c>
      <c r="E422">
        <v>1800432</v>
      </c>
      <c r="F422">
        <v>5475369740</v>
      </c>
      <c r="G422" t="s">
        <v>11</v>
      </c>
      <c r="H422" t="s">
        <v>17</v>
      </c>
    </row>
    <row r="423" spans="1:8">
      <c r="A423">
        <v>133542</v>
      </c>
      <c r="B423" t="s">
        <v>54</v>
      </c>
      <c r="C423" t="s">
        <v>28</v>
      </c>
      <c r="D423" t="s">
        <v>16</v>
      </c>
      <c r="E423">
        <v>7936833</v>
      </c>
      <c r="F423">
        <v>9806464912</v>
      </c>
      <c r="G423" t="s">
        <v>11</v>
      </c>
      <c r="H423" t="s">
        <v>13</v>
      </c>
    </row>
    <row r="424" spans="1:8">
      <c r="A424">
        <v>133542</v>
      </c>
      <c r="B424" t="s">
        <v>54</v>
      </c>
      <c r="C424" t="s">
        <v>28</v>
      </c>
      <c r="D424" t="s">
        <v>14</v>
      </c>
      <c r="E424">
        <v>5985753</v>
      </c>
      <c r="F424">
        <v>5095141954</v>
      </c>
      <c r="G424" t="s">
        <v>18</v>
      </c>
      <c r="H424" t="s">
        <v>17</v>
      </c>
    </row>
    <row r="425" spans="1:8">
      <c r="A425">
        <v>133542</v>
      </c>
      <c r="B425" t="s">
        <v>54</v>
      </c>
      <c r="C425" t="s">
        <v>28</v>
      </c>
      <c r="D425" t="s">
        <v>14</v>
      </c>
      <c r="E425">
        <v>5961183</v>
      </c>
      <c r="F425">
        <v>1668797251</v>
      </c>
      <c r="G425" t="s">
        <v>18</v>
      </c>
      <c r="H425" t="s">
        <v>12</v>
      </c>
    </row>
    <row r="426" spans="1:8">
      <c r="A426">
        <v>136533</v>
      </c>
      <c r="B426" t="s">
        <v>55</v>
      </c>
      <c r="C426" t="s">
        <v>26</v>
      </c>
      <c r="D426" t="s">
        <v>10</v>
      </c>
      <c r="E426">
        <v>3651259</v>
      </c>
      <c r="F426">
        <v>4550545705</v>
      </c>
      <c r="G426" t="s">
        <v>11</v>
      </c>
      <c r="H426" t="s">
        <v>12</v>
      </c>
    </row>
    <row r="427" spans="1:8">
      <c r="A427">
        <v>136533</v>
      </c>
      <c r="B427" t="s">
        <v>55</v>
      </c>
      <c r="C427" t="s">
        <v>26</v>
      </c>
      <c r="D427" t="s">
        <v>10</v>
      </c>
      <c r="E427">
        <v>5214493</v>
      </c>
      <c r="F427">
        <v>3940758882</v>
      </c>
      <c r="G427" t="s">
        <v>11</v>
      </c>
      <c r="H427" t="s">
        <v>12</v>
      </c>
    </row>
    <row r="428" spans="1:8">
      <c r="A428">
        <v>136533</v>
      </c>
      <c r="B428" t="s">
        <v>55</v>
      </c>
      <c r="C428" t="s">
        <v>26</v>
      </c>
      <c r="D428" t="s">
        <v>14</v>
      </c>
      <c r="E428">
        <v>4515869</v>
      </c>
      <c r="F428">
        <v>63363146</v>
      </c>
      <c r="G428" t="s">
        <v>11</v>
      </c>
      <c r="H428" t="s">
        <v>17</v>
      </c>
    </row>
    <row r="429" spans="1:8">
      <c r="A429">
        <v>136533</v>
      </c>
      <c r="B429" t="s">
        <v>55</v>
      </c>
      <c r="C429" t="s">
        <v>26</v>
      </c>
      <c r="D429" t="s">
        <v>14</v>
      </c>
      <c r="E429">
        <v>7724959</v>
      </c>
      <c r="F429">
        <v>8465045467</v>
      </c>
      <c r="G429" t="s">
        <v>11</v>
      </c>
      <c r="H429" t="s">
        <v>15</v>
      </c>
    </row>
    <row r="430" spans="1:8">
      <c r="A430">
        <v>136533</v>
      </c>
      <c r="B430" t="s">
        <v>55</v>
      </c>
      <c r="C430" t="s">
        <v>26</v>
      </c>
      <c r="D430" t="s">
        <v>16</v>
      </c>
      <c r="E430">
        <v>6190918</v>
      </c>
      <c r="F430">
        <v>3185510401</v>
      </c>
      <c r="G430" t="s">
        <v>11</v>
      </c>
      <c r="H430" t="s">
        <v>12</v>
      </c>
    </row>
    <row r="431" spans="1:8">
      <c r="A431">
        <v>136533</v>
      </c>
      <c r="B431" t="s">
        <v>55</v>
      </c>
      <c r="C431" t="s">
        <v>26</v>
      </c>
      <c r="D431" t="s">
        <v>16</v>
      </c>
      <c r="E431">
        <v>6860903</v>
      </c>
      <c r="F431">
        <v>679546532</v>
      </c>
      <c r="G431" t="s">
        <v>11</v>
      </c>
      <c r="H431" t="s">
        <v>12</v>
      </c>
    </row>
    <row r="432" spans="1:8">
      <c r="A432">
        <v>136533</v>
      </c>
      <c r="B432" t="s">
        <v>55</v>
      </c>
      <c r="C432" t="s">
        <v>26</v>
      </c>
      <c r="D432" t="s">
        <v>16</v>
      </c>
      <c r="E432">
        <v>2031091</v>
      </c>
      <c r="F432">
        <v>4081640450</v>
      </c>
      <c r="G432" t="s">
        <v>11</v>
      </c>
      <c r="H432" t="s">
        <v>17</v>
      </c>
    </row>
    <row r="433" spans="1:8">
      <c r="A433">
        <v>136533</v>
      </c>
      <c r="B433" t="s">
        <v>55</v>
      </c>
      <c r="C433" t="s">
        <v>26</v>
      </c>
      <c r="D433" t="s">
        <v>10</v>
      </c>
      <c r="E433">
        <v>6865531</v>
      </c>
      <c r="F433">
        <v>4588148640</v>
      </c>
      <c r="G433" t="s">
        <v>18</v>
      </c>
      <c r="H433" t="s">
        <v>17</v>
      </c>
    </row>
    <row r="434" spans="1:8">
      <c r="A434">
        <v>136533</v>
      </c>
      <c r="B434" t="s">
        <v>55</v>
      </c>
      <c r="C434" t="s">
        <v>26</v>
      </c>
      <c r="D434" t="s">
        <v>10</v>
      </c>
      <c r="E434">
        <v>1460075</v>
      </c>
      <c r="F434">
        <v>3948498236</v>
      </c>
      <c r="G434" t="s">
        <v>18</v>
      </c>
      <c r="H434" t="s">
        <v>12</v>
      </c>
    </row>
    <row r="435" spans="1:8">
      <c r="A435">
        <v>136533</v>
      </c>
      <c r="B435" t="s">
        <v>55</v>
      </c>
      <c r="C435" t="s">
        <v>26</v>
      </c>
      <c r="D435" t="s">
        <v>10</v>
      </c>
      <c r="E435">
        <v>1228688</v>
      </c>
      <c r="F435">
        <v>4864829217</v>
      </c>
      <c r="G435" t="s">
        <v>18</v>
      </c>
      <c r="H435" t="s">
        <v>17</v>
      </c>
    </row>
    <row r="436" spans="1:8">
      <c r="A436">
        <v>136533</v>
      </c>
      <c r="B436" t="s">
        <v>55</v>
      </c>
      <c r="C436" t="s">
        <v>26</v>
      </c>
      <c r="D436" t="s">
        <v>14</v>
      </c>
      <c r="E436">
        <v>6873205</v>
      </c>
      <c r="F436">
        <v>2006434350</v>
      </c>
      <c r="G436" t="s">
        <v>18</v>
      </c>
      <c r="H436" t="s">
        <v>15</v>
      </c>
    </row>
    <row r="437" spans="1:8">
      <c r="A437">
        <v>136533</v>
      </c>
      <c r="B437" t="s">
        <v>55</v>
      </c>
      <c r="C437" t="s">
        <v>26</v>
      </c>
      <c r="D437" t="s">
        <v>14</v>
      </c>
      <c r="E437">
        <v>2902698</v>
      </c>
      <c r="F437">
        <v>6510283268</v>
      </c>
      <c r="G437" t="s">
        <v>18</v>
      </c>
      <c r="H437" t="s">
        <v>15</v>
      </c>
    </row>
    <row r="438" spans="1:8">
      <c r="A438">
        <v>136533</v>
      </c>
      <c r="B438" t="s">
        <v>55</v>
      </c>
      <c r="C438" t="s">
        <v>26</v>
      </c>
      <c r="D438" t="s">
        <v>16</v>
      </c>
      <c r="E438">
        <v>761117</v>
      </c>
      <c r="F438">
        <v>8811831663</v>
      </c>
      <c r="G438" t="s">
        <v>18</v>
      </c>
      <c r="H438" t="s">
        <v>17</v>
      </c>
    </row>
    <row r="439" spans="1:8">
      <c r="A439">
        <v>137909</v>
      </c>
      <c r="B439" t="s">
        <v>51</v>
      </c>
      <c r="C439" t="s">
        <v>30</v>
      </c>
      <c r="D439" t="s">
        <v>10</v>
      </c>
      <c r="E439">
        <v>2339018</v>
      </c>
      <c r="F439">
        <v>1595123446</v>
      </c>
      <c r="G439" t="s">
        <v>11</v>
      </c>
      <c r="H439" t="s">
        <v>15</v>
      </c>
    </row>
    <row r="440" spans="1:8">
      <c r="A440">
        <v>137909</v>
      </c>
      <c r="B440" t="s">
        <v>51</v>
      </c>
      <c r="C440" t="s">
        <v>30</v>
      </c>
      <c r="D440" t="s">
        <v>10</v>
      </c>
      <c r="E440">
        <v>5988461</v>
      </c>
      <c r="F440">
        <v>9726762425</v>
      </c>
      <c r="G440" t="s">
        <v>11</v>
      </c>
      <c r="H440" t="s">
        <v>12</v>
      </c>
    </row>
    <row r="441" spans="1:8">
      <c r="A441">
        <v>137909</v>
      </c>
      <c r="B441" t="s">
        <v>51</v>
      </c>
      <c r="C441" t="s">
        <v>30</v>
      </c>
      <c r="D441" t="s">
        <v>10</v>
      </c>
      <c r="E441">
        <v>7065647</v>
      </c>
      <c r="F441">
        <v>2580381935</v>
      </c>
      <c r="G441" t="s">
        <v>11</v>
      </c>
      <c r="H441" t="s">
        <v>13</v>
      </c>
    </row>
    <row r="442" spans="1:8">
      <c r="A442">
        <v>137909</v>
      </c>
      <c r="B442" t="s">
        <v>51</v>
      </c>
      <c r="C442" t="s">
        <v>30</v>
      </c>
      <c r="D442" t="s">
        <v>10</v>
      </c>
      <c r="E442">
        <v>4776205</v>
      </c>
      <c r="F442">
        <v>6668508959</v>
      </c>
      <c r="G442" t="s">
        <v>11</v>
      </c>
      <c r="H442" t="s">
        <v>13</v>
      </c>
    </row>
    <row r="443" spans="1:8">
      <c r="A443">
        <v>137909</v>
      </c>
      <c r="B443" t="s">
        <v>51</v>
      </c>
      <c r="C443" t="s">
        <v>30</v>
      </c>
      <c r="D443" t="s">
        <v>10</v>
      </c>
      <c r="E443">
        <v>3317785</v>
      </c>
      <c r="F443">
        <v>9484473160</v>
      </c>
      <c r="G443" t="s">
        <v>18</v>
      </c>
      <c r="H443" t="s">
        <v>17</v>
      </c>
    </row>
    <row r="444" spans="1:8">
      <c r="A444">
        <v>137909</v>
      </c>
      <c r="B444" t="s">
        <v>51</v>
      </c>
      <c r="C444" t="s">
        <v>30</v>
      </c>
      <c r="D444" t="s">
        <v>10</v>
      </c>
      <c r="E444">
        <v>5323283</v>
      </c>
      <c r="F444">
        <v>6834734512</v>
      </c>
      <c r="G444" t="s">
        <v>18</v>
      </c>
      <c r="H444" t="s">
        <v>17</v>
      </c>
    </row>
    <row r="445" spans="1:8">
      <c r="A445">
        <v>137909</v>
      </c>
      <c r="B445" t="s">
        <v>51</v>
      </c>
      <c r="C445" t="s">
        <v>30</v>
      </c>
      <c r="D445" t="s">
        <v>14</v>
      </c>
      <c r="E445">
        <v>6528921</v>
      </c>
      <c r="F445">
        <v>5319633841</v>
      </c>
      <c r="G445" t="s">
        <v>18</v>
      </c>
      <c r="H445" t="s">
        <v>12</v>
      </c>
    </row>
    <row r="446" spans="1:8">
      <c r="A446">
        <v>137909</v>
      </c>
      <c r="B446" t="s">
        <v>51</v>
      </c>
      <c r="C446" t="s">
        <v>30</v>
      </c>
      <c r="D446" t="s">
        <v>14</v>
      </c>
      <c r="E446">
        <v>445517</v>
      </c>
      <c r="F446">
        <v>7266772806</v>
      </c>
      <c r="G446" t="s">
        <v>18</v>
      </c>
      <c r="H446" t="s">
        <v>13</v>
      </c>
    </row>
    <row r="447" spans="1:8">
      <c r="A447">
        <v>137909</v>
      </c>
      <c r="B447" t="s">
        <v>51</v>
      </c>
      <c r="C447" t="s">
        <v>30</v>
      </c>
      <c r="D447" t="s">
        <v>14</v>
      </c>
      <c r="E447">
        <v>3029243</v>
      </c>
      <c r="F447">
        <v>8723752267</v>
      </c>
      <c r="G447" t="s">
        <v>18</v>
      </c>
      <c r="H447" t="s">
        <v>12</v>
      </c>
    </row>
    <row r="448" spans="1:8">
      <c r="A448">
        <v>140154</v>
      </c>
      <c r="B448" t="s">
        <v>56</v>
      </c>
      <c r="C448" t="s">
        <v>21</v>
      </c>
      <c r="D448" t="s">
        <v>10</v>
      </c>
      <c r="E448">
        <v>8390508</v>
      </c>
      <c r="F448">
        <v>6494708839</v>
      </c>
      <c r="G448" t="s">
        <v>11</v>
      </c>
      <c r="H448" t="s">
        <v>13</v>
      </c>
    </row>
    <row r="449" spans="1:8">
      <c r="A449">
        <v>140154</v>
      </c>
      <c r="B449" t="s">
        <v>56</v>
      </c>
      <c r="C449" t="s">
        <v>21</v>
      </c>
      <c r="D449" t="s">
        <v>10</v>
      </c>
      <c r="E449">
        <v>6349394</v>
      </c>
      <c r="F449">
        <v>4902314626</v>
      </c>
      <c r="G449" t="s">
        <v>11</v>
      </c>
      <c r="H449" t="s">
        <v>15</v>
      </c>
    </row>
    <row r="450" spans="1:8">
      <c r="A450">
        <v>140154</v>
      </c>
      <c r="B450" t="s">
        <v>56</v>
      </c>
      <c r="C450" t="s">
        <v>21</v>
      </c>
      <c r="D450" t="s">
        <v>10</v>
      </c>
      <c r="E450">
        <v>7941313</v>
      </c>
      <c r="F450">
        <v>9590518103</v>
      </c>
      <c r="G450" t="s">
        <v>11</v>
      </c>
      <c r="H450" t="s">
        <v>13</v>
      </c>
    </row>
    <row r="451" spans="1:8">
      <c r="A451">
        <v>140154</v>
      </c>
      <c r="B451" t="s">
        <v>56</v>
      </c>
      <c r="C451" t="s">
        <v>21</v>
      </c>
      <c r="D451" t="s">
        <v>14</v>
      </c>
      <c r="E451">
        <v>9754312</v>
      </c>
      <c r="F451">
        <v>4731454539</v>
      </c>
      <c r="G451" t="s">
        <v>11</v>
      </c>
      <c r="H451" t="s">
        <v>12</v>
      </c>
    </row>
    <row r="452" spans="1:8">
      <c r="A452">
        <v>140154</v>
      </c>
      <c r="B452" t="s">
        <v>56</v>
      </c>
      <c r="C452" t="s">
        <v>21</v>
      </c>
      <c r="D452" t="s">
        <v>14</v>
      </c>
      <c r="E452">
        <v>5330911</v>
      </c>
      <c r="F452">
        <v>6719661881</v>
      </c>
      <c r="G452" t="s">
        <v>11</v>
      </c>
      <c r="H452" t="s">
        <v>12</v>
      </c>
    </row>
    <row r="453" spans="1:8">
      <c r="A453">
        <v>140154</v>
      </c>
      <c r="B453" t="s">
        <v>56</v>
      </c>
      <c r="C453" t="s">
        <v>21</v>
      </c>
      <c r="D453" t="s">
        <v>14</v>
      </c>
      <c r="E453">
        <v>2639177</v>
      </c>
      <c r="F453">
        <v>4799787645</v>
      </c>
      <c r="G453" t="s">
        <v>11</v>
      </c>
      <c r="H453" t="s">
        <v>13</v>
      </c>
    </row>
    <row r="454" spans="1:8">
      <c r="A454">
        <v>140154</v>
      </c>
      <c r="B454" t="s">
        <v>56</v>
      </c>
      <c r="C454" t="s">
        <v>21</v>
      </c>
      <c r="D454" t="s">
        <v>16</v>
      </c>
      <c r="E454">
        <v>9950556</v>
      </c>
      <c r="F454">
        <v>2936701883</v>
      </c>
      <c r="G454" t="s">
        <v>11</v>
      </c>
      <c r="H454" t="s">
        <v>13</v>
      </c>
    </row>
    <row r="455" spans="1:8">
      <c r="A455">
        <v>140154</v>
      </c>
      <c r="B455" t="s">
        <v>56</v>
      </c>
      <c r="C455" t="s">
        <v>21</v>
      </c>
      <c r="D455" t="s">
        <v>10</v>
      </c>
      <c r="E455">
        <v>3275204</v>
      </c>
      <c r="F455">
        <v>9144790321</v>
      </c>
      <c r="G455" t="s">
        <v>18</v>
      </c>
      <c r="H455" t="s">
        <v>12</v>
      </c>
    </row>
    <row r="456" spans="1:8">
      <c r="A456">
        <v>140489</v>
      </c>
      <c r="B456" t="s">
        <v>57</v>
      </c>
      <c r="C456" t="s">
        <v>21</v>
      </c>
      <c r="D456" t="s">
        <v>10</v>
      </c>
      <c r="E456">
        <v>502705</v>
      </c>
      <c r="F456">
        <v>5682816404</v>
      </c>
      <c r="G456" t="s">
        <v>11</v>
      </c>
      <c r="H456" t="s">
        <v>13</v>
      </c>
    </row>
    <row r="457" spans="1:8">
      <c r="A457">
        <v>140489</v>
      </c>
      <c r="B457" t="s">
        <v>57</v>
      </c>
      <c r="C457" t="s">
        <v>21</v>
      </c>
      <c r="D457" t="s">
        <v>14</v>
      </c>
      <c r="E457">
        <v>9643753</v>
      </c>
      <c r="F457">
        <v>8173155169</v>
      </c>
      <c r="G457" t="s">
        <v>11</v>
      </c>
      <c r="H457" t="s">
        <v>13</v>
      </c>
    </row>
    <row r="458" spans="1:8">
      <c r="A458">
        <v>140489</v>
      </c>
      <c r="B458" t="s">
        <v>57</v>
      </c>
      <c r="C458" t="s">
        <v>21</v>
      </c>
      <c r="D458" t="s">
        <v>14</v>
      </c>
      <c r="E458">
        <v>6589068</v>
      </c>
      <c r="F458">
        <v>5320995509</v>
      </c>
      <c r="G458" t="s">
        <v>11</v>
      </c>
      <c r="H458" t="s">
        <v>15</v>
      </c>
    </row>
    <row r="459" spans="1:8">
      <c r="A459">
        <v>140489</v>
      </c>
      <c r="B459" t="s">
        <v>57</v>
      </c>
      <c r="C459" t="s">
        <v>21</v>
      </c>
      <c r="D459" t="s">
        <v>16</v>
      </c>
      <c r="E459">
        <v>1094004</v>
      </c>
      <c r="F459">
        <v>3577900599</v>
      </c>
      <c r="G459" t="s">
        <v>11</v>
      </c>
      <c r="H459" t="s">
        <v>15</v>
      </c>
    </row>
    <row r="460" spans="1:8">
      <c r="A460">
        <v>140489</v>
      </c>
      <c r="B460" t="s">
        <v>57</v>
      </c>
      <c r="C460" t="s">
        <v>21</v>
      </c>
      <c r="D460" t="s">
        <v>16</v>
      </c>
      <c r="E460">
        <v>3346471</v>
      </c>
      <c r="F460">
        <v>7503255456</v>
      </c>
      <c r="G460" t="s">
        <v>11</v>
      </c>
      <c r="H460" t="s">
        <v>12</v>
      </c>
    </row>
    <row r="461" spans="1:8">
      <c r="A461">
        <v>140489</v>
      </c>
      <c r="B461" t="s">
        <v>57</v>
      </c>
      <c r="C461" t="s">
        <v>21</v>
      </c>
      <c r="D461" t="s">
        <v>16</v>
      </c>
      <c r="E461">
        <v>7955410</v>
      </c>
      <c r="F461">
        <v>9858963919</v>
      </c>
      <c r="G461" t="s">
        <v>11</v>
      </c>
      <c r="H461" t="s">
        <v>13</v>
      </c>
    </row>
    <row r="462" spans="1:8">
      <c r="A462">
        <v>140489</v>
      </c>
      <c r="B462" t="s">
        <v>57</v>
      </c>
      <c r="C462" t="s">
        <v>21</v>
      </c>
      <c r="D462" t="s">
        <v>16</v>
      </c>
      <c r="E462">
        <v>202063</v>
      </c>
      <c r="F462">
        <v>1194228460</v>
      </c>
      <c r="G462" t="s">
        <v>11</v>
      </c>
      <c r="H462" t="s">
        <v>15</v>
      </c>
    </row>
    <row r="463" spans="1:8">
      <c r="A463">
        <v>140489</v>
      </c>
      <c r="B463" t="s">
        <v>57</v>
      </c>
      <c r="C463" t="s">
        <v>21</v>
      </c>
      <c r="D463" t="s">
        <v>10</v>
      </c>
      <c r="E463">
        <v>2431502</v>
      </c>
      <c r="F463">
        <v>8274987671</v>
      </c>
      <c r="G463" t="s">
        <v>18</v>
      </c>
      <c r="H463" t="s">
        <v>12</v>
      </c>
    </row>
    <row r="464" spans="1:8">
      <c r="A464">
        <v>140489</v>
      </c>
      <c r="B464" t="s">
        <v>57</v>
      </c>
      <c r="C464" t="s">
        <v>21</v>
      </c>
      <c r="D464" t="s">
        <v>14</v>
      </c>
      <c r="E464">
        <v>6182243</v>
      </c>
      <c r="F464">
        <v>3341228576</v>
      </c>
      <c r="G464" t="s">
        <v>18</v>
      </c>
      <c r="H464" t="s">
        <v>15</v>
      </c>
    </row>
    <row r="465" spans="1:8">
      <c r="A465">
        <v>140489</v>
      </c>
      <c r="B465" t="s">
        <v>57</v>
      </c>
      <c r="C465" t="s">
        <v>21</v>
      </c>
      <c r="D465" t="s">
        <v>16</v>
      </c>
      <c r="E465">
        <v>2429889</v>
      </c>
      <c r="F465">
        <v>7518488485</v>
      </c>
      <c r="G465" t="s">
        <v>18</v>
      </c>
      <c r="H465" t="s">
        <v>13</v>
      </c>
    </row>
    <row r="466" spans="1:8">
      <c r="A466">
        <v>140489</v>
      </c>
      <c r="B466" t="s">
        <v>57</v>
      </c>
      <c r="C466" t="s">
        <v>21</v>
      </c>
      <c r="D466" t="s">
        <v>16</v>
      </c>
      <c r="E466">
        <v>4078784</v>
      </c>
      <c r="F466">
        <v>3202903413</v>
      </c>
      <c r="G466" t="s">
        <v>18</v>
      </c>
      <c r="H466" t="s">
        <v>15</v>
      </c>
    </row>
    <row r="467" spans="1:8">
      <c r="A467">
        <v>144124</v>
      </c>
      <c r="B467" t="s">
        <v>54</v>
      </c>
      <c r="C467" t="s">
        <v>28</v>
      </c>
      <c r="D467" t="s">
        <v>10</v>
      </c>
      <c r="E467">
        <v>2613208</v>
      </c>
      <c r="F467">
        <v>6027355216</v>
      </c>
      <c r="G467" t="s">
        <v>11</v>
      </c>
      <c r="H467" t="s">
        <v>17</v>
      </c>
    </row>
    <row r="468" spans="1:8">
      <c r="A468">
        <v>144124</v>
      </c>
      <c r="B468" t="s">
        <v>54</v>
      </c>
      <c r="C468" t="s">
        <v>28</v>
      </c>
      <c r="D468" t="s">
        <v>10</v>
      </c>
      <c r="E468">
        <v>1960132</v>
      </c>
      <c r="F468">
        <v>4113927200</v>
      </c>
      <c r="G468" t="s">
        <v>11</v>
      </c>
      <c r="H468" t="s">
        <v>12</v>
      </c>
    </row>
    <row r="469" spans="1:8">
      <c r="A469">
        <v>144124</v>
      </c>
      <c r="B469" t="s">
        <v>54</v>
      </c>
      <c r="C469" t="s">
        <v>28</v>
      </c>
      <c r="D469" t="s">
        <v>10</v>
      </c>
      <c r="E469">
        <v>4940244</v>
      </c>
      <c r="F469">
        <v>2177917034</v>
      </c>
      <c r="G469" t="s">
        <v>11</v>
      </c>
      <c r="H469" t="s">
        <v>13</v>
      </c>
    </row>
    <row r="470" spans="1:8">
      <c r="A470">
        <v>144124</v>
      </c>
      <c r="B470" t="s">
        <v>54</v>
      </c>
      <c r="C470" t="s">
        <v>28</v>
      </c>
      <c r="D470" t="s">
        <v>10</v>
      </c>
      <c r="E470">
        <v>690686</v>
      </c>
      <c r="F470">
        <v>7513562596</v>
      </c>
      <c r="G470" t="s">
        <v>11</v>
      </c>
      <c r="H470" t="s">
        <v>13</v>
      </c>
    </row>
    <row r="471" spans="1:8">
      <c r="A471">
        <v>144124</v>
      </c>
      <c r="B471" t="s">
        <v>54</v>
      </c>
      <c r="C471" t="s">
        <v>28</v>
      </c>
      <c r="D471" t="s">
        <v>16</v>
      </c>
      <c r="E471">
        <v>5215859</v>
      </c>
      <c r="F471">
        <v>4037647778</v>
      </c>
      <c r="G471" t="s">
        <v>11</v>
      </c>
      <c r="H471" t="s">
        <v>15</v>
      </c>
    </row>
    <row r="472" spans="1:8">
      <c r="A472">
        <v>144124</v>
      </c>
      <c r="B472" t="s">
        <v>54</v>
      </c>
      <c r="C472" t="s">
        <v>28</v>
      </c>
      <c r="D472" t="s">
        <v>16</v>
      </c>
      <c r="E472">
        <v>8899737</v>
      </c>
      <c r="F472">
        <v>6626994121</v>
      </c>
      <c r="G472" t="s">
        <v>11</v>
      </c>
      <c r="H472" t="s">
        <v>15</v>
      </c>
    </row>
    <row r="473" spans="1:8">
      <c r="A473">
        <v>144124</v>
      </c>
      <c r="B473" t="s">
        <v>54</v>
      </c>
      <c r="C473" t="s">
        <v>28</v>
      </c>
      <c r="D473" t="s">
        <v>16</v>
      </c>
      <c r="E473">
        <v>7132499</v>
      </c>
      <c r="F473">
        <v>5186692805</v>
      </c>
      <c r="G473" t="s">
        <v>11</v>
      </c>
      <c r="H473" t="s">
        <v>15</v>
      </c>
    </row>
    <row r="474" spans="1:8">
      <c r="A474">
        <v>144124</v>
      </c>
      <c r="B474" t="s">
        <v>54</v>
      </c>
      <c r="C474" t="s">
        <v>28</v>
      </c>
      <c r="D474" t="s">
        <v>14</v>
      </c>
      <c r="E474">
        <v>8272929</v>
      </c>
      <c r="F474">
        <v>6249585672</v>
      </c>
      <c r="G474" t="s">
        <v>18</v>
      </c>
      <c r="H474" t="s">
        <v>17</v>
      </c>
    </row>
    <row r="475" spans="1:8">
      <c r="A475">
        <v>144124</v>
      </c>
      <c r="B475" t="s">
        <v>54</v>
      </c>
      <c r="C475" t="s">
        <v>28</v>
      </c>
      <c r="D475" t="s">
        <v>14</v>
      </c>
      <c r="E475">
        <v>8404079</v>
      </c>
      <c r="F475">
        <v>2311501690</v>
      </c>
      <c r="G475" t="s">
        <v>18</v>
      </c>
      <c r="H475" t="s">
        <v>17</v>
      </c>
    </row>
    <row r="476" spans="1:8">
      <c r="A476">
        <v>144124</v>
      </c>
      <c r="B476" t="s">
        <v>54</v>
      </c>
      <c r="C476" t="s">
        <v>28</v>
      </c>
      <c r="D476" t="s">
        <v>14</v>
      </c>
      <c r="E476">
        <v>2012244</v>
      </c>
      <c r="F476">
        <v>8676443273</v>
      </c>
      <c r="G476" t="s">
        <v>18</v>
      </c>
      <c r="H476" t="s">
        <v>13</v>
      </c>
    </row>
    <row r="477" spans="1:8">
      <c r="A477">
        <v>144124</v>
      </c>
      <c r="B477" t="s">
        <v>54</v>
      </c>
      <c r="C477" t="s">
        <v>28</v>
      </c>
      <c r="D477" t="s">
        <v>14</v>
      </c>
      <c r="E477">
        <v>7851198</v>
      </c>
      <c r="F477">
        <v>5934372451</v>
      </c>
      <c r="G477" t="s">
        <v>18</v>
      </c>
      <c r="H477" t="s">
        <v>13</v>
      </c>
    </row>
    <row r="478" spans="1:8">
      <c r="A478">
        <v>144124</v>
      </c>
      <c r="B478" t="s">
        <v>54</v>
      </c>
      <c r="C478" t="s">
        <v>28</v>
      </c>
      <c r="D478" t="s">
        <v>16</v>
      </c>
      <c r="E478">
        <v>7390259</v>
      </c>
      <c r="F478">
        <v>8161349145</v>
      </c>
      <c r="G478" t="s">
        <v>18</v>
      </c>
      <c r="H478" t="s">
        <v>15</v>
      </c>
    </row>
    <row r="479" spans="1:8">
      <c r="A479">
        <v>144124</v>
      </c>
      <c r="B479" t="s">
        <v>54</v>
      </c>
      <c r="C479" t="s">
        <v>28</v>
      </c>
      <c r="D479" t="s">
        <v>16</v>
      </c>
      <c r="E479">
        <v>1755904</v>
      </c>
      <c r="F479">
        <v>6660596550</v>
      </c>
      <c r="G479" t="s">
        <v>18</v>
      </c>
      <c r="H479" t="s">
        <v>12</v>
      </c>
    </row>
    <row r="480" spans="1:8">
      <c r="A480">
        <v>146840</v>
      </c>
      <c r="B480" t="s">
        <v>58</v>
      </c>
      <c r="C480" t="s">
        <v>26</v>
      </c>
      <c r="D480" t="s">
        <v>14</v>
      </c>
      <c r="E480">
        <v>9968197</v>
      </c>
      <c r="F480">
        <v>7561642939</v>
      </c>
      <c r="G480" t="s">
        <v>11</v>
      </c>
      <c r="H480" t="s">
        <v>17</v>
      </c>
    </row>
    <row r="481" spans="1:8">
      <c r="A481">
        <v>146840</v>
      </c>
      <c r="B481" t="s">
        <v>58</v>
      </c>
      <c r="C481" t="s">
        <v>26</v>
      </c>
      <c r="D481" t="s">
        <v>14</v>
      </c>
      <c r="E481">
        <v>5918905</v>
      </c>
      <c r="F481">
        <v>5374978054</v>
      </c>
      <c r="G481" t="s">
        <v>11</v>
      </c>
      <c r="H481" t="s">
        <v>13</v>
      </c>
    </row>
    <row r="482" spans="1:8">
      <c r="A482">
        <v>146840</v>
      </c>
      <c r="B482" t="s">
        <v>58</v>
      </c>
      <c r="C482" t="s">
        <v>26</v>
      </c>
      <c r="D482" t="s">
        <v>14</v>
      </c>
      <c r="E482">
        <v>4645106</v>
      </c>
      <c r="F482">
        <v>1736953222</v>
      </c>
      <c r="G482" t="s">
        <v>11</v>
      </c>
      <c r="H482" t="s">
        <v>12</v>
      </c>
    </row>
    <row r="483" spans="1:8">
      <c r="A483">
        <v>146840</v>
      </c>
      <c r="B483" t="s">
        <v>58</v>
      </c>
      <c r="C483" t="s">
        <v>26</v>
      </c>
      <c r="D483" t="s">
        <v>14</v>
      </c>
      <c r="E483">
        <v>9449416</v>
      </c>
      <c r="F483">
        <v>8611745429</v>
      </c>
      <c r="G483" t="s">
        <v>11</v>
      </c>
      <c r="H483" t="s">
        <v>15</v>
      </c>
    </row>
    <row r="484" spans="1:8">
      <c r="A484">
        <v>146840</v>
      </c>
      <c r="B484" t="s">
        <v>58</v>
      </c>
      <c r="C484" t="s">
        <v>26</v>
      </c>
      <c r="D484" t="s">
        <v>10</v>
      </c>
      <c r="E484">
        <v>4267888</v>
      </c>
      <c r="F484">
        <v>8997788831</v>
      </c>
      <c r="G484" t="s">
        <v>18</v>
      </c>
      <c r="H484" t="s">
        <v>12</v>
      </c>
    </row>
    <row r="485" spans="1:8">
      <c r="A485">
        <v>146840</v>
      </c>
      <c r="B485" t="s">
        <v>58</v>
      </c>
      <c r="C485" t="s">
        <v>26</v>
      </c>
      <c r="D485" t="s">
        <v>10</v>
      </c>
      <c r="E485">
        <v>1727402</v>
      </c>
      <c r="F485">
        <v>3262295808</v>
      </c>
      <c r="G485" t="s">
        <v>18</v>
      </c>
      <c r="H485" t="s">
        <v>17</v>
      </c>
    </row>
    <row r="486" spans="1:8">
      <c r="A486">
        <v>146840</v>
      </c>
      <c r="B486" t="s">
        <v>58</v>
      </c>
      <c r="C486" t="s">
        <v>26</v>
      </c>
      <c r="D486" t="s">
        <v>10</v>
      </c>
      <c r="E486">
        <v>4748669</v>
      </c>
      <c r="F486">
        <v>1706445141</v>
      </c>
      <c r="G486" t="s">
        <v>18</v>
      </c>
      <c r="H486" t="s">
        <v>13</v>
      </c>
    </row>
    <row r="487" spans="1:8">
      <c r="A487">
        <v>146840</v>
      </c>
      <c r="B487" t="s">
        <v>58</v>
      </c>
      <c r="C487" t="s">
        <v>26</v>
      </c>
      <c r="D487" t="s">
        <v>10</v>
      </c>
      <c r="E487">
        <v>4282954</v>
      </c>
      <c r="F487">
        <v>4385491839</v>
      </c>
      <c r="G487" t="s">
        <v>18</v>
      </c>
      <c r="H487" t="s">
        <v>15</v>
      </c>
    </row>
    <row r="488" spans="1:8">
      <c r="A488">
        <v>146840</v>
      </c>
      <c r="B488" t="s">
        <v>58</v>
      </c>
      <c r="C488" t="s">
        <v>26</v>
      </c>
      <c r="D488" t="s">
        <v>14</v>
      </c>
      <c r="E488">
        <v>8375675</v>
      </c>
      <c r="F488">
        <v>2442453181</v>
      </c>
      <c r="G488" t="s">
        <v>18</v>
      </c>
      <c r="H488" t="s">
        <v>13</v>
      </c>
    </row>
    <row r="489" spans="1:8">
      <c r="A489">
        <v>146840</v>
      </c>
      <c r="B489" t="s">
        <v>58</v>
      </c>
      <c r="C489" t="s">
        <v>26</v>
      </c>
      <c r="D489" t="s">
        <v>14</v>
      </c>
      <c r="E489">
        <v>1808084</v>
      </c>
      <c r="F489">
        <v>2874220576</v>
      </c>
      <c r="G489" t="s">
        <v>18</v>
      </c>
      <c r="H489" t="s">
        <v>12</v>
      </c>
    </row>
    <row r="490" spans="1:8">
      <c r="A490">
        <v>146840</v>
      </c>
      <c r="B490" t="s">
        <v>58</v>
      </c>
      <c r="C490" t="s">
        <v>26</v>
      </c>
      <c r="D490" t="s">
        <v>16</v>
      </c>
      <c r="E490">
        <v>99277</v>
      </c>
      <c r="F490">
        <v>6129180304</v>
      </c>
      <c r="G490" t="s">
        <v>18</v>
      </c>
      <c r="H490" t="s">
        <v>12</v>
      </c>
    </row>
    <row r="491" spans="1:8">
      <c r="A491">
        <v>146840</v>
      </c>
      <c r="B491" t="s">
        <v>58</v>
      </c>
      <c r="C491" t="s">
        <v>26</v>
      </c>
      <c r="D491" t="s">
        <v>16</v>
      </c>
      <c r="E491">
        <v>5272684</v>
      </c>
      <c r="F491">
        <v>3387165389</v>
      </c>
      <c r="G491" t="s">
        <v>18</v>
      </c>
      <c r="H491" t="s">
        <v>13</v>
      </c>
    </row>
    <row r="492" spans="1:8">
      <c r="A492">
        <v>146840</v>
      </c>
      <c r="B492" t="s">
        <v>58</v>
      </c>
      <c r="C492" t="s">
        <v>26</v>
      </c>
      <c r="D492" t="s">
        <v>16</v>
      </c>
      <c r="E492">
        <v>7891894</v>
      </c>
      <c r="F492">
        <v>7971593791</v>
      </c>
      <c r="G492" t="s">
        <v>18</v>
      </c>
      <c r="H492" t="s">
        <v>17</v>
      </c>
    </row>
    <row r="493" spans="1:8">
      <c r="A493">
        <v>153019</v>
      </c>
      <c r="B493" t="s">
        <v>45</v>
      </c>
      <c r="C493" t="s">
        <v>23</v>
      </c>
      <c r="D493" t="s">
        <v>10</v>
      </c>
      <c r="E493">
        <v>7430182</v>
      </c>
      <c r="F493">
        <v>3700795655</v>
      </c>
      <c r="G493" t="s">
        <v>11</v>
      </c>
      <c r="H493" t="s">
        <v>15</v>
      </c>
    </row>
    <row r="494" spans="1:8">
      <c r="A494">
        <v>153019</v>
      </c>
      <c r="B494" t="s">
        <v>45</v>
      </c>
      <c r="C494" t="s">
        <v>23</v>
      </c>
      <c r="D494" t="s">
        <v>10</v>
      </c>
      <c r="E494">
        <v>1479616</v>
      </c>
      <c r="F494">
        <v>8441505853</v>
      </c>
      <c r="G494" t="s">
        <v>11</v>
      </c>
      <c r="H494" t="s">
        <v>13</v>
      </c>
    </row>
    <row r="495" spans="1:8">
      <c r="A495">
        <v>153019</v>
      </c>
      <c r="B495" t="s">
        <v>45</v>
      </c>
      <c r="C495" t="s">
        <v>23</v>
      </c>
      <c r="D495" t="s">
        <v>16</v>
      </c>
      <c r="E495">
        <v>8883212</v>
      </c>
      <c r="F495">
        <v>274320517</v>
      </c>
      <c r="G495" t="s">
        <v>11</v>
      </c>
      <c r="H495" t="s">
        <v>13</v>
      </c>
    </row>
    <row r="496" spans="1:8">
      <c r="A496">
        <v>153019</v>
      </c>
      <c r="B496" t="s">
        <v>45</v>
      </c>
      <c r="C496" t="s">
        <v>23</v>
      </c>
      <c r="D496" t="s">
        <v>16</v>
      </c>
      <c r="E496">
        <v>7876022</v>
      </c>
      <c r="F496">
        <v>4644950813</v>
      </c>
      <c r="G496" t="s">
        <v>11</v>
      </c>
      <c r="H496" t="s">
        <v>17</v>
      </c>
    </row>
    <row r="497" spans="1:8">
      <c r="A497">
        <v>153019</v>
      </c>
      <c r="B497" t="s">
        <v>45</v>
      </c>
      <c r="C497" t="s">
        <v>23</v>
      </c>
      <c r="D497" t="s">
        <v>16</v>
      </c>
      <c r="E497">
        <v>4313698</v>
      </c>
      <c r="F497">
        <v>8895262247</v>
      </c>
      <c r="G497" t="s">
        <v>11</v>
      </c>
      <c r="H497" t="s">
        <v>13</v>
      </c>
    </row>
    <row r="498" spans="1:8">
      <c r="A498">
        <v>153019</v>
      </c>
      <c r="B498" t="s">
        <v>45</v>
      </c>
      <c r="C498" t="s">
        <v>23</v>
      </c>
      <c r="D498" t="s">
        <v>16</v>
      </c>
      <c r="E498">
        <v>3719505</v>
      </c>
      <c r="F498">
        <v>8446065263</v>
      </c>
      <c r="G498" t="s">
        <v>11</v>
      </c>
      <c r="H498" t="s">
        <v>12</v>
      </c>
    </row>
    <row r="499" spans="1:8">
      <c r="A499">
        <v>153019</v>
      </c>
      <c r="B499" t="s">
        <v>45</v>
      </c>
      <c r="C499" t="s">
        <v>23</v>
      </c>
      <c r="D499" t="s">
        <v>10</v>
      </c>
      <c r="E499">
        <v>5021758</v>
      </c>
      <c r="F499">
        <v>9912965340</v>
      </c>
      <c r="G499" t="s">
        <v>18</v>
      </c>
      <c r="H499" t="s">
        <v>12</v>
      </c>
    </row>
    <row r="500" spans="1:8">
      <c r="A500">
        <v>153019</v>
      </c>
      <c r="B500" t="s">
        <v>45</v>
      </c>
      <c r="C500" t="s">
        <v>23</v>
      </c>
      <c r="D500" t="s">
        <v>14</v>
      </c>
      <c r="E500">
        <v>7057507</v>
      </c>
      <c r="F500">
        <v>3914760118</v>
      </c>
      <c r="G500" t="s">
        <v>18</v>
      </c>
      <c r="H500" t="s">
        <v>15</v>
      </c>
    </row>
    <row r="501" spans="1:8">
      <c r="A501">
        <v>153019</v>
      </c>
      <c r="B501" t="s">
        <v>45</v>
      </c>
      <c r="C501" t="s">
        <v>23</v>
      </c>
      <c r="D501" t="s">
        <v>16</v>
      </c>
      <c r="E501">
        <v>3759920</v>
      </c>
      <c r="F501">
        <v>4434464045</v>
      </c>
      <c r="G501" t="s">
        <v>18</v>
      </c>
      <c r="H501" t="s">
        <v>15</v>
      </c>
    </row>
    <row r="502" spans="1:8">
      <c r="A502">
        <v>154179</v>
      </c>
      <c r="B502" t="s">
        <v>31</v>
      </c>
      <c r="C502" t="s">
        <v>30</v>
      </c>
      <c r="D502" t="s">
        <v>16</v>
      </c>
      <c r="E502">
        <v>8191858</v>
      </c>
      <c r="F502">
        <v>6890191424</v>
      </c>
      <c r="G502" t="s">
        <v>11</v>
      </c>
      <c r="H502" t="s">
        <v>15</v>
      </c>
    </row>
    <row r="503" spans="1:8">
      <c r="A503">
        <v>154179</v>
      </c>
      <c r="B503" t="s">
        <v>31</v>
      </c>
      <c r="C503" t="s">
        <v>30</v>
      </c>
      <c r="D503" t="s">
        <v>16</v>
      </c>
      <c r="E503">
        <v>5256521</v>
      </c>
      <c r="F503">
        <v>6418255337</v>
      </c>
      <c r="G503" t="s">
        <v>11</v>
      </c>
      <c r="H503" t="s">
        <v>12</v>
      </c>
    </row>
    <row r="504" spans="1:8">
      <c r="A504">
        <v>154179</v>
      </c>
      <c r="B504" t="s">
        <v>31</v>
      </c>
      <c r="C504" t="s">
        <v>30</v>
      </c>
      <c r="D504" t="s">
        <v>16</v>
      </c>
      <c r="E504">
        <v>593670</v>
      </c>
      <c r="F504">
        <v>259622674</v>
      </c>
      <c r="G504" t="s">
        <v>11</v>
      </c>
      <c r="H504" t="s">
        <v>17</v>
      </c>
    </row>
    <row r="505" spans="1:8">
      <c r="A505">
        <v>154179</v>
      </c>
      <c r="B505" t="s">
        <v>31</v>
      </c>
      <c r="C505" t="s">
        <v>30</v>
      </c>
      <c r="D505" t="s">
        <v>16</v>
      </c>
      <c r="E505">
        <v>6089827</v>
      </c>
      <c r="F505">
        <v>9126871366</v>
      </c>
      <c r="G505" t="s">
        <v>11</v>
      </c>
      <c r="H505" t="s">
        <v>15</v>
      </c>
    </row>
    <row r="506" spans="1:8">
      <c r="A506">
        <v>154179</v>
      </c>
      <c r="B506" t="s">
        <v>31</v>
      </c>
      <c r="C506" t="s">
        <v>30</v>
      </c>
      <c r="D506" t="s">
        <v>14</v>
      </c>
      <c r="E506">
        <v>7873851</v>
      </c>
      <c r="F506">
        <v>9421270813</v>
      </c>
      <c r="G506" t="s">
        <v>18</v>
      </c>
      <c r="H506" t="s">
        <v>17</v>
      </c>
    </row>
    <row r="507" spans="1:8">
      <c r="A507">
        <v>154179</v>
      </c>
      <c r="B507" t="s">
        <v>31</v>
      </c>
      <c r="C507" t="s">
        <v>30</v>
      </c>
      <c r="D507" t="s">
        <v>14</v>
      </c>
      <c r="E507">
        <v>7839999</v>
      </c>
      <c r="F507">
        <v>6191554160</v>
      </c>
      <c r="G507" t="s">
        <v>18</v>
      </c>
      <c r="H507" t="s">
        <v>12</v>
      </c>
    </row>
    <row r="508" spans="1:8">
      <c r="A508">
        <v>171602</v>
      </c>
      <c r="B508" t="s">
        <v>48</v>
      </c>
      <c r="C508" t="s">
        <v>42</v>
      </c>
      <c r="D508" t="s">
        <v>10</v>
      </c>
      <c r="E508">
        <v>5503916</v>
      </c>
      <c r="F508">
        <v>2616618240</v>
      </c>
      <c r="G508" t="s">
        <v>11</v>
      </c>
      <c r="H508" t="s">
        <v>12</v>
      </c>
    </row>
    <row r="509" spans="1:8">
      <c r="A509">
        <v>171602</v>
      </c>
      <c r="B509" t="s">
        <v>48</v>
      </c>
      <c r="C509" t="s">
        <v>42</v>
      </c>
      <c r="D509" t="s">
        <v>14</v>
      </c>
      <c r="E509">
        <v>914718</v>
      </c>
      <c r="F509">
        <v>2746329488</v>
      </c>
      <c r="G509" t="s">
        <v>11</v>
      </c>
      <c r="H509" t="s">
        <v>15</v>
      </c>
    </row>
    <row r="510" spans="1:8">
      <c r="A510">
        <v>171602</v>
      </c>
      <c r="B510" t="s">
        <v>48</v>
      </c>
      <c r="C510" t="s">
        <v>42</v>
      </c>
      <c r="D510" t="s">
        <v>14</v>
      </c>
      <c r="E510">
        <v>6271953</v>
      </c>
      <c r="F510">
        <v>3626990751</v>
      </c>
      <c r="G510" t="s">
        <v>11</v>
      </c>
      <c r="H510" t="s">
        <v>12</v>
      </c>
    </row>
    <row r="511" spans="1:8">
      <c r="A511">
        <v>171602</v>
      </c>
      <c r="B511" t="s">
        <v>48</v>
      </c>
      <c r="C511" t="s">
        <v>42</v>
      </c>
      <c r="D511" t="s">
        <v>16</v>
      </c>
      <c r="E511">
        <v>6081427</v>
      </c>
      <c r="F511">
        <v>3971267196</v>
      </c>
      <c r="G511" t="s">
        <v>11</v>
      </c>
      <c r="H511" t="s">
        <v>15</v>
      </c>
    </row>
    <row r="512" spans="1:8">
      <c r="A512">
        <v>171602</v>
      </c>
      <c r="B512" t="s">
        <v>48</v>
      </c>
      <c r="C512" t="s">
        <v>42</v>
      </c>
      <c r="D512" t="s">
        <v>10</v>
      </c>
      <c r="E512">
        <v>5456993</v>
      </c>
      <c r="F512">
        <v>3291765954</v>
      </c>
      <c r="G512" t="s">
        <v>18</v>
      </c>
      <c r="H512" t="s">
        <v>13</v>
      </c>
    </row>
    <row r="513" spans="1:8">
      <c r="A513">
        <v>171602</v>
      </c>
      <c r="B513" t="s">
        <v>48</v>
      </c>
      <c r="C513" t="s">
        <v>42</v>
      </c>
      <c r="D513" t="s">
        <v>14</v>
      </c>
      <c r="E513">
        <v>1070868</v>
      </c>
      <c r="F513">
        <v>4390394582</v>
      </c>
      <c r="G513" t="s">
        <v>18</v>
      </c>
      <c r="H513" t="s">
        <v>12</v>
      </c>
    </row>
    <row r="514" spans="1:8">
      <c r="A514">
        <v>171602</v>
      </c>
      <c r="B514" t="s">
        <v>48</v>
      </c>
      <c r="C514" t="s">
        <v>42</v>
      </c>
      <c r="D514" t="s">
        <v>16</v>
      </c>
      <c r="E514">
        <v>9538852</v>
      </c>
      <c r="F514">
        <v>5233331050</v>
      </c>
      <c r="G514" t="s">
        <v>18</v>
      </c>
      <c r="H514" t="s">
        <v>15</v>
      </c>
    </row>
    <row r="515" spans="1:8">
      <c r="A515">
        <v>183929</v>
      </c>
      <c r="B515" t="s">
        <v>58</v>
      </c>
      <c r="C515" t="s">
        <v>26</v>
      </c>
      <c r="D515" t="s">
        <v>10</v>
      </c>
      <c r="E515">
        <v>5694919</v>
      </c>
      <c r="F515">
        <v>5218488175</v>
      </c>
      <c r="G515" t="s">
        <v>11</v>
      </c>
      <c r="H515" t="s">
        <v>15</v>
      </c>
    </row>
    <row r="516" spans="1:8">
      <c r="A516">
        <v>183929</v>
      </c>
      <c r="B516" t="s">
        <v>58</v>
      </c>
      <c r="C516" t="s">
        <v>26</v>
      </c>
      <c r="D516" t="s">
        <v>10</v>
      </c>
      <c r="E516">
        <v>3829031</v>
      </c>
      <c r="F516">
        <v>1668737869</v>
      </c>
      <c r="G516" t="s">
        <v>11</v>
      </c>
      <c r="H516" t="s">
        <v>17</v>
      </c>
    </row>
    <row r="517" spans="1:8">
      <c r="A517">
        <v>183929</v>
      </c>
      <c r="B517" t="s">
        <v>58</v>
      </c>
      <c r="C517" t="s">
        <v>26</v>
      </c>
      <c r="D517" t="s">
        <v>14</v>
      </c>
      <c r="E517">
        <v>656135</v>
      </c>
      <c r="F517">
        <v>3569283921</v>
      </c>
      <c r="G517" t="s">
        <v>11</v>
      </c>
      <c r="H517" t="s">
        <v>17</v>
      </c>
    </row>
    <row r="518" spans="1:8">
      <c r="A518">
        <v>183929</v>
      </c>
      <c r="B518" t="s">
        <v>58</v>
      </c>
      <c r="C518" t="s">
        <v>26</v>
      </c>
      <c r="D518" t="s">
        <v>16</v>
      </c>
      <c r="E518">
        <v>8837678</v>
      </c>
      <c r="F518">
        <v>2416717644</v>
      </c>
      <c r="G518" t="s">
        <v>11</v>
      </c>
      <c r="H518" t="s">
        <v>17</v>
      </c>
    </row>
    <row r="519" spans="1:8">
      <c r="A519">
        <v>183929</v>
      </c>
      <c r="B519" t="s">
        <v>58</v>
      </c>
      <c r="C519" t="s">
        <v>26</v>
      </c>
      <c r="D519" t="s">
        <v>10</v>
      </c>
      <c r="E519">
        <v>2445457</v>
      </c>
      <c r="F519">
        <v>3303209513</v>
      </c>
      <c r="G519" t="s">
        <v>18</v>
      </c>
      <c r="H519" t="s">
        <v>15</v>
      </c>
    </row>
    <row r="520" spans="1:8">
      <c r="A520">
        <v>183929</v>
      </c>
      <c r="B520" t="s">
        <v>58</v>
      </c>
      <c r="C520" t="s">
        <v>26</v>
      </c>
      <c r="D520" t="s">
        <v>10</v>
      </c>
      <c r="E520">
        <v>9220874</v>
      </c>
      <c r="F520">
        <v>9411848231</v>
      </c>
      <c r="G520" t="s">
        <v>18</v>
      </c>
      <c r="H520" t="s">
        <v>12</v>
      </c>
    </row>
    <row r="521" spans="1:8">
      <c r="A521">
        <v>183929</v>
      </c>
      <c r="B521" t="s">
        <v>58</v>
      </c>
      <c r="C521" t="s">
        <v>26</v>
      </c>
      <c r="D521" t="s">
        <v>16</v>
      </c>
      <c r="E521">
        <v>176838</v>
      </c>
      <c r="F521">
        <v>2664220988</v>
      </c>
      <c r="G521" t="s">
        <v>18</v>
      </c>
      <c r="H521" t="s">
        <v>12</v>
      </c>
    </row>
    <row r="522" spans="1:8">
      <c r="A522">
        <v>183929</v>
      </c>
      <c r="B522" t="s">
        <v>58</v>
      </c>
      <c r="C522" t="s">
        <v>26</v>
      </c>
      <c r="D522" t="s">
        <v>16</v>
      </c>
      <c r="E522">
        <v>4602515</v>
      </c>
      <c r="F522">
        <v>6613853662</v>
      </c>
      <c r="G522" t="s">
        <v>18</v>
      </c>
      <c r="H522" t="s">
        <v>13</v>
      </c>
    </row>
    <row r="523" spans="1:8">
      <c r="A523">
        <v>186168</v>
      </c>
      <c r="B523" t="s">
        <v>53</v>
      </c>
      <c r="C523" t="s">
        <v>38</v>
      </c>
      <c r="D523" t="s">
        <v>10</v>
      </c>
      <c r="E523">
        <v>7469474</v>
      </c>
      <c r="F523">
        <v>1252810532</v>
      </c>
      <c r="G523" t="s">
        <v>11</v>
      </c>
      <c r="H523" t="s">
        <v>13</v>
      </c>
    </row>
    <row r="524" spans="1:8">
      <c r="A524">
        <v>186168</v>
      </c>
      <c r="B524" t="s">
        <v>53</v>
      </c>
      <c r="C524" t="s">
        <v>38</v>
      </c>
      <c r="D524" t="s">
        <v>10</v>
      </c>
      <c r="E524">
        <v>9617089</v>
      </c>
      <c r="F524">
        <v>3644704128</v>
      </c>
      <c r="G524" t="s">
        <v>11</v>
      </c>
      <c r="H524" t="s">
        <v>13</v>
      </c>
    </row>
    <row r="525" spans="1:8">
      <c r="A525">
        <v>186168</v>
      </c>
      <c r="B525" t="s">
        <v>53</v>
      </c>
      <c r="C525" t="s">
        <v>38</v>
      </c>
      <c r="D525" t="s">
        <v>14</v>
      </c>
      <c r="E525">
        <v>8958766</v>
      </c>
      <c r="F525">
        <v>5819887962</v>
      </c>
      <c r="G525" t="s">
        <v>11</v>
      </c>
      <c r="H525" t="s">
        <v>15</v>
      </c>
    </row>
    <row r="526" spans="1:8">
      <c r="A526">
        <v>186168</v>
      </c>
      <c r="B526" t="s">
        <v>53</v>
      </c>
      <c r="C526" t="s">
        <v>38</v>
      </c>
      <c r="D526" t="s">
        <v>14</v>
      </c>
      <c r="E526">
        <v>6427792</v>
      </c>
      <c r="F526">
        <v>5580397726</v>
      </c>
      <c r="G526" t="s">
        <v>11</v>
      </c>
      <c r="H526" t="s">
        <v>12</v>
      </c>
    </row>
    <row r="527" spans="1:8">
      <c r="A527">
        <v>186168</v>
      </c>
      <c r="B527" t="s">
        <v>53</v>
      </c>
      <c r="C527" t="s">
        <v>38</v>
      </c>
      <c r="D527" t="s">
        <v>16</v>
      </c>
      <c r="E527">
        <v>3747033</v>
      </c>
      <c r="F527">
        <v>8870165072</v>
      </c>
      <c r="G527" t="s">
        <v>11</v>
      </c>
      <c r="H527" t="s">
        <v>12</v>
      </c>
    </row>
    <row r="528" spans="1:8">
      <c r="A528">
        <v>186168</v>
      </c>
      <c r="B528" t="s">
        <v>53</v>
      </c>
      <c r="C528" t="s">
        <v>38</v>
      </c>
      <c r="D528" t="s">
        <v>10</v>
      </c>
      <c r="E528">
        <v>3489528</v>
      </c>
      <c r="F528">
        <v>6758737749</v>
      </c>
      <c r="G528" t="s">
        <v>18</v>
      </c>
      <c r="H528" t="s">
        <v>17</v>
      </c>
    </row>
    <row r="529" spans="1:8">
      <c r="A529">
        <v>186168</v>
      </c>
      <c r="B529" t="s">
        <v>53</v>
      </c>
      <c r="C529" t="s">
        <v>38</v>
      </c>
      <c r="D529" t="s">
        <v>10</v>
      </c>
      <c r="E529">
        <v>8049557</v>
      </c>
      <c r="F529">
        <v>2878307830</v>
      </c>
      <c r="G529" t="s">
        <v>18</v>
      </c>
      <c r="H529" t="s">
        <v>13</v>
      </c>
    </row>
    <row r="530" spans="1:8">
      <c r="A530">
        <v>186168</v>
      </c>
      <c r="B530" t="s">
        <v>53</v>
      </c>
      <c r="C530" t="s">
        <v>38</v>
      </c>
      <c r="D530" t="s">
        <v>14</v>
      </c>
      <c r="E530">
        <v>7178089</v>
      </c>
      <c r="F530">
        <v>5068157547</v>
      </c>
      <c r="G530" t="s">
        <v>18</v>
      </c>
      <c r="H530" t="s">
        <v>12</v>
      </c>
    </row>
    <row r="531" spans="1:8">
      <c r="A531">
        <v>186168</v>
      </c>
      <c r="B531" t="s">
        <v>53</v>
      </c>
      <c r="C531" t="s">
        <v>38</v>
      </c>
      <c r="D531" t="s">
        <v>14</v>
      </c>
      <c r="E531">
        <v>1818906</v>
      </c>
      <c r="F531">
        <v>2747350024</v>
      </c>
      <c r="G531" t="s">
        <v>18</v>
      </c>
      <c r="H531" t="s">
        <v>17</v>
      </c>
    </row>
    <row r="532" spans="1:8">
      <c r="A532">
        <v>186168</v>
      </c>
      <c r="B532" t="s">
        <v>53</v>
      </c>
      <c r="C532" t="s">
        <v>38</v>
      </c>
      <c r="D532" t="s">
        <v>16</v>
      </c>
      <c r="E532">
        <v>2936594</v>
      </c>
      <c r="F532">
        <v>2329563439</v>
      </c>
      <c r="G532" t="s">
        <v>18</v>
      </c>
      <c r="H532" t="s">
        <v>15</v>
      </c>
    </row>
    <row r="533" spans="1:8">
      <c r="A533">
        <v>187399</v>
      </c>
      <c r="B533" t="s">
        <v>32</v>
      </c>
      <c r="C533" t="s">
        <v>33</v>
      </c>
      <c r="D533" t="s">
        <v>10</v>
      </c>
      <c r="E533">
        <v>7842448</v>
      </c>
      <c r="F533">
        <v>1370661468</v>
      </c>
      <c r="G533" t="s">
        <v>11</v>
      </c>
      <c r="H533" t="s">
        <v>13</v>
      </c>
    </row>
    <row r="534" spans="1:8">
      <c r="A534">
        <v>187399</v>
      </c>
      <c r="B534" t="s">
        <v>32</v>
      </c>
      <c r="C534" t="s">
        <v>33</v>
      </c>
      <c r="D534" t="s">
        <v>10</v>
      </c>
      <c r="E534">
        <v>4367429</v>
      </c>
      <c r="F534">
        <v>5120698</v>
      </c>
      <c r="G534" t="s">
        <v>11</v>
      </c>
      <c r="H534" t="s">
        <v>12</v>
      </c>
    </row>
    <row r="535" spans="1:8">
      <c r="A535">
        <v>187399</v>
      </c>
      <c r="B535" t="s">
        <v>32</v>
      </c>
      <c r="C535" t="s">
        <v>33</v>
      </c>
      <c r="D535" t="s">
        <v>14</v>
      </c>
      <c r="E535">
        <v>3268804</v>
      </c>
      <c r="F535">
        <v>143399998</v>
      </c>
      <c r="G535" t="s">
        <v>11</v>
      </c>
      <c r="H535" t="s">
        <v>15</v>
      </c>
    </row>
    <row r="536" spans="1:8">
      <c r="A536">
        <v>187399</v>
      </c>
      <c r="B536" t="s">
        <v>32</v>
      </c>
      <c r="C536" t="s">
        <v>33</v>
      </c>
      <c r="D536" t="s">
        <v>14</v>
      </c>
      <c r="E536">
        <v>695372</v>
      </c>
      <c r="F536">
        <v>6161193691</v>
      </c>
      <c r="G536" t="s">
        <v>11</v>
      </c>
      <c r="H536" t="s">
        <v>13</v>
      </c>
    </row>
    <row r="537" spans="1:8">
      <c r="A537">
        <v>187399</v>
      </c>
      <c r="B537" t="s">
        <v>32</v>
      </c>
      <c r="C537" t="s">
        <v>33</v>
      </c>
      <c r="D537" t="s">
        <v>14</v>
      </c>
      <c r="E537">
        <v>6929749</v>
      </c>
      <c r="F537">
        <v>4665363191</v>
      </c>
      <c r="G537" t="s">
        <v>11</v>
      </c>
      <c r="H537" t="s">
        <v>13</v>
      </c>
    </row>
    <row r="538" spans="1:8">
      <c r="A538">
        <v>187399</v>
      </c>
      <c r="B538" t="s">
        <v>32</v>
      </c>
      <c r="C538" t="s">
        <v>33</v>
      </c>
      <c r="D538" t="s">
        <v>10</v>
      </c>
      <c r="E538">
        <v>6100772</v>
      </c>
      <c r="F538">
        <v>960728650</v>
      </c>
      <c r="G538" t="s">
        <v>18</v>
      </c>
      <c r="H538" t="s">
        <v>13</v>
      </c>
    </row>
    <row r="539" spans="1:8">
      <c r="A539">
        <v>187399</v>
      </c>
      <c r="B539" t="s">
        <v>32</v>
      </c>
      <c r="C539" t="s">
        <v>33</v>
      </c>
      <c r="D539" t="s">
        <v>10</v>
      </c>
      <c r="E539">
        <v>7451512</v>
      </c>
      <c r="F539">
        <v>2458349464</v>
      </c>
      <c r="G539" t="s">
        <v>18</v>
      </c>
      <c r="H539" t="s">
        <v>17</v>
      </c>
    </row>
    <row r="540" spans="1:8">
      <c r="A540">
        <v>187399</v>
      </c>
      <c r="B540" t="s">
        <v>32</v>
      </c>
      <c r="C540" t="s">
        <v>33</v>
      </c>
      <c r="D540" t="s">
        <v>10</v>
      </c>
      <c r="E540">
        <v>9280509</v>
      </c>
      <c r="F540">
        <v>9477050930</v>
      </c>
      <c r="G540" t="s">
        <v>18</v>
      </c>
      <c r="H540" t="s">
        <v>13</v>
      </c>
    </row>
    <row r="541" spans="1:8">
      <c r="A541">
        <v>187399</v>
      </c>
      <c r="B541" t="s">
        <v>32</v>
      </c>
      <c r="C541" t="s">
        <v>33</v>
      </c>
      <c r="D541" t="s">
        <v>10</v>
      </c>
      <c r="E541">
        <v>2785902</v>
      </c>
      <c r="F541">
        <v>4168083780</v>
      </c>
      <c r="G541" t="s">
        <v>18</v>
      </c>
      <c r="H541" t="s">
        <v>17</v>
      </c>
    </row>
    <row r="542" spans="1:8">
      <c r="A542">
        <v>187399</v>
      </c>
      <c r="B542" t="s">
        <v>32</v>
      </c>
      <c r="C542" t="s">
        <v>33</v>
      </c>
      <c r="D542" t="s">
        <v>14</v>
      </c>
      <c r="E542">
        <v>7800038</v>
      </c>
      <c r="F542">
        <v>3317293496</v>
      </c>
      <c r="G542" t="s">
        <v>18</v>
      </c>
      <c r="H542" t="s">
        <v>12</v>
      </c>
    </row>
    <row r="543" spans="1:8">
      <c r="A543">
        <v>194682</v>
      </c>
      <c r="B543" t="s">
        <v>41</v>
      </c>
      <c r="C543" t="s">
        <v>42</v>
      </c>
      <c r="D543" t="s">
        <v>10</v>
      </c>
      <c r="E543">
        <v>708906</v>
      </c>
      <c r="F543">
        <v>4062701987</v>
      </c>
      <c r="G543" t="s">
        <v>11</v>
      </c>
      <c r="H543" t="s">
        <v>17</v>
      </c>
    </row>
    <row r="544" spans="1:8">
      <c r="A544">
        <v>194682</v>
      </c>
      <c r="B544" t="s">
        <v>41</v>
      </c>
      <c r="C544" t="s">
        <v>42</v>
      </c>
      <c r="D544" t="s">
        <v>10</v>
      </c>
      <c r="E544">
        <v>4695513</v>
      </c>
      <c r="F544">
        <v>5970759669</v>
      </c>
      <c r="G544" t="s">
        <v>11</v>
      </c>
      <c r="H544" t="s">
        <v>17</v>
      </c>
    </row>
    <row r="545" spans="1:8">
      <c r="A545">
        <v>194682</v>
      </c>
      <c r="B545" t="s">
        <v>41</v>
      </c>
      <c r="C545" t="s">
        <v>42</v>
      </c>
      <c r="D545" t="s">
        <v>14</v>
      </c>
      <c r="E545">
        <v>4526565</v>
      </c>
      <c r="F545">
        <v>2155491764</v>
      </c>
      <c r="G545" t="s">
        <v>18</v>
      </c>
      <c r="H545" t="s">
        <v>17</v>
      </c>
    </row>
    <row r="546" spans="1:8">
      <c r="A546">
        <v>194682</v>
      </c>
      <c r="B546" t="s">
        <v>41</v>
      </c>
      <c r="C546" t="s">
        <v>42</v>
      </c>
      <c r="D546" t="s">
        <v>14</v>
      </c>
      <c r="E546">
        <v>770300</v>
      </c>
      <c r="F546">
        <v>455878765</v>
      </c>
      <c r="G546" t="s">
        <v>18</v>
      </c>
      <c r="H546" t="s">
        <v>15</v>
      </c>
    </row>
    <row r="547" spans="1:8">
      <c r="A547">
        <v>194682</v>
      </c>
      <c r="B547" t="s">
        <v>41</v>
      </c>
      <c r="C547" t="s">
        <v>42</v>
      </c>
      <c r="D547" t="s">
        <v>16</v>
      </c>
      <c r="E547">
        <v>2283634</v>
      </c>
      <c r="F547">
        <v>9166904790</v>
      </c>
      <c r="G547" t="s">
        <v>18</v>
      </c>
      <c r="H547" t="s">
        <v>15</v>
      </c>
    </row>
    <row r="548" spans="1:8">
      <c r="A548">
        <v>196719</v>
      </c>
      <c r="B548" t="s">
        <v>59</v>
      </c>
      <c r="C548" t="s">
        <v>23</v>
      </c>
      <c r="D548" t="s">
        <v>10</v>
      </c>
      <c r="E548">
        <v>2503471</v>
      </c>
      <c r="F548">
        <v>6266072804</v>
      </c>
      <c r="G548" t="s">
        <v>11</v>
      </c>
      <c r="H548" t="s">
        <v>17</v>
      </c>
    </row>
    <row r="549" spans="1:8">
      <c r="A549">
        <v>196719</v>
      </c>
      <c r="B549" t="s">
        <v>59</v>
      </c>
      <c r="C549" t="s">
        <v>23</v>
      </c>
      <c r="D549" t="s">
        <v>10</v>
      </c>
      <c r="E549">
        <v>2954467</v>
      </c>
      <c r="F549">
        <v>8789328634</v>
      </c>
      <c r="G549" t="s">
        <v>11</v>
      </c>
      <c r="H549" t="s">
        <v>17</v>
      </c>
    </row>
    <row r="550" spans="1:8">
      <c r="A550">
        <v>196719</v>
      </c>
      <c r="B550" t="s">
        <v>59</v>
      </c>
      <c r="C550" t="s">
        <v>23</v>
      </c>
      <c r="D550" t="s">
        <v>10</v>
      </c>
      <c r="E550">
        <v>9351661</v>
      </c>
      <c r="F550">
        <v>3598818329</v>
      </c>
      <c r="G550" t="s">
        <v>18</v>
      </c>
      <c r="H550" t="s">
        <v>15</v>
      </c>
    </row>
    <row r="551" spans="1:8">
      <c r="A551">
        <v>196719</v>
      </c>
      <c r="B551" t="s">
        <v>59</v>
      </c>
      <c r="C551" t="s">
        <v>23</v>
      </c>
      <c r="D551" t="s">
        <v>10</v>
      </c>
      <c r="E551">
        <v>8417158</v>
      </c>
      <c r="F551">
        <v>5574588218</v>
      </c>
      <c r="G551" t="s">
        <v>18</v>
      </c>
      <c r="H551" t="s">
        <v>15</v>
      </c>
    </row>
    <row r="552" spans="1:8">
      <c r="A552">
        <v>196719</v>
      </c>
      <c r="B552" t="s">
        <v>59</v>
      </c>
      <c r="C552" t="s">
        <v>23</v>
      </c>
      <c r="D552" t="s">
        <v>14</v>
      </c>
      <c r="E552">
        <v>6548445</v>
      </c>
      <c r="F552">
        <v>9169008097</v>
      </c>
      <c r="G552" t="s">
        <v>18</v>
      </c>
      <c r="H552" t="s">
        <v>15</v>
      </c>
    </row>
    <row r="553" spans="1:8">
      <c r="A553">
        <v>196719</v>
      </c>
      <c r="B553" t="s">
        <v>59</v>
      </c>
      <c r="C553" t="s">
        <v>23</v>
      </c>
      <c r="D553" t="s">
        <v>16</v>
      </c>
      <c r="E553">
        <v>7883212</v>
      </c>
      <c r="F553">
        <v>1736212920</v>
      </c>
      <c r="G553" t="s">
        <v>18</v>
      </c>
      <c r="H553" t="s">
        <v>17</v>
      </c>
    </row>
    <row r="554" spans="1:8">
      <c r="A554">
        <v>196719</v>
      </c>
      <c r="B554" t="s">
        <v>59</v>
      </c>
      <c r="C554" t="s">
        <v>23</v>
      </c>
      <c r="D554" t="s">
        <v>16</v>
      </c>
      <c r="E554">
        <v>8655854</v>
      </c>
      <c r="F554">
        <v>8318806722</v>
      </c>
      <c r="G554" t="s">
        <v>18</v>
      </c>
      <c r="H554" t="s">
        <v>12</v>
      </c>
    </row>
    <row r="555" spans="1:8">
      <c r="A555">
        <v>217710</v>
      </c>
      <c r="B555" t="s">
        <v>55</v>
      </c>
      <c r="C555" t="s">
        <v>26</v>
      </c>
      <c r="D555" t="s">
        <v>10</v>
      </c>
      <c r="E555">
        <v>9670615</v>
      </c>
      <c r="F555">
        <v>2281544500</v>
      </c>
      <c r="G555" t="s">
        <v>11</v>
      </c>
      <c r="H555" t="s">
        <v>15</v>
      </c>
    </row>
    <row r="556" spans="1:8">
      <c r="A556">
        <v>217710</v>
      </c>
      <c r="B556" t="s">
        <v>55</v>
      </c>
      <c r="C556" t="s">
        <v>26</v>
      </c>
      <c r="D556" t="s">
        <v>14</v>
      </c>
      <c r="E556">
        <v>8715838</v>
      </c>
      <c r="F556">
        <v>5611686165</v>
      </c>
      <c r="G556" t="s">
        <v>11</v>
      </c>
      <c r="H556" t="s">
        <v>17</v>
      </c>
    </row>
    <row r="557" spans="1:8">
      <c r="A557">
        <v>217710</v>
      </c>
      <c r="B557" t="s">
        <v>55</v>
      </c>
      <c r="C557" t="s">
        <v>26</v>
      </c>
      <c r="D557" t="s">
        <v>14</v>
      </c>
      <c r="E557">
        <v>2996435</v>
      </c>
      <c r="F557">
        <v>1564040362</v>
      </c>
      <c r="G557" t="s">
        <v>11</v>
      </c>
      <c r="H557" t="s">
        <v>15</v>
      </c>
    </row>
    <row r="558" spans="1:8">
      <c r="A558">
        <v>217710</v>
      </c>
      <c r="B558" t="s">
        <v>55</v>
      </c>
      <c r="C558" t="s">
        <v>26</v>
      </c>
      <c r="D558" t="s">
        <v>14</v>
      </c>
      <c r="E558">
        <v>2304492</v>
      </c>
      <c r="F558">
        <v>2721433550</v>
      </c>
      <c r="G558" t="s">
        <v>11</v>
      </c>
      <c r="H558" t="s">
        <v>12</v>
      </c>
    </row>
    <row r="559" spans="1:8">
      <c r="A559">
        <v>217710</v>
      </c>
      <c r="B559" t="s">
        <v>55</v>
      </c>
      <c r="C559" t="s">
        <v>26</v>
      </c>
      <c r="D559" t="s">
        <v>16</v>
      </c>
      <c r="E559">
        <v>9826484</v>
      </c>
      <c r="F559">
        <v>6444064733</v>
      </c>
      <c r="G559" t="s">
        <v>11</v>
      </c>
      <c r="H559" t="s">
        <v>13</v>
      </c>
    </row>
    <row r="560" spans="1:8">
      <c r="A560">
        <v>217710</v>
      </c>
      <c r="B560" t="s">
        <v>55</v>
      </c>
      <c r="C560" t="s">
        <v>26</v>
      </c>
      <c r="D560" t="s">
        <v>16</v>
      </c>
      <c r="E560">
        <v>2421781</v>
      </c>
      <c r="F560">
        <v>1001900652</v>
      </c>
      <c r="G560" t="s">
        <v>11</v>
      </c>
      <c r="H560" t="s">
        <v>17</v>
      </c>
    </row>
    <row r="561" spans="1:8">
      <c r="A561">
        <v>217710</v>
      </c>
      <c r="B561" t="s">
        <v>55</v>
      </c>
      <c r="C561" t="s">
        <v>26</v>
      </c>
      <c r="D561" t="s">
        <v>10</v>
      </c>
      <c r="E561">
        <v>1509526</v>
      </c>
      <c r="F561">
        <v>9416522701</v>
      </c>
      <c r="G561" t="s">
        <v>18</v>
      </c>
      <c r="H561" t="s">
        <v>12</v>
      </c>
    </row>
    <row r="562" spans="1:8">
      <c r="A562">
        <v>217710</v>
      </c>
      <c r="B562" t="s">
        <v>55</v>
      </c>
      <c r="C562" t="s">
        <v>26</v>
      </c>
      <c r="D562" t="s">
        <v>10</v>
      </c>
      <c r="E562">
        <v>5836719</v>
      </c>
      <c r="F562">
        <v>3018086191</v>
      </c>
      <c r="G562" t="s">
        <v>18</v>
      </c>
      <c r="H562" t="s">
        <v>13</v>
      </c>
    </row>
    <row r="563" spans="1:8">
      <c r="A563">
        <v>217710</v>
      </c>
      <c r="B563" t="s">
        <v>55</v>
      </c>
      <c r="C563" t="s">
        <v>26</v>
      </c>
      <c r="D563" t="s">
        <v>14</v>
      </c>
      <c r="E563">
        <v>7695538</v>
      </c>
      <c r="F563">
        <v>7562260313</v>
      </c>
      <c r="G563" t="s">
        <v>18</v>
      </c>
      <c r="H563" t="s">
        <v>12</v>
      </c>
    </row>
    <row r="564" spans="1:8">
      <c r="A564">
        <v>217710</v>
      </c>
      <c r="B564" t="s">
        <v>55</v>
      </c>
      <c r="C564" t="s">
        <v>26</v>
      </c>
      <c r="D564" t="s">
        <v>16</v>
      </c>
      <c r="E564">
        <v>6424645</v>
      </c>
      <c r="F564">
        <v>5387247994</v>
      </c>
      <c r="G564" t="s">
        <v>18</v>
      </c>
      <c r="H564" t="s">
        <v>17</v>
      </c>
    </row>
    <row r="565" spans="1:8">
      <c r="A565">
        <v>219598</v>
      </c>
      <c r="B565" t="s">
        <v>56</v>
      </c>
      <c r="C565" t="s">
        <v>21</v>
      </c>
      <c r="D565" t="s">
        <v>10</v>
      </c>
      <c r="E565">
        <v>7068080</v>
      </c>
      <c r="F565">
        <v>1209202931</v>
      </c>
      <c r="G565" t="s">
        <v>11</v>
      </c>
      <c r="H565" t="s">
        <v>17</v>
      </c>
    </row>
    <row r="566" spans="1:8">
      <c r="A566">
        <v>219598</v>
      </c>
      <c r="B566" t="s">
        <v>56</v>
      </c>
      <c r="C566" t="s">
        <v>21</v>
      </c>
      <c r="D566" t="s">
        <v>10</v>
      </c>
      <c r="E566">
        <v>9664520</v>
      </c>
      <c r="F566">
        <v>8701531535</v>
      </c>
      <c r="G566" t="s">
        <v>18</v>
      </c>
      <c r="H566" t="s">
        <v>12</v>
      </c>
    </row>
    <row r="567" spans="1:8">
      <c r="A567">
        <v>219598</v>
      </c>
      <c r="B567" t="s">
        <v>56</v>
      </c>
      <c r="C567" t="s">
        <v>21</v>
      </c>
      <c r="D567" t="s">
        <v>14</v>
      </c>
      <c r="E567">
        <v>8521886</v>
      </c>
      <c r="F567">
        <v>6237437720</v>
      </c>
      <c r="G567" t="s">
        <v>18</v>
      </c>
      <c r="H567" t="s">
        <v>17</v>
      </c>
    </row>
    <row r="568" spans="1:8">
      <c r="A568">
        <v>219598</v>
      </c>
      <c r="B568" t="s">
        <v>56</v>
      </c>
      <c r="C568" t="s">
        <v>21</v>
      </c>
      <c r="D568" t="s">
        <v>14</v>
      </c>
      <c r="E568">
        <v>7568362</v>
      </c>
      <c r="F568">
        <v>2521995712</v>
      </c>
      <c r="G568" t="s">
        <v>18</v>
      </c>
      <c r="H568" t="s">
        <v>17</v>
      </c>
    </row>
    <row r="569" spans="1:8">
      <c r="A569">
        <v>219598</v>
      </c>
      <c r="B569" t="s">
        <v>56</v>
      </c>
      <c r="C569" t="s">
        <v>21</v>
      </c>
      <c r="D569" t="s">
        <v>14</v>
      </c>
      <c r="E569">
        <v>5232585</v>
      </c>
      <c r="F569">
        <v>9216536492</v>
      </c>
      <c r="G569" t="s">
        <v>18</v>
      </c>
      <c r="H569" t="s">
        <v>12</v>
      </c>
    </row>
    <row r="570" spans="1:8">
      <c r="A570">
        <v>219598</v>
      </c>
      <c r="B570" t="s">
        <v>56</v>
      </c>
      <c r="C570" t="s">
        <v>21</v>
      </c>
      <c r="D570" t="s">
        <v>16</v>
      </c>
      <c r="E570">
        <v>6260794</v>
      </c>
      <c r="F570">
        <v>2148242015</v>
      </c>
      <c r="G570" t="s">
        <v>18</v>
      </c>
      <c r="H570" t="s">
        <v>15</v>
      </c>
    </row>
    <row r="571" spans="1:8">
      <c r="A571">
        <v>219598</v>
      </c>
      <c r="B571" t="s">
        <v>56</v>
      </c>
      <c r="C571" t="s">
        <v>21</v>
      </c>
      <c r="D571" t="s">
        <v>16</v>
      </c>
      <c r="E571">
        <v>2414365</v>
      </c>
      <c r="F571">
        <v>9237289778</v>
      </c>
      <c r="G571" t="s">
        <v>18</v>
      </c>
      <c r="H571" t="s">
        <v>13</v>
      </c>
    </row>
    <row r="572" spans="1:8">
      <c r="A572">
        <v>219598</v>
      </c>
      <c r="B572" t="s">
        <v>56</v>
      </c>
      <c r="C572" t="s">
        <v>21</v>
      </c>
      <c r="D572" t="s">
        <v>16</v>
      </c>
      <c r="E572">
        <v>6275187</v>
      </c>
      <c r="F572">
        <v>3084493525</v>
      </c>
      <c r="G572" t="s">
        <v>18</v>
      </c>
      <c r="H572" t="s">
        <v>15</v>
      </c>
    </row>
    <row r="573" spans="1:8">
      <c r="A573">
        <v>222892</v>
      </c>
      <c r="B573" t="s">
        <v>60</v>
      </c>
      <c r="C573" t="s">
        <v>23</v>
      </c>
      <c r="D573" t="s">
        <v>14</v>
      </c>
      <c r="E573">
        <v>7557504</v>
      </c>
      <c r="F573">
        <v>3440579647</v>
      </c>
      <c r="G573" t="s">
        <v>11</v>
      </c>
      <c r="H573" t="s">
        <v>15</v>
      </c>
    </row>
    <row r="574" spans="1:8">
      <c r="A574">
        <v>222892</v>
      </c>
      <c r="B574" t="s">
        <v>60</v>
      </c>
      <c r="C574" t="s">
        <v>23</v>
      </c>
      <c r="D574" t="s">
        <v>16</v>
      </c>
      <c r="E574">
        <v>2202823</v>
      </c>
      <c r="F574">
        <v>2030125421</v>
      </c>
      <c r="G574" t="s">
        <v>11</v>
      </c>
      <c r="H574" t="s">
        <v>15</v>
      </c>
    </row>
    <row r="575" spans="1:8">
      <c r="A575">
        <v>222892</v>
      </c>
      <c r="B575" t="s">
        <v>60</v>
      </c>
      <c r="C575" t="s">
        <v>23</v>
      </c>
      <c r="D575" t="s">
        <v>16</v>
      </c>
      <c r="E575">
        <v>2576444</v>
      </c>
      <c r="F575">
        <v>8179058864</v>
      </c>
      <c r="G575" t="s">
        <v>11</v>
      </c>
      <c r="H575" t="s">
        <v>13</v>
      </c>
    </row>
    <row r="576" spans="1:8">
      <c r="A576">
        <v>222892</v>
      </c>
      <c r="B576" t="s">
        <v>60</v>
      </c>
      <c r="C576" t="s">
        <v>23</v>
      </c>
      <c r="D576" t="s">
        <v>16</v>
      </c>
      <c r="E576">
        <v>6647320</v>
      </c>
      <c r="F576">
        <v>4052544342</v>
      </c>
      <c r="G576" t="s">
        <v>11</v>
      </c>
      <c r="H576" t="s">
        <v>17</v>
      </c>
    </row>
    <row r="577" spans="1:8">
      <c r="A577">
        <v>222892</v>
      </c>
      <c r="B577" t="s">
        <v>60</v>
      </c>
      <c r="C577" t="s">
        <v>23</v>
      </c>
      <c r="D577" t="s">
        <v>10</v>
      </c>
      <c r="E577">
        <v>2793466</v>
      </c>
      <c r="F577">
        <v>1921412688</v>
      </c>
      <c r="G577" t="s">
        <v>18</v>
      </c>
      <c r="H577" t="s">
        <v>17</v>
      </c>
    </row>
    <row r="578" spans="1:8">
      <c r="A578">
        <v>222892</v>
      </c>
      <c r="B578" t="s">
        <v>60</v>
      </c>
      <c r="C578" t="s">
        <v>23</v>
      </c>
      <c r="D578" t="s">
        <v>10</v>
      </c>
      <c r="E578">
        <v>6152739</v>
      </c>
      <c r="F578">
        <v>4540563647</v>
      </c>
      <c r="G578" t="s">
        <v>18</v>
      </c>
      <c r="H578" t="s">
        <v>15</v>
      </c>
    </row>
    <row r="579" spans="1:8">
      <c r="A579">
        <v>222892</v>
      </c>
      <c r="B579" t="s">
        <v>60</v>
      </c>
      <c r="C579" t="s">
        <v>23</v>
      </c>
      <c r="D579" t="s">
        <v>14</v>
      </c>
      <c r="E579">
        <v>5313010</v>
      </c>
      <c r="F579">
        <v>2127080399</v>
      </c>
      <c r="G579" t="s">
        <v>18</v>
      </c>
      <c r="H579" t="s">
        <v>17</v>
      </c>
    </row>
    <row r="580" spans="1:8">
      <c r="A580">
        <v>222892</v>
      </c>
      <c r="B580" t="s">
        <v>60</v>
      </c>
      <c r="C580" t="s">
        <v>23</v>
      </c>
      <c r="D580" t="s">
        <v>14</v>
      </c>
      <c r="E580">
        <v>534802</v>
      </c>
      <c r="F580">
        <v>5710259220</v>
      </c>
      <c r="G580" t="s">
        <v>18</v>
      </c>
      <c r="H580" t="s">
        <v>15</v>
      </c>
    </row>
    <row r="581" spans="1:8">
      <c r="A581">
        <v>222892</v>
      </c>
      <c r="B581" t="s">
        <v>60</v>
      </c>
      <c r="C581" t="s">
        <v>23</v>
      </c>
      <c r="D581" t="s">
        <v>14</v>
      </c>
      <c r="E581">
        <v>7693398</v>
      </c>
      <c r="F581">
        <v>1486548042</v>
      </c>
      <c r="G581" t="s">
        <v>18</v>
      </c>
      <c r="H581" t="s">
        <v>15</v>
      </c>
    </row>
    <row r="582" spans="1:8">
      <c r="A582">
        <v>222892</v>
      </c>
      <c r="B582" t="s">
        <v>60</v>
      </c>
      <c r="C582" t="s">
        <v>23</v>
      </c>
      <c r="D582" t="s">
        <v>14</v>
      </c>
      <c r="E582">
        <v>2222062</v>
      </c>
      <c r="F582">
        <v>1971008155</v>
      </c>
      <c r="G582" t="s">
        <v>18</v>
      </c>
      <c r="H582" t="s">
        <v>13</v>
      </c>
    </row>
    <row r="583" spans="1:8">
      <c r="A583">
        <v>222892</v>
      </c>
      <c r="B583" t="s">
        <v>60</v>
      </c>
      <c r="C583" t="s">
        <v>23</v>
      </c>
      <c r="D583" t="s">
        <v>16</v>
      </c>
      <c r="E583">
        <v>8412570</v>
      </c>
      <c r="F583">
        <v>7442478777</v>
      </c>
      <c r="G583" t="s">
        <v>18</v>
      </c>
      <c r="H583" t="s">
        <v>13</v>
      </c>
    </row>
    <row r="584" spans="1:8">
      <c r="A584">
        <v>228286</v>
      </c>
      <c r="B584" t="s">
        <v>48</v>
      </c>
      <c r="C584" t="s">
        <v>42</v>
      </c>
      <c r="D584" t="s">
        <v>10</v>
      </c>
      <c r="E584">
        <v>6112415</v>
      </c>
      <c r="F584">
        <v>2719670578</v>
      </c>
      <c r="G584" t="s">
        <v>11</v>
      </c>
      <c r="H584" t="s">
        <v>12</v>
      </c>
    </row>
    <row r="585" spans="1:8">
      <c r="A585">
        <v>228286</v>
      </c>
      <c r="B585" t="s">
        <v>48</v>
      </c>
      <c r="C585" t="s">
        <v>42</v>
      </c>
      <c r="D585" t="s">
        <v>14</v>
      </c>
      <c r="E585">
        <v>4863296</v>
      </c>
      <c r="F585">
        <v>7766311749</v>
      </c>
      <c r="G585" t="s">
        <v>11</v>
      </c>
      <c r="H585" t="s">
        <v>15</v>
      </c>
    </row>
    <row r="586" spans="1:8">
      <c r="A586">
        <v>228286</v>
      </c>
      <c r="B586" t="s">
        <v>48</v>
      </c>
      <c r="C586" t="s">
        <v>42</v>
      </c>
      <c r="D586" t="s">
        <v>14</v>
      </c>
      <c r="E586">
        <v>6364272</v>
      </c>
      <c r="F586">
        <v>5989265505</v>
      </c>
      <c r="G586" t="s">
        <v>11</v>
      </c>
      <c r="H586" t="s">
        <v>15</v>
      </c>
    </row>
    <row r="587" spans="1:8">
      <c r="A587">
        <v>228286</v>
      </c>
      <c r="B587" t="s">
        <v>48</v>
      </c>
      <c r="C587" t="s">
        <v>42</v>
      </c>
      <c r="D587" t="s">
        <v>14</v>
      </c>
      <c r="E587">
        <v>9670027</v>
      </c>
      <c r="F587">
        <v>4500802008</v>
      </c>
      <c r="G587" t="s">
        <v>11</v>
      </c>
      <c r="H587" t="s">
        <v>12</v>
      </c>
    </row>
    <row r="588" spans="1:8">
      <c r="A588">
        <v>228286</v>
      </c>
      <c r="B588" t="s">
        <v>48</v>
      </c>
      <c r="C588" t="s">
        <v>42</v>
      </c>
      <c r="D588" t="s">
        <v>14</v>
      </c>
      <c r="E588">
        <v>1143416</v>
      </c>
      <c r="F588">
        <v>7672052920</v>
      </c>
      <c r="G588" t="s">
        <v>18</v>
      </c>
      <c r="H588" t="s">
        <v>13</v>
      </c>
    </row>
    <row r="589" spans="1:8">
      <c r="A589">
        <v>228286</v>
      </c>
      <c r="B589" t="s">
        <v>48</v>
      </c>
      <c r="C589" t="s">
        <v>42</v>
      </c>
      <c r="D589" t="s">
        <v>16</v>
      </c>
      <c r="E589">
        <v>7824497</v>
      </c>
      <c r="F589">
        <v>6872621077</v>
      </c>
      <c r="G589" t="s">
        <v>18</v>
      </c>
      <c r="H589" t="s">
        <v>15</v>
      </c>
    </row>
    <row r="590" spans="1:8">
      <c r="A590">
        <v>228286</v>
      </c>
      <c r="B590" t="s">
        <v>48</v>
      </c>
      <c r="C590" t="s">
        <v>42</v>
      </c>
      <c r="D590" t="s">
        <v>16</v>
      </c>
      <c r="E590">
        <v>8087614</v>
      </c>
      <c r="F590">
        <v>7494002152</v>
      </c>
      <c r="G590" t="s">
        <v>18</v>
      </c>
      <c r="H590" t="s">
        <v>15</v>
      </c>
    </row>
    <row r="591" spans="1:8">
      <c r="A591">
        <v>228286</v>
      </c>
      <c r="B591" t="s">
        <v>48</v>
      </c>
      <c r="C591" t="s">
        <v>42</v>
      </c>
      <c r="D591" t="s">
        <v>16</v>
      </c>
      <c r="E591">
        <v>2563916</v>
      </c>
      <c r="F591">
        <v>5712516128</v>
      </c>
      <c r="G591" t="s">
        <v>18</v>
      </c>
      <c r="H591" t="s">
        <v>17</v>
      </c>
    </row>
    <row r="592" spans="1:8">
      <c r="A592">
        <v>228286</v>
      </c>
      <c r="B592" t="s">
        <v>48</v>
      </c>
      <c r="C592" t="s">
        <v>42</v>
      </c>
      <c r="D592" t="s">
        <v>16</v>
      </c>
      <c r="E592">
        <v>9741709</v>
      </c>
      <c r="F592">
        <v>9039440500</v>
      </c>
      <c r="G592" t="s">
        <v>18</v>
      </c>
      <c r="H592" t="s">
        <v>17</v>
      </c>
    </row>
    <row r="593" spans="1:8">
      <c r="A593">
        <v>228286</v>
      </c>
      <c r="B593" t="s">
        <v>48</v>
      </c>
      <c r="C593" t="s">
        <v>42</v>
      </c>
      <c r="D593" t="s">
        <v>16</v>
      </c>
      <c r="E593">
        <v>5005753</v>
      </c>
      <c r="F593">
        <v>2065203676</v>
      </c>
      <c r="G593" t="s">
        <v>18</v>
      </c>
      <c r="H593" t="s">
        <v>13</v>
      </c>
    </row>
    <row r="594" spans="1:8">
      <c r="A594">
        <v>228286</v>
      </c>
      <c r="B594" t="s">
        <v>48</v>
      </c>
      <c r="C594" t="s">
        <v>42</v>
      </c>
      <c r="D594" t="s">
        <v>16</v>
      </c>
      <c r="E594">
        <v>8057785</v>
      </c>
      <c r="F594">
        <v>4566893863</v>
      </c>
      <c r="G594" t="s">
        <v>18</v>
      </c>
      <c r="H594" t="s">
        <v>17</v>
      </c>
    </row>
    <row r="595" spans="1:8">
      <c r="A595">
        <v>237083</v>
      </c>
      <c r="B595" t="s">
        <v>51</v>
      </c>
      <c r="C595" t="s">
        <v>30</v>
      </c>
      <c r="D595" t="s">
        <v>10</v>
      </c>
      <c r="E595">
        <v>9603606</v>
      </c>
      <c r="F595">
        <v>7013612817</v>
      </c>
      <c r="G595" t="s">
        <v>11</v>
      </c>
      <c r="H595" t="s">
        <v>15</v>
      </c>
    </row>
    <row r="596" spans="1:8">
      <c r="A596">
        <v>237083</v>
      </c>
      <c r="B596" t="s">
        <v>51</v>
      </c>
      <c r="C596" t="s">
        <v>30</v>
      </c>
      <c r="D596" t="s">
        <v>10</v>
      </c>
      <c r="E596">
        <v>573486</v>
      </c>
      <c r="F596">
        <v>7437613292</v>
      </c>
      <c r="G596" t="s">
        <v>11</v>
      </c>
      <c r="H596" t="s">
        <v>17</v>
      </c>
    </row>
    <row r="597" spans="1:8">
      <c r="A597">
        <v>237083</v>
      </c>
      <c r="B597" t="s">
        <v>51</v>
      </c>
      <c r="C597" t="s">
        <v>30</v>
      </c>
      <c r="D597" t="s">
        <v>10</v>
      </c>
      <c r="E597">
        <v>7720023</v>
      </c>
      <c r="F597">
        <v>7550368787</v>
      </c>
      <c r="G597" t="s">
        <v>11</v>
      </c>
      <c r="H597" t="s">
        <v>17</v>
      </c>
    </row>
    <row r="598" spans="1:8">
      <c r="A598">
        <v>237083</v>
      </c>
      <c r="B598" t="s">
        <v>51</v>
      </c>
      <c r="C598" t="s">
        <v>30</v>
      </c>
      <c r="D598" t="s">
        <v>14</v>
      </c>
      <c r="E598">
        <v>3579072</v>
      </c>
      <c r="F598">
        <v>3444569396</v>
      </c>
      <c r="G598" t="s">
        <v>11</v>
      </c>
      <c r="H598" t="s">
        <v>15</v>
      </c>
    </row>
    <row r="599" spans="1:8">
      <c r="A599">
        <v>237083</v>
      </c>
      <c r="B599" t="s">
        <v>51</v>
      </c>
      <c r="C599" t="s">
        <v>30</v>
      </c>
      <c r="D599" t="s">
        <v>14</v>
      </c>
      <c r="E599">
        <v>9606913</v>
      </c>
      <c r="F599">
        <v>9328056960</v>
      </c>
      <c r="G599" t="s">
        <v>11</v>
      </c>
      <c r="H599" t="s">
        <v>13</v>
      </c>
    </row>
    <row r="600" spans="1:8">
      <c r="A600">
        <v>237083</v>
      </c>
      <c r="B600" t="s">
        <v>51</v>
      </c>
      <c r="C600" t="s">
        <v>30</v>
      </c>
      <c r="D600" t="s">
        <v>14</v>
      </c>
      <c r="E600">
        <v>9710394</v>
      </c>
      <c r="F600">
        <v>1990946411</v>
      </c>
      <c r="G600" t="s">
        <v>11</v>
      </c>
      <c r="H600" t="s">
        <v>17</v>
      </c>
    </row>
    <row r="601" spans="1:8">
      <c r="A601">
        <v>237083</v>
      </c>
      <c r="B601" t="s">
        <v>51</v>
      </c>
      <c r="C601" t="s">
        <v>30</v>
      </c>
      <c r="D601" t="s">
        <v>14</v>
      </c>
      <c r="E601">
        <v>2935962</v>
      </c>
      <c r="F601">
        <v>1991167685</v>
      </c>
      <c r="G601" t="s">
        <v>11</v>
      </c>
      <c r="H601" t="s">
        <v>17</v>
      </c>
    </row>
    <row r="602" spans="1:8">
      <c r="A602">
        <v>237083</v>
      </c>
      <c r="B602" t="s">
        <v>51</v>
      </c>
      <c r="C602" t="s">
        <v>30</v>
      </c>
      <c r="D602" t="s">
        <v>14</v>
      </c>
      <c r="E602">
        <v>9202872</v>
      </c>
      <c r="F602">
        <v>2608278705</v>
      </c>
      <c r="G602" t="s">
        <v>18</v>
      </c>
      <c r="H602" t="s">
        <v>15</v>
      </c>
    </row>
    <row r="603" spans="1:8">
      <c r="A603">
        <v>237083</v>
      </c>
      <c r="B603" t="s">
        <v>51</v>
      </c>
      <c r="C603" t="s">
        <v>30</v>
      </c>
      <c r="D603" t="s">
        <v>16</v>
      </c>
      <c r="E603">
        <v>3478248</v>
      </c>
      <c r="F603">
        <v>7786002894</v>
      </c>
      <c r="G603" t="s">
        <v>18</v>
      </c>
      <c r="H603" t="s">
        <v>17</v>
      </c>
    </row>
    <row r="604" spans="1:8">
      <c r="A604">
        <v>237083</v>
      </c>
      <c r="B604" t="s">
        <v>51</v>
      </c>
      <c r="C604" t="s">
        <v>30</v>
      </c>
      <c r="D604" t="s">
        <v>16</v>
      </c>
      <c r="E604">
        <v>5501470</v>
      </c>
      <c r="F604">
        <v>6897674900</v>
      </c>
      <c r="G604" t="s">
        <v>18</v>
      </c>
      <c r="H604" t="s">
        <v>12</v>
      </c>
    </row>
    <row r="605" spans="1:8">
      <c r="A605">
        <v>240179</v>
      </c>
      <c r="B605" t="s">
        <v>51</v>
      </c>
      <c r="C605" t="s">
        <v>30</v>
      </c>
      <c r="D605" t="s">
        <v>10</v>
      </c>
      <c r="E605">
        <v>4172409</v>
      </c>
      <c r="F605">
        <v>7039570964</v>
      </c>
      <c r="G605" t="s">
        <v>11</v>
      </c>
      <c r="H605" t="s">
        <v>15</v>
      </c>
    </row>
    <row r="606" spans="1:8">
      <c r="A606">
        <v>240179</v>
      </c>
      <c r="B606" t="s">
        <v>51</v>
      </c>
      <c r="C606" t="s">
        <v>30</v>
      </c>
      <c r="D606" t="s">
        <v>16</v>
      </c>
      <c r="E606">
        <v>5527183</v>
      </c>
      <c r="F606">
        <v>3742575364</v>
      </c>
      <c r="G606" t="s">
        <v>11</v>
      </c>
      <c r="H606" t="s">
        <v>12</v>
      </c>
    </row>
    <row r="607" spans="1:8">
      <c r="A607">
        <v>240179</v>
      </c>
      <c r="B607" t="s">
        <v>51</v>
      </c>
      <c r="C607" t="s">
        <v>30</v>
      </c>
      <c r="D607" t="s">
        <v>16</v>
      </c>
      <c r="E607">
        <v>1054815</v>
      </c>
      <c r="F607">
        <v>252964377</v>
      </c>
      <c r="G607" t="s">
        <v>11</v>
      </c>
      <c r="H607" t="s">
        <v>15</v>
      </c>
    </row>
    <row r="608" spans="1:8">
      <c r="A608">
        <v>240179</v>
      </c>
      <c r="B608" t="s">
        <v>51</v>
      </c>
      <c r="C608" t="s">
        <v>30</v>
      </c>
      <c r="D608" t="s">
        <v>16</v>
      </c>
      <c r="E608">
        <v>886263</v>
      </c>
      <c r="F608">
        <v>4914874727</v>
      </c>
      <c r="G608" t="s">
        <v>11</v>
      </c>
      <c r="H608" t="s">
        <v>15</v>
      </c>
    </row>
    <row r="609" spans="1:8">
      <c r="A609">
        <v>240179</v>
      </c>
      <c r="B609" t="s">
        <v>51</v>
      </c>
      <c r="C609" t="s">
        <v>30</v>
      </c>
      <c r="D609" t="s">
        <v>16</v>
      </c>
      <c r="E609">
        <v>4809263</v>
      </c>
      <c r="F609">
        <v>9787535949</v>
      </c>
      <c r="G609" t="s">
        <v>11</v>
      </c>
      <c r="H609" t="s">
        <v>13</v>
      </c>
    </row>
    <row r="610" spans="1:8">
      <c r="A610">
        <v>240179</v>
      </c>
      <c r="B610" t="s">
        <v>51</v>
      </c>
      <c r="C610" t="s">
        <v>30</v>
      </c>
      <c r="D610" t="s">
        <v>10</v>
      </c>
      <c r="E610">
        <v>5247856</v>
      </c>
      <c r="F610">
        <v>9820620357</v>
      </c>
      <c r="G610" t="s">
        <v>18</v>
      </c>
      <c r="H610" t="s">
        <v>15</v>
      </c>
    </row>
    <row r="611" spans="1:8">
      <c r="A611">
        <v>240179</v>
      </c>
      <c r="B611" t="s">
        <v>51</v>
      </c>
      <c r="C611" t="s">
        <v>30</v>
      </c>
      <c r="D611" t="s">
        <v>10</v>
      </c>
      <c r="E611">
        <v>775096</v>
      </c>
      <c r="F611">
        <v>5662514948</v>
      </c>
      <c r="G611" t="s">
        <v>18</v>
      </c>
      <c r="H611" t="s">
        <v>15</v>
      </c>
    </row>
    <row r="612" spans="1:8">
      <c r="A612">
        <v>240179</v>
      </c>
      <c r="B612" t="s">
        <v>51</v>
      </c>
      <c r="C612" t="s">
        <v>30</v>
      </c>
      <c r="D612" t="s">
        <v>14</v>
      </c>
      <c r="E612">
        <v>7464459</v>
      </c>
      <c r="F612">
        <v>2060028411</v>
      </c>
      <c r="G612" t="s">
        <v>18</v>
      </c>
      <c r="H612" t="s">
        <v>17</v>
      </c>
    </row>
    <row r="613" spans="1:8">
      <c r="A613">
        <v>240179</v>
      </c>
      <c r="B613" t="s">
        <v>51</v>
      </c>
      <c r="C613" t="s">
        <v>30</v>
      </c>
      <c r="D613" t="s">
        <v>14</v>
      </c>
      <c r="E613">
        <v>4035300</v>
      </c>
      <c r="F613">
        <v>888938572</v>
      </c>
      <c r="G613" t="s">
        <v>18</v>
      </c>
      <c r="H613" t="s">
        <v>17</v>
      </c>
    </row>
    <row r="614" spans="1:8">
      <c r="A614">
        <v>240179</v>
      </c>
      <c r="B614" t="s">
        <v>51</v>
      </c>
      <c r="C614" t="s">
        <v>30</v>
      </c>
      <c r="D614" t="s">
        <v>16</v>
      </c>
      <c r="E614">
        <v>7698385</v>
      </c>
      <c r="F614">
        <v>1533583386</v>
      </c>
      <c r="G614" t="s">
        <v>18</v>
      </c>
      <c r="H614" t="s">
        <v>17</v>
      </c>
    </row>
    <row r="615" spans="1:8">
      <c r="A615">
        <v>240179</v>
      </c>
      <c r="B615" t="s">
        <v>51</v>
      </c>
      <c r="C615" t="s">
        <v>30</v>
      </c>
      <c r="D615" t="s">
        <v>16</v>
      </c>
      <c r="E615">
        <v>6182235</v>
      </c>
      <c r="F615">
        <v>9096638812</v>
      </c>
      <c r="G615" t="s">
        <v>18</v>
      </c>
      <c r="H615" t="s">
        <v>13</v>
      </c>
    </row>
    <row r="616" spans="1:8">
      <c r="A616">
        <v>240179</v>
      </c>
      <c r="B616" t="s">
        <v>51</v>
      </c>
      <c r="C616" t="s">
        <v>30</v>
      </c>
      <c r="D616" t="s">
        <v>16</v>
      </c>
      <c r="E616">
        <v>9465640</v>
      </c>
      <c r="F616">
        <v>1442559656</v>
      </c>
      <c r="G616" t="s">
        <v>18</v>
      </c>
      <c r="H616" t="s">
        <v>17</v>
      </c>
    </row>
    <row r="617" spans="1:8">
      <c r="A617">
        <v>240179</v>
      </c>
      <c r="B617" t="s">
        <v>51</v>
      </c>
      <c r="C617" t="s">
        <v>30</v>
      </c>
      <c r="D617" t="s">
        <v>16</v>
      </c>
      <c r="E617">
        <v>4101509</v>
      </c>
      <c r="F617">
        <v>8684571382</v>
      </c>
      <c r="G617" t="s">
        <v>18</v>
      </c>
      <c r="H617" t="s">
        <v>12</v>
      </c>
    </row>
    <row r="618" spans="1:8">
      <c r="A618">
        <v>243235</v>
      </c>
      <c r="B618" t="s">
        <v>37</v>
      </c>
      <c r="C618" t="s">
        <v>38</v>
      </c>
      <c r="D618" t="s">
        <v>10</v>
      </c>
      <c r="E618">
        <v>6887307</v>
      </c>
      <c r="F618">
        <v>4993169316</v>
      </c>
      <c r="G618" t="s">
        <v>11</v>
      </c>
      <c r="H618" t="s">
        <v>17</v>
      </c>
    </row>
    <row r="619" spans="1:8">
      <c r="A619">
        <v>243235</v>
      </c>
      <c r="B619" t="s">
        <v>37</v>
      </c>
      <c r="C619" t="s">
        <v>38</v>
      </c>
      <c r="D619" t="s">
        <v>10</v>
      </c>
      <c r="E619">
        <v>7489765</v>
      </c>
      <c r="F619">
        <v>9783380107</v>
      </c>
      <c r="G619" t="s">
        <v>11</v>
      </c>
      <c r="H619" t="s">
        <v>12</v>
      </c>
    </row>
    <row r="620" spans="1:8">
      <c r="A620">
        <v>243235</v>
      </c>
      <c r="B620" t="s">
        <v>37</v>
      </c>
      <c r="C620" t="s">
        <v>38</v>
      </c>
      <c r="D620" t="s">
        <v>10</v>
      </c>
      <c r="E620">
        <v>3973915</v>
      </c>
      <c r="F620">
        <v>9214523757</v>
      </c>
      <c r="G620" t="s">
        <v>11</v>
      </c>
      <c r="H620" t="s">
        <v>15</v>
      </c>
    </row>
    <row r="621" spans="1:8">
      <c r="A621">
        <v>243235</v>
      </c>
      <c r="B621" t="s">
        <v>37</v>
      </c>
      <c r="C621" t="s">
        <v>38</v>
      </c>
      <c r="D621" t="s">
        <v>10</v>
      </c>
      <c r="E621">
        <v>4005842</v>
      </c>
      <c r="F621">
        <v>8978231928</v>
      </c>
      <c r="G621" t="s">
        <v>11</v>
      </c>
      <c r="H621" t="s">
        <v>13</v>
      </c>
    </row>
    <row r="622" spans="1:8">
      <c r="A622">
        <v>243235</v>
      </c>
      <c r="B622" t="s">
        <v>37</v>
      </c>
      <c r="C622" t="s">
        <v>38</v>
      </c>
      <c r="D622" t="s">
        <v>10</v>
      </c>
      <c r="E622">
        <v>7574741</v>
      </c>
      <c r="F622">
        <v>6418604551</v>
      </c>
      <c r="G622" t="s">
        <v>11</v>
      </c>
      <c r="H622" t="s">
        <v>15</v>
      </c>
    </row>
    <row r="623" spans="1:8">
      <c r="A623">
        <v>243235</v>
      </c>
      <c r="B623" t="s">
        <v>37</v>
      </c>
      <c r="C623" t="s">
        <v>38</v>
      </c>
      <c r="D623" t="s">
        <v>16</v>
      </c>
      <c r="E623">
        <v>23845</v>
      </c>
      <c r="F623">
        <v>5465833352</v>
      </c>
      <c r="G623" t="s">
        <v>11</v>
      </c>
      <c r="H623" t="s">
        <v>17</v>
      </c>
    </row>
    <row r="624" spans="1:8">
      <c r="A624">
        <v>243235</v>
      </c>
      <c r="B624" t="s">
        <v>37</v>
      </c>
      <c r="C624" t="s">
        <v>38</v>
      </c>
      <c r="D624" t="s">
        <v>16</v>
      </c>
      <c r="E624">
        <v>2734765</v>
      </c>
      <c r="F624">
        <v>1979319490</v>
      </c>
      <c r="G624" t="s">
        <v>11</v>
      </c>
      <c r="H624" t="s">
        <v>13</v>
      </c>
    </row>
    <row r="625" spans="1:8">
      <c r="A625">
        <v>243235</v>
      </c>
      <c r="B625" t="s">
        <v>37</v>
      </c>
      <c r="C625" t="s">
        <v>38</v>
      </c>
      <c r="D625" t="s">
        <v>16</v>
      </c>
      <c r="E625">
        <v>3219602</v>
      </c>
      <c r="F625">
        <v>576022547</v>
      </c>
      <c r="G625" t="s">
        <v>11</v>
      </c>
      <c r="H625" t="s">
        <v>17</v>
      </c>
    </row>
    <row r="626" spans="1:8">
      <c r="A626">
        <v>243235</v>
      </c>
      <c r="B626" t="s">
        <v>37</v>
      </c>
      <c r="C626" t="s">
        <v>38</v>
      </c>
      <c r="D626" t="s">
        <v>14</v>
      </c>
      <c r="E626">
        <v>4229013</v>
      </c>
      <c r="F626">
        <v>5728818155</v>
      </c>
      <c r="G626" t="s">
        <v>18</v>
      </c>
      <c r="H626" t="s">
        <v>17</v>
      </c>
    </row>
    <row r="627" spans="1:8">
      <c r="A627">
        <v>243235</v>
      </c>
      <c r="B627" t="s">
        <v>37</v>
      </c>
      <c r="C627" t="s">
        <v>38</v>
      </c>
      <c r="D627" t="s">
        <v>16</v>
      </c>
      <c r="E627">
        <v>4603544</v>
      </c>
      <c r="F627">
        <v>7081583361</v>
      </c>
      <c r="G627" t="s">
        <v>18</v>
      </c>
      <c r="H627" t="s">
        <v>15</v>
      </c>
    </row>
    <row r="628" spans="1:8">
      <c r="A628">
        <v>243235</v>
      </c>
      <c r="B628" t="s">
        <v>37</v>
      </c>
      <c r="C628" t="s">
        <v>38</v>
      </c>
      <c r="D628" t="s">
        <v>16</v>
      </c>
      <c r="E628">
        <v>7485105</v>
      </c>
      <c r="F628">
        <v>701250513</v>
      </c>
      <c r="G628" t="s">
        <v>18</v>
      </c>
      <c r="H628" t="s">
        <v>13</v>
      </c>
    </row>
    <row r="629" spans="1:8">
      <c r="A629">
        <v>243235</v>
      </c>
      <c r="B629" t="s">
        <v>37</v>
      </c>
      <c r="C629" t="s">
        <v>38</v>
      </c>
      <c r="D629" t="s">
        <v>16</v>
      </c>
      <c r="E629">
        <v>9275465</v>
      </c>
      <c r="F629">
        <v>9266835891</v>
      </c>
      <c r="G629" t="s">
        <v>18</v>
      </c>
      <c r="H629" t="s">
        <v>15</v>
      </c>
    </row>
    <row r="630" spans="1:8">
      <c r="A630">
        <v>256051</v>
      </c>
      <c r="B630" t="s">
        <v>35</v>
      </c>
      <c r="C630" t="s">
        <v>21</v>
      </c>
      <c r="D630" t="s">
        <v>10</v>
      </c>
      <c r="E630">
        <v>8929126</v>
      </c>
      <c r="F630">
        <v>3793977529</v>
      </c>
      <c r="G630" t="s">
        <v>11</v>
      </c>
      <c r="H630" t="s">
        <v>17</v>
      </c>
    </row>
    <row r="631" spans="1:8">
      <c r="A631">
        <v>256051</v>
      </c>
      <c r="B631" t="s">
        <v>35</v>
      </c>
      <c r="C631" t="s">
        <v>21</v>
      </c>
      <c r="D631" t="s">
        <v>10</v>
      </c>
      <c r="E631">
        <v>2086599</v>
      </c>
      <c r="F631">
        <v>8250036360</v>
      </c>
      <c r="G631" t="s">
        <v>11</v>
      </c>
      <c r="H631" t="s">
        <v>13</v>
      </c>
    </row>
    <row r="632" spans="1:8">
      <c r="A632">
        <v>256051</v>
      </c>
      <c r="B632" t="s">
        <v>35</v>
      </c>
      <c r="C632" t="s">
        <v>21</v>
      </c>
      <c r="D632" t="s">
        <v>10</v>
      </c>
      <c r="E632">
        <v>1252726</v>
      </c>
      <c r="F632">
        <v>6821938492</v>
      </c>
      <c r="G632" t="s">
        <v>11</v>
      </c>
      <c r="H632" t="s">
        <v>12</v>
      </c>
    </row>
    <row r="633" spans="1:8">
      <c r="A633">
        <v>256051</v>
      </c>
      <c r="B633" t="s">
        <v>35</v>
      </c>
      <c r="C633" t="s">
        <v>21</v>
      </c>
      <c r="D633" t="s">
        <v>10</v>
      </c>
      <c r="E633">
        <v>7360900</v>
      </c>
      <c r="F633">
        <v>1263714922</v>
      </c>
      <c r="G633" t="s">
        <v>11</v>
      </c>
      <c r="H633" t="s">
        <v>12</v>
      </c>
    </row>
    <row r="634" spans="1:8">
      <c r="A634">
        <v>256051</v>
      </c>
      <c r="B634" t="s">
        <v>35</v>
      </c>
      <c r="C634" t="s">
        <v>21</v>
      </c>
      <c r="D634" t="s">
        <v>14</v>
      </c>
      <c r="E634">
        <v>6532844</v>
      </c>
      <c r="F634">
        <v>9964671001</v>
      </c>
      <c r="G634" t="s">
        <v>11</v>
      </c>
      <c r="H634" t="s">
        <v>12</v>
      </c>
    </row>
    <row r="635" spans="1:8">
      <c r="A635">
        <v>256051</v>
      </c>
      <c r="B635" t="s">
        <v>35</v>
      </c>
      <c r="C635" t="s">
        <v>21</v>
      </c>
      <c r="D635" t="s">
        <v>14</v>
      </c>
      <c r="E635">
        <v>9877538</v>
      </c>
      <c r="F635">
        <v>9863468109</v>
      </c>
      <c r="G635" t="s">
        <v>11</v>
      </c>
      <c r="H635" t="s">
        <v>12</v>
      </c>
    </row>
    <row r="636" spans="1:8">
      <c r="A636">
        <v>256051</v>
      </c>
      <c r="B636" t="s">
        <v>35</v>
      </c>
      <c r="C636" t="s">
        <v>21</v>
      </c>
      <c r="D636" t="s">
        <v>10</v>
      </c>
      <c r="E636">
        <v>4257042</v>
      </c>
      <c r="F636">
        <v>5222677885</v>
      </c>
      <c r="G636" t="s">
        <v>18</v>
      </c>
      <c r="H636" t="s">
        <v>13</v>
      </c>
    </row>
    <row r="637" spans="1:8">
      <c r="A637">
        <v>256051</v>
      </c>
      <c r="B637" t="s">
        <v>35</v>
      </c>
      <c r="C637" t="s">
        <v>21</v>
      </c>
      <c r="D637" t="s">
        <v>16</v>
      </c>
      <c r="E637">
        <v>9814043</v>
      </c>
      <c r="F637">
        <v>8621732366</v>
      </c>
      <c r="G637" t="s">
        <v>18</v>
      </c>
      <c r="H637" t="s">
        <v>17</v>
      </c>
    </row>
    <row r="638" spans="1:8">
      <c r="A638">
        <v>256051</v>
      </c>
      <c r="B638" t="s">
        <v>35</v>
      </c>
      <c r="C638" t="s">
        <v>21</v>
      </c>
      <c r="D638" t="s">
        <v>16</v>
      </c>
      <c r="E638">
        <v>2933091</v>
      </c>
      <c r="F638">
        <v>4002407580</v>
      </c>
      <c r="G638" t="s">
        <v>18</v>
      </c>
      <c r="H638" t="s">
        <v>17</v>
      </c>
    </row>
    <row r="639" spans="1:8">
      <c r="A639">
        <v>256783</v>
      </c>
      <c r="B639" t="s">
        <v>49</v>
      </c>
      <c r="C639" t="s">
        <v>38</v>
      </c>
      <c r="D639" t="s">
        <v>10</v>
      </c>
      <c r="E639">
        <v>2821634</v>
      </c>
      <c r="F639">
        <v>8259274680</v>
      </c>
      <c r="G639" t="s">
        <v>11</v>
      </c>
      <c r="H639" t="s">
        <v>13</v>
      </c>
    </row>
    <row r="640" spans="1:8">
      <c r="A640">
        <v>256783</v>
      </c>
      <c r="B640" t="s">
        <v>49</v>
      </c>
      <c r="C640" t="s">
        <v>38</v>
      </c>
      <c r="D640" t="s">
        <v>10</v>
      </c>
      <c r="E640">
        <v>2977955</v>
      </c>
      <c r="F640">
        <v>3504903228</v>
      </c>
      <c r="G640" t="s">
        <v>11</v>
      </c>
      <c r="H640" t="s">
        <v>17</v>
      </c>
    </row>
    <row r="641" spans="1:8">
      <c r="A641">
        <v>256783</v>
      </c>
      <c r="B641" t="s">
        <v>49</v>
      </c>
      <c r="C641" t="s">
        <v>38</v>
      </c>
      <c r="D641" t="s">
        <v>10</v>
      </c>
      <c r="E641">
        <v>5584189</v>
      </c>
      <c r="F641">
        <v>8814435884</v>
      </c>
      <c r="G641" t="s">
        <v>11</v>
      </c>
      <c r="H641" t="s">
        <v>12</v>
      </c>
    </row>
    <row r="642" spans="1:8">
      <c r="A642">
        <v>256783</v>
      </c>
      <c r="B642" t="s">
        <v>49</v>
      </c>
      <c r="C642" t="s">
        <v>38</v>
      </c>
      <c r="D642" t="s">
        <v>14</v>
      </c>
      <c r="E642">
        <v>6974458</v>
      </c>
      <c r="F642">
        <v>6247819401</v>
      </c>
      <c r="G642" t="s">
        <v>11</v>
      </c>
      <c r="H642" t="s">
        <v>12</v>
      </c>
    </row>
    <row r="643" spans="1:8">
      <c r="A643">
        <v>256783</v>
      </c>
      <c r="B643" t="s">
        <v>49</v>
      </c>
      <c r="C643" t="s">
        <v>38</v>
      </c>
      <c r="D643" t="s">
        <v>14</v>
      </c>
      <c r="E643">
        <v>8541922</v>
      </c>
      <c r="F643">
        <v>6101022928</v>
      </c>
      <c r="G643" t="s">
        <v>11</v>
      </c>
      <c r="H643" t="s">
        <v>12</v>
      </c>
    </row>
    <row r="644" spans="1:8">
      <c r="A644">
        <v>256783</v>
      </c>
      <c r="B644" t="s">
        <v>49</v>
      </c>
      <c r="C644" t="s">
        <v>38</v>
      </c>
      <c r="D644" t="s">
        <v>14</v>
      </c>
      <c r="E644">
        <v>6078718</v>
      </c>
      <c r="F644">
        <v>9747814712</v>
      </c>
      <c r="G644" t="s">
        <v>11</v>
      </c>
      <c r="H644" t="s">
        <v>17</v>
      </c>
    </row>
    <row r="645" spans="1:8">
      <c r="A645">
        <v>256783</v>
      </c>
      <c r="B645" t="s">
        <v>49</v>
      </c>
      <c r="C645" t="s">
        <v>38</v>
      </c>
      <c r="D645" t="s">
        <v>10</v>
      </c>
      <c r="E645">
        <v>5340615</v>
      </c>
      <c r="F645">
        <v>6920030794</v>
      </c>
      <c r="G645" t="s">
        <v>18</v>
      </c>
      <c r="H645" t="s">
        <v>15</v>
      </c>
    </row>
    <row r="646" spans="1:8">
      <c r="A646">
        <v>256783</v>
      </c>
      <c r="B646" t="s">
        <v>49</v>
      </c>
      <c r="C646" t="s">
        <v>38</v>
      </c>
      <c r="D646" t="s">
        <v>14</v>
      </c>
      <c r="E646">
        <v>4268297</v>
      </c>
      <c r="F646">
        <v>7201868330</v>
      </c>
      <c r="G646" t="s">
        <v>18</v>
      </c>
      <c r="H646" t="s">
        <v>17</v>
      </c>
    </row>
    <row r="647" spans="1:8">
      <c r="A647">
        <v>256783</v>
      </c>
      <c r="B647" t="s">
        <v>49</v>
      </c>
      <c r="C647" t="s">
        <v>38</v>
      </c>
      <c r="D647" t="s">
        <v>16</v>
      </c>
      <c r="E647">
        <v>9174249</v>
      </c>
      <c r="F647">
        <v>8980502814</v>
      </c>
      <c r="G647" t="s">
        <v>18</v>
      </c>
      <c r="H647" t="s">
        <v>12</v>
      </c>
    </row>
    <row r="648" spans="1:8">
      <c r="A648">
        <v>257719</v>
      </c>
      <c r="B648" t="s">
        <v>55</v>
      </c>
      <c r="C648" t="s">
        <v>26</v>
      </c>
      <c r="D648" t="s">
        <v>10</v>
      </c>
      <c r="E648">
        <v>5039279</v>
      </c>
      <c r="F648">
        <v>7338050095</v>
      </c>
      <c r="G648" t="s">
        <v>11</v>
      </c>
      <c r="H648" t="s">
        <v>12</v>
      </c>
    </row>
    <row r="649" spans="1:8">
      <c r="A649">
        <v>257719</v>
      </c>
      <c r="B649" t="s">
        <v>55</v>
      </c>
      <c r="C649" t="s">
        <v>26</v>
      </c>
      <c r="D649" t="s">
        <v>14</v>
      </c>
      <c r="E649">
        <v>1266740</v>
      </c>
      <c r="F649">
        <v>7624743284</v>
      </c>
      <c r="G649" t="s">
        <v>11</v>
      </c>
      <c r="H649" t="s">
        <v>15</v>
      </c>
    </row>
    <row r="650" spans="1:8">
      <c r="A650">
        <v>257719</v>
      </c>
      <c r="B650" t="s">
        <v>55</v>
      </c>
      <c r="C650" t="s">
        <v>26</v>
      </c>
      <c r="D650" t="s">
        <v>14</v>
      </c>
      <c r="E650">
        <v>505569</v>
      </c>
      <c r="F650">
        <v>964698323</v>
      </c>
      <c r="G650" t="s">
        <v>18</v>
      </c>
      <c r="H650" t="s">
        <v>13</v>
      </c>
    </row>
    <row r="651" spans="1:8">
      <c r="A651">
        <v>257719</v>
      </c>
      <c r="B651" t="s">
        <v>55</v>
      </c>
      <c r="C651" t="s">
        <v>26</v>
      </c>
      <c r="D651" t="s">
        <v>14</v>
      </c>
      <c r="E651">
        <v>5469967</v>
      </c>
      <c r="F651">
        <v>8394536341</v>
      </c>
      <c r="G651" t="s">
        <v>18</v>
      </c>
      <c r="H651" t="s">
        <v>17</v>
      </c>
    </row>
    <row r="652" spans="1:8">
      <c r="A652">
        <v>257719</v>
      </c>
      <c r="B652" t="s">
        <v>55</v>
      </c>
      <c r="C652" t="s">
        <v>26</v>
      </c>
      <c r="D652" t="s">
        <v>16</v>
      </c>
      <c r="E652">
        <v>2492010</v>
      </c>
      <c r="F652">
        <v>5564338561</v>
      </c>
      <c r="G652" t="s">
        <v>18</v>
      </c>
      <c r="H652" t="s">
        <v>12</v>
      </c>
    </row>
    <row r="653" spans="1:8">
      <c r="A653">
        <v>257719</v>
      </c>
      <c r="B653" t="s">
        <v>55</v>
      </c>
      <c r="C653" t="s">
        <v>26</v>
      </c>
      <c r="D653" t="s">
        <v>16</v>
      </c>
      <c r="E653">
        <v>1883777</v>
      </c>
      <c r="F653">
        <v>5853998391</v>
      </c>
      <c r="G653" t="s">
        <v>18</v>
      </c>
      <c r="H653" t="s">
        <v>12</v>
      </c>
    </row>
    <row r="654" spans="1:8">
      <c r="A654">
        <v>264803</v>
      </c>
      <c r="B654" t="s">
        <v>29</v>
      </c>
      <c r="C654" t="s">
        <v>30</v>
      </c>
      <c r="D654" t="s">
        <v>10</v>
      </c>
      <c r="E654">
        <v>289613</v>
      </c>
      <c r="F654">
        <v>7133174424</v>
      </c>
      <c r="G654" t="s">
        <v>11</v>
      </c>
      <c r="H654" t="s">
        <v>13</v>
      </c>
    </row>
    <row r="655" spans="1:8">
      <c r="A655">
        <v>264803</v>
      </c>
      <c r="B655" t="s">
        <v>29</v>
      </c>
      <c r="C655" t="s">
        <v>30</v>
      </c>
      <c r="D655" t="s">
        <v>14</v>
      </c>
      <c r="E655">
        <v>3563092</v>
      </c>
      <c r="F655">
        <v>1288695184</v>
      </c>
      <c r="G655" t="s">
        <v>11</v>
      </c>
      <c r="H655" t="s">
        <v>12</v>
      </c>
    </row>
    <row r="656" spans="1:8">
      <c r="A656">
        <v>264803</v>
      </c>
      <c r="B656" t="s">
        <v>29</v>
      </c>
      <c r="C656" t="s">
        <v>30</v>
      </c>
      <c r="D656" t="s">
        <v>14</v>
      </c>
      <c r="E656">
        <v>7621707</v>
      </c>
      <c r="F656">
        <v>3434084714</v>
      </c>
      <c r="G656" t="s">
        <v>11</v>
      </c>
      <c r="H656" t="s">
        <v>17</v>
      </c>
    </row>
    <row r="657" spans="1:8">
      <c r="A657">
        <v>264803</v>
      </c>
      <c r="B657" t="s">
        <v>29</v>
      </c>
      <c r="C657" t="s">
        <v>30</v>
      </c>
      <c r="D657" t="s">
        <v>16</v>
      </c>
      <c r="E657">
        <v>16923</v>
      </c>
      <c r="F657">
        <v>9775070757</v>
      </c>
      <c r="G657" t="s">
        <v>11</v>
      </c>
      <c r="H657" t="s">
        <v>17</v>
      </c>
    </row>
    <row r="658" spans="1:8">
      <c r="A658">
        <v>264803</v>
      </c>
      <c r="B658" t="s">
        <v>29</v>
      </c>
      <c r="C658" t="s">
        <v>30</v>
      </c>
      <c r="D658" t="s">
        <v>10</v>
      </c>
      <c r="E658">
        <v>3634267</v>
      </c>
      <c r="F658">
        <v>1911276445</v>
      </c>
      <c r="G658" t="s">
        <v>18</v>
      </c>
      <c r="H658" t="s">
        <v>13</v>
      </c>
    </row>
    <row r="659" spans="1:8">
      <c r="A659">
        <v>264803</v>
      </c>
      <c r="B659" t="s">
        <v>29</v>
      </c>
      <c r="C659" t="s">
        <v>30</v>
      </c>
      <c r="D659" t="s">
        <v>10</v>
      </c>
      <c r="E659">
        <v>6056192</v>
      </c>
      <c r="F659">
        <v>3983605701</v>
      </c>
      <c r="G659" t="s">
        <v>18</v>
      </c>
      <c r="H659" t="s">
        <v>12</v>
      </c>
    </row>
    <row r="660" spans="1:8">
      <c r="A660">
        <v>264803</v>
      </c>
      <c r="B660" t="s">
        <v>29</v>
      </c>
      <c r="C660" t="s">
        <v>30</v>
      </c>
      <c r="D660" t="s">
        <v>16</v>
      </c>
      <c r="E660">
        <v>2675938</v>
      </c>
      <c r="F660">
        <v>6808771388</v>
      </c>
      <c r="G660" t="s">
        <v>18</v>
      </c>
      <c r="H660" t="s">
        <v>15</v>
      </c>
    </row>
    <row r="661" spans="1:8">
      <c r="A661">
        <v>264803</v>
      </c>
      <c r="B661" t="s">
        <v>29</v>
      </c>
      <c r="C661" t="s">
        <v>30</v>
      </c>
      <c r="D661" t="s">
        <v>16</v>
      </c>
      <c r="E661">
        <v>7087910</v>
      </c>
      <c r="F661">
        <v>5060677329</v>
      </c>
      <c r="G661" t="s">
        <v>18</v>
      </c>
      <c r="H661" t="s">
        <v>12</v>
      </c>
    </row>
    <row r="662" spans="1:8">
      <c r="A662">
        <v>264803</v>
      </c>
      <c r="B662" t="s">
        <v>29</v>
      </c>
      <c r="C662" t="s">
        <v>30</v>
      </c>
      <c r="D662" t="s">
        <v>16</v>
      </c>
      <c r="E662">
        <v>609791</v>
      </c>
      <c r="F662">
        <v>5455295163</v>
      </c>
      <c r="G662" t="s">
        <v>18</v>
      </c>
      <c r="H662" t="s">
        <v>17</v>
      </c>
    </row>
    <row r="663" spans="1:8">
      <c r="A663">
        <v>264803</v>
      </c>
      <c r="B663" t="s">
        <v>29</v>
      </c>
      <c r="C663" t="s">
        <v>30</v>
      </c>
      <c r="D663" t="s">
        <v>16</v>
      </c>
      <c r="E663">
        <v>6637386</v>
      </c>
      <c r="F663">
        <v>4092550629</v>
      </c>
      <c r="G663" t="s">
        <v>18</v>
      </c>
      <c r="H663" t="s">
        <v>13</v>
      </c>
    </row>
    <row r="664" spans="1:8">
      <c r="A664">
        <v>264803</v>
      </c>
      <c r="B664" t="s">
        <v>29</v>
      </c>
      <c r="C664" t="s">
        <v>30</v>
      </c>
      <c r="D664" t="s">
        <v>16</v>
      </c>
      <c r="E664">
        <v>171872</v>
      </c>
      <c r="F664">
        <v>262562615</v>
      </c>
      <c r="G664" t="s">
        <v>18</v>
      </c>
      <c r="H664" t="s">
        <v>12</v>
      </c>
    </row>
    <row r="665" spans="1:8">
      <c r="A665">
        <v>272170</v>
      </c>
      <c r="B665" t="s">
        <v>61</v>
      </c>
      <c r="C665" t="s">
        <v>33</v>
      </c>
      <c r="D665" t="s">
        <v>14</v>
      </c>
      <c r="E665">
        <v>1736546</v>
      </c>
      <c r="F665">
        <v>2461936988</v>
      </c>
      <c r="G665" t="s">
        <v>11</v>
      </c>
      <c r="H665" t="s">
        <v>13</v>
      </c>
    </row>
    <row r="666" spans="1:8">
      <c r="A666">
        <v>272170</v>
      </c>
      <c r="B666" t="s">
        <v>61</v>
      </c>
      <c r="C666" t="s">
        <v>33</v>
      </c>
      <c r="D666" t="s">
        <v>16</v>
      </c>
      <c r="E666">
        <v>2628222</v>
      </c>
      <c r="F666">
        <v>4258404747</v>
      </c>
      <c r="G666" t="s">
        <v>11</v>
      </c>
      <c r="H666" t="s">
        <v>17</v>
      </c>
    </row>
    <row r="667" spans="1:8">
      <c r="A667">
        <v>272170</v>
      </c>
      <c r="B667" t="s">
        <v>61</v>
      </c>
      <c r="C667" t="s">
        <v>33</v>
      </c>
      <c r="D667" t="s">
        <v>10</v>
      </c>
      <c r="E667">
        <v>9479999</v>
      </c>
      <c r="F667">
        <v>2954397481</v>
      </c>
      <c r="G667" t="s">
        <v>18</v>
      </c>
      <c r="H667" t="s">
        <v>17</v>
      </c>
    </row>
    <row r="668" spans="1:8">
      <c r="A668">
        <v>272170</v>
      </c>
      <c r="B668" t="s">
        <v>61</v>
      </c>
      <c r="C668" t="s">
        <v>33</v>
      </c>
      <c r="D668" t="s">
        <v>10</v>
      </c>
      <c r="E668">
        <v>4894139</v>
      </c>
      <c r="F668">
        <v>3293988248</v>
      </c>
      <c r="G668" t="s">
        <v>18</v>
      </c>
      <c r="H668" t="s">
        <v>13</v>
      </c>
    </row>
    <row r="669" spans="1:8">
      <c r="A669">
        <v>272170</v>
      </c>
      <c r="B669" t="s">
        <v>61</v>
      </c>
      <c r="C669" t="s">
        <v>33</v>
      </c>
      <c r="D669" t="s">
        <v>10</v>
      </c>
      <c r="E669">
        <v>738205</v>
      </c>
      <c r="F669">
        <v>6110446321</v>
      </c>
      <c r="G669" t="s">
        <v>18</v>
      </c>
      <c r="H669" t="s">
        <v>13</v>
      </c>
    </row>
    <row r="670" spans="1:8">
      <c r="A670">
        <v>272170</v>
      </c>
      <c r="B670" t="s">
        <v>61</v>
      </c>
      <c r="C670" t="s">
        <v>33</v>
      </c>
      <c r="D670" t="s">
        <v>14</v>
      </c>
      <c r="E670">
        <v>4844650</v>
      </c>
      <c r="F670">
        <v>9653859166</v>
      </c>
      <c r="G670" t="s">
        <v>18</v>
      </c>
      <c r="H670" t="s">
        <v>13</v>
      </c>
    </row>
    <row r="671" spans="1:8">
      <c r="A671">
        <v>272170</v>
      </c>
      <c r="B671" t="s">
        <v>61</v>
      </c>
      <c r="C671" t="s">
        <v>33</v>
      </c>
      <c r="D671" t="s">
        <v>14</v>
      </c>
      <c r="E671">
        <v>4831768</v>
      </c>
      <c r="F671">
        <v>9721870982</v>
      </c>
      <c r="G671" t="s">
        <v>18</v>
      </c>
      <c r="H671" t="s">
        <v>12</v>
      </c>
    </row>
    <row r="672" spans="1:8">
      <c r="A672">
        <v>272170</v>
      </c>
      <c r="B672" t="s">
        <v>61</v>
      </c>
      <c r="C672" t="s">
        <v>33</v>
      </c>
      <c r="D672" t="s">
        <v>14</v>
      </c>
      <c r="E672">
        <v>637720</v>
      </c>
      <c r="F672">
        <v>6009342120</v>
      </c>
      <c r="G672" t="s">
        <v>18</v>
      </c>
      <c r="H672" t="s">
        <v>15</v>
      </c>
    </row>
    <row r="673" spans="1:8">
      <c r="A673">
        <v>272170</v>
      </c>
      <c r="B673" t="s">
        <v>61</v>
      </c>
      <c r="C673" t="s">
        <v>33</v>
      </c>
      <c r="D673" t="s">
        <v>16</v>
      </c>
      <c r="E673">
        <v>8562721</v>
      </c>
      <c r="F673">
        <v>9833179291</v>
      </c>
      <c r="G673" t="s">
        <v>18</v>
      </c>
      <c r="H673" t="s">
        <v>13</v>
      </c>
    </row>
    <row r="674" spans="1:8">
      <c r="A674">
        <v>272170</v>
      </c>
      <c r="B674" t="s">
        <v>61</v>
      </c>
      <c r="C674" t="s">
        <v>33</v>
      </c>
      <c r="D674" t="s">
        <v>16</v>
      </c>
      <c r="E674">
        <v>9877604</v>
      </c>
      <c r="F674">
        <v>1565942558</v>
      </c>
      <c r="G674" t="s">
        <v>18</v>
      </c>
      <c r="H674" t="s">
        <v>13</v>
      </c>
    </row>
    <row r="675" spans="1:8">
      <c r="A675">
        <v>274207</v>
      </c>
      <c r="B675" t="s">
        <v>51</v>
      </c>
      <c r="C675" t="s">
        <v>30</v>
      </c>
      <c r="D675" t="s">
        <v>10</v>
      </c>
      <c r="E675">
        <v>3246894</v>
      </c>
      <c r="F675">
        <v>8595141097</v>
      </c>
      <c r="G675" t="s">
        <v>11</v>
      </c>
      <c r="H675" t="s">
        <v>17</v>
      </c>
    </row>
    <row r="676" spans="1:8">
      <c r="A676">
        <v>274207</v>
      </c>
      <c r="B676" t="s">
        <v>51</v>
      </c>
      <c r="C676" t="s">
        <v>30</v>
      </c>
      <c r="D676" t="s">
        <v>10</v>
      </c>
      <c r="E676">
        <v>2998003</v>
      </c>
      <c r="F676">
        <v>1180899898</v>
      </c>
      <c r="G676" t="s">
        <v>11</v>
      </c>
      <c r="H676" t="s">
        <v>15</v>
      </c>
    </row>
    <row r="677" spans="1:8">
      <c r="A677">
        <v>274207</v>
      </c>
      <c r="B677" t="s">
        <v>51</v>
      </c>
      <c r="C677" t="s">
        <v>30</v>
      </c>
      <c r="D677" t="s">
        <v>16</v>
      </c>
      <c r="E677">
        <v>8997357</v>
      </c>
      <c r="F677">
        <v>580582858</v>
      </c>
      <c r="G677" t="s">
        <v>11</v>
      </c>
      <c r="H677" t="s">
        <v>15</v>
      </c>
    </row>
    <row r="678" spans="1:8">
      <c r="A678">
        <v>274207</v>
      </c>
      <c r="B678" t="s">
        <v>51</v>
      </c>
      <c r="C678" t="s">
        <v>30</v>
      </c>
      <c r="D678" t="s">
        <v>10</v>
      </c>
      <c r="E678">
        <v>7067800</v>
      </c>
      <c r="F678">
        <v>2914506024</v>
      </c>
      <c r="G678" t="s">
        <v>18</v>
      </c>
      <c r="H678" t="s">
        <v>13</v>
      </c>
    </row>
    <row r="679" spans="1:8">
      <c r="A679">
        <v>274207</v>
      </c>
      <c r="B679" t="s">
        <v>51</v>
      </c>
      <c r="C679" t="s">
        <v>30</v>
      </c>
      <c r="D679" t="s">
        <v>10</v>
      </c>
      <c r="E679">
        <v>2014466</v>
      </c>
      <c r="F679">
        <v>7979108696</v>
      </c>
      <c r="G679" t="s">
        <v>18</v>
      </c>
      <c r="H679" t="s">
        <v>12</v>
      </c>
    </row>
    <row r="680" spans="1:8">
      <c r="A680">
        <v>274207</v>
      </c>
      <c r="B680" t="s">
        <v>51</v>
      </c>
      <c r="C680" t="s">
        <v>30</v>
      </c>
      <c r="D680" t="s">
        <v>14</v>
      </c>
      <c r="E680">
        <v>5590922</v>
      </c>
      <c r="F680">
        <v>6100236720</v>
      </c>
      <c r="G680" t="s">
        <v>18</v>
      </c>
      <c r="H680" t="s">
        <v>12</v>
      </c>
    </row>
    <row r="681" spans="1:8">
      <c r="A681">
        <v>274207</v>
      </c>
      <c r="B681" t="s">
        <v>51</v>
      </c>
      <c r="C681" t="s">
        <v>30</v>
      </c>
      <c r="D681" t="s">
        <v>14</v>
      </c>
      <c r="E681">
        <v>7156357</v>
      </c>
      <c r="F681">
        <v>3928003125</v>
      </c>
      <c r="G681" t="s">
        <v>18</v>
      </c>
      <c r="H681" t="s">
        <v>13</v>
      </c>
    </row>
    <row r="682" spans="1:8">
      <c r="A682">
        <v>274207</v>
      </c>
      <c r="B682" t="s">
        <v>51</v>
      </c>
      <c r="C682" t="s">
        <v>30</v>
      </c>
      <c r="D682" t="s">
        <v>14</v>
      </c>
      <c r="E682">
        <v>5723757</v>
      </c>
      <c r="F682">
        <v>9171089443</v>
      </c>
      <c r="G682" t="s">
        <v>18</v>
      </c>
      <c r="H682" t="s">
        <v>15</v>
      </c>
    </row>
    <row r="683" spans="1:8">
      <c r="A683">
        <v>274207</v>
      </c>
      <c r="B683" t="s">
        <v>51</v>
      </c>
      <c r="C683" t="s">
        <v>30</v>
      </c>
      <c r="D683" t="s">
        <v>16</v>
      </c>
      <c r="E683">
        <v>2040171</v>
      </c>
      <c r="F683">
        <v>7032280048</v>
      </c>
      <c r="G683" t="s">
        <v>18</v>
      </c>
      <c r="H683" t="s">
        <v>15</v>
      </c>
    </row>
    <row r="684" spans="1:8">
      <c r="A684">
        <v>284460</v>
      </c>
      <c r="B684" t="s">
        <v>22</v>
      </c>
      <c r="C684" t="s">
        <v>23</v>
      </c>
      <c r="D684" t="s">
        <v>16</v>
      </c>
      <c r="E684">
        <v>6593393</v>
      </c>
      <c r="F684">
        <v>3449083612</v>
      </c>
      <c r="G684" t="s">
        <v>11</v>
      </c>
      <c r="H684" t="s">
        <v>12</v>
      </c>
    </row>
    <row r="685" spans="1:8">
      <c r="A685">
        <v>284460</v>
      </c>
      <c r="B685" t="s">
        <v>22</v>
      </c>
      <c r="C685" t="s">
        <v>23</v>
      </c>
      <c r="D685" t="s">
        <v>16</v>
      </c>
      <c r="E685">
        <v>366387</v>
      </c>
      <c r="F685">
        <v>7570986632</v>
      </c>
      <c r="G685" t="s">
        <v>11</v>
      </c>
      <c r="H685" t="s">
        <v>12</v>
      </c>
    </row>
    <row r="686" spans="1:8">
      <c r="A686">
        <v>284460</v>
      </c>
      <c r="B686" t="s">
        <v>22</v>
      </c>
      <c r="C686" t="s">
        <v>23</v>
      </c>
      <c r="D686" t="s">
        <v>16</v>
      </c>
      <c r="E686">
        <v>3397646</v>
      </c>
      <c r="F686">
        <v>2359692348</v>
      </c>
      <c r="G686" t="s">
        <v>11</v>
      </c>
      <c r="H686" t="s">
        <v>13</v>
      </c>
    </row>
    <row r="687" spans="1:8">
      <c r="A687">
        <v>284460</v>
      </c>
      <c r="B687" t="s">
        <v>22</v>
      </c>
      <c r="C687" t="s">
        <v>23</v>
      </c>
      <c r="D687" t="s">
        <v>10</v>
      </c>
      <c r="E687">
        <v>3947813</v>
      </c>
      <c r="F687">
        <v>9500356395</v>
      </c>
      <c r="G687" t="s">
        <v>18</v>
      </c>
      <c r="H687" t="s">
        <v>13</v>
      </c>
    </row>
    <row r="688" spans="1:8">
      <c r="A688">
        <v>284460</v>
      </c>
      <c r="B688" t="s">
        <v>22</v>
      </c>
      <c r="C688" t="s">
        <v>23</v>
      </c>
      <c r="D688" t="s">
        <v>10</v>
      </c>
      <c r="E688">
        <v>3731816</v>
      </c>
      <c r="F688">
        <v>7562975685</v>
      </c>
      <c r="G688" t="s">
        <v>18</v>
      </c>
      <c r="H688" t="s">
        <v>15</v>
      </c>
    </row>
    <row r="689" spans="1:8">
      <c r="A689">
        <v>284460</v>
      </c>
      <c r="B689" t="s">
        <v>22</v>
      </c>
      <c r="C689" t="s">
        <v>23</v>
      </c>
      <c r="D689" t="s">
        <v>14</v>
      </c>
      <c r="E689">
        <v>9522230</v>
      </c>
      <c r="F689">
        <v>4726007482</v>
      </c>
      <c r="G689" t="s">
        <v>18</v>
      </c>
      <c r="H689" t="s">
        <v>15</v>
      </c>
    </row>
    <row r="690" spans="1:8">
      <c r="A690">
        <v>287070</v>
      </c>
      <c r="B690" t="s">
        <v>50</v>
      </c>
      <c r="C690" t="s">
        <v>40</v>
      </c>
      <c r="D690" t="s">
        <v>10</v>
      </c>
      <c r="E690">
        <v>2716119</v>
      </c>
      <c r="F690">
        <v>3106057977</v>
      </c>
      <c r="G690" t="s">
        <v>11</v>
      </c>
      <c r="H690" t="s">
        <v>13</v>
      </c>
    </row>
    <row r="691" spans="1:8">
      <c r="A691">
        <v>287070</v>
      </c>
      <c r="B691" t="s">
        <v>50</v>
      </c>
      <c r="C691" t="s">
        <v>40</v>
      </c>
      <c r="D691" t="s">
        <v>10</v>
      </c>
      <c r="E691">
        <v>7004363</v>
      </c>
      <c r="F691">
        <v>6600422315</v>
      </c>
      <c r="G691" t="s">
        <v>11</v>
      </c>
      <c r="H691" t="s">
        <v>15</v>
      </c>
    </row>
    <row r="692" spans="1:8">
      <c r="A692">
        <v>287070</v>
      </c>
      <c r="B692" t="s">
        <v>50</v>
      </c>
      <c r="C692" t="s">
        <v>40</v>
      </c>
      <c r="D692" t="s">
        <v>14</v>
      </c>
      <c r="E692">
        <v>2002931</v>
      </c>
      <c r="F692">
        <v>8399666962</v>
      </c>
      <c r="G692" t="s">
        <v>11</v>
      </c>
      <c r="H692" t="s">
        <v>12</v>
      </c>
    </row>
    <row r="693" spans="1:8">
      <c r="A693">
        <v>287070</v>
      </c>
      <c r="B693" t="s">
        <v>50</v>
      </c>
      <c r="C693" t="s">
        <v>40</v>
      </c>
      <c r="D693" t="s">
        <v>16</v>
      </c>
      <c r="E693">
        <v>1847636</v>
      </c>
      <c r="F693">
        <v>4632975114</v>
      </c>
      <c r="G693" t="s">
        <v>11</v>
      </c>
      <c r="H693" t="s">
        <v>13</v>
      </c>
    </row>
    <row r="694" spans="1:8">
      <c r="A694">
        <v>287070</v>
      </c>
      <c r="B694" t="s">
        <v>50</v>
      </c>
      <c r="C694" t="s">
        <v>40</v>
      </c>
      <c r="D694" t="s">
        <v>10</v>
      </c>
      <c r="E694">
        <v>2311904</v>
      </c>
      <c r="F694">
        <v>613578154</v>
      </c>
      <c r="G694" t="s">
        <v>18</v>
      </c>
      <c r="H694" t="s">
        <v>15</v>
      </c>
    </row>
    <row r="695" spans="1:8">
      <c r="A695">
        <v>287070</v>
      </c>
      <c r="B695" t="s">
        <v>50</v>
      </c>
      <c r="C695" t="s">
        <v>40</v>
      </c>
      <c r="D695" t="s">
        <v>10</v>
      </c>
      <c r="E695">
        <v>2677176</v>
      </c>
      <c r="F695">
        <v>4898477588</v>
      </c>
      <c r="G695" t="s">
        <v>18</v>
      </c>
      <c r="H695" t="s">
        <v>17</v>
      </c>
    </row>
    <row r="696" spans="1:8">
      <c r="A696">
        <v>287070</v>
      </c>
      <c r="B696" t="s">
        <v>50</v>
      </c>
      <c r="C696" t="s">
        <v>40</v>
      </c>
      <c r="D696" t="s">
        <v>14</v>
      </c>
      <c r="E696">
        <v>4413461</v>
      </c>
      <c r="F696">
        <v>7213146086</v>
      </c>
      <c r="G696" t="s">
        <v>18</v>
      </c>
      <c r="H696" t="s">
        <v>12</v>
      </c>
    </row>
    <row r="697" spans="1:8">
      <c r="A697">
        <v>287070</v>
      </c>
      <c r="B697" t="s">
        <v>50</v>
      </c>
      <c r="C697" t="s">
        <v>40</v>
      </c>
      <c r="D697" t="s">
        <v>16</v>
      </c>
      <c r="E697">
        <v>5118869</v>
      </c>
      <c r="F697">
        <v>2846340681</v>
      </c>
      <c r="G697" t="s">
        <v>18</v>
      </c>
      <c r="H697" t="s">
        <v>13</v>
      </c>
    </row>
    <row r="698" spans="1:8">
      <c r="A698">
        <v>291238</v>
      </c>
      <c r="B698" t="s">
        <v>62</v>
      </c>
      <c r="C698" t="s">
        <v>63</v>
      </c>
      <c r="D698" t="s">
        <v>14</v>
      </c>
      <c r="E698">
        <v>8434097</v>
      </c>
      <c r="F698">
        <v>2182762247</v>
      </c>
      <c r="G698" t="s">
        <v>11</v>
      </c>
      <c r="H698" t="s">
        <v>15</v>
      </c>
    </row>
    <row r="699" spans="1:8">
      <c r="A699">
        <v>291238</v>
      </c>
      <c r="B699" t="s">
        <v>62</v>
      </c>
      <c r="C699" t="s">
        <v>63</v>
      </c>
      <c r="D699" t="s">
        <v>16</v>
      </c>
      <c r="E699">
        <v>2897563</v>
      </c>
      <c r="F699">
        <v>2865872281</v>
      </c>
      <c r="G699" t="s">
        <v>11</v>
      </c>
      <c r="H699" t="s">
        <v>13</v>
      </c>
    </row>
    <row r="700" spans="1:8">
      <c r="A700">
        <v>291238</v>
      </c>
      <c r="B700" t="s">
        <v>62</v>
      </c>
      <c r="C700" t="s">
        <v>63</v>
      </c>
      <c r="D700" t="s">
        <v>10</v>
      </c>
      <c r="E700">
        <v>8131467</v>
      </c>
      <c r="F700">
        <v>1715175070</v>
      </c>
      <c r="G700" t="s">
        <v>18</v>
      </c>
      <c r="H700" t="s">
        <v>13</v>
      </c>
    </row>
    <row r="701" spans="1:8">
      <c r="A701">
        <v>291238</v>
      </c>
      <c r="B701" t="s">
        <v>62</v>
      </c>
      <c r="C701" t="s">
        <v>63</v>
      </c>
      <c r="D701" t="s">
        <v>14</v>
      </c>
      <c r="E701">
        <v>9781975</v>
      </c>
      <c r="F701">
        <v>4178578583</v>
      </c>
      <c r="G701" t="s">
        <v>18</v>
      </c>
      <c r="H701" t="s">
        <v>13</v>
      </c>
    </row>
    <row r="702" spans="1:8">
      <c r="A702">
        <v>291238</v>
      </c>
      <c r="B702" t="s">
        <v>62</v>
      </c>
      <c r="C702" t="s">
        <v>63</v>
      </c>
      <c r="D702" t="s">
        <v>14</v>
      </c>
      <c r="E702">
        <v>3150233</v>
      </c>
      <c r="F702">
        <v>690097648</v>
      </c>
      <c r="G702" t="s">
        <v>18</v>
      </c>
      <c r="H702" t="s">
        <v>13</v>
      </c>
    </row>
    <row r="703" spans="1:8">
      <c r="A703">
        <v>291238</v>
      </c>
      <c r="B703" t="s">
        <v>62</v>
      </c>
      <c r="C703" t="s">
        <v>63</v>
      </c>
      <c r="D703" t="s">
        <v>16</v>
      </c>
      <c r="E703">
        <v>8895689</v>
      </c>
      <c r="F703">
        <v>5234261944</v>
      </c>
      <c r="G703" t="s">
        <v>18</v>
      </c>
      <c r="H703" t="s">
        <v>15</v>
      </c>
    </row>
    <row r="704" spans="1:8">
      <c r="A704">
        <v>291238</v>
      </c>
      <c r="B704" t="s">
        <v>62</v>
      </c>
      <c r="C704" t="s">
        <v>63</v>
      </c>
      <c r="D704" t="s">
        <v>16</v>
      </c>
      <c r="E704">
        <v>3093468</v>
      </c>
      <c r="F704">
        <v>6133025410</v>
      </c>
      <c r="G704" t="s">
        <v>18</v>
      </c>
      <c r="H704" t="s">
        <v>13</v>
      </c>
    </row>
    <row r="705" spans="1:8">
      <c r="A705">
        <v>298985</v>
      </c>
      <c r="B705" t="s">
        <v>29</v>
      </c>
      <c r="C705" t="s">
        <v>30</v>
      </c>
      <c r="D705" t="s">
        <v>10</v>
      </c>
      <c r="E705">
        <v>6122779</v>
      </c>
      <c r="F705">
        <v>902245665</v>
      </c>
      <c r="G705" t="s">
        <v>11</v>
      </c>
      <c r="H705" t="s">
        <v>15</v>
      </c>
    </row>
    <row r="706" spans="1:8">
      <c r="A706">
        <v>298985</v>
      </c>
      <c r="B706" t="s">
        <v>29</v>
      </c>
      <c r="C706" t="s">
        <v>30</v>
      </c>
      <c r="D706" t="s">
        <v>10</v>
      </c>
      <c r="E706">
        <v>7379069</v>
      </c>
      <c r="F706">
        <v>6818660907</v>
      </c>
      <c r="G706" t="s">
        <v>11</v>
      </c>
      <c r="H706" t="s">
        <v>17</v>
      </c>
    </row>
    <row r="707" spans="1:8">
      <c r="A707">
        <v>298985</v>
      </c>
      <c r="B707" t="s">
        <v>29</v>
      </c>
      <c r="C707" t="s">
        <v>30</v>
      </c>
      <c r="D707" t="s">
        <v>14</v>
      </c>
      <c r="E707">
        <v>4343192</v>
      </c>
      <c r="F707">
        <v>4404350734</v>
      </c>
      <c r="G707" t="s">
        <v>11</v>
      </c>
      <c r="H707" t="s">
        <v>15</v>
      </c>
    </row>
    <row r="708" spans="1:8">
      <c r="A708">
        <v>298985</v>
      </c>
      <c r="B708" t="s">
        <v>29</v>
      </c>
      <c r="C708" t="s">
        <v>30</v>
      </c>
      <c r="D708" t="s">
        <v>14</v>
      </c>
      <c r="E708">
        <v>3839071</v>
      </c>
      <c r="F708">
        <v>1523343168</v>
      </c>
      <c r="G708" t="s">
        <v>11</v>
      </c>
      <c r="H708" t="s">
        <v>15</v>
      </c>
    </row>
    <row r="709" spans="1:8">
      <c r="A709">
        <v>298985</v>
      </c>
      <c r="B709" t="s">
        <v>29</v>
      </c>
      <c r="C709" t="s">
        <v>30</v>
      </c>
      <c r="D709" t="s">
        <v>16</v>
      </c>
      <c r="E709">
        <v>5685266</v>
      </c>
      <c r="F709">
        <v>6117979297</v>
      </c>
      <c r="G709" t="s">
        <v>11</v>
      </c>
      <c r="H709" t="s">
        <v>12</v>
      </c>
    </row>
    <row r="710" spans="1:8">
      <c r="A710">
        <v>298985</v>
      </c>
      <c r="B710" t="s">
        <v>29</v>
      </c>
      <c r="C710" t="s">
        <v>30</v>
      </c>
      <c r="D710" t="s">
        <v>10</v>
      </c>
      <c r="E710">
        <v>9066926</v>
      </c>
      <c r="F710">
        <v>4357632507</v>
      </c>
      <c r="G710" t="s">
        <v>18</v>
      </c>
      <c r="H710" t="s">
        <v>15</v>
      </c>
    </row>
    <row r="711" spans="1:8">
      <c r="A711">
        <v>298985</v>
      </c>
      <c r="B711" t="s">
        <v>29</v>
      </c>
      <c r="C711" t="s">
        <v>30</v>
      </c>
      <c r="D711" t="s">
        <v>10</v>
      </c>
      <c r="E711">
        <v>2566002</v>
      </c>
      <c r="F711">
        <v>6031122324</v>
      </c>
      <c r="G711" t="s">
        <v>18</v>
      </c>
      <c r="H711" t="s">
        <v>15</v>
      </c>
    </row>
    <row r="712" spans="1:8">
      <c r="A712">
        <v>298985</v>
      </c>
      <c r="B712" t="s">
        <v>29</v>
      </c>
      <c r="C712" t="s">
        <v>30</v>
      </c>
      <c r="D712" t="s">
        <v>16</v>
      </c>
      <c r="E712">
        <v>791612</v>
      </c>
      <c r="F712">
        <v>608179182</v>
      </c>
      <c r="G712" t="s">
        <v>18</v>
      </c>
      <c r="H712" t="s">
        <v>12</v>
      </c>
    </row>
    <row r="713" spans="1:8">
      <c r="A713">
        <v>298985</v>
      </c>
      <c r="B713" t="s">
        <v>29</v>
      </c>
      <c r="C713" t="s">
        <v>30</v>
      </c>
      <c r="D713" t="s">
        <v>16</v>
      </c>
      <c r="E713">
        <v>1706682</v>
      </c>
      <c r="F713">
        <v>7621954956</v>
      </c>
      <c r="G713" t="s">
        <v>18</v>
      </c>
      <c r="H713" t="s">
        <v>12</v>
      </c>
    </row>
    <row r="714" spans="1:8">
      <c r="A714">
        <v>300159</v>
      </c>
      <c r="B714" t="s">
        <v>48</v>
      </c>
      <c r="C714" t="s">
        <v>42</v>
      </c>
      <c r="D714" t="s">
        <v>10</v>
      </c>
      <c r="E714">
        <v>1060322</v>
      </c>
      <c r="F714">
        <v>693932743</v>
      </c>
      <c r="G714" t="s">
        <v>11</v>
      </c>
      <c r="H714" t="s">
        <v>15</v>
      </c>
    </row>
    <row r="715" spans="1:8">
      <c r="A715">
        <v>300159</v>
      </c>
      <c r="B715" t="s">
        <v>48</v>
      </c>
      <c r="C715" t="s">
        <v>42</v>
      </c>
      <c r="D715" t="s">
        <v>10</v>
      </c>
      <c r="E715">
        <v>2380071</v>
      </c>
      <c r="F715">
        <v>7232049635</v>
      </c>
      <c r="G715" t="s">
        <v>11</v>
      </c>
      <c r="H715" t="s">
        <v>13</v>
      </c>
    </row>
    <row r="716" spans="1:8">
      <c r="A716">
        <v>300159</v>
      </c>
      <c r="B716" t="s">
        <v>48</v>
      </c>
      <c r="C716" t="s">
        <v>42</v>
      </c>
      <c r="D716" t="s">
        <v>10</v>
      </c>
      <c r="E716">
        <v>2438008</v>
      </c>
      <c r="F716">
        <v>5953376503</v>
      </c>
      <c r="G716" t="s">
        <v>11</v>
      </c>
      <c r="H716" t="s">
        <v>15</v>
      </c>
    </row>
    <row r="717" spans="1:8">
      <c r="A717">
        <v>300159</v>
      </c>
      <c r="B717" t="s">
        <v>48</v>
      </c>
      <c r="C717" t="s">
        <v>42</v>
      </c>
      <c r="D717" t="s">
        <v>14</v>
      </c>
      <c r="E717">
        <v>6525511</v>
      </c>
      <c r="F717">
        <v>7457305850</v>
      </c>
      <c r="G717" t="s">
        <v>11</v>
      </c>
      <c r="H717" t="s">
        <v>12</v>
      </c>
    </row>
    <row r="718" spans="1:8">
      <c r="A718">
        <v>300159</v>
      </c>
      <c r="B718" t="s">
        <v>48</v>
      </c>
      <c r="C718" t="s">
        <v>42</v>
      </c>
      <c r="D718" t="s">
        <v>16</v>
      </c>
      <c r="E718">
        <v>492875</v>
      </c>
      <c r="F718">
        <v>6074743537</v>
      </c>
      <c r="G718" t="s">
        <v>11</v>
      </c>
      <c r="H718" t="s">
        <v>17</v>
      </c>
    </row>
    <row r="719" spans="1:8">
      <c r="A719">
        <v>300159</v>
      </c>
      <c r="B719" t="s">
        <v>48</v>
      </c>
      <c r="C719" t="s">
        <v>42</v>
      </c>
      <c r="D719" t="s">
        <v>10</v>
      </c>
      <c r="E719">
        <v>5317004</v>
      </c>
      <c r="F719">
        <v>3101265</v>
      </c>
      <c r="G719" t="s">
        <v>18</v>
      </c>
      <c r="H719" t="s">
        <v>15</v>
      </c>
    </row>
    <row r="720" spans="1:8">
      <c r="A720">
        <v>300159</v>
      </c>
      <c r="B720" t="s">
        <v>48</v>
      </c>
      <c r="C720" t="s">
        <v>42</v>
      </c>
      <c r="D720" t="s">
        <v>14</v>
      </c>
      <c r="E720">
        <v>3236002</v>
      </c>
      <c r="F720">
        <v>3142198801</v>
      </c>
      <c r="G720" t="s">
        <v>18</v>
      </c>
      <c r="H720" t="s">
        <v>13</v>
      </c>
    </row>
    <row r="721" spans="1:8">
      <c r="A721">
        <v>300159</v>
      </c>
      <c r="B721" t="s">
        <v>48</v>
      </c>
      <c r="C721" t="s">
        <v>42</v>
      </c>
      <c r="D721" t="s">
        <v>16</v>
      </c>
      <c r="E721">
        <v>718191</v>
      </c>
      <c r="F721">
        <v>3244930036</v>
      </c>
      <c r="G721" t="s">
        <v>18</v>
      </c>
      <c r="H721" t="s">
        <v>15</v>
      </c>
    </row>
    <row r="722" spans="1:8">
      <c r="A722">
        <v>300159</v>
      </c>
      <c r="B722" t="s">
        <v>48</v>
      </c>
      <c r="C722" t="s">
        <v>42</v>
      </c>
      <c r="D722" t="s">
        <v>16</v>
      </c>
      <c r="E722">
        <v>7301568</v>
      </c>
      <c r="F722">
        <v>3854394048</v>
      </c>
      <c r="G722" t="s">
        <v>18</v>
      </c>
      <c r="H722" t="s">
        <v>13</v>
      </c>
    </row>
    <row r="723" spans="1:8">
      <c r="A723">
        <v>305754</v>
      </c>
      <c r="B723" t="s">
        <v>64</v>
      </c>
      <c r="C723" t="s">
        <v>33</v>
      </c>
      <c r="D723" t="s">
        <v>10</v>
      </c>
      <c r="E723">
        <v>6210544</v>
      </c>
      <c r="F723">
        <v>4283802879</v>
      </c>
      <c r="G723" t="s">
        <v>11</v>
      </c>
      <c r="H723" t="s">
        <v>12</v>
      </c>
    </row>
    <row r="724" spans="1:8">
      <c r="A724">
        <v>305754</v>
      </c>
      <c r="B724" t="s">
        <v>64</v>
      </c>
      <c r="C724" t="s">
        <v>33</v>
      </c>
      <c r="D724" t="s">
        <v>14</v>
      </c>
      <c r="E724">
        <v>9534772</v>
      </c>
      <c r="F724">
        <v>7702588270</v>
      </c>
      <c r="G724" t="s">
        <v>11</v>
      </c>
      <c r="H724" t="s">
        <v>15</v>
      </c>
    </row>
    <row r="725" spans="1:8">
      <c r="A725">
        <v>305754</v>
      </c>
      <c r="B725" t="s">
        <v>64</v>
      </c>
      <c r="C725" t="s">
        <v>33</v>
      </c>
      <c r="D725" t="s">
        <v>16</v>
      </c>
      <c r="E725">
        <v>1465773</v>
      </c>
      <c r="F725">
        <v>711316410</v>
      </c>
      <c r="G725" t="s">
        <v>11</v>
      </c>
      <c r="H725" t="s">
        <v>15</v>
      </c>
    </row>
    <row r="726" spans="1:8">
      <c r="A726">
        <v>305754</v>
      </c>
      <c r="B726" t="s">
        <v>64</v>
      </c>
      <c r="C726" t="s">
        <v>33</v>
      </c>
      <c r="D726" t="s">
        <v>10</v>
      </c>
      <c r="E726">
        <v>6075585</v>
      </c>
      <c r="F726">
        <v>2732162016</v>
      </c>
      <c r="G726" t="s">
        <v>18</v>
      </c>
      <c r="H726" t="s">
        <v>15</v>
      </c>
    </row>
    <row r="727" spans="1:8">
      <c r="A727">
        <v>305754</v>
      </c>
      <c r="B727" t="s">
        <v>64</v>
      </c>
      <c r="C727" t="s">
        <v>33</v>
      </c>
      <c r="D727" t="s">
        <v>10</v>
      </c>
      <c r="E727">
        <v>1911500</v>
      </c>
      <c r="F727">
        <v>7640576778</v>
      </c>
      <c r="G727" t="s">
        <v>18</v>
      </c>
      <c r="H727" t="s">
        <v>17</v>
      </c>
    </row>
    <row r="728" spans="1:8">
      <c r="A728">
        <v>305754</v>
      </c>
      <c r="B728" t="s">
        <v>64</v>
      </c>
      <c r="C728" t="s">
        <v>33</v>
      </c>
      <c r="D728" t="s">
        <v>10</v>
      </c>
      <c r="E728">
        <v>3895127</v>
      </c>
      <c r="F728">
        <v>9972678893</v>
      </c>
      <c r="G728" t="s">
        <v>18</v>
      </c>
      <c r="H728" t="s">
        <v>17</v>
      </c>
    </row>
    <row r="729" spans="1:8">
      <c r="A729">
        <v>305754</v>
      </c>
      <c r="B729" t="s">
        <v>64</v>
      </c>
      <c r="C729" t="s">
        <v>33</v>
      </c>
      <c r="D729" t="s">
        <v>16</v>
      </c>
      <c r="E729">
        <v>8851535</v>
      </c>
      <c r="F729">
        <v>4525287277</v>
      </c>
      <c r="G729" t="s">
        <v>18</v>
      </c>
      <c r="H729" t="s">
        <v>15</v>
      </c>
    </row>
    <row r="730" spans="1:8">
      <c r="A730">
        <v>305754</v>
      </c>
      <c r="B730" t="s">
        <v>64</v>
      </c>
      <c r="C730" t="s">
        <v>33</v>
      </c>
      <c r="D730" t="s">
        <v>16</v>
      </c>
      <c r="E730">
        <v>5033644</v>
      </c>
      <c r="F730">
        <v>329790912</v>
      </c>
      <c r="G730" t="s">
        <v>18</v>
      </c>
      <c r="H730" t="s">
        <v>13</v>
      </c>
    </row>
    <row r="731" spans="1:8">
      <c r="A731">
        <v>305754</v>
      </c>
      <c r="B731" t="s">
        <v>64</v>
      </c>
      <c r="C731" t="s">
        <v>33</v>
      </c>
      <c r="D731" t="s">
        <v>16</v>
      </c>
      <c r="E731">
        <v>9547102</v>
      </c>
      <c r="F731">
        <v>3236748462</v>
      </c>
      <c r="G731" t="s">
        <v>18</v>
      </c>
      <c r="H731" t="s">
        <v>12</v>
      </c>
    </row>
    <row r="732" spans="1:8">
      <c r="A732">
        <v>305754</v>
      </c>
      <c r="B732" t="s">
        <v>64</v>
      </c>
      <c r="C732" t="s">
        <v>33</v>
      </c>
      <c r="D732" t="s">
        <v>16</v>
      </c>
      <c r="E732">
        <v>4847758</v>
      </c>
      <c r="F732">
        <v>1966056265</v>
      </c>
      <c r="G732" t="s">
        <v>18</v>
      </c>
      <c r="H732" t="s">
        <v>17</v>
      </c>
    </row>
    <row r="733" spans="1:8">
      <c r="A733">
        <v>306177</v>
      </c>
      <c r="B733" t="s">
        <v>65</v>
      </c>
      <c r="C733" t="s">
        <v>33</v>
      </c>
      <c r="D733" t="s">
        <v>10</v>
      </c>
      <c r="E733">
        <v>6115336</v>
      </c>
      <c r="F733">
        <v>7248479077</v>
      </c>
      <c r="G733" t="s">
        <v>11</v>
      </c>
      <c r="H733" t="s">
        <v>17</v>
      </c>
    </row>
    <row r="734" spans="1:8">
      <c r="A734">
        <v>306177</v>
      </c>
      <c r="B734" t="s">
        <v>65</v>
      </c>
      <c r="C734" t="s">
        <v>33</v>
      </c>
      <c r="D734" t="s">
        <v>10</v>
      </c>
      <c r="E734">
        <v>3755168</v>
      </c>
      <c r="F734">
        <v>4561602092</v>
      </c>
      <c r="G734" t="s">
        <v>11</v>
      </c>
      <c r="H734" t="s">
        <v>12</v>
      </c>
    </row>
    <row r="735" spans="1:8">
      <c r="A735">
        <v>306177</v>
      </c>
      <c r="B735" t="s">
        <v>65</v>
      </c>
      <c r="C735" t="s">
        <v>33</v>
      </c>
      <c r="D735" t="s">
        <v>14</v>
      </c>
      <c r="E735">
        <v>7395665</v>
      </c>
      <c r="F735">
        <v>3758135932</v>
      </c>
      <c r="G735" t="s">
        <v>11</v>
      </c>
      <c r="H735" t="s">
        <v>12</v>
      </c>
    </row>
    <row r="736" spans="1:8">
      <c r="A736">
        <v>306177</v>
      </c>
      <c r="B736" t="s">
        <v>65</v>
      </c>
      <c r="C736" t="s">
        <v>33</v>
      </c>
      <c r="D736" t="s">
        <v>14</v>
      </c>
      <c r="E736">
        <v>1223481</v>
      </c>
      <c r="F736">
        <v>6638513435</v>
      </c>
      <c r="G736" t="s">
        <v>11</v>
      </c>
      <c r="H736" t="s">
        <v>15</v>
      </c>
    </row>
    <row r="737" spans="1:8">
      <c r="A737">
        <v>306177</v>
      </c>
      <c r="B737" t="s">
        <v>65</v>
      </c>
      <c r="C737" t="s">
        <v>33</v>
      </c>
      <c r="D737" t="s">
        <v>14</v>
      </c>
      <c r="E737">
        <v>109426</v>
      </c>
      <c r="F737">
        <v>9157217130</v>
      </c>
      <c r="G737" t="s">
        <v>11</v>
      </c>
      <c r="H737" t="s">
        <v>13</v>
      </c>
    </row>
    <row r="738" spans="1:8">
      <c r="A738">
        <v>306177</v>
      </c>
      <c r="B738" t="s">
        <v>65</v>
      </c>
      <c r="C738" t="s">
        <v>33</v>
      </c>
      <c r="D738" t="s">
        <v>14</v>
      </c>
      <c r="E738">
        <v>8939811</v>
      </c>
      <c r="F738">
        <v>7812276711</v>
      </c>
      <c r="G738" t="s">
        <v>18</v>
      </c>
      <c r="H738" t="s">
        <v>17</v>
      </c>
    </row>
    <row r="739" spans="1:8">
      <c r="A739">
        <v>306177</v>
      </c>
      <c r="B739" t="s">
        <v>65</v>
      </c>
      <c r="C739" t="s">
        <v>33</v>
      </c>
      <c r="D739" t="s">
        <v>16</v>
      </c>
      <c r="E739">
        <v>70270</v>
      </c>
      <c r="F739">
        <v>5636241570</v>
      </c>
      <c r="G739" t="s">
        <v>18</v>
      </c>
      <c r="H739" t="s">
        <v>17</v>
      </c>
    </row>
    <row r="740" spans="1:8">
      <c r="A740">
        <v>306177</v>
      </c>
      <c r="B740" t="s">
        <v>65</v>
      </c>
      <c r="C740" t="s">
        <v>33</v>
      </c>
      <c r="D740" t="s">
        <v>16</v>
      </c>
      <c r="E740">
        <v>8328393</v>
      </c>
      <c r="F740">
        <v>2554590672</v>
      </c>
      <c r="G740" t="s">
        <v>18</v>
      </c>
      <c r="H740" t="s">
        <v>12</v>
      </c>
    </row>
    <row r="741" spans="1:8">
      <c r="A741">
        <v>313754</v>
      </c>
      <c r="B741" t="s">
        <v>66</v>
      </c>
      <c r="C741" t="s">
        <v>63</v>
      </c>
      <c r="D741" t="s">
        <v>10</v>
      </c>
      <c r="E741">
        <v>8388648</v>
      </c>
      <c r="F741">
        <v>3542041943</v>
      </c>
      <c r="G741" t="s">
        <v>11</v>
      </c>
      <c r="H741" t="s">
        <v>13</v>
      </c>
    </row>
    <row r="742" spans="1:8">
      <c r="A742">
        <v>313754</v>
      </c>
      <c r="B742" t="s">
        <v>66</v>
      </c>
      <c r="C742" t="s">
        <v>63</v>
      </c>
      <c r="D742" t="s">
        <v>14</v>
      </c>
      <c r="E742">
        <v>2916512</v>
      </c>
      <c r="F742">
        <v>4922364507</v>
      </c>
      <c r="G742" t="s">
        <v>11</v>
      </c>
      <c r="H742" t="s">
        <v>12</v>
      </c>
    </row>
    <row r="743" spans="1:8">
      <c r="A743">
        <v>313754</v>
      </c>
      <c r="B743" t="s">
        <v>66</v>
      </c>
      <c r="C743" t="s">
        <v>63</v>
      </c>
      <c r="D743" t="s">
        <v>16</v>
      </c>
      <c r="E743">
        <v>2680223</v>
      </c>
      <c r="F743">
        <v>734095510</v>
      </c>
      <c r="G743" t="s">
        <v>11</v>
      </c>
      <c r="H743" t="s">
        <v>13</v>
      </c>
    </row>
    <row r="744" spans="1:8">
      <c r="A744">
        <v>313754</v>
      </c>
      <c r="B744" t="s">
        <v>66</v>
      </c>
      <c r="C744" t="s">
        <v>63</v>
      </c>
      <c r="D744" t="s">
        <v>16</v>
      </c>
      <c r="E744">
        <v>9854529</v>
      </c>
      <c r="F744">
        <v>6608328221</v>
      </c>
      <c r="G744" t="s">
        <v>11</v>
      </c>
      <c r="H744" t="s">
        <v>17</v>
      </c>
    </row>
    <row r="745" spans="1:8">
      <c r="A745">
        <v>313754</v>
      </c>
      <c r="B745" t="s">
        <v>66</v>
      </c>
      <c r="C745" t="s">
        <v>63</v>
      </c>
      <c r="D745" t="s">
        <v>16</v>
      </c>
      <c r="E745">
        <v>8199864</v>
      </c>
      <c r="F745">
        <v>4424404315</v>
      </c>
      <c r="G745" t="s">
        <v>11</v>
      </c>
      <c r="H745" t="s">
        <v>17</v>
      </c>
    </row>
    <row r="746" spans="1:8">
      <c r="A746">
        <v>313754</v>
      </c>
      <c r="B746" t="s">
        <v>66</v>
      </c>
      <c r="C746" t="s">
        <v>63</v>
      </c>
      <c r="D746" t="s">
        <v>16</v>
      </c>
      <c r="E746">
        <v>1521011</v>
      </c>
      <c r="F746">
        <v>7154956248</v>
      </c>
      <c r="G746" t="s">
        <v>11</v>
      </c>
      <c r="H746" t="s">
        <v>17</v>
      </c>
    </row>
    <row r="747" spans="1:8">
      <c r="A747">
        <v>313754</v>
      </c>
      <c r="B747" t="s">
        <v>66</v>
      </c>
      <c r="C747" t="s">
        <v>63</v>
      </c>
      <c r="D747" t="s">
        <v>16</v>
      </c>
      <c r="E747">
        <v>1368414</v>
      </c>
      <c r="F747">
        <v>8510312737</v>
      </c>
      <c r="G747" t="s">
        <v>11</v>
      </c>
      <c r="H747" t="s">
        <v>13</v>
      </c>
    </row>
    <row r="748" spans="1:8">
      <c r="A748">
        <v>313754</v>
      </c>
      <c r="B748" t="s">
        <v>66</v>
      </c>
      <c r="C748" t="s">
        <v>63</v>
      </c>
      <c r="D748" t="s">
        <v>16</v>
      </c>
      <c r="E748">
        <v>4900513</v>
      </c>
      <c r="F748">
        <v>3656191983</v>
      </c>
      <c r="G748" t="s">
        <v>11</v>
      </c>
      <c r="H748" t="s">
        <v>13</v>
      </c>
    </row>
    <row r="749" spans="1:8">
      <c r="A749">
        <v>313754</v>
      </c>
      <c r="B749" t="s">
        <v>66</v>
      </c>
      <c r="C749" t="s">
        <v>63</v>
      </c>
      <c r="D749" t="s">
        <v>10</v>
      </c>
      <c r="E749">
        <v>7151122</v>
      </c>
      <c r="F749">
        <v>347093563</v>
      </c>
      <c r="G749" t="s">
        <v>18</v>
      </c>
      <c r="H749" t="s">
        <v>15</v>
      </c>
    </row>
    <row r="750" spans="1:8">
      <c r="A750">
        <v>313754</v>
      </c>
      <c r="B750" t="s">
        <v>66</v>
      </c>
      <c r="C750" t="s">
        <v>63</v>
      </c>
      <c r="D750" t="s">
        <v>10</v>
      </c>
      <c r="E750">
        <v>6925008</v>
      </c>
      <c r="F750">
        <v>772505056</v>
      </c>
      <c r="G750" t="s">
        <v>18</v>
      </c>
      <c r="H750" t="s">
        <v>13</v>
      </c>
    </row>
    <row r="751" spans="1:8">
      <c r="A751">
        <v>313754</v>
      </c>
      <c r="B751" t="s">
        <v>66</v>
      </c>
      <c r="C751" t="s">
        <v>63</v>
      </c>
      <c r="D751" t="s">
        <v>16</v>
      </c>
      <c r="E751">
        <v>2664759</v>
      </c>
      <c r="F751">
        <v>913309291</v>
      </c>
      <c r="G751" t="s">
        <v>18</v>
      </c>
      <c r="H751" t="s">
        <v>12</v>
      </c>
    </row>
    <row r="752" spans="1:8">
      <c r="A752">
        <v>317242</v>
      </c>
      <c r="B752" t="s">
        <v>67</v>
      </c>
      <c r="C752" t="s">
        <v>40</v>
      </c>
      <c r="D752" t="s">
        <v>10</v>
      </c>
      <c r="E752">
        <v>6203968</v>
      </c>
      <c r="F752">
        <v>327291657</v>
      </c>
      <c r="G752" t="s">
        <v>11</v>
      </c>
      <c r="H752" t="s">
        <v>12</v>
      </c>
    </row>
    <row r="753" spans="1:8">
      <c r="A753">
        <v>317242</v>
      </c>
      <c r="B753" t="s">
        <v>67</v>
      </c>
      <c r="C753" t="s">
        <v>40</v>
      </c>
      <c r="D753" t="s">
        <v>10</v>
      </c>
      <c r="E753">
        <v>2137564</v>
      </c>
      <c r="F753">
        <v>7311621328</v>
      </c>
      <c r="G753" t="s">
        <v>11</v>
      </c>
      <c r="H753" t="s">
        <v>17</v>
      </c>
    </row>
    <row r="754" spans="1:8">
      <c r="A754">
        <v>317242</v>
      </c>
      <c r="B754" t="s">
        <v>67</v>
      </c>
      <c r="C754" t="s">
        <v>40</v>
      </c>
      <c r="D754" t="s">
        <v>10</v>
      </c>
      <c r="E754">
        <v>9685412</v>
      </c>
      <c r="F754">
        <v>7111490680</v>
      </c>
      <c r="G754" t="s">
        <v>11</v>
      </c>
      <c r="H754" t="s">
        <v>15</v>
      </c>
    </row>
    <row r="755" spans="1:8">
      <c r="A755">
        <v>317242</v>
      </c>
      <c r="B755" t="s">
        <v>67</v>
      </c>
      <c r="C755" t="s">
        <v>40</v>
      </c>
      <c r="D755" t="s">
        <v>14</v>
      </c>
      <c r="E755">
        <v>7580961</v>
      </c>
      <c r="F755">
        <v>9039933820</v>
      </c>
      <c r="G755" t="s">
        <v>11</v>
      </c>
      <c r="H755" t="s">
        <v>12</v>
      </c>
    </row>
    <row r="756" spans="1:8">
      <c r="A756">
        <v>317242</v>
      </c>
      <c r="B756" t="s">
        <v>67</v>
      </c>
      <c r="C756" t="s">
        <v>40</v>
      </c>
      <c r="D756" t="s">
        <v>16</v>
      </c>
      <c r="E756">
        <v>5915648</v>
      </c>
      <c r="F756">
        <v>5695124358</v>
      </c>
      <c r="G756" t="s">
        <v>11</v>
      </c>
      <c r="H756" t="s">
        <v>13</v>
      </c>
    </row>
    <row r="757" spans="1:8">
      <c r="A757">
        <v>317242</v>
      </c>
      <c r="B757" t="s">
        <v>67</v>
      </c>
      <c r="C757" t="s">
        <v>40</v>
      </c>
      <c r="D757" t="s">
        <v>16</v>
      </c>
      <c r="E757">
        <v>5333878</v>
      </c>
      <c r="F757">
        <v>2002067527</v>
      </c>
      <c r="G757" t="s">
        <v>11</v>
      </c>
      <c r="H757" t="s">
        <v>15</v>
      </c>
    </row>
    <row r="758" spans="1:8">
      <c r="A758">
        <v>317242</v>
      </c>
      <c r="B758" t="s">
        <v>67</v>
      </c>
      <c r="C758" t="s">
        <v>40</v>
      </c>
      <c r="D758" t="s">
        <v>10</v>
      </c>
      <c r="E758">
        <v>8993487</v>
      </c>
      <c r="F758">
        <v>4903380842</v>
      </c>
      <c r="G758" t="s">
        <v>18</v>
      </c>
      <c r="H758" t="s">
        <v>12</v>
      </c>
    </row>
    <row r="759" spans="1:8">
      <c r="A759">
        <v>317242</v>
      </c>
      <c r="B759" t="s">
        <v>67</v>
      </c>
      <c r="C759" t="s">
        <v>40</v>
      </c>
      <c r="D759" t="s">
        <v>10</v>
      </c>
      <c r="E759">
        <v>7564096</v>
      </c>
      <c r="F759">
        <v>8358703267</v>
      </c>
      <c r="G759" t="s">
        <v>18</v>
      </c>
      <c r="H759" t="s">
        <v>13</v>
      </c>
    </row>
    <row r="760" spans="1:8">
      <c r="A760">
        <v>317242</v>
      </c>
      <c r="B760" t="s">
        <v>67</v>
      </c>
      <c r="C760" t="s">
        <v>40</v>
      </c>
      <c r="D760" t="s">
        <v>10</v>
      </c>
      <c r="E760">
        <v>1932712</v>
      </c>
      <c r="F760">
        <v>4625892678</v>
      </c>
      <c r="G760" t="s">
        <v>18</v>
      </c>
      <c r="H760" t="s">
        <v>12</v>
      </c>
    </row>
    <row r="761" spans="1:8">
      <c r="A761">
        <v>317242</v>
      </c>
      <c r="B761" t="s">
        <v>67</v>
      </c>
      <c r="C761" t="s">
        <v>40</v>
      </c>
      <c r="D761" t="s">
        <v>10</v>
      </c>
      <c r="E761">
        <v>6001815</v>
      </c>
      <c r="F761">
        <v>422403644</v>
      </c>
      <c r="G761" t="s">
        <v>18</v>
      </c>
      <c r="H761" t="s">
        <v>13</v>
      </c>
    </row>
    <row r="762" spans="1:8">
      <c r="A762">
        <v>317242</v>
      </c>
      <c r="B762" t="s">
        <v>67</v>
      </c>
      <c r="C762" t="s">
        <v>40</v>
      </c>
      <c r="D762" t="s">
        <v>14</v>
      </c>
      <c r="E762">
        <v>1942072</v>
      </c>
      <c r="F762">
        <v>4092653338</v>
      </c>
      <c r="G762" t="s">
        <v>18</v>
      </c>
      <c r="H762" t="s">
        <v>15</v>
      </c>
    </row>
    <row r="763" spans="1:8">
      <c r="A763">
        <v>317242</v>
      </c>
      <c r="B763" t="s">
        <v>67</v>
      </c>
      <c r="C763" t="s">
        <v>40</v>
      </c>
      <c r="D763" t="s">
        <v>16</v>
      </c>
      <c r="E763">
        <v>4674903</v>
      </c>
      <c r="F763">
        <v>4650525854</v>
      </c>
      <c r="G763" t="s">
        <v>18</v>
      </c>
      <c r="H763" t="s">
        <v>12</v>
      </c>
    </row>
    <row r="764" spans="1:8">
      <c r="A764">
        <v>319388</v>
      </c>
      <c r="B764" t="s">
        <v>68</v>
      </c>
      <c r="C764" t="s">
        <v>42</v>
      </c>
      <c r="D764" t="s">
        <v>10</v>
      </c>
      <c r="E764">
        <v>8086906</v>
      </c>
      <c r="F764">
        <v>3271726381</v>
      </c>
      <c r="G764" t="s">
        <v>11</v>
      </c>
      <c r="H764" t="s">
        <v>17</v>
      </c>
    </row>
    <row r="765" spans="1:8">
      <c r="A765">
        <v>319388</v>
      </c>
      <c r="B765" t="s">
        <v>68</v>
      </c>
      <c r="C765" t="s">
        <v>42</v>
      </c>
      <c r="D765" t="s">
        <v>14</v>
      </c>
      <c r="E765">
        <v>620534</v>
      </c>
      <c r="F765">
        <v>7402125753</v>
      </c>
      <c r="G765" t="s">
        <v>11</v>
      </c>
      <c r="H765" t="s">
        <v>12</v>
      </c>
    </row>
    <row r="766" spans="1:8">
      <c r="A766">
        <v>319388</v>
      </c>
      <c r="B766" t="s">
        <v>68</v>
      </c>
      <c r="C766" t="s">
        <v>42</v>
      </c>
      <c r="D766" t="s">
        <v>16</v>
      </c>
      <c r="E766">
        <v>5512827</v>
      </c>
      <c r="F766">
        <v>6339554317</v>
      </c>
      <c r="G766" t="s">
        <v>11</v>
      </c>
      <c r="H766" t="s">
        <v>12</v>
      </c>
    </row>
    <row r="767" spans="1:8">
      <c r="A767">
        <v>319388</v>
      </c>
      <c r="B767" t="s">
        <v>68</v>
      </c>
      <c r="C767" t="s">
        <v>42</v>
      </c>
      <c r="D767" t="s">
        <v>10</v>
      </c>
      <c r="E767">
        <v>328822</v>
      </c>
      <c r="F767">
        <v>6454001692</v>
      </c>
      <c r="G767" t="s">
        <v>18</v>
      </c>
      <c r="H767" t="s">
        <v>12</v>
      </c>
    </row>
    <row r="768" spans="1:8">
      <c r="A768">
        <v>319388</v>
      </c>
      <c r="B768" t="s">
        <v>68</v>
      </c>
      <c r="C768" t="s">
        <v>42</v>
      </c>
      <c r="D768" t="s">
        <v>10</v>
      </c>
      <c r="E768">
        <v>673936</v>
      </c>
      <c r="F768">
        <v>4686249863</v>
      </c>
      <c r="G768" t="s">
        <v>18</v>
      </c>
      <c r="H768" t="s">
        <v>15</v>
      </c>
    </row>
    <row r="769" spans="1:8">
      <c r="A769">
        <v>319388</v>
      </c>
      <c r="B769" t="s">
        <v>68</v>
      </c>
      <c r="C769" t="s">
        <v>42</v>
      </c>
      <c r="D769" t="s">
        <v>14</v>
      </c>
      <c r="E769">
        <v>2046453</v>
      </c>
      <c r="F769">
        <v>8938687150</v>
      </c>
      <c r="G769" t="s">
        <v>18</v>
      </c>
      <c r="H769" t="s">
        <v>17</v>
      </c>
    </row>
    <row r="770" spans="1:8">
      <c r="A770">
        <v>319388</v>
      </c>
      <c r="B770" t="s">
        <v>68</v>
      </c>
      <c r="C770" t="s">
        <v>42</v>
      </c>
      <c r="D770" t="s">
        <v>14</v>
      </c>
      <c r="E770">
        <v>8658242</v>
      </c>
      <c r="F770">
        <v>9208156337</v>
      </c>
      <c r="G770" t="s">
        <v>18</v>
      </c>
      <c r="H770" t="s">
        <v>15</v>
      </c>
    </row>
    <row r="771" spans="1:8">
      <c r="A771">
        <v>319388</v>
      </c>
      <c r="B771" t="s">
        <v>68</v>
      </c>
      <c r="C771" t="s">
        <v>42</v>
      </c>
      <c r="D771" t="s">
        <v>16</v>
      </c>
      <c r="E771">
        <v>4272503</v>
      </c>
      <c r="F771">
        <v>1389077693</v>
      </c>
      <c r="G771" t="s">
        <v>18</v>
      </c>
      <c r="H771" t="s">
        <v>15</v>
      </c>
    </row>
    <row r="772" spans="1:8">
      <c r="A772">
        <v>319388</v>
      </c>
      <c r="B772" t="s">
        <v>68</v>
      </c>
      <c r="C772" t="s">
        <v>42</v>
      </c>
      <c r="D772" t="s">
        <v>16</v>
      </c>
      <c r="E772">
        <v>5993416</v>
      </c>
      <c r="F772">
        <v>7112725384</v>
      </c>
      <c r="G772" t="s">
        <v>18</v>
      </c>
      <c r="H772" t="s">
        <v>12</v>
      </c>
    </row>
    <row r="773" spans="1:8">
      <c r="A773">
        <v>324809</v>
      </c>
      <c r="B773" t="s">
        <v>58</v>
      </c>
      <c r="C773" t="s">
        <v>26</v>
      </c>
      <c r="D773" t="s">
        <v>10</v>
      </c>
      <c r="E773">
        <v>9374067</v>
      </c>
      <c r="F773">
        <v>4084808075</v>
      </c>
      <c r="G773" t="s">
        <v>11</v>
      </c>
      <c r="H773" t="s">
        <v>13</v>
      </c>
    </row>
    <row r="774" spans="1:8">
      <c r="A774">
        <v>324809</v>
      </c>
      <c r="B774" t="s">
        <v>58</v>
      </c>
      <c r="C774" t="s">
        <v>26</v>
      </c>
      <c r="D774" t="s">
        <v>10</v>
      </c>
      <c r="E774">
        <v>3174876</v>
      </c>
      <c r="F774">
        <v>6724582316</v>
      </c>
      <c r="G774" t="s">
        <v>11</v>
      </c>
      <c r="H774" t="s">
        <v>12</v>
      </c>
    </row>
    <row r="775" spans="1:8">
      <c r="A775">
        <v>324809</v>
      </c>
      <c r="B775" t="s">
        <v>58</v>
      </c>
      <c r="C775" t="s">
        <v>26</v>
      </c>
      <c r="D775" t="s">
        <v>14</v>
      </c>
      <c r="E775">
        <v>2961130</v>
      </c>
      <c r="F775">
        <v>5142912812</v>
      </c>
      <c r="G775" t="s">
        <v>11</v>
      </c>
      <c r="H775" t="s">
        <v>17</v>
      </c>
    </row>
    <row r="776" spans="1:8">
      <c r="A776">
        <v>324809</v>
      </c>
      <c r="B776" t="s">
        <v>58</v>
      </c>
      <c r="C776" t="s">
        <v>26</v>
      </c>
      <c r="D776" t="s">
        <v>16</v>
      </c>
      <c r="E776">
        <v>8362169</v>
      </c>
      <c r="F776">
        <v>992895707</v>
      </c>
      <c r="G776" t="s">
        <v>11</v>
      </c>
      <c r="H776" t="s">
        <v>15</v>
      </c>
    </row>
    <row r="777" spans="1:8">
      <c r="A777">
        <v>324809</v>
      </c>
      <c r="B777" t="s">
        <v>58</v>
      </c>
      <c r="C777" t="s">
        <v>26</v>
      </c>
      <c r="D777" t="s">
        <v>16</v>
      </c>
      <c r="E777">
        <v>6189650</v>
      </c>
      <c r="F777">
        <v>4870391666</v>
      </c>
      <c r="G777" t="s">
        <v>11</v>
      </c>
      <c r="H777" t="s">
        <v>13</v>
      </c>
    </row>
    <row r="778" spans="1:8">
      <c r="A778">
        <v>324809</v>
      </c>
      <c r="B778" t="s">
        <v>58</v>
      </c>
      <c r="C778" t="s">
        <v>26</v>
      </c>
      <c r="D778" t="s">
        <v>16</v>
      </c>
      <c r="E778">
        <v>2954942</v>
      </c>
      <c r="F778">
        <v>6798775600</v>
      </c>
      <c r="G778" t="s">
        <v>11</v>
      </c>
      <c r="H778" t="s">
        <v>15</v>
      </c>
    </row>
    <row r="779" spans="1:8">
      <c r="A779">
        <v>324809</v>
      </c>
      <c r="B779" t="s">
        <v>58</v>
      </c>
      <c r="C779" t="s">
        <v>26</v>
      </c>
      <c r="D779" t="s">
        <v>16</v>
      </c>
      <c r="E779">
        <v>800814</v>
      </c>
      <c r="F779">
        <v>992764262</v>
      </c>
      <c r="G779" t="s">
        <v>11</v>
      </c>
      <c r="H779" t="s">
        <v>15</v>
      </c>
    </row>
    <row r="780" spans="1:8">
      <c r="A780">
        <v>324809</v>
      </c>
      <c r="B780" t="s">
        <v>58</v>
      </c>
      <c r="C780" t="s">
        <v>26</v>
      </c>
      <c r="D780" t="s">
        <v>10</v>
      </c>
      <c r="E780">
        <v>4096289</v>
      </c>
      <c r="F780">
        <v>6968636396</v>
      </c>
      <c r="G780" t="s">
        <v>18</v>
      </c>
      <c r="H780" t="s">
        <v>15</v>
      </c>
    </row>
    <row r="781" spans="1:8">
      <c r="A781">
        <v>324809</v>
      </c>
      <c r="B781" t="s">
        <v>58</v>
      </c>
      <c r="C781" t="s">
        <v>26</v>
      </c>
      <c r="D781" t="s">
        <v>10</v>
      </c>
      <c r="E781">
        <v>5830086</v>
      </c>
      <c r="F781">
        <v>5440864021</v>
      </c>
      <c r="G781" t="s">
        <v>18</v>
      </c>
      <c r="H781" t="s">
        <v>12</v>
      </c>
    </row>
    <row r="782" spans="1:8">
      <c r="A782">
        <v>324809</v>
      </c>
      <c r="B782" t="s">
        <v>58</v>
      </c>
      <c r="C782" t="s">
        <v>26</v>
      </c>
      <c r="D782" t="s">
        <v>10</v>
      </c>
      <c r="E782">
        <v>8448887</v>
      </c>
      <c r="F782">
        <v>3416693628</v>
      </c>
      <c r="G782" t="s">
        <v>18</v>
      </c>
      <c r="H782" t="s">
        <v>15</v>
      </c>
    </row>
    <row r="783" spans="1:8">
      <c r="A783">
        <v>324809</v>
      </c>
      <c r="B783" t="s">
        <v>58</v>
      </c>
      <c r="C783" t="s">
        <v>26</v>
      </c>
      <c r="D783" t="s">
        <v>14</v>
      </c>
      <c r="E783">
        <v>7168244</v>
      </c>
      <c r="F783">
        <v>65827885</v>
      </c>
      <c r="G783" t="s">
        <v>18</v>
      </c>
      <c r="H783" t="s">
        <v>12</v>
      </c>
    </row>
    <row r="784" spans="1:8">
      <c r="A784">
        <v>324809</v>
      </c>
      <c r="B784" t="s">
        <v>58</v>
      </c>
      <c r="C784" t="s">
        <v>26</v>
      </c>
      <c r="D784" t="s">
        <v>14</v>
      </c>
      <c r="E784">
        <v>6208391</v>
      </c>
      <c r="F784">
        <v>4353485612</v>
      </c>
      <c r="G784" t="s">
        <v>18</v>
      </c>
      <c r="H784" t="s">
        <v>15</v>
      </c>
    </row>
    <row r="785" spans="1:8">
      <c r="A785">
        <v>324809</v>
      </c>
      <c r="B785" t="s">
        <v>58</v>
      </c>
      <c r="C785" t="s">
        <v>26</v>
      </c>
      <c r="D785" t="s">
        <v>14</v>
      </c>
      <c r="E785">
        <v>7165598</v>
      </c>
      <c r="F785">
        <v>4254814926</v>
      </c>
      <c r="G785" t="s">
        <v>18</v>
      </c>
      <c r="H785" t="s">
        <v>13</v>
      </c>
    </row>
    <row r="786" spans="1:8">
      <c r="A786">
        <v>324809</v>
      </c>
      <c r="B786" t="s">
        <v>58</v>
      </c>
      <c r="C786" t="s">
        <v>26</v>
      </c>
      <c r="D786" t="s">
        <v>14</v>
      </c>
      <c r="E786">
        <v>3502561</v>
      </c>
      <c r="F786">
        <v>934908369</v>
      </c>
      <c r="G786" t="s">
        <v>18</v>
      </c>
      <c r="H786" t="s">
        <v>12</v>
      </c>
    </row>
    <row r="787" spans="1:8">
      <c r="A787">
        <v>324809</v>
      </c>
      <c r="B787" t="s">
        <v>58</v>
      </c>
      <c r="C787" t="s">
        <v>26</v>
      </c>
      <c r="D787" t="s">
        <v>16</v>
      </c>
      <c r="E787">
        <v>5206838</v>
      </c>
      <c r="F787">
        <v>1525742840</v>
      </c>
      <c r="G787" t="s">
        <v>18</v>
      </c>
      <c r="H787" t="s">
        <v>13</v>
      </c>
    </row>
    <row r="788" spans="1:8">
      <c r="A788">
        <v>327290</v>
      </c>
      <c r="B788" t="s">
        <v>69</v>
      </c>
      <c r="C788" t="s">
        <v>40</v>
      </c>
      <c r="D788" t="s">
        <v>10</v>
      </c>
      <c r="E788">
        <v>3533710</v>
      </c>
      <c r="F788">
        <v>2245476104</v>
      </c>
      <c r="G788" t="s">
        <v>11</v>
      </c>
      <c r="H788" t="s">
        <v>13</v>
      </c>
    </row>
    <row r="789" spans="1:8">
      <c r="A789">
        <v>327290</v>
      </c>
      <c r="B789" t="s">
        <v>69</v>
      </c>
      <c r="C789" t="s">
        <v>40</v>
      </c>
      <c r="D789" t="s">
        <v>10</v>
      </c>
      <c r="E789">
        <v>6582203</v>
      </c>
      <c r="F789">
        <v>2676353168</v>
      </c>
      <c r="G789" t="s">
        <v>18</v>
      </c>
      <c r="H789" t="s">
        <v>12</v>
      </c>
    </row>
    <row r="790" spans="1:8">
      <c r="A790">
        <v>327290</v>
      </c>
      <c r="B790" t="s">
        <v>69</v>
      </c>
      <c r="C790" t="s">
        <v>40</v>
      </c>
      <c r="D790" t="s">
        <v>14</v>
      </c>
      <c r="E790">
        <v>2467868</v>
      </c>
      <c r="F790">
        <v>1249797614</v>
      </c>
      <c r="G790" t="s">
        <v>18</v>
      </c>
      <c r="H790" t="s">
        <v>15</v>
      </c>
    </row>
    <row r="791" spans="1:8">
      <c r="A791">
        <v>327290</v>
      </c>
      <c r="B791" t="s">
        <v>69</v>
      </c>
      <c r="C791" t="s">
        <v>40</v>
      </c>
      <c r="D791" t="s">
        <v>16</v>
      </c>
      <c r="E791">
        <v>4210815</v>
      </c>
      <c r="F791">
        <v>3217749279</v>
      </c>
      <c r="G791" t="s">
        <v>18</v>
      </c>
      <c r="H791" t="s">
        <v>15</v>
      </c>
    </row>
    <row r="792" spans="1:8">
      <c r="A792">
        <v>328457</v>
      </c>
      <c r="B792" t="s">
        <v>70</v>
      </c>
      <c r="C792" t="s">
        <v>42</v>
      </c>
      <c r="D792" t="s">
        <v>10</v>
      </c>
      <c r="E792">
        <v>4365257</v>
      </c>
      <c r="F792">
        <v>7560862152</v>
      </c>
      <c r="G792" t="s">
        <v>11</v>
      </c>
      <c r="H792" t="s">
        <v>15</v>
      </c>
    </row>
    <row r="793" spans="1:8">
      <c r="A793">
        <v>328457</v>
      </c>
      <c r="B793" t="s">
        <v>70</v>
      </c>
      <c r="C793" t="s">
        <v>42</v>
      </c>
      <c r="D793" t="s">
        <v>10</v>
      </c>
      <c r="E793">
        <v>6335870</v>
      </c>
      <c r="F793">
        <v>4948925080</v>
      </c>
      <c r="G793" t="s">
        <v>11</v>
      </c>
      <c r="H793" t="s">
        <v>13</v>
      </c>
    </row>
    <row r="794" spans="1:8">
      <c r="A794">
        <v>328457</v>
      </c>
      <c r="B794" t="s">
        <v>70</v>
      </c>
      <c r="C794" t="s">
        <v>42</v>
      </c>
      <c r="D794" t="s">
        <v>14</v>
      </c>
      <c r="E794">
        <v>3500001</v>
      </c>
      <c r="F794">
        <v>8023712979</v>
      </c>
      <c r="G794" t="s">
        <v>11</v>
      </c>
      <c r="H794" t="s">
        <v>12</v>
      </c>
    </row>
    <row r="795" spans="1:8">
      <c r="A795">
        <v>328457</v>
      </c>
      <c r="B795" t="s">
        <v>70</v>
      </c>
      <c r="C795" t="s">
        <v>42</v>
      </c>
      <c r="D795" t="s">
        <v>16</v>
      </c>
      <c r="E795">
        <v>7152755</v>
      </c>
      <c r="F795">
        <v>3177552965</v>
      </c>
      <c r="G795" t="s">
        <v>11</v>
      </c>
      <c r="H795" t="s">
        <v>12</v>
      </c>
    </row>
    <row r="796" spans="1:8">
      <c r="A796">
        <v>328457</v>
      </c>
      <c r="B796" t="s">
        <v>70</v>
      </c>
      <c r="C796" t="s">
        <v>42</v>
      </c>
      <c r="D796" t="s">
        <v>10</v>
      </c>
      <c r="E796">
        <v>7592648</v>
      </c>
      <c r="F796">
        <v>5952886441</v>
      </c>
      <c r="G796" t="s">
        <v>18</v>
      </c>
      <c r="H796" t="s">
        <v>12</v>
      </c>
    </row>
    <row r="797" spans="1:8">
      <c r="A797">
        <v>328457</v>
      </c>
      <c r="B797" t="s">
        <v>70</v>
      </c>
      <c r="C797" t="s">
        <v>42</v>
      </c>
      <c r="D797" t="s">
        <v>10</v>
      </c>
      <c r="E797">
        <v>5010654</v>
      </c>
      <c r="F797">
        <v>2419292139</v>
      </c>
      <c r="G797" t="s">
        <v>18</v>
      </c>
      <c r="H797" t="s">
        <v>13</v>
      </c>
    </row>
    <row r="798" spans="1:8">
      <c r="A798">
        <v>329351</v>
      </c>
      <c r="B798" t="s">
        <v>25</v>
      </c>
      <c r="C798" t="s">
        <v>26</v>
      </c>
      <c r="D798" t="s">
        <v>10</v>
      </c>
      <c r="E798">
        <v>929702</v>
      </c>
      <c r="F798">
        <v>5770951298</v>
      </c>
      <c r="G798" t="s">
        <v>11</v>
      </c>
      <c r="H798" t="s">
        <v>12</v>
      </c>
    </row>
    <row r="799" spans="1:8">
      <c r="A799">
        <v>329351</v>
      </c>
      <c r="B799" t="s">
        <v>25</v>
      </c>
      <c r="C799" t="s">
        <v>26</v>
      </c>
      <c r="D799" t="s">
        <v>10</v>
      </c>
      <c r="E799">
        <v>1695867</v>
      </c>
      <c r="F799">
        <v>5386652055</v>
      </c>
      <c r="G799" t="s">
        <v>11</v>
      </c>
      <c r="H799" t="s">
        <v>12</v>
      </c>
    </row>
    <row r="800" spans="1:8">
      <c r="A800">
        <v>329351</v>
      </c>
      <c r="B800" t="s">
        <v>25</v>
      </c>
      <c r="C800" t="s">
        <v>26</v>
      </c>
      <c r="D800" t="s">
        <v>14</v>
      </c>
      <c r="E800">
        <v>6522927</v>
      </c>
      <c r="F800">
        <v>5616653529</v>
      </c>
      <c r="G800" t="s">
        <v>11</v>
      </c>
      <c r="H800" t="s">
        <v>15</v>
      </c>
    </row>
    <row r="801" spans="1:8">
      <c r="A801">
        <v>329351</v>
      </c>
      <c r="B801" t="s">
        <v>25</v>
      </c>
      <c r="C801" t="s">
        <v>26</v>
      </c>
      <c r="D801" t="s">
        <v>14</v>
      </c>
      <c r="E801">
        <v>9039809</v>
      </c>
      <c r="F801">
        <v>5991829458</v>
      </c>
      <c r="G801" t="s">
        <v>11</v>
      </c>
      <c r="H801" t="s">
        <v>15</v>
      </c>
    </row>
    <row r="802" spans="1:8">
      <c r="A802">
        <v>329351</v>
      </c>
      <c r="B802" t="s">
        <v>25</v>
      </c>
      <c r="C802" t="s">
        <v>26</v>
      </c>
      <c r="D802" t="s">
        <v>16</v>
      </c>
      <c r="E802">
        <v>6468061</v>
      </c>
      <c r="F802">
        <v>105578518</v>
      </c>
      <c r="G802" t="s">
        <v>11</v>
      </c>
      <c r="H802" t="s">
        <v>13</v>
      </c>
    </row>
    <row r="803" spans="1:8">
      <c r="A803">
        <v>329351</v>
      </c>
      <c r="B803" t="s">
        <v>25</v>
      </c>
      <c r="C803" t="s">
        <v>26</v>
      </c>
      <c r="D803" t="s">
        <v>16</v>
      </c>
      <c r="E803">
        <v>7708785</v>
      </c>
      <c r="F803">
        <v>3675914158</v>
      </c>
      <c r="G803" t="s">
        <v>11</v>
      </c>
      <c r="H803" t="s">
        <v>15</v>
      </c>
    </row>
    <row r="804" spans="1:8">
      <c r="A804">
        <v>329351</v>
      </c>
      <c r="B804" t="s">
        <v>25</v>
      </c>
      <c r="C804" t="s">
        <v>26</v>
      </c>
      <c r="D804" t="s">
        <v>14</v>
      </c>
      <c r="E804">
        <v>9517520</v>
      </c>
      <c r="F804">
        <v>5938542755</v>
      </c>
      <c r="G804" t="s">
        <v>18</v>
      </c>
      <c r="H804" t="s">
        <v>13</v>
      </c>
    </row>
    <row r="805" spans="1:8">
      <c r="A805">
        <v>329351</v>
      </c>
      <c r="B805" t="s">
        <v>25</v>
      </c>
      <c r="C805" t="s">
        <v>26</v>
      </c>
      <c r="D805" t="s">
        <v>14</v>
      </c>
      <c r="E805">
        <v>5493687</v>
      </c>
      <c r="F805">
        <v>1545044936</v>
      </c>
      <c r="G805" t="s">
        <v>18</v>
      </c>
      <c r="H805" t="s">
        <v>15</v>
      </c>
    </row>
    <row r="806" spans="1:8">
      <c r="A806">
        <v>329351</v>
      </c>
      <c r="B806" t="s">
        <v>25</v>
      </c>
      <c r="C806" t="s">
        <v>26</v>
      </c>
      <c r="D806" t="s">
        <v>16</v>
      </c>
      <c r="E806">
        <v>8194534</v>
      </c>
      <c r="F806">
        <v>6231586256</v>
      </c>
      <c r="G806" t="s">
        <v>18</v>
      </c>
      <c r="H806" t="s">
        <v>15</v>
      </c>
    </row>
    <row r="807" spans="1:8">
      <c r="A807">
        <v>336847</v>
      </c>
      <c r="B807" t="s">
        <v>47</v>
      </c>
      <c r="C807" t="s">
        <v>28</v>
      </c>
      <c r="D807" t="s">
        <v>10</v>
      </c>
      <c r="E807">
        <v>9588052</v>
      </c>
      <c r="F807">
        <v>9961298199</v>
      </c>
      <c r="G807" t="s">
        <v>11</v>
      </c>
      <c r="H807" t="s">
        <v>17</v>
      </c>
    </row>
    <row r="808" spans="1:8">
      <c r="A808">
        <v>336847</v>
      </c>
      <c r="B808" t="s">
        <v>47</v>
      </c>
      <c r="C808" t="s">
        <v>28</v>
      </c>
      <c r="D808" t="s">
        <v>10</v>
      </c>
      <c r="E808">
        <v>975325</v>
      </c>
      <c r="F808">
        <v>8608686211</v>
      </c>
      <c r="G808" t="s">
        <v>11</v>
      </c>
      <c r="H808" t="s">
        <v>17</v>
      </c>
    </row>
    <row r="809" spans="1:8">
      <c r="A809">
        <v>336847</v>
      </c>
      <c r="B809" t="s">
        <v>47</v>
      </c>
      <c r="C809" t="s">
        <v>28</v>
      </c>
      <c r="D809" t="s">
        <v>16</v>
      </c>
      <c r="E809">
        <v>1136687</v>
      </c>
      <c r="F809">
        <v>3091948113</v>
      </c>
      <c r="G809" t="s">
        <v>11</v>
      </c>
      <c r="H809" t="s">
        <v>13</v>
      </c>
    </row>
    <row r="810" spans="1:8">
      <c r="A810">
        <v>336847</v>
      </c>
      <c r="B810" t="s">
        <v>47</v>
      </c>
      <c r="C810" t="s">
        <v>28</v>
      </c>
      <c r="D810" t="s">
        <v>16</v>
      </c>
      <c r="E810">
        <v>4420247</v>
      </c>
      <c r="F810">
        <v>9494303116</v>
      </c>
      <c r="G810" t="s">
        <v>11</v>
      </c>
      <c r="H810" t="s">
        <v>17</v>
      </c>
    </row>
    <row r="811" spans="1:8">
      <c r="A811">
        <v>336847</v>
      </c>
      <c r="B811" t="s">
        <v>47</v>
      </c>
      <c r="C811" t="s">
        <v>28</v>
      </c>
      <c r="D811" t="s">
        <v>10</v>
      </c>
      <c r="E811">
        <v>2807274</v>
      </c>
      <c r="F811">
        <v>3264409553</v>
      </c>
      <c r="G811" t="s">
        <v>18</v>
      </c>
      <c r="H811" t="s">
        <v>13</v>
      </c>
    </row>
    <row r="812" spans="1:8">
      <c r="A812">
        <v>336847</v>
      </c>
      <c r="B812" t="s">
        <v>47</v>
      </c>
      <c r="C812" t="s">
        <v>28</v>
      </c>
      <c r="D812" t="s">
        <v>10</v>
      </c>
      <c r="E812">
        <v>3845089</v>
      </c>
      <c r="F812">
        <v>7075868285</v>
      </c>
      <c r="G812" t="s">
        <v>18</v>
      </c>
      <c r="H812" t="s">
        <v>12</v>
      </c>
    </row>
    <row r="813" spans="1:8">
      <c r="A813">
        <v>336847</v>
      </c>
      <c r="B813" t="s">
        <v>47</v>
      </c>
      <c r="C813" t="s">
        <v>28</v>
      </c>
      <c r="D813" t="s">
        <v>10</v>
      </c>
      <c r="E813">
        <v>3988891</v>
      </c>
      <c r="F813">
        <v>7136165651</v>
      </c>
      <c r="G813" t="s">
        <v>18</v>
      </c>
      <c r="H813" t="s">
        <v>13</v>
      </c>
    </row>
    <row r="814" spans="1:8">
      <c r="A814">
        <v>336847</v>
      </c>
      <c r="B814" t="s">
        <v>47</v>
      </c>
      <c r="C814" t="s">
        <v>28</v>
      </c>
      <c r="D814" t="s">
        <v>14</v>
      </c>
      <c r="E814">
        <v>3155305</v>
      </c>
      <c r="F814">
        <v>2899786983</v>
      </c>
      <c r="G814" t="s">
        <v>18</v>
      </c>
      <c r="H814" t="s">
        <v>13</v>
      </c>
    </row>
    <row r="815" spans="1:8">
      <c r="A815">
        <v>336847</v>
      </c>
      <c r="B815" t="s">
        <v>47</v>
      </c>
      <c r="C815" t="s">
        <v>28</v>
      </c>
      <c r="D815" t="s">
        <v>14</v>
      </c>
      <c r="E815">
        <v>4993673</v>
      </c>
      <c r="F815">
        <v>2620531979</v>
      </c>
      <c r="G815" t="s">
        <v>18</v>
      </c>
      <c r="H815" t="s">
        <v>15</v>
      </c>
    </row>
    <row r="816" spans="1:8">
      <c r="A816">
        <v>337168</v>
      </c>
      <c r="B816" t="s">
        <v>55</v>
      </c>
      <c r="C816" t="s">
        <v>26</v>
      </c>
      <c r="D816" t="s">
        <v>10</v>
      </c>
      <c r="E816">
        <v>5523244</v>
      </c>
      <c r="F816">
        <v>186083059</v>
      </c>
      <c r="G816" t="s">
        <v>11</v>
      </c>
      <c r="H816" t="s">
        <v>12</v>
      </c>
    </row>
    <row r="817" spans="1:8">
      <c r="A817">
        <v>337168</v>
      </c>
      <c r="B817" t="s">
        <v>55</v>
      </c>
      <c r="C817" t="s">
        <v>26</v>
      </c>
      <c r="D817" t="s">
        <v>14</v>
      </c>
      <c r="E817">
        <v>5247882</v>
      </c>
      <c r="F817">
        <v>6788884093</v>
      </c>
      <c r="G817" t="s">
        <v>11</v>
      </c>
      <c r="H817" t="s">
        <v>13</v>
      </c>
    </row>
    <row r="818" spans="1:8">
      <c r="A818">
        <v>337168</v>
      </c>
      <c r="B818" t="s">
        <v>55</v>
      </c>
      <c r="C818" t="s">
        <v>26</v>
      </c>
      <c r="D818" t="s">
        <v>14</v>
      </c>
      <c r="E818">
        <v>6852937</v>
      </c>
      <c r="F818">
        <v>2185375786</v>
      </c>
      <c r="G818" t="s">
        <v>11</v>
      </c>
      <c r="H818" t="s">
        <v>12</v>
      </c>
    </row>
    <row r="819" spans="1:8">
      <c r="A819">
        <v>337168</v>
      </c>
      <c r="B819" t="s">
        <v>55</v>
      </c>
      <c r="C819" t="s">
        <v>26</v>
      </c>
      <c r="D819" t="s">
        <v>14</v>
      </c>
      <c r="E819">
        <v>5135582</v>
      </c>
      <c r="F819">
        <v>3567610983</v>
      </c>
      <c r="G819" t="s">
        <v>11</v>
      </c>
      <c r="H819" t="s">
        <v>15</v>
      </c>
    </row>
    <row r="820" spans="1:8">
      <c r="A820">
        <v>337168</v>
      </c>
      <c r="B820" t="s">
        <v>55</v>
      </c>
      <c r="C820" t="s">
        <v>26</v>
      </c>
      <c r="D820" t="s">
        <v>14</v>
      </c>
      <c r="E820">
        <v>8494396</v>
      </c>
      <c r="F820">
        <v>622705569</v>
      </c>
      <c r="G820" t="s">
        <v>11</v>
      </c>
      <c r="H820" t="s">
        <v>15</v>
      </c>
    </row>
    <row r="821" spans="1:8">
      <c r="A821">
        <v>337168</v>
      </c>
      <c r="B821" t="s">
        <v>55</v>
      </c>
      <c r="C821" t="s">
        <v>26</v>
      </c>
      <c r="D821" t="s">
        <v>10</v>
      </c>
      <c r="E821">
        <v>4136987</v>
      </c>
      <c r="F821">
        <v>4277432248</v>
      </c>
      <c r="G821" t="s">
        <v>18</v>
      </c>
      <c r="H821" t="s">
        <v>17</v>
      </c>
    </row>
    <row r="822" spans="1:8">
      <c r="A822">
        <v>337168</v>
      </c>
      <c r="B822" t="s">
        <v>55</v>
      </c>
      <c r="C822" t="s">
        <v>26</v>
      </c>
      <c r="D822" t="s">
        <v>14</v>
      </c>
      <c r="E822">
        <v>7658013</v>
      </c>
      <c r="F822">
        <v>1142626566</v>
      </c>
      <c r="G822" t="s">
        <v>18</v>
      </c>
      <c r="H822" t="s">
        <v>17</v>
      </c>
    </row>
    <row r="823" spans="1:8">
      <c r="A823">
        <v>337168</v>
      </c>
      <c r="B823" t="s">
        <v>55</v>
      </c>
      <c r="C823" t="s">
        <v>26</v>
      </c>
      <c r="D823" t="s">
        <v>14</v>
      </c>
      <c r="E823">
        <v>7826361</v>
      </c>
      <c r="F823">
        <v>5414471648</v>
      </c>
      <c r="G823" t="s">
        <v>18</v>
      </c>
      <c r="H823" t="s">
        <v>12</v>
      </c>
    </row>
    <row r="824" spans="1:8">
      <c r="A824">
        <v>337168</v>
      </c>
      <c r="B824" t="s">
        <v>55</v>
      </c>
      <c r="C824" t="s">
        <v>26</v>
      </c>
      <c r="D824" t="s">
        <v>14</v>
      </c>
      <c r="E824">
        <v>2730099</v>
      </c>
      <c r="F824">
        <v>6185824257</v>
      </c>
      <c r="G824" t="s">
        <v>18</v>
      </c>
      <c r="H824" t="s">
        <v>13</v>
      </c>
    </row>
    <row r="825" spans="1:8">
      <c r="A825">
        <v>337168</v>
      </c>
      <c r="B825" t="s">
        <v>55</v>
      </c>
      <c r="C825" t="s">
        <v>26</v>
      </c>
      <c r="D825" t="s">
        <v>14</v>
      </c>
      <c r="E825">
        <v>7211256</v>
      </c>
      <c r="F825">
        <v>1666202264</v>
      </c>
      <c r="G825" t="s">
        <v>18</v>
      </c>
      <c r="H825" t="s">
        <v>17</v>
      </c>
    </row>
    <row r="826" spans="1:8">
      <c r="A826">
        <v>337168</v>
      </c>
      <c r="B826" t="s">
        <v>55</v>
      </c>
      <c r="C826" t="s">
        <v>26</v>
      </c>
      <c r="D826" t="s">
        <v>16</v>
      </c>
      <c r="E826">
        <v>990612</v>
      </c>
      <c r="F826">
        <v>6093390755</v>
      </c>
      <c r="G826" t="s">
        <v>18</v>
      </c>
      <c r="H826" t="s">
        <v>12</v>
      </c>
    </row>
    <row r="827" spans="1:8">
      <c r="A827">
        <v>337168</v>
      </c>
      <c r="B827" t="s">
        <v>55</v>
      </c>
      <c r="C827" t="s">
        <v>26</v>
      </c>
      <c r="D827" t="s">
        <v>16</v>
      </c>
      <c r="E827">
        <v>4055107</v>
      </c>
      <c r="F827">
        <v>2411227007</v>
      </c>
      <c r="G827" t="s">
        <v>18</v>
      </c>
      <c r="H827" t="s">
        <v>12</v>
      </c>
    </row>
    <row r="828" spans="1:8">
      <c r="A828">
        <v>349294</v>
      </c>
      <c r="B828" t="s">
        <v>45</v>
      </c>
      <c r="C828" t="s">
        <v>23</v>
      </c>
      <c r="D828" t="s">
        <v>10</v>
      </c>
      <c r="E828">
        <v>464677</v>
      </c>
      <c r="F828">
        <v>7658414712</v>
      </c>
      <c r="G828" t="s">
        <v>11</v>
      </c>
      <c r="H828" t="s">
        <v>17</v>
      </c>
    </row>
    <row r="829" spans="1:8">
      <c r="A829">
        <v>349294</v>
      </c>
      <c r="B829" t="s">
        <v>45</v>
      </c>
      <c r="C829" t="s">
        <v>23</v>
      </c>
      <c r="D829" t="s">
        <v>14</v>
      </c>
      <c r="E829">
        <v>4503642</v>
      </c>
      <c r="F829">
        <v>394578210</v>
      </c>
      <c r="G829" t="s">
        <v>11</v>
      </c>
      <c r="H829" t="s">
        <v>12</v>
      </c>
    </row>
    <row r="830" spans="1:8">
      <c r="A830">
        <v>349294</v>
      </c>
      <c r="B830" t="s">
        <v>45</v>
      </c>
      <c r="C830" t="s">
        <v>23</v>
      </c>
      <c r="D830" t="s">
        <v>14</v>
      </c>
      <c r="E830">
        <v>1280305</v>
      </c>
      <c r="F830">
        <v>9855726256</v>
      </c>
      <c r="G830" t="s">
        <v>11</v>
      </c>
      <c r="H830" t="s">
        <v>13</v>
      </c>
    </row>
    <row r="831" spans="1:8">
      <c r="A831">
        <v>349294</v>
      </c>
      <c r="B831" t="s">
        <v>45</v>
      </c>
      <c r="C831" t="s">
        <v>23</v>
      </c>
      <c r="D831" t="s">
        <v>14</v>
      </c>
      <c r="E831">
        <v>7850415</v>
      </c>
      <c r="F831">
        <v>2478533601</v>
      </c>
      <c r="G831" t="s">
        <v>11</v>
      </c>
      <c r="H831" t="s">
        <v>17</v>
      </c>
    </row>
    <row r="832" spans="1:8">
      <c r="A832">
        <v>349294</v>
      </c>
      <c r="B832" t="s">
        <v>45</v>
      </c>
      <c r="C832" t="s">
        <v>23</v>
      </c>
      <c r="D832" t="s">
        <v>14</v>
      </c>
      <c r="E832">
        <v>7759744</v>
      </c>
      <c r="F832">
        <v>3895011687</v>
      </c>
      <c r="G832" t="s">
        <v>11</v>
      </c>
      <c r="H832" t="s">
        <v>12</v>
      </c>
    </row>
    <row r="833" spans="1:8">
      <c r="A833">
        <v>349294</v>
      </c>
      <c r="B833" t="s">
        <v>45</v>
      </c>
      <c r="C833" t="s">
        <v>23</v>
      </c>
      <c r="D833" t="s">
        <v>16</v>
      </c>
      <c r="E833">
        <v>6630006</v>
      </c>
      <c r="F833">
        <v>8168261752</v>
      </c>
      <c r="G833" t="s">
        <v>11</v>
      </c>
      <c r="H833" t="s">
        <v>13</v>
      </c>
    </row>
    <row r="834" spans="1:8">
      <c r="A834">
        <v>349294</v>
      </c>
      <c r="B834" t="s">
        <v>45</v>
      </c>
      <c r="C834" t="s">
        <v>23</v>
      </c>
      <c r="D834" t="s">
        <v>16</v>
      </c>
      <c r="E834">
        <v>3188195</v>
      </c>
      <c r="F834">
        <v>7863496069</v>
      </c>
      <c r="G834" t="s">
        <v>11</v>
      </c>
      <c r="H834" t="s">
        <v>17</v>
      </c>
    </row>
    <row r="835" spans="1:8">
      <c r="A835">
        <v>349294</v>
      </c>
      <c r="B835" t="s">
        <v>45</v>
      </c>
      <c r="C835" t="s">
        <v>23</v>
      </c>
      <c r="D835" t="s">
        <v>16</v>
      </c>
      <c r="E835">
        <v>1082563</v>
      </c>
      <c r="F835">
        <v>8008377895</v>
      </c>
      <c r="G835" t="s">
        <v>11</v>
      </c>
      <c r="H835" t="s">
        <v>12</v>
      </c>
    </row>
    <row r="836" spans="1:8">
      <c r="A836">
        <v>349294</v>
      </c>
      <c r="B836" t="s">
        <v>45</v>
      </c>
      <c r="C836" t="s">
        <v>23</v>
      </c>
      <c r="D836" t="s">
        <v>10</v>
      </c>
      <c r="E836">
        <v>8345455</v>
      </c>
      <c r="F836">
        <v>1049830215</v>
      </c>
      <c r="G836" t="s">
        <v>18</v>
      </c>
      <c r="H836" t="s">
        <v>15</v>
      </c>
    </row>
    <row r="837" spans="1:8">
      <c r="A837">
        <v>349294</v>
      </c>
      <c r="B837" t="s">
        <v>45</v>
      </c>
      <c r="C837" t="s">
        <v>23</v>
      </c>
      <c r="D837" t="s">
        <v>16</v>
      </c>
      <c r="E837">
        <v>2674712</v>
      </c>
      <c r="F837">
        <v>8742091504</v>
      </c>
      <c r="G837" t="s">
        <v>18</v>
      </c>
      <c r="H837" t="s">
        <v>13</v>
      </c>
    </row>
    <row r="838" spans="1:8">
      <c r="A838">
        <v>349294</v>
      </c>
      <c r="B838" t="s">
        <v>45</v>
      </c>
      <c r="C838" t="s">
        <v>23</v>
      </c>
      <c r="D838" t="s">
        <v>16</v>
      </c>
      <c r="E838">
        <v>6222962</v>
      </c>
      <c r="F838">
        <v>489762747</v>
      </c>
      <c r="G838" t="s">
        <v>18</v>
      </c>
      <c r="H838" t="s">
        <v>15</v>
      </c>
    </row>
    <row r="839" spans="1:8">
      <c r="A839">
        <v>354409</v>
      </c>
      <c r="B839" t="s">
        <v>67</v>
      </c>
      <c r="C839" t="s">
        <v>40</v>
      </c>
      <c r="D839" t="s">
        <v>14</v>
      </c>
      <c r="E839">
        <v>8521960</v>
      </c>
      <c r="F839">
        <v>4247338382</v>
      </c>
      <c r="G839" t="s">
        <v>11</v>
      </c>
      <c r="H839" t="s">
        <v>17</v>
      </c>
    </row>
    <row r="840" spans="1:8">
      <c r="A840">
        <v>354409</v>
      </c>
      <c r="B840" t="s">
        <v>67</v>
      </c>
      <c r="C840" t="s">
        <v>40</v>
      </c>
      <c r="D840" t="s">
        <v>16</v>
      </c>
      <c r="E840">
        <v>5730680</v>
      </c>
      <c r="F840">
        <v>486085268</v>
      </c>
      <c r="G840" t="s">
        <v>11</v>
      </c>
      <c r="H840" t="s">
        <v>15</v>
      </c>
    </row>
    <row r="841" spans="1:8">
      <c r="A841">
        <v>354409</v>
      </c>
      <c r="B841" t="s">
        <v>67</v>
      </c>
      <c r="C841" t="s">
        <v>40</v>
      </c>
      <c r="D841" t="s">
        <v>16</v>
      </c>
      <c r="E841">
        <v>4780931</v>
      </c>
      <c r="F841">
        <v>8297255359</v>
      </c>
      <c r="G841" t="s">
        <v>11</v>
      </c>
      <c r="H841" t="s">
        <v>17</v>
      </c>
    </row>
    <row r="842" spans="1:8">
      <c r="A842">
        <v>354409</v>
      </c>
      <c r="B842" t="s">
        <v>67</v>
      </c>
      <c r="C842" t="s">
        <v>40</v>
      </c>
      <c r="D842" t="s">
        <v>16</v>
      </c>
      <c r="E842">
        <v>5457849</v>
      </c>
      <c r="F842">
        <v>2606843929</v>
      </c>
      <c r="G842" t="s">
        <v>11</v>
      </c>
      <c r="H842" t="s">
        <v>12</v>
      </c>
    </row>
    <row r="843" spans="1:8">
      <c r="A843">
        <v>354409</v>
      </c>
      <c r="B843" t="s">
        <v>67</v>
      </c>
      <c r="C843" t="s">
        <v>40</v>
      </c>
      <c r="D843" t="s">
        <v>10</v>
      </c>
      <c r="E843">
        <v>1117369</v>
      </c>
      <c r="F843">
        <v>8024667539</v>
      </c>
      <c r="G843" t="s">
        <v>18</v>
      </c>
      <c r="H843" t="s">
        <v>17</v>
      </c>
    </row>
    <row r="844" spans="1:8">
      <c r="A844">
        <v>354409</v>
      </c>
      <c r="B844" t="s">
        <v>67</v>
      </c>
      <c r="C844" t="s">
        <v>40</v>
      </c>
      <c r="D844" t="s">
        <v>10</v>
      </c>
      <c r="E844">
        <v>2182984</v>
      </c>
      <c r="F844">
        <v>4319450104</v>
      </c>
      <c r="G844" t="s">
        <v>18</v>
      </c>
      <c r="H844" t="s">
        <v>15</v>
      </c>
    </row>
    <row r="845" spans="1:8">
      <c r="A845">
        <v>354409</v>
      </c>
      <c r="B845" t="s">
        <v>67</v>
      </c>
      <c r="C845" t="s">
        <v>40</v>
      </c>
      <c r="D845" t="s">
        <v>14</v>
      </c>
      <c r="E845">
        <v>3551968</v>
      </c>
      <c r="F845">
        <v>8003807551</v>
      </c>
      <c r="G845" t="s">
        <v>18</v>
      </c>
      <c r="H845" t="s">
        <v>17</v>
      </c>
    </row>
    <row r="846" spans="1:8">
      <c r="A846">
        <v>354409</v>
      </c>
      <c r="B846" t="s">
        <v>67</v>
      </c>
      <c r="C846" t="s">
        <v>40</v>
      </c>
      <c r="D846" t="s">
        <v>16</v>
      </c>
      <c r="E846">
        <v>4049457</v>
      </c>
      <c r="F846">
        <v>238484255</v>
      </c>
      <c r="G846" t="s">
        <v>18</v>
      </c>
      <c r="H846" t="s">
        <v>13</v>
      </c>
    </row>
    <row r="847" spans="1:8">
      <c r="A847">
        <v>361361</v>
      </c>
      <c r="B847" t="s">
        <v>66</v>
      </c>
      <c r="C847" t="s">
        <v>63</v>
      </c>
      <c r="D847" t="s">
        <v>14</v>
      </c>
      <c r="E847">
        <v>6890637</v>
      </c>
      <c r="F847">
        <v>4074537770</v>
      </c>
      <c r="G847" t="s">
        <v>11</v>
      </c>
      <c r="H847" t="s">
        <v>12</v>
      </c>
    </row>
    <row r="848" spans="1:8">
      <c r="A848">
        <v>361361</v>
      </c>
      <c r="B848" t="s">
        <v>66</v>
      </c>
      <c r="C848" t="s">
        <v>63</v>
      </c>
      <c r="D848" t="s">
        <v>14</v>
      </c>
      <c r="E848">
        <v>3841538</v>
      </c>
      <c r="F848">
        <v>4283973398</v>
      </c>
      <c r="G848" t="s">
        <v>11</v>
      </c>
      <c r="H848" t="s">
        <v>15</v>
      </c>
    </row>
    <row r="849" spans="1:8">
      <c r="A849">
        <v>361361</v>
      </c>
      <c r="B849" t="s">
        <v>66</v>
      </c>
      <c r="C849" t="s">
        <v>63</v>
      </c>
      <c r="D849" t="s">
        <v>14</v>
      </c>
      <c r="E849">
        <v>9887729</v>
      </c>
      <c r="F849">
        <v>6694899030</v>
      </c>
      <c r="G849" t="s">
        <v>11</v>
      </c>
      <c r="H849" t="s">
        <v>13</v>
      </c>
    </row>
    <row r="850" spans="1:8">
      <c r="A850">
        <v>361361</v>
      </c>
      <c r="B850" t="s">
        <v>66</v>
      </c>
      <c r="C850" t="s">
        <v>63</v>
      </c>
      <c r="D850" t="s">
        <v>16</v>
      </c>
      <c r="E850">
        <v>5353483</v>
      </c>
      <c r="F850">
        <v>8875965392</v>
      </c>
      <c r="G850" t="s">
        <v>11</v>
      </c>
      <c r="H850" t="s">
        <v>12</v>
      </c>
    </row>
    <row r="851" spans="1:8">
      <c r="A851">
        <v>361361</v>
      </c>
      <c r="B851" t="s">
        <v>66</v>
      </c>
      <c r="C851" t="s">
        <v>63</v>
      </c>
      <c r="D851" t="s">
        <v>16</v>
      </c>
      <c r="E851">
        <v>9247611</v>
      </c>
      <c r="F851">
        <v>9959668334</v>
      </c>
      <c r="G851" t="s">
        <v>11</v>
      </c>
      <c r="H851" t="s">
        <v>12</v>
      </c>
    </row>
    <row r="852" spans="1:8">
      <c r="A852">
        <v>361361</v>
      </c>
      <c r="B852" t="s">
        <v>66</v>
      </c>
      <c r="C852" t="s">
        <v>63</v>
      </c>
      <c r="D852" t="s">
        <v>10</v>
      </c>
      <c r="E852">
        <v>1464064</v>
      </c>
      <c r="F852">
        <v>9458183390</v>
      </c>
      <c r="G852" t="s">
        <v>18</v>
      </c>
      <c r="H852" t="s">
        <v>12</v>
      </c>
    </row>
    <row r="853" spans="1:8">
      <c r="A853">
        <v>361361</v>
      </c>
      <c r="B853" t="s">
        <v>66</v>
      </c>
      <c r="C853" t="s">
        <v>63</v>
      </c>
      <c r="D853" t="s">
        <v>14</v>
      </c>
      <c r="E853">
        <v>578260</v>
      </c>
      <c r="F853">
        <v>9766990467</v>
      </c>
      <c r="G853" t="s">
        <v>18</v>
      </c>
      <c r="H853" t="s">
        <v>13</v>
      </c>
    </row>
    <row r="854" spans="1:8">
      <c r="A854">
        <v>361361</v>
      </c>
      <c r="B854" t="s">
        <v>66</v>
      </c>
      <c r="C854" t="s">
        <v>63</v>
      </c>
      <c r="D854" t="s">
        <v>14</v>
      </c>
      <c r="E854">
        <v>5336879</v>
      </c>
      <c r="F854">
        <v>4293959647</v>
      </c>
      <c r="G854" t="s">
        <v>18</v>
      </c>
      <c r="H854" t="s">
        <v>17</v>
      </c>
    </row>
    <row r="855" spans="1:8">
      <c r="A855">
        <v>361361</v>
      </c>
      <c r="B855" t="s">
        <v>66</v>
      </c>
      <c r="C855" t="s">
        <v>63</v>
      </c>
      <c r="D855" t="s">
        <v>14</v>
      </c>
      <c r="E855">
        <v>3189619</v>
      </c>
      <c r="F855">
        <v>8220678247</v>
      </c>
      <c r="G855" t="s">
        <v>18</v>
      </c>
      <c r="H855" t="s">
        <v>17</v>
      </c>
    </row>
    <row r="856" spans="1:8">
      <c r="A856">
        <v>365132</v>
      </c>
      <c r="B856" t="s">
        <v>71</v>
      </c>
      <c r="C856" t="s">
        <v>33</v>
      </c>
      <c r="D856" t="s">
        <v>10</v>
      </c>
      <c r="E856">
        <v>3001571</v>
      </c>
      <c r="F856">
        <v>4425450216</v>
      </c>
      <c r="G856" t="s">
        <v>11</v>
      </c>
      <c r="H856" t="s">
        <v>17</v>
      </c>
    </row>
    <row r="857" spans="1:8">
      <c r="A857">
        <v>365132</v>
      </c>
      <c r="B857" t="s">
        <v>71</v>
      </c>
      <c r="C857" t="s">
        <v>33</v>
      </c>
      <c r="D857" t="s">
        <v>14</v>
      </c>
      <c r="E857">
        <v>7865973</v>
      </c>
      <c r="F857">
        <v>3765873352</v>
      </c>
      <c r="G857" t="s">
        <v>11</v>
      </c>
      <c r="H857" t="s">
        <v>13</v>
      </c>
    </row>
    <row r="858" spans="1:8">
      <c r="A858">
        <v>365132</v>
      </c>
      <c r="B858" t="s">
        <v>71</v>
      </c>
      <c r="C858" t="s">
        <v>33</v>
      </c>
      <c r="D858" t="s">
        <v>14</v>
      </c>
      <c r="E858">
        <v>8418874</v>
      </c>
      <c r="F858">
        <v>3522030676</v>
      </c>
      <c r="G858" t="s">
        <v>11</v>
      </c>
      <c r="H858" t="s">
        <v>12</v>
      </c>
    </row>
    <row r="859" spans="1:8">
      <c r="A859">
        <v>365132</v>
      </c>
      <c r="B859" t="s">
        <v>71</v>
      </c>
      <c r="C859" t="s">
        <v>33</v>
      </c>
      <c r="D859" t="s">
        <v>16</v>
      </c>
      <c r="E859">
        <v>2966033</v>
      </c>
      <c r="F859">
        <v>2929485756</v>
      </c>
      <c r="G859" t="s">
        <v>11</v>
      </c>
      <c r="H859" t="s">
        <v>15</v>
      </c>
    </row>
    <row r="860" spans="1:8">
      <c r="A860">
        <v>365132</v>
      </c>
      <c r="B860" t="s">
        <v>71</v>
      </c>
      <c r="C860" t="s">
        <v>33</v>
      </c>
      <c r="D860" t="s">
        <v>10</v>
      </c>
      <c r="E860">
        <v>1917447</v>
      </c>
      <c r="F860">
        <v>1602396548</v>
      </c>
      <c r="G860" t="s">
        <v>18</v>
      </c>
      <c r="H860" t="s">
        <v>12</v>
      </c>
    </row>
    <row r="861" spans="1:8">
      <c r="A861">
        <v>365132</v>
      </c>
      <c r="B861" t="s">
        <v>71</v>
      </c>
      <c r="C861" t="s">
        <v>33</v>
      </c>
      <c r="D861" t="s">
        <v>14</v>
      </c>
      <c r="E861">
        <v>5610048</v>
      </c>
      <c r="F861">
        <v>9848366909</v>
      </c>
      <c r="G861" t="s">
        <v>18</v>
      </c>
      <c r="H861" t="s">
        <v>13</v>
      </c>
    </row>
    <row r="862" spans="1:8">
      <c r="A862">
        <v>365132</v>
      </c>
      <c r="B862" t="s">
        <v>71</v>
      </c>
      <c r="C862" t="s">
        <v>33</v>
      </c>
      <c r="D862" t="s">
        <v>14</v>
      </c>
      <c r="E862">
        <v>2401835</v>
      </c>
      <c r="F862">
        <v>3174938939</v>
      </c>
      <c r="G862" t="s">
        <v>18</v>
      </c>
      <c r="H862" t="s">
        <v>17</v>
      </c>
    </row>
    <row r="863" spans="1:8">
      <c r="A863">
        <v>365133</v>
      </c>
      <c r="B863" t="s">
        <v>27</v>
      </c>
      <c r="C863" t="s">
        <v>28</v>
      </c>
      <c r="D863" t="s">
        <v>14</v>
      </c>
      <c r="E863">
        <v>4081612</v>
      </c>
      <c r="F863">
        <v>8218080678</v>
      </c>
      <c r="G863" t="s">
        <v>11</v>
      </c>
      <c r="H863" t="s">
        <v>15</v>
      </c>
    </row>
    <row r="864" spans="1:8">
      <c r="A864">
        <v>365133</v>
      </c>
      <c r="B864" t="s">
        <v>27</v>
      </c>
      <c r="C864" t="s">
        <v>28</v>
      </c>
      <c r="D864" t="s">
        <v>14</v>
      </c>
      <c r="E864">
        <v>5535770</v>
      </c>
      <c r="F864">
        <v>8120457107</v>
      </c>
      <c r="G864" t="s">
        <v>11</v>
      </c>
      <c r="H864" t="s">
        <v>12</v>
      </c>
    </row>
    <row r="865" spans="1:8">
      <c r="A865">
        <v>365133</v>
      </c>
      <c r="B865" t="s">
        <v>27</v>
      </c>
      <c r="C865" t="s">
        <v>28</v>
      </c>
      <c r="D865" t="s">
        <v>16</v>
      </c>
      <c r="E865">
        <v>5039264</v>
      </c>
      <c r="F865">
        <v>7415490509</v>
      </c>
      <c r="G865" t="s">
        <v>11</v>
      </c>
      <c r="H865" t="s">
        <v>12</v>
      </c>
    </row>
    <row r="866" spans="1:8">
      <c r="A866">
        <v>365133</v>
      </c>
      <c r="B866" t="s">
        <v>27</v>
      </c>
      <c r="C866" t="s">
        <v>28</v>
      </c>
      <c r="D866" t="s">
        <v>16</v>
      </c>
      <c r="E866">
        <v>7777945</v>
      </c>
      <c r="F866">
        <v>6998410196</v>
      </c>
      <c r="G866" t="s">
        <v>11</v>
      </c>
      <c r="H866" t="s">
        <v>13</v>
      </c>
    </row>
    <row r="867" spans="1:8">
      <c r="A867">
        <v>366066</v>
      </c>
      <c r="B867" t="s">
        <v>57</v>
      </c>
      <c r="C867" t="s">
        <v>21</v>
      </c>
      <c r="D867" t="s">
        <v>10</v>
      </c>
      <c r="E867">
        <v>9342158</v>
      </c>
      <c r="F867">
        <v>1206887762</v>
      </c>
      <c r="G867" t="s">
        <v>11</v>
      </c>
      <c r="H867" t="s">
        <v>12</v>
      </c>
    </row>
    <row r="868" spans="1:8">
      <c r="A868">
        <v>366066</v>
      </c>
      <c r="B868" t="s">
        <v>57</v>
      </c>
      <c r="C868" t="s">
        <v>21</v>
      </c>
      <c r="D868" t="s">
        <v>14</v>
      </c>
      <c r="E868">
        <v>3283932</v>
      </c>
      <c r="F868">
        <v>3417088709</v>
      </c>
      <c r="G868" t="s">
        <v>11</v>
      </c>
      <c r="H868" t="s">
        <v>17</v>
      </c>
    </row>
    <row r="869" spans="1:8">
      <c r="A869">
        <v>366066</v>
      </c>
      <c r="B869" t="s">
        <v>57</v>
      </c>
      <c r="C869" t="s">
        <v>21</v>
      </c>
      <c r="D869" t="s">
        <v>14</v>
      </c>
      <c r="E869">
        <v>945453</v>
      </c>
      <c r="F869">
        <v>2444087306</v>
      </c>
      <c r="G869" t="s">
        <v>11</v>
      </c>
      <c r="H869" t="s">
        <v>12</v>
      </c>
    </row>
    <row r="870" spans="1:8">
      <c r="A870">
        <v>366066</v>
      </c>
      <c r="B870" t="s">
        <v>57</v>
      </c>
      <c r="C870" t="s">
        <v>21</v>
      </c>
      <c r="D870" t="s">
        <v>14</v>
      </c>
      <c r="E870">
        <v>4436657</v>
      </c>
      <c r="F870">
        <v>8732072897</v>
      </c>
      <c r="G870" t="s">
        <v>18</v>
      </c>
      <c r="H870" t="s">
        <v>17</v>
      </c>
    </row>
    <row r="871" spans="1:8">
      <c r="A871">
        <v>366066</v>
      </c>
      <c r="B871" t="s">
        <v>57</v>
      </c>
      <c r="C871" t="s">
        <v>21</v>
      </c>
      <c r="D871" t="s">
        <v>16</v>
      </c>
      <c r="E871">
        <v>4463843</v>
      </c>
      <c r="F871">
        <v>2875550803</v>
      </c>
      <c r="G871" t="s">
        <v>18</v>
      </c>
      <c r="H871" t="s">
        <v>13</v>
      </c>
    </row>
    <row r="872" spans="1:8">
      <c r="A872">
        <v>366066</v>
      </c>
      <c r="B872" t="s">
        <v>57</v>
      </c>
      <c r="C872" t="s">
        <v>21</v>
      </c>
      <c r="D872" t="s">
        <v>16</v>
      </c>
      <c r="E872">
        <v>4455314</v>
      </c>
      <c r="F872">
        <v>2603584546</v>
      </c>
      <c r="G872" t="s">
        <v>18</v>
      </c>
      <c r="H872" t="s">
        <v>13</v>
      </c>
    </row>
    <row r="873" spans="1:8">
      <c r="A873">
        <v>367391</v>
      </c>
      <c r="B873" t="s">
        <v>8</v>
      </c>
      <c r="C873" t="s">
        <v>9</v>
      </c>
      <c r="D873" t="s">
        <v>10</v>
      </c>
      <c r="E873">
        <v>5489330</v>
      </c>
      <c r="F873">
        <v>1840475676</v>
      </c>
      <c r="G873" t="s">
        <v>11</v>
      </c>
      <c r="H873" t="s">
        <v>15</v>
      </c>
    </row>
    <row r="874" spans="1:8">
      <c r="A874">
        <v>367391</v>
      </c>
      <c r="B874" t="s">
        <v>8</v>
      </c>
      <c r="C874" t="s">
        <v>9</v>
      </c>
      <c r="D874" t="s">
        <v>10</v>
      </c>
      <c r="E874">
        <v>9969996</v>
      </c>
      <c r="F874">
        <v>7936106887</v>
      </c>
      <c r="G874" t="s">
        <v>11</v>
      </c>
      <c r="H874" t="s">
        <v>13</v>
      </c>
    </row>
    <row r="875" spans="1:8">
      <c r="A875">
        <v>367391</v>
      </c>
      <c r="B875" t="s">
        <v>8</v>
      </c>
      <c r="C875" t="s">
        <v>9</v>
      </c>
      <c r="D875" t="s">
        <v>10</v>
      </c>
      <c r="E875">
        <v>5505533</v>
      </c>
      <c r="F875">
        <v>6818712547</v>
      </c>
      <c r="G875" t="s">
        <v>11</v>
      </c>
      <c r="H875" t="s">
        <v>15</v>
      </c>
    </row>
    <row r="876" spans="1:8">
      <c r="A876">
        <v>367391</v>
      </c>
      <c r="B876" t="s">
        <v>8</v>
      </c>
      <c r="C876" t="s">
        <v>9</v>
      </c>
      <c r="D876" t="s">
        <v>14</v>
      </c>
      <c r="E876">
        <v>7463852</v>
      </c>
      <c r="F876">
        <v>9450279027</v>
      </c>
      <c r="G876" t="s">
        <v>11</v>
      </c>
      <c r="H876" t="s">
        <v>13</v>
      </c>
    </row>
    <row r="877" spans="1:8">
      <c r="A877">
        <v>367391</v>
      </c>
      <c r="B877" t="s">
        <v>8</v>
      </c>
      <c r="C877" t="s">
        <v>9</v>
      </c>
      <c r="D877" t="s">
        <v>14</v>
      </c>
      <c r="E877">
        <v>7512447</v>
      </c>
      <c r="F877">
        <v>6900876252</v>
      </c>
      <c r="G877" t="s">
        <v>11</v>
      </c>
      <c r="H877" t="s">
        <v>17</v>
      </c>
    </row>
    <row r="878" spans="1:8">
      <c r="A878">
        <v>367391</v>
      </c>
      <c r="B878" t="s">
        <v>8</v>
      </c>
      <c r="C878" t="s">
        <v>9</v>
      </c>
      <c r="D878" t="s">
        <v>10</v>
      </c>
      <c r="E878">
        <v>434327</v>
      </c>
      <c r="F878">
        <v>1561779937</v>
      </c>
      <c r="G878" t="s">
        <v>18</v>
      </c>
      <c r="H878" t="s">
        <v>12</v>
      </c>
    </row>
    <row r="879" spans="1:8">
      <c r="A879">
        <v>367391</v>
      </c>
      <c r="B879" t="s">
        <v>8</v>
      </c>
      <c r="C879" t="s">
        <v>9</v>
      </c>
      <c r="D879" t="s">
        <v>10</v>
      </c>
      <c r="E879">
        <v>5723232</v>
      </c>
      <c r="F879">
        <v>7873234939</v>
      </c>
      <c r="G879" t="s">
        <v>18</v>
      </c>
      <c r="H879" t="s">
        <v>12</v>
      </c>
    </row>
    <row r="880" spans="1:8">
      <c r="A880">
        <v>367391</v>
      </c>
      <c r="B880" t="s">
        <v>8</v>
      </c>
      <c r="C880" t="s">
        <v>9</v>
      </c>
      <c r="D880" t="s">
        <v>14</v>
      </c>
      <c r="E880">
        <v>5825320</v>
      </c>
      <c r="F880">
        <v>9131474241</v>
      </c>
      <c r="G880" t="s">
        <v>18</v>
      </c>
      <c r="H880" t="s">
        <v>17</v>
      </c>
    </row>
    <row r="881" spans="1:8">
      <c r="A881">
        <v>367391</v>
      </c>
      <c r="B881" t="s">
        <v>8</v>
      </c>
      <c r="C881" t="s">
        <v>9</v>
      </c>
      <c r="D881" t="s">
        <v>16</v>
      </c>
      <c r="E881">
        <v>7828080</v>
      </c>
      <c r="F881">
        <v>6664301655</v>
      </c>
      <c r="G881" t="s">
        <v>18</v>
      </c>
      <c r="H881" t="s">
        <v>17</v>
      </c>
    </row>
    <row r="882" spans="1:8">
      <c r="A882">
        <v>367391</v>
      </c>
      <c r="B882" t="s">
        <v>8</v>
      </c>
      <c r="C882" t="s">
        <v>9</v>
      </c>
      <c r="D882" t="s">
        <v>16</v>
      </c>
      <c r="E882">
        <v>1345587</v>
      </c>
      <c r="F882">
        <v>9387824629</v>
      </c>
      <c r="G882" t="s">
        <v>18</v>
      </c>
      <c r="H882" t="s">
        <v>12</v>
      </c>
    </row>
    <row r="883" spans="1:8">
      <c r="A883">
        <v>367391</v>
      </c>
      <c r="B883" t="s">
        <v>8</v>
      </c>
      <c r="C883" t="s">
        <v>9</v>
      </c>
      <c r="D883" t="s">
        <v>16</v>
      </c>
      <c r="E883">
        <v>8409823</v>
      </c>
      <c r="F883">
        <v>5018325783</v>
      </c>
      <c r="G883" t="s">
        <v>18</v>
      </c>
      <c r="H883" t="s">
        <v>17</v>
      </c>
    </row>
    <row r="884" spans="1:8">
      <c r="A884">
        <v>373536</v>
      </c>
      <c r="B884" t="s">
        <v>53</v>
      </c>
      <c r="C884" t="s">
        <v>38</v>
      </c>
      <c r="D884" t="s">
        <v>10</v>
      </c>
      <c r="E884">
        <v>455219</v>
      </c>
      <c r="F884">
        <v>5815833211</v>
      </c>
      <c r="G884" t="s">
        <v>11</v>
      </c>
      <c r="H884" t="s">
        <v>13</v>
      </c>
    </row>
    <row r="885" spans="1:8">
      <c r="A885">
        <v>373536</v>
      </c>
      <c r="B885" t="s">
        <v>53</v>
      </c>
      <c r="C885" t="s">
        <v>38</v>
      </c>
      <c r="D885" t="s">
        <v>14</v>
      </c>
      <c r="E885">
        <v>7804494</v>
      </c>
      <c r="F885">
        <v>2990223879</v>
      </c>
      <c r="G885" t="s">
        <v>11</v>
      </c>
      <c r="H885" t="s">
        <v>17</v>
      </c>
    </row>
    <row r="886" spans="1:8">
      <c r="A886">
        <v>373536</v>
      </c>
      <c r="B886" t="s">
        <v>53</v>
      </c>
      <c r="C886" t="s">
        <v>38</v>
      </c>
      <c r="D886" t="s">
        <v>16</v>
      </c>
      <c r="E886">
        <v>330848</v>
      </c>
      <c r="F886">
        <v>6074837981</v>
      </c>
      <c r="G886" t="s">
        <v>11</v>
      </c>
      <c r="H886" t="s">
        <v>15</v>
      </c>
    </row>
    <row r="887" spans="1:8">
      <c r="A887">
        <v>373536</v>
      </c>
      <c r="B887" t="s">
        <v>53</v>
      </c>
      <c r="C887" t="s">
        <v>38</v>
      </c>
      <c r="D887" t="s">
        <v>10</v>
      </c>
      <c r="E887">
        <v>3189037</v>
      </c>
      <c r="F887">
        <v>8542325207</v>
      </c>
      <c r="G887" t="s">
        <v>18</v>
      </c>
      <c r="H887" t="s">
        <v>17</v>
      </c>
    </row>
    <row r="888" spans="1:8">
      <c r="A888">
        <v>373536</v>
      </c>
      <c r="B888" t="s">
        <v>53</v>
      </c>
      <c r="C888" t="s">
        <v>38</v>
      </c>
      <c r="D888" t="s">
        <v>10</v>
      </c>
      <c r="E888">
        <v>3115449</v>
      </c>
      <c r="F888">
        <v>5980648426</v>
      </c>
      <c r="G888" t="s">
        <v>18</v>
      </c>
      <c r="H888" t="s">
        <v>15</v>
      </c>
    </row>
    <row r="889" spans="1:8">
      <c r="A889">
        <v>373536</v>
      </c>
      <c r="B889" t="s">
        <v>53</v>
      </c>
      <c r="C889" t="s">
        <v>38</v>
      </c>
      <c r="D889" t="s">
        <v>10</v>
      </c>
      <c r="E889">
        <v>633398</v>
      </c>
      <c r="F889">
        <v>4656199468</v>
      </c>
      <c r="G889" t="s">
        <v>18</v>
      </c>
      <c r="H889" t="s">
        <v>12</v>
      </c>
    </row>
    <row r="890" spans="1:8">
      <c r="A890">
        <v>373536</v>
      </c>
      <c r="B890" t="s">
        <v>53</v>
      </c>
      <c r="C890" t="s">
        <v>38</v>
      </c>
      <c r="D890" t="s">
        <v>14</v>
      </c>
      <c r="E890">
        <v>9323563</v>
      </c>
      <c r="F890">
        <v>3605534244</v>
      </c>
      <c r="G890" t="s">
        <v>18</v>
      </c>
      <c r="H890" t="s">
        <v>15</v>
      </c>
    </row>
    <row r="891" spans="1:8">
      <c r="A891">
        <v>373536</v>
      </c>
      <c r="B891" t="s">
        <v>53</v>
      </c>
      <c r="C891" t="s">
        <v>38</v>
      </c>
      <c r="D891" t="s">
        <v>16</v>
      </c>
      <c r="E891">
        <v>8671275</v>
      </c>
      <c r="F891">
        <v>8750169461</v>
      </c>
      <c r="G891" t="s">
        <v>18</v>
      </c>
      <c r="H891" t="s">
        <v>12</v>
      </c>
    </row>
    <row r="892" spans="1:8">
      <c r="A892">
        <v>376447</v>
      </c>
      <c r="B892" t="s">
        <v>43</v>
      </c>
      <c r="C892" t="s">
        <v>26</v>
      </c>
      <c r="D892" t="s">
        <v>10</v>
      </c>
      <c r="E892">
        <v>3640042</v>
      </c>
      <c r="F892">
        <v>2052163872</v>
      </c>
      <c r="G892" t="s">
        <v>11</v>
      </c>
      <c r="H892" t="s">
        <v>17</v>
      </c>
    </row>
    <row r="893" spans="1:8">
      <c r="A893">
        <v>376447</v>
      </c>
      <c r="B893" t="s">
        <v>43</v>
      </c>
      <c r="C893" t="s">
        <v>26</v>
      </c>
      <c r="D893" t="s">
        <v>14</v>
      </c>
      <c r="E893">
        <v>9514499</v>
      </c>
      <c r="F893">
        <v>5769065545</v>
      </c>
      <c r="G893" t="s">
        <v>11</v>
      </c>
      <c r="H893" t="s">
        <v>13</v>
      </c>
    </row>
    <row r="894" spans="1:8">
      <c r="A894">
        <v>376447</v>
      </c>
      <c r="B894" t="s">
        <v>43</v>
      </c>
      <c r="C894" t="s">
        <v>26</v>
      </c>
      <c r="D894" t="s">
        <v>14</v>
      </c>
      <c r="E894">
        <v>2695814</v>
      </c>
      <c r="F894">
        <v>824869105</v>
      </c>
      <c r="G894" t="s">
        <v>11</v>
      </c>
      <c r="H894" t="s">
        <v>12</v>
      </c>
    </row>
    <row r="895" spans="1:8">
      <c r="A895">
        <v>376447</v>
      </c>
      <c r="B895" t="s">
        <v>43</v>
      </c>
      <c r="C895" t="s">
        <v>26</v>
      </c>
      <c r="D895" t="s">
        <v>16</v>
      </c>
      <c r="E895">
        <v>3868817</v>
      </c>
      <c r="F895">
        <v>9330447952</v>
      </c>
      <c r="G895" t="s">
        <v>11</v>
      </c>
      <c r="H895" t="s">
        <v>13</v>
      </c>
    </row>
    <row r="896" spans="1:8">
      <c r="A896">
        <v>376447</v>
      </c>
      <c r="B896" t="s">
        <v>43</v>
      </c>
      <c r="C896" t="s">
        <v>26</v>
      </c>
      <c r="D896" t="s">
        <v>16</v>
      </c>
      <c r="E896">
        <v>905658</v>
      </c>
      <c r="F896">
        <v>8436983782</v>
      </c>
      <c r="G896" t="s">
        <v>11</v>
      </c>
      <c r="H896" t="s">
        <v>12</v>
      </c>
    </row>
    <row r="897" spans="1:8">
      <c r="A897">
        <v>376447</v>
      </c>
      <c r="B897" t="s">
        <v>43</v>
      </c>
      <c r="C897" t="s">
        <v>26</v>
      </c>
      <c r="D897" t="s">
        <v>10</v>
      </c>
      <c r="E897">
        <v>9712922</v>
      </c>
      <c r="F897">
        <v>5183577434</v>
      </c>
      <c r="G897" t="s">
        <v>18</v>
      </c>
      <c r="H897" t="s">
        <v>15</v>
      </c>
    </row>
    <row r="898" spans="1:8">
      <c r="A898">
        <v>376447</v>
      </c>
      <c r="B898" t="s">
        <v>43</v>
      </c>
      <c r="C898" t="s">
        <v>26</v>
      </c>
      <c r="D898" t="s">
        <v>10</v>
      </c>
      <c r="E898">
        <v>2694712</v>
      </c>
      <c r="F898">
        <v>2283439407</v>
      </c>
      <c r="G898" t="s">
        <v>18</v>
      </c>
      <c r="H898" t="s">
        <v>12</v>
      </c>
    </row>
    <row r="899" spans="1:8">
      <c r="A899">
        <v>376447</v>
      </c>
      <c r="B899" t="s">
        <v>43</v>
      </c>
      <c r="C899" t="s">
        <v>26</v>
      </c>
      <c r="D899" t="s">
        <v>14</v>
      </c>
      <c r="E899">
        <v>7614687</v>
      </c>
      <c r="F899">
        <v>3597752998</v>
      </c>
      <c r="G899" t="s">
        <v>18</v>
      </c>
      <c r="H899" t="s">
        <v>12</v>
      </c>
    </row>
    <row r="900" spans="1:8">
      <c r="A900">
        <v>376447</v>
      </c>
      <c r="B900" t="s">
        <v>43</v>
      </c>
      <c r="C900" t="s">
        <v>26</v>
      </c>
      <c r="D900" t="s">
        <v>16</v>
      </c>
      <c r="E900">
        <v>7822817</v>
      </c>
      <c r="F900">
        <v>8029863164</v>
      </c>
      <c r="G900" t="s">
        <v>18</v>
      </c>
      <c r="H900" t="s">
        <v>17</v>
      </c>
    </row>
    <row r="901" spans="1:8">
      <c r="A901">
        <v>378230</v>
      </c>
      <c r="B901" t="s">
        <v>72</v>
      </c>
      <c r="C901" t="s">
        <v>63</v>
      </c>
      <c r="D901" t="s">
        <v>16</v>
      </c>
      <c r="E901">
        <v>9354829</v>
      </c>
      <c r="F901">
        <v>9895756835</v>
      </c>
      <c r="G901" t="s">
        <v>11</v>
      </c>
      <c r="H901" t="s">
        <v>17</v>
      </c>
    </row>
    <row r="902" spans="1:8">
      <c r="A902">
        <v>378230</v>
      </c>
      <c r="B902" t="s">
        <v>72</v>
      </c>
      <c r="C902" t="s">
        <v>63</v>
      </c>
      <c r="D902" t="s">
        <v>10</v>
      </c>
      <c r="E902">
        <v>4707258</v>
      </c>
      <c r="F902">
        <v>3292929952</v>
      </c>
      <c r="G902" t="s">
        <v>18</v>
      </c>
      <c r="H902" t="s">
        <v>12</v>
      </c>
    </row>
    <row r="903" spans="1:8">
      <c r="A903">
        <v>378230</v>
      </c>
      <c r="B903" t="s">
        <v>72</v>
      </c>
      <c r="C903" t="s">
        <v>63</v>
      </c>
      <c r="D903" t="s">
        <v>10</v>
      </c>
      <c r="E903">
        <v>4877749</v>
      </c>
      <c r="F903">
        <v>9966404015</v>
      </c>
      <c r="G903" t="s">
        <v>18</v>
      </c>
      <c r="H903" t="s">
        <v>15</v>
      </c>
    </row>
    <row r="904" spans="1:8">
      <c r="A904">
        <v>378230</v>
      </c>
      <c r="B904" t="s">
        <v>72</v>
      </c>
      <c r="C904" t="s">
        <v>63</v>
      </c>
      <c r="D904" t="s">
        <v>10</v>
      </c>
      <c r="E904">
        <v>8867706</v>
      </c>
      <c r="F904">
        <v>9471427840</v>
      </c>
      <c r="G904" t="s">
        <v>18</v>
      </c>
      <c r="H904" t="s">
        <v>15</v>
      </c>
    </row>
    <row r="905" spans="1:8">
      <c r="A905">
        <v>378230</v>
      </c>
      <c r="B905" t="s">
        <v>72</v>
      </c>
      <c r="C905" t="s">
        <v>63</v>
      </c>
      <c r="D905" t="s">
        <v>14</v>
      </c>
      <c r="E905">
        <v>6731871</v>
      </c>
      <c r="F905">
        <v>447464341</v>
      </c>
      <c r="G905" t="s">
        <v>18</v>
      </c>
      <c r="H905" t="s">
        <v>15</v>
      </c>
    </row>
    <row r="906" spans="1:8">
      <c r="A906">
        <v>378230</v>
      </c>
      <c r="B906" t="s">
        <v>72</v>
      </c>
      <c r="C906" t="s">
        <v>63</v>
      </c>
      <c r="D906" t="s">
        <v>14</v>
      </c>
      <c r="E906">
        <v>3303179</v>
      </c>
      <c r="F906">
        <v>3187042843</v>
      </c>
      <c r="G906" t="s">
        <v>18</v>
      </c>
      <c r="H906" t="s">
        <v>17</v>
      </c>
    </row>
    <row r="907" spans="1:8">
      <c r="A907">
        <v>378230</v>
      </c>
      <c r="B907" t="s">
        <v>72</v>
      </c>
      <c r="C907" t="s">
        <v>63</v>
      </c>
      <c r="D907" t="s">
        <v>14</v>
      </c>
      <c r="E907">
        <v>2137807</v>
      </c>
      <c r="F907">
        <v>3436107152</v>
      </c>
      <c r="G907" t="s">
        <v>18</v>
      </c>
      <c r="H907" t="s">
        <v>15</v>
      </c>
    </row>
    <row r="908" spans="1:8">
      <c r="A908">
        <v>378230</v>
      </c>
      <c r="B908" t="s">
        <v>72</v>
      </c>
      <c r="C908" t="s">
        <v>63</v>
      </c>
      <c r="D908" t="s">
        <v>16</v>
      </c>
      <c r="E908">
        <v>9993994</v>
      </c>
      <c r="F908">
        <v>1225289500</v>
      </c>
      <c r="G908" t="s">
        <v>18</v>
      </c>
      <c r="H908" t="s">
        <v>13</v>
      </c>
    </row>
    <row r="909" spans="1:8">
      <c r="A909">
        <v>378230</v>
      </c>
      <c r="B909" t="s">
        <v>72</v>
      </c>
      <c r="C909" t="s">
        <v>63</v>
      </c>
      <c r="D909" t="s">
        <v>16</v>
      </c>
      <c r="E909">
        <v>8477173</v>
      </c>
      <c r="F909">
        <v>9171218505</v>
      </c>
      <c r="G909" t="s">
        <v>18</v>
      </c>
      <c r="H909" t="s">
        <v>12</v>
      </c>
    </row>
    <row r="910" spans="1:8">
      <c r="A910">
        <v>378230</v>
      </c>
      <c r="B910" t="s">
        <v>72</v>
      </c>
      <c r="C910" t="s">
        <v>63</v>
      </c>
      <c r="D910" t="s">
        <v>16</v>
      </c>
      <c r="E910">
        <v>116275</v>
      </c>
      <c r="F910">
        <v>1234169434</v>
      </c>
      <c r="G910" t="s">
        <v>18</v>
      </c>
      <c r="H910" t="s">
        <v>15</v>
      </c>
    </row>
    <row r="911" spans="1:8">
      <c r="A911">
        <v>378287</v>
      </c>
      <c r="B911" t="s">
        <v>73</v>
      </c>
      <c r="C911" t="s">
        <v>42</v>
      </c>
      <c r="D911" t="s">
        <v>14</v>
      </c>
      <c r="E911">
        <v>3170339</v>
      </c>
      <c r="F911">
        <v>8487733248</v>
      </c>
      <c r="G911" t="s">
        <v>11</v>
      </c>
      <c r="H911" t="s">
        <v>17</v>
      </c>
    </row>
    <row r="912" spans="1:8">
      <c r="A912">
        <v>378287</v>
      </c>
      <c r="B912" t="s">
        <v>73</v>
      </c>
      <c r="C912" t="s">
        <v>42</v>
      </c>
      <c r="D912" t="s">
        <v>14</v>
      </c>
      <c r="E912">
        <v>9467403</v>
      </c>
      <c r="F912">
        <v>5056125341</v>
      </c>
      <c r="G912" t="s">
        <v>11</v>
      </c>
      <c r="H912" t="s">
        <v>13</v>
      </c>
    </row>
    <row r="913" spans="1:8">
      <c r="A913">
        <v>378287</v>
      </c>
      <c r="B913" t="s">
        <v>73</v>
      </c>
      <c r="C913" t="s">
        <v>42</v>
      </c>
      <c r="D913" t="s">
        <v>14</v>
      </c>
      <c r="E913">
        <v>4647007</v>
      </c>
      <c r="F913">
        <v>8873697539</v>
      </c>
      <c r="G913" t="s">
        <v>11</v>
      </c>
      <c r="H913" t="s">
        <v>12</v>
      </c>
    </row>
    <row r="914" spans="1:8">
      <c r="A914">
        <v>378287</v>
      </c>
      <c r="B914" t="s">
        <v>73</v>
      </c>
      <c r="C914" t="s">
        <v>42</v>
      </c>
      <c r="D914" t="s">
        <v>14</v>
      </c>
      <c r="E914">
        <v>1438649</v>
      </c>
      <c r="F914">
        <v>1922667245</v>
      </c>
      <c r="G914" t="s">
        <v>11</v>
      </c>
      <c r="H914" t="s">
        <v>17</v>
      </c>
    </row>
    <row r="915" spans="1:8">
      <c r="A915">
        <v>378287</v>
      </c>
      <c r="B915" t="s">
        <v>73</v>
      </c>
      <c r="C915" t="s">
        <v>42</v>
      </c>
      <c r="D915" t="s">
        <v>16</v>
      </c>
      <c r="E915">
        <v>2111693</v>
      </c>
      <c r="F915">
        <v>5500008514</v>
      </c>
      <c r="G915" t="s">
        <v>11</v>
      </c>
      <c r="H915" t="s">
        <v>17</v>
      </c>
    </row>
    <row r="916" spans="1:8">
      <c r="A916">
        <v>378287</v>
      </c>
      <c r="B916" t="s">
        <v>73</v>
      </c>
      <c r="C916" t="s">
        <v>42</v>
      </c>
      <c r="D916" t="s">
        <v>16</v>
      </c>
      <c r="E916">
        <v>1247723</v>
      </c>
      <c r="F916">
        <v>1687314172</v>
      </c>
      <c r="G916" t="s">
        <v>11</v>
      </c>
      <c r="H916" t="s">
        <v>13</v>
      </c>
    </row>
    <row r="917" spans="1:8">
      <c r="A917">
        <v>378287</v>
      </c>
      <c r="B917" t="s">
        <v>73</v>
      </c>
      <c r="C917" t="s">
        <v>42</v>
      </c>
      <c r="D917" t="s">
        <v>10</v>
      </c>
      <c r="E917">
        <v>2371030</v>
      </c>
      <c r="F917">
        <v>1673794089</v>
      </c>
      <c r="G917" t="s">
        <v>18</v>
      </c>
      <c r="H917" t="s">
        <v>12</v>
      </c>
    </row>
    <row r="918" spans="1:8">
      <c r="A918">
        <v>378287</v>
      </c>
      <c r="B918" t="s">
        <v>73</v>
      </c>
      <c r="C918" t="s">
        <v>42</v>
      </c>
      <c r="D918" t="s">
        <v>10</v>
      </c>
      <c r="E918">
        <v>4724144</v>
      </c>
      <c r="F918">
        <v>1803155516</v>
      </c>
      <c r="G918" t="s">
        <v>18</v>
      </c>
      <c r="H918" t="s">
        <v>17</v>
      </c>
    </row>
    <row r="919" spans="1:8">
      <c r="A919">
        <v>378287</v>
      </c>
      <c r="B919" t="s">
        <v>73</v>
      </c>
      <c r="C919" t="s">
        <v>42</v>
      </c>
      <c r="D919" t="s">
        <v>10</v>
      </c>
      <c r="E919">
        <v>7530168</v>
      </c>
      <c r="F919">
        <v>3860678807</v>
      </c>
      <c r="G919" t="s">
        <v>18</v>
      </c>
      <c r="H919" t="s">
        <v>17</v>
      </c>
    </row>
    <row r="920" spans="1:8">
      <c r="A920">
        <v>378287</v>
      </c>
      <c r="B920" t="s">
        <v>73</v>
      </c>
      <c r="C920" t="s">
        <v>42</v>
      </c>
      <c r="D920" t="s">
        <v>10</v>
      </c>
      <c r="E920">
        <v>1259060</v>
      </c>
      <c r="F920">
        <v>8049805410</v>
      </c>
      <c r="G920" t="s">
        <v>18</v>
      </c>
      <c r="H920" t="s">
        <v>12</v>
      </c>
    </row>
    <row r="921" spans="1:8">
      <c r="A921">
        <v>378287</v>
      </c>
      <c r="B921" t="s">
        <v>73</v>
      </c>
      <c r="C921" t="s">
        <v>42</v>
      </c>
      <c r="D921" t="s">
        <v>14</v>
      </c>
      <c r="E921">
        <v>3139068</v>
      </c>
      <c r="F921">
        <v>3771484570</v>
      </c>
      <c r="G921" t="s">
        <v>18</v>
      </c>
      <c r="H921" t="s">
        <v>15</v>
      </c>
    </row>
    <row r="922" spans="1:8">
      <c r="A922">
        <v>378287</v>
      </c>
      <c r="B922" t="s">
        <v>73</v>
      </c>
      <c r="C922" t="s">
        <v>42</v>
      </c>
      <c r="D922" t="s">
        <v>16</v>
      </c>
      <c r="E922">
        <v>5577431</v>
      </c>
      <c r="F922">
        <v>2168808412</v>
      </c>
      <c r="G922" t="s">
        <v>18</v>
      </c>
      <c r="H922" t="s">
        <v>12</v>
      </c>
    </row>
    <row r="923" spans="1:8">
      <c r="A923">
        <v>378287</v>
      </c>
      <c r="B923" t="s">
        <v>73</v>
      </c>
      <c r="C923" t="s">
        <v>42</v>
      </c>
      <c r="D923" t="s">
        <v>16</v>
      </c>
      <c r="E923">
        <v>4813092</v>
      </c>
      <c r="F923">
        <v>8860588793</v>
      </c>
      <c r="G923" t="s">
        <v>18</v>
      </c>
      <c r="H923" t="s">
        <v>13</v>
      </c>
    </row>
    <row r="924" spans="1:8">
      <c r="A924">
        <v>378676</v>
      </c>
      <c r="B924" t="s">
        <v>68</v>
      </c>
      <c r="C924" t="s">
        <v>42</v>
      </c>
      <c r="D924" t="s">
        <v>14</v>
      </c>
      <c r="E924">
        <v>2438647</v>
      </c>
      <c r="F924">
        <v>689110145</v>
      </c>
      <c r="G924" t="s">
        <v>11</v>
      </c>
      <c r="H924" t="s">
        <v>17</v>
      </c>
    </row>
    <row r="925" spans="1:8">
      <c r="A925">
        <v>378676</v>
      </c>
      <c r="B925" t="s">
        <v>68</v>
      </c>
      <c r="C925" t="s">
        <v>42</v>
      </c>
      <c r="D925" t="s">
        <v>14</v>
      </c>
      <c r="E925">
        <v>7486363</v>
      </c>
      <c r="F925">
        <v>1129130498</v>
      </c>
      <c r="G925" t="s">
        <v>11</v>
      </c>
      <c r="H925" t="s">
        <v>12</v>
      </c>
    </row>
    <row r="926" spans="1:8">
      <c r="A926">
        <v>378676</v>
      </c>
      <c r="B926" t="s">
        <v>68</v>
      </c>
      <c r="C926" t="s">
        <v>42</v>
      </c>
      <c r="D926" t="s">
        <v>10</v>
      </c>
      <c r="E926">
        <v>5450964</v>
      </c>
      <c r="F926">
        <v>1549769649</v>
      </c>
      <c r="G926" t="s">
        <v>18</v>
      </c>
      <c r="H926" t="s">
        <v>13</v>
      </c>
    </row>
    <row r="927" spans="1:8">
      <c r="A927">
        <v>378676</v>
      </c>
      <c r="B927" t="s">
        <v>68</v>
      </c>
      <c r="C927" t="s">
        <v>42</v>
      </c>
      <c r="D927" t="s">
        <v>16</v>
      </c>
      <c r="E927">
        <v>1158659</v>
      </c>
      <c r="F927">
        <v>592358946</v>
      </c>
      <c r="G927" t="s">
        <v>18</v>
      </c>
      <c r="H927" t="s">
        <v>12</v>
      </c>
    </row>
    <row r="928" spans="1:8">
      <c r="A928">
        <v>378676</v>
      </c>
      <c r="B928" t="s">
        <v>68</v>
      </c>
      <c r="C928" t="s">
        <v>42</v>
      </c>
      <c r="D928" t="s">
        <v>16</v>
      </c>
      <c r="E928">
        <v>1020775</v>
      </c>
      <c r="F928">
        <v>7902025520</v>
      </c>
      <c r="G928" t="s">
        <v>18</v>
      </c>
      <c r="H928" t="s">
        <v>17</v>
      </c>
    </row>
    <row r="929" spans="1:8">
      <c r="A929">
        <v>382511</v>
      </c>
      <c r="B929" t="s">
        <v>43</v>
      </c>
      <c r="C929" t="s">
        <v>26</v>
      </c>
      <c r="D929" t="s">
        <v>10</v>
      </c>
      <c r="E929">
        <v>1860362</v>
      </c>
      <c r="F929">
        <v>1815555165</v>
      </c>
      <c r="G929" t="s">
        <v>11</v>
      </c>
      <c r="H929" t="s">
        <v>12</v>
      </c>
    </row>
    <row r="930" spans="1:8">
      <c r="A930">
        <v>382511</v>
      </c>
      <c r="B930" t="s">
        <v>43</v>
      </c>
      <c r="C930" t="s">
        <v>26</v>
      </c>
      <c r="D930" t="s">
        <v>14</v>
      </c>
      <c r="E930">
        <v>8269913</v>
      </c>
      <c r="F930">
        <v>4426246696</v>
      </c>
      <c r="G930" t="s">
        <v>11</v>
      </c>
      <c r="H930" t="s">
        <v>15</v>
      </c>
    </row>
    <row r="931" spans="1:8">
      <c r="A931">
        <v>382511</v>
      </c>
      <c r="B931" t="s">
        <v>43</v>
      </c>
      <c r="C931" t="s">
        <v>26</v>
      </c>
      <c r="D931" t="s">
        <v>14</v>
      </c>
      <c r="E931">
        <v>8361895</v>
      </c>
      <c r="F931">
        <v>8618576020</v>
      </c>
      <c r="G931" t="s">
        <v>11</v>
      </c>
      <c r="H931" t="s">
        <v>17</v>
      </c>
    </row>
    <row r="932" spans="1:8">
      <c r="A932">
        <v>382511</v>
      </c>
      <c r="B932" t="s">
        <v>43</v>
      </c>
      <c r="C932" t="s">
        <v>26</v>
      </c>
      <c r="D932" t="s">
        <v>14</v>
      </c>
      <c r="E932">
        <v>6116789</v>
      </c>
      <c r="F932">
        <v>4505129824</v>
      </c>
      <c r="G932" t="s">
        <v>11</v>
      </c>
      <c r="H932" t="s">
        <v>13</v>
      </c>
    </row>
    <row r="933" spans="1:8">
      <c r="A933">
        <v>382511</v>
      </c>
      <c r="B933" t="s">
        <v>43</v>
      </c>
      <c r="C933" t="s">
        <v>26</v>
      </c>
      <c r="D933" t="s">
        <v>14</v>
      </c>
      <c r="E933">
        <v>9659750</v>
      </c>
      <c r="F933">
        <v>1136528533</v>
      </c>
      <c r="G933" t="s">
        <v>11</v>
      </c>
      <c r="H933" t="s">
        <v>15</v>
      </c>
    </row>
    <row r="934" spans="1:8">
      <c r="A934">
        <v>382511</v>
      </c>
      <c r="B934" t="s">
        <v>43</v>
      </c>
      <c r="C934" t="s">
        <v>26</v>
      </c>
      <c r="D934" t="s">
        <v>14</v>
      </c>
      <c r="E934">
        <v>165649</v>
      </c>
      <c r="F934">
        <v>3270559373</v>
      </c>
      <c r="G934" t="s">
        <v>11</v>
      </c>
      <c r="H934" t="s">
        <v>17</v>
      </c>
    </row>
    <row r="935" spans="1:8">
      <c r="A935">
        <v>382511</v>
      </c>
      <c r="B935" t="s">
        <v>43</v>
      </c>
      <c r="C935" t="s">
        <v>26</v>
      </c>
      <c r="D935" t="s">
        <v>16</v>
      </c>
      <c r="E935">
        <v>8948916</v>
      </c>
      <c r="F935">
        <v>720578658</v>
      </c>
      <c r="G935" t="s">
        <v>11</v>
      </c>
      <c r="H935" t="s">
        <v>13</v>
      </c>
    </row>
    <row r="936" spans="1:8">
      <c r="A936">
        <v>382511</v>
      </c>
      <c r="B936" t="s">
        <v>43</v>
      </c>
      <c r="C936" t="s">
        <v>26</v>
      </c>
      <c r="D936" t="s">
        <v>16</v>
      </c>
      <c r="E936">
        <v>4497966</v>
      </c>
      <c r="F936">
        <v>2356483296</v>
      </c>
      <c r="G936" t="s">
        <v>11</v>
      </c>
      <c r="H936" t="s">
        <v>17</v>
      </c>
    </row>
    <row r="937" spans="1:8">
      <c r="A937">
        <v>382511</v>
      </c>
      <c r="B937" t="s">
        <v>43</v>
      </c>
      <c r="C937" t="s">
        <v>26</v>
      </c>
      <c r="D937" t="s">
        <v>10</v>
      </c>
      <c r="E937">
        <v>6426351</v>
      </c>
      <c r="F937">
        <v>1661854320</v>
      </c>
      <c r="G937" t="s">
        <v>18</v>
      </c>
      <c r="H937" t="s">
        <v>17</v>
      </c>
    </row>
    <row r="938" spans="1:8">
      <c r="A938">
        <v>382511</v>
      </c>
      <c r="B938" t="s">
        <v>43</v>
      </c>
      <c r="C938" t="s">
        <v>26</v>
      </c>
      <c r="D938" t="s">
        <v>14</v>
      </c>
      <c r="E938">
        <v>5761409</v>
      </c>
      <c r="F938">
        <v>3589756658</v>
      </c>
      <c r="G938" t="s">
        <v>18</v>
      </c>
      <c r="H938" t="s">
        <v>13</v>
      </c>
    </row>
    <row r="939" spans="1:8">
      <c r="A939">
        <v>382511</v>
      </c>
      <c r="B939" t="s">
        <v>43</v>
      </c>
      <c r="C939" t="s">
        <v>26</v>
      </c>
      <c r="D939" t="s">
        <v>14</v>
      </c>
      <c r="E939">
        <v>76698</v>
      </c>
      <c r="F939">
        <v>6457671753</v>
      </c>
      <c r="G939" t="s">
        <v>18</v>
      </c>
      <c r="H939" t="s">
        <v>15</v>
      </c>
    </row>
    <row r="940" spans="1:8">
      <c r="A940">
        <v>382511</v>
      </c>
      <c r="B940" t="s">
        <v>43</v>
      </c>
      <c r="C940" t="s">
        <v>26</v>
      </c>
      <c r="D940" t="s">
        <v>14</v>
      </c>
      <c r="E940">
        <v>5396526</v>
      </c>
      <c r="F940">
        <v>354149805</v>
      </c>
      <c r="G940" t="s">
        <v>18</v>
      </c>
      <c r="H940" t="s">
        <v>13</v>
      </c>
    </row>
    <row r="941" spans="1:8">
      <c r="A941">
        <v>382511</v>
      </c>
      <c r="B941" t="s">
        <v>43</v>
      </c>
      <c r="C941" t="s">
        <v>26</v>
      </c>
      <c r="D941" t="s">
        <v>16</v>
      </c>
      <c r="E941">
        <v>5554126</v>
      </c>
      <c r="F941">
        <v>1578150657</v>
      </c>
      <c r="G941" t="s">
        <v>18</v>
      </c>
      <c r="H941" t="s">
        <v>12</v>
      </c>
    </row>
    <row r="942" spans="1:8">
      <c r="A942">
        <v>382511</v>
      </c>
      <c r="B942" t="s">
        <v>43</v>
      </c>
      <c r="C942" t="s">
        <v>26</v>
      </c>
      <c r="D942" t="s">
        <v>16</v>
      </c>
      <c r="E942">
        <v>1774624</v>
      </c>
      <c r="F942">
        <v>9237698013</v>
      </c>
      <c r="G942" t="s">
        <v>18</v>
      </c>
      <c r="H942" t="s">
        <v>17</v>
      </c>
    </row>
    <row r="943" spans="1:8">
      <c r="A943">
        <v>385113</v>
      </c>
      <c r="B943" t="s">
        <v>35</v>
      </c>
      <c r="C943" t="s">
        <v>21</v>
      </c>
      <c r="D943" t="s">
        <v>10</v>
      </c>
      <c r="E943">
        <v>252254</v>
      </c>
      <c r="F943">
        <v>3146141485</v>
      </c>
      <c r="G943" t="s">
        <v>11</v>
      </c>
      <c r="H943" t="s">
        <v>13</v>
      </c>
    </row>
    <row r="944" spans="1:8">
      <c r="A944">
        <v>385113</v>
      </c>
      <c r="B944" t="s">
        <v>35</v>
      </c>
      <c r="C944" t="s">
        <v>21</v>
      </c>
      <c r="D944" t="s">
        <v>14</v>
      </c>
      <c r="E944">
        <v>7065793</v>
      </c>
      <c r="F944">
        <v>4959271803</v>
      </c>
      <c r="G944" t="s">
        <v>11</v>
      </c>
      <c r="H944" t="s">
        <v>13</v>
      </c>
    </row>
    <row r="945" spans="1:8">
      <c r="A945">
        <v>385113</v>
      </c>
      <c r="B945" t="s">
        <v>35</v>
      </c>
      <c r="C945" t="s">
        <v>21</v>
      </c>
      <c r="D945" t="s">
        <v>14</v>
      </c>
      <c r="E945">
        <v>6399080</v>
      </c>
      <c r="F945">
        <v>7353766541</v>
      </c>
      <c r="G945" t="s">
        <v>18</v>
      </c>
      <c r="H945" t="s">
        <v>12</v>
      </c>
    </row>
    <row r="946" spans="1:8">
      <c r="A946">
        <v>385113</v>
      </c>
      <c r="B946" t="s">
        <v>35</v>
      </c>
      <c r="C946" t="s">
        <v>21</v>
      </c>
      <c r="D946" t="s">
        <v>16</v>
      </c>
      <c r="E946">
        <v>82928</v>
      </c>
      <c r="F946">
        <v>3941137932</v>
      </c>
      <c r="G946" t="s">
        <v>18</v>
      </c>
      <c r="H946" t="s">
        <v>15</v>
      </c>
    </row>
    <row r="947" spans="1:8">
      <c r="A947">
        <v>397973</v>
      </c>
      <c r="B947" t="s">
        <v>59</v>
      </c>
      <c r="C947" t="s">
        <v>23</v>
      </c>
      <c r="D947" t="s">
        <v>10</v>
      </c>
      <c r="E947">
        <v>3064209</v>
      </c>
      <c r="F947">
        <v>7361971676</v>
      </c>
      <c r="G947" t="s">
        <v>11</v>
      </c>
      <c r="H947" t="s">
        <v>15</v>
      </c>
    </row>
    <row r="948" spans="1:8">
      <c r="A948">
        <v>397973</v>
      </c>
      <c r="B948" t="s">
        <v>59</v>
      </c>
      <c r="C948" t="s">
        <v>23</v>
      </c>
      <c r="D948" t="s">
        <v>10</v>
      </c>
      <c r="E948">
        <v>9948786</v>
      </c>
      <c r="F948">
        <v>6160848562</v>
      </c>
      <c r="G948" t="s">
        <v>11</v>
      </c>
      <c r="H948" t="s">
        <v>12</v>
      </c>
    </row>
    <row r="949" spans="1:8">
      <c r="A949">
        <v>397973</v>
      </c>
      <c r="B949" t="s">
        <v>59</v>
      </c>
      <c r="C949" t="s">
        <v>23</v>
      </c>
      <c r="D949" t="s">
        <v>10</v>
      </c>
      <c r="E949">
        <v>8230467</v>
      </c>
      <c r="F949">
        <v>6112199794</v>
      </c>
      <c r="G949" t="s">
        <v>11</v>
      </c>
      <c r="H949" t="s">
        <v>13</v>
      </c>
    </row>
    <row r="950" spans="1:8">
      <c r="A950">
        <v>397973</v>
      </c>
      <c r="B950" t="s">
        <v>59</v>
      </c>
      <c r="C950" t="s">
        <v>23</v>
      </c>
      <c r="D950" t="s">
        <v>14</v>
      </c>
      <c r="E950">
        <v>3470898</v>
      </c>
      <c r="F950">
        <v>1925647539</v>
      </c>
      <c r="G950" t="s">
        <v>11</v>
      </c>
      <c r="H950" t="s">
        <v>17</v>
      </c>
    </row>
    <row r="951" spans="1:8">
      <c r="A951">
        <v>397973</v>
      </c>
      <c r="B951" t="s">
        <v>59</v>
      </c>
      <c r="C951" t="s">
        <v>23</v>
      </c>
      <c r="D951" t="s">
        <v>14</v>
      </c>
      <c r="E951">
        <v>6383340</v>
      </c>
      <c r="F951">
        <v>7440785414</v>
      </c>
      <c r="G951" t="s">
        <v>11</v>
      </c>
      <c r="H951" t="s">
        <v>13</v>
      </c>
    </row>
    <row r="952" spans="1:8">
      <c r="A952">
        <v>397973</v>
      </c>
      <c r="B952" t="s">
        <v>59</v>
      </c>
      <c r="C952" t="s">
        <v>23</v>
      </c>
      <c r="D952" t="s">
        <v>10</v>
      </c>
      <c r="E952">
        <v>9644547</v>
      </c>
      <c r="F952">
        <v>6475689021</v>
      </c>
      <c r="G952" t="s">
        <v>18</v>
      </c>
      <c r="H952" t="s">
        <v>17</v>
      </c>
    </row>
    <row r="953" spans="1:8">
      <c r="A953">
        <v>397973</v>
      </c>
      <c r="B953" t="s">
        <v>59</v>
      </c>
      <c r="C953" t="s">
        <v>23</v>
      </c>
      <c r="D953" t="s">
        <v>14</v>
      </c>
      <c r="E953">
        <v>8058385</v>
      </c>
      <c r="F953">
        <v>2210486526</v>
      </c>
      <c r="G953" t="s">
        <v>18</v>
      </c>
      <c r="H953" t="s">
        <v>15</v>
      </c>
    </row>
    <row r="954" spans="1:8">
      <c r="A954">
        <v>397973</v>
      </c>
      <c r="B954" t="s">
        <v>59</v>
      </c>
      <c r="C954" t="s">
        <v>23</v>
      </c>
      <c r="D954" t="s">
        <v>14</v>
      </c>
      <c r="E954">
        <v>3346882</v>
      </c>
      <c r="F954">
        <v>7736615348</v>
      </c>
      <c r="G954" t="s">
        <v>18</v>
      </c>
      <c r="H954" t="s">
        <v>17</v>
      </c>
    </row>
    <row r="955" spans="1:8">
      <c r="A955">
        <v>397973</v>
      </c>
      <c r="B955" t="s">
        <v>59</v>
      </c>
      <c r="C955" t="s">
        <v>23</v>
      </c>
      <c r="D955" t="s">
        <v>16</v>
      </c>
      <c r="E955">
        <v>6997740</v>
      </c>
      <c r="F955">
        <v>3742662928</v>
      </c>
      <c r="G955" t="s">
        <v>18</v>
      </c>
      <c r="H955" t="s">
        <v>12</v>
      </c>
    </row>
    <row r="956" spans="1:8">
      <c r="A956">
        <v>398340</v>
      </c>
      <c r="B956" t="s">
        <v>71</v>
      </c>
      <c r="C956" t="s">
        <v>33</v>
      </c>
      <c r="D956" t="s">
        <v>10</v>
      </c>
      <c r="E956">
        <v>8292239</v>
      </c>
      <c r="F956">
        <v>7079324691</v>
      </c>
      <c r="G956" t="s">
        <v>11</v>
      </c>
      <c r="H956" t="s">
        <v>17</v>
      </c>
    </row>
    <row r="957" spans="1:8">
      <c r="A957">
        <v>398340</v>
      </c>
      <c r="B957" t="s">
        <v>71</v>
      </c>
      <c r="C957" t="s">
        <v>33</v>
      </c>
      <c r="D957" t="s">
        <v>16</v>
      </c>
      <c r="E957">
        <v>9347337</v>
      </c>
      <c r="F957">
        <v>8787105023</v>
      </c>
      <c r="G957" t="s">
        <v>11</v>
      </c>
      <c r="H957" t="s">
        <v>12</v>
      </c>
    </row>
    <row r="958" spans="1:8">
      <c r="A958">
        <v>398340</v>
      </c>
      <c r="B958" t="s">
        <v>71</v>
      </c>
      <c r="C958" t="s">
        <v>33</v>
      </c>
      <c r="D958" t="s">
        <v>16</v>
      </c>
      <c r="E958">
        <v>918874</v>
      </c>
      <c r="F958">
        <v>882083749</v>
      </c>
      <c r="G958" t="s">
        <v>11</v>
      </c>
      <c r="H958" t="s">
        <v>15</v>
      </c>
    </row>
    <row r="959" spans="1:8">
      <c r="A959">
        <v>398340</v>
      </c>
      <c r="B959" t="s">
        <v>71</v>
      </c>
      <c r="C959" t="s">
        <v>33</v>
      </c>
      <c r="D959" t="s">
        <v>10</v>
      </c>
      <c r="E959">
        <v>7974792</v>
      </c>
      <c r="F959">
        <v>9323909987</v>
      </c>
      <c r="G959" t="s">
        <v>18</v>
      </c>
      <c r="H959" t="s">
        <v>13</v>
      </c>
    </row>
    <row r="960" spans="1:8">
      <c r="A960">
        <v>398340</v>
      </c>
      <c r="B960" t="s">
        <v>71</v>
      </c>
      <c r="C960" t="s">
        <v>33</v>
      </c>
      <c r="D960" t="s">
        <v>10</v>
      </c>
      <c r="E960">
        <v>5364138</v>
      </c>
      <c r="F960">
        <v>9684561720</v>
      </c>
      <c r="G960" t="s">
        <v>18</v>
      </c>
      <c r="H960" t="s">
        <v>17</v>
      </c>
    </row>
    <row r="961" spans="1:8">
      <c r="A961">
        <v>398340</v>
      </c>
      <c r="B961" t="s">
        <v>71</v>
      </c>
      <c r="C961" t="s">
        <v>33</v>
      </c>
      <c r="D961" t="s">
        <v>14</v>
      </c>
      <c r="E961">
        <v>5010171</v>
      </c>
      <c r="F961">
        <v>7471013149</v>
      </c>
      <c r="G961" t="s">
        <v>18</v>
      </c>
      <c r="H961" t="s">
        <v>13</v>
      </c>
    </row>
    <row r="962" spans="1:8">
      <c r="A962">
        <v>398340</v>
      </c>
      <c r="B962" t="s">
        <v>71</v>
      </c>
      <c r="C962" t="s">
        <v>33</v>
      </c>
      <c r="D962" t="s">
        <v>14</v>
      </c>
      <c r="E962">
        <v>8933652</v>
      </c>
      <c r="F962">
        <v>7311288658</v>
      </c>
      <c r="G962" t="s">
        <v>18</v>
      </c>
      <c r="H962" t="s">
        <v>15</v>
      </c>
    </row>
    <row r="963" spans="1:8">
      <c r="A963">
        <v>398340</v>
      </c>
      <c r="B963" t="s">
        <v>71</v>
      </c>
      <c r="C963" t="s">
        <v>33</v>
      </c>
      <c r="D963" t="s">
        <v>16</v>
      </c>
      <c r="E963">
        <v>4442028</v>
      </c>
      <c r="F963">
        <v>1989547877</v>
      </c>
      <c r="G963" t="s">
        <v>18</v>
      </c>
      <c r="H963" t="s">
        <v>15</v>
      </c>
    </row>
    <row r="964" spans="1:8">
      <c r="A964">
        <v>398340</v>
      </c>
      <c r="B964" t="s">
        <v>71</v>
      </c>
      <c r="C964" t="s">
        <v>33</v>
      </c>
      <c r="D964" t="s">
        <v>16</v>
      </c>
      <c r="E964">
        <v>6952073</v>
      </c>
      <c r="F964">
        <v>9459854097</v>
      </c>
      <c r="G964" t="s">
        <v>18</v>
      </c>
      <c r="H964" t="s">
        <v>17</v>
      </c>
    </row>
    <row r="965" spans="1:8">
      <c r="A965">
        <v>398340</v>
      </c>
      <c r="B965" t="s">
        <v>71</v>
      </c>
      <c r="C965" t="s">
        <v>33</v>
      </c>
      <c r="D965" t="s">
        <v>16</v>
      </c>
      <c r="E965">
        <v>950262</v>
      </c>
      <c r="F965">
        <v>5698803942</v>
      </c>
      <c r="G965" t="s">
        <v>18</v>
      </c>
      <c r="H965" t="s">
        <v>12</v>
      </c>
    </row>
    <row r="966" spans="1:8">
      <c r="A966">
        <v>425341</v>
      </c>
      <c r="B966" t="s">
        <v>49</v>
      </c>
      <c r="C966" t="s">
        <v>38</v>
      </c>
      <c r="D966" t="s">
        <v>10</v>
      </c>
      <c r="E966">
        <v>5274905</v>
      </c>
      <c r="F966">
        <v>4770739350</v>
      </c>
      <c r="G966" t="s">
        <v>11</v>
      </c>
      <c r="H966" t="s">
        <v>12</v>
      </c>
    </row>
    <row r="967" spans="1:8">
      <c r="A967">
        <v>425341</v>
      </c>
      <c r="B967" t="s">
        <v>49</v>
      </c>
      <c r="C967" t="s">
        <v>38</v>
      </c>
      <c r="D967" t="s">
        <v>14</v>
      </c>
      <c r="E967">
        <v>8476521</v>
      </c>
      <c r="F967">
        <v>3371892236</v>
      </c>
      <c r="G967" t="s">
        <v>11</v>
      </c>
      <c r="H967" t="s">
        <v>12</v>
      </c>
    </row>
    <row r="968" spans="1:8">
      <c r="A968">
        <v>425341</v>
      </c>
      <c r="B968" t="s">
        <v>49</v>
      </c>
      <c r="C968" t="s">
        <v>38</v>
      </c>
      <c r="D968" t="s">
        <v>14</v>
      </c>
      <c r="E968">
        <v>9309562</v>
      </c>
      <c r="F968">
        <v>9514917126</v>
      </c>
      <c r="G968" t="s">
        <v>11</v>
      </c>
      <c r="H968" t="s">
        <v>12</v>
      </c>
    </row>
    <row r="969" spans="1:8">
      <c r="A969">
        <v>425341</v>
      </c>
      <c r="B969" t="s">
        <v>49</v>
      </c>
      <c r="C969" t="s">
        <v>38</v>
      </c>
      <c r="D969" t="s">
        <v>14</v>
      </c>
      <c r="E969">
        <v>3620788</v>
      </c>
      <c r="F969">
        <v>4304875010</v>
      </c>
      <c r="G969" t="s">
        <v>11</v>
      </c>
      <c r="H969" t="s">
        <v>17</v>
      </c>
    </row>
    <row r="970" spans="1:8">
      <c r="A970">
        <v>425341</v>
      </c>
      <c r="B970" t="s">
        <v>49</v>
      </c>
      <c r="C970" t="s">
        <v>38</v>
      </c>
      <c r="D970" t="s">
        <v>14</v>
      </c>
      <c r="E970">
        <v>450610</v>
      </c>
      <c r="F970">
        <v>1712832927</v>
      </c>
      <c r="G970" t="s">
        <v>11</v>
      </c>
      <c r="H970" t="s">
        <v>12</v>
      </c>
    </row>
    <row r="971" spans="1:8">
      <c r="A971">
        <v>425341</v>
      </c>
      <c r="B971" t="s">
        <v>49</v>
      </c>
      <c r="C971" t="s">
        <v>38</v>
      </c>
      <c r="D971" t="s">
        <v>16</v>
      </c>
      <c r="E971">
        <v>6324886</v>
      </c>
      <c r="F971">
        <v>5630323534</v>
      </c>
      <c r="G971" t="s">
        <v>11</v>
      </c>
      <c r="H971" t="s">
        <v>12</v>
      </c>
    </row>
    <row r="972" spans="1:8">
      <c r="A972">
        <v>425341</v>
      </c>
      <c r="B972" t="s">
        <v>49</v>
      </c>
      <c r="C972" t="s">
        <v>38</v>
      </c>
      <c r="D972" t="s">
        <v>16</v>
      </c>
      <c r="E972">
        <v>1320563</v>
      </c>
      <c r="F972">
        <v>5051330893</v>
      </c>
      <c r="G972" t="s">
        <v>11</v>
      </c>
      <c r="H972" t="s">
        <v>13</v>
      </c>
    </row>
    <row r="973" spans="1:8">
      <c r="A973">
        <v>425341</v>
      </c>
      <c r="B973" t="s">
        <v>49</v>
      </c>
      <c r="C973" t="s">
        <v>38</v>
      </c>
      <c r="D973" t="s">
        <v>16</v>
      </c>
      <c r="E973">
        <v>3911487</v>
      </c>
      <c r="F973">
        <v>2730458449</v>
      </c>
      <c r="G973" t="s">
        <v>11</v>
      </c>
      <c r="H973" t="s">
        <v>12</v>
      </c>
    </row>
    <row r="974" spans="1:8">
      <c r="A974">
        <v>425341</v>
      </c>
      <c r="B974" t="s">
        <v>49</v>
      </c>
      <c r="C974" t="s">
        <v>38</v>
      </c>
      <c r="D974" t="s">
        <v>16</v>
      </c>
      <c r="E974">
        <v>3379600</v>
      </c>
      <c r="F974">
        <v>4791895461</v>
      </c>
      <c r="G974" t="s">
        <v>11</v>
      </c>
      <c r="H974" t="s">
        <v>17</v>
      </c>
    </row>
    <row r="975" spans="1:8">
      <c r="A975">
        <v>425341</v>
      </c>
      <c r="B975" t="s">
        <v>49</v>
      </c>
      <c r="C975" t="s">
        <v>38</v>
      </c>
      <c r="D975" t="s">
        <v>10</v>
      </c>
      <c r="E975">
        <v>4433337</v>
      </c>
      <c r="F975">
        <v>7166787473</v>
      </c>
      <c r="G975" t="s">
        <v>18</v>
      </c>
      <c r="H975" t="s">
        <v>17</v>
      </c>
    </row>
    <row r="976" spans="1:8">
      <c r="A976">
        <v>425341</v>
      </c>
      <c r="B976" t="s">
        <v>49</v>
      </c>
      <c r="C976" t="s">
        <v>38</v>
      </c>
      <c r="D976" t="s">
        <v>10</v>
      </c>
      <c r="E976">
        <v>7557691</v>
      </c>
      <c r="F976">
        <v>6126334783</v>
      </c>
      <c r="G976" t="s">
        <v>18</v>
      </c>
      <c r="H976" t="s">
        <v>15</v>
      </c>
    </row>
    <row r="977" spans="1:8">
      <c r="A977">
        <v>425341</v>
      </c>
      <c r="B977" t="s">
        <v>49</v>
      </c>
      <c r="C977" t="s">
        <v>38</v>
      </c>
      <c r="D977" t="s">
        <v>14</v>
      </c>
      <c r="E977">
        <v>7506730</v>
      </c>
      <c r="F977">
        <v>1564649286</v>
      </c>
      <c r="G977" t="s">
        <v>18</v>
      </c>
      <c r="H977" t="s">
        <v>15</v>
      </c>
    </row>
    <row r="978" spans="1:8">
      <c r="A978">
        <v>425341</v>
      </c>
      <c r="B978" t="s">
        <v>49</v>
      </c>
      <c r="C978" t="s">
        <v>38</v>
      </c>
      <c r="D978" t="s">
        <v>16</v>
      </c>
      <c r="E978">
        <v>4822494</v>
      </c>
      <c r="F978">
        <v>7598489331</v>
      </c>
      <c r="G978" t="s">
        <v>18</v>
      </c>
      <c r="H978" t="s">
        <v>13</v>
      </c>
    </row>
    <row r="979" spans="1:8">
      <c r="A979">
        <v>432617</v>
      </c>
      <c r="B979" t="s">
        <v>8</v>
      </c>
      <c r="C979" t="s">
        <v>9</v>
      </c>
      <c r="D979" t="s">
        <v>10</v>
      </c>
      <c r="E979">
        <v>4763044</v>
      </c>
      <c r="F979">
        <v>3162249401</v>
      </c>
      <c r="G979" t="s">
        <v>11</v>
      </c>
      <c r="H979" t="s">
        <v>12</v>
      </c>
    </row>
    <row r="980" spans="1:8">
      <c r="A980">
        <v>432617</v>
      </c>
      <c r="B980" t="s">
        <v>8</v>
      </c>
      <c r="C980" t="s">
        <v>9</v>
      </c>
      <c r="D980" t="s">
        <v>14</v>
      </c>
      <c r="E980">
        <v>6489502</v>
      </c>
      <c r="F980">
        <v>208989475</v>
      </c>
      <c r="G980" t="s">
        <v>11</v>
      </c>
      <c r="H980" t="s">
        <v>12</v>
      </c>
    </row>
    <row r="981" spans="1:8">
      <c r="A981">
        <v>432617</v>
      </c>
      <c r="B981" t="s">
        <v>8</v>
      </c>
      <c r="C981" t="s">
        <v>9</v>
      </c>
      <c r="D981" t="s">
        <v>14</v>
      </c>
      <c r="E981">
        <v>8562940</v>
      </c>
      <c r="F981">
        <v>6105240201</v>
      </c>
      <c r="G981" t="s">
        <v>11</v>
      </c>
      <c r="H981" t="s">
        <v>17</v>
      </c>
    </row>
    <row r="982" spans="1:8">
      <c r="A982">
        <v>432617</v>
      </c>
      <c r="B982" t="s">
        <v>8</v>
      </c>
      <c r="C982" t="s">
        <v>9</v>
      </c>
      <c r="D982" t="s">
        <v>16</v>
      </c>
      <c r="E982">
        <v>983879</v>
      </c>
      <c r="F982">
        <v>266072469</v>
      </c>
      <c r="G982" t="s">
        <v>11</v>
      </c>
      <c r="H982" t="s">
        <v>13</v>
      </c>
    </row>
    <row r="983" spans="1:8">
      <c r="A983">
        <v>432617</v>
      </c>
      <c r="B983" t="s">
        <v>8</v>
      </c>
      <c r="C983" t="s">
        <v>9</v>
      </c>
      <c r="D983" t="s">
        <v>16</v>
      </c>
      <c r="E983">
        <v>5178227</v>
      </c>
      <c r="F983">
        <v>3375735380</v>
      </c>
      <c r="G983" t="s">
        <v>11</v>
      </c>
      <c r="H983" t="s">
        <v>15</v>
      </c>
    </row>
    <row r="984" spans="1:8">
      <c r="A984">
        <v>432617</v>
      </c>
      <c r="B984" t="s">
        <v>8</v>
      </c>
      <c r="C984" t="s">
        <v>9</v>
      </c>
      <c r="D984" t="s">
        <v>16</v>
      </c>
      <c r="E984">
        <v>4191143</v>
      </c>
      <c r="F984">
        <v>5395870775</v>
      </c>
      <c r="G984" t="s">
        <v>11</v>
      </c>
      <c r="H984" t="s">
        <v>17</v>
      </c>
    </row>
    <row r="985" spans="1:8">
      <c r="A985">
        <v>432617</v>
      </c>
      <c r="B985" t="s">
        <v>8</v>
      </c>
      <c r="C985" t="s">
        <v>9</v>
      </c>
      <c r="D985" t="s">
        <v>10</v>
      </c>
      <c r="E985">
        <v>7503786</v>
      </c>
      <c r="F985">
        <v>3428454405</v>
      </c>
      <c r="G985" t="s">
        <v>18</v>
      </c>
      <c r="H985" t="s">
        <v>15</v>
      </c>
    </row>
    <row r="986" spans="1:8">
      <c r="A986">
        <v>432617</v>
      </c>
      <c r="B986" t="s">
        <v>8</v>
      </c>
      <c r="C986" t="s">
        <v>9</v>
      </c>
      <c r="D986" t="s">
        <v>14</v>
      </c>
      <c r="E986">
        <v>9929077</v>
      </c>
      <c r="F986">
        <v>3834705841</v>
      </c>
      <c r="G986" t="s">
        <v>18</v>
      </c>
      <c r="H986" t="s">
        <v>13</v>
      </c>
    </row>
    <row r="987" spans="1:8">
      <c r="A987">
        <v>432617</v>
      </c>
      <c r="B987" t="s">
        <v>8</v>
      </c>
      <c r="C987" t="s">
        <v>9</v>
      </c>
      <c r="D987" t="s">
        <v>14</v>
      </c>
      <c r="E987">
        <v>4508722</v>
      </c>
      <c r="F987">
        <v>9026783092</v>
      </c>
      <c r="G987" t="s">
        <v>18</v>
      </c>
      <c r="H987" t="s">
        <v>13</v>
      </c>
    </row>
    <row r="988" spans="1:8">
      <c r="A988">
        <v>432617</v>
      </c>
      <c r="B988" t="s">
        <v>8</v>
      </c>
      <c r="C988" t="s">
        <v>9</v>
      </c>
      <c r="D988" t="s">
        <v>14</v>
      </c>
      <c r="E988">
        <v>1051131</v>
      </c>
      <c r="F988">
        <v>9907835880</v>
      </c>
      <c r="G988" t="s">
        <v>18</v>
      </c>
      <c r="H988" t="s">
        <v>12</v>
      </c>
    </row>
    <row r="989" spans="1:8">
      <c r="A989">
        <v>432617</v>
      </c>
      <c r="B989" t="s">
        <v>8</v>
      </c>
      <c r="C989" t="s">
        <v>9</v>
      </c>
      <c r="D989" t="s">
        <v>16</v>
      </c>
      <c r="E989">
        <v>3559125</v>
      </c>
      <c r="F989">
        <v>1722808791</v>
      </c>
      <c r="G989" t="s">
        <v>18</v>
      </c>
      <c r="H989" t="s">
        <v>15</v>
      </c>
    </row>
    <row r="990" spans="1:8">
      <c r="A990">
        <v>432617</v>
      </c>
      <c r="B990" t="s">
        <v>8</v>
      </c>
      <c r="C990" t="s">
        <v>9</v>
      </c>
      <c r="D990" t="s">
        <v>16</v>
      </c>
      <c r="E990">
        <v>1665925</v>
      </c>
      <c r="F990">
        <v>4473658819</v>
      </c>
      <c r="G990" t="s">
        <v>18</v>
      </c>
      <c r="H990" t="s">
        <v>15</v>
      </c>
    </row>
    <row r="991" spans="1:8">
      <c r="A991">
        <v>432617</v>
      </c>
      <c r="B991" t="s">
        <v>8</v>
      </c>
      <c r="C991" t="s">
        <v>9</v>
      </c>
      <c r="D991" t="s">
        <v>16</v>
      </c>
      <c r="E991">
        <v>9278024</v>
      </c>
      <c r="F991">
        <v>4207249029</v>
      </c>
      <c r="G991" t="s">
        <v>18</v>
      </c>
      <c r="H991" t="s">
        <v>15</v>
      </c>
    </row>
    <row r="992" spans="1:8">
      <c r="A992">
        <v>432617</v>
      </c>
      <c r="B992" t="s">
        <v>8</v>
      </c>
      <c r="C992" t="s">
        <v>9</v>
      </c>
      <c r="D992" t="s">
        <v>16</v>
      </c>
      <c r="E992">
        <v>8241448</v>
      </c>
      <c r="F992">
        <v>210693801</v>
      </c>
      <c r="G992" t="s">
        <v>18</v>
      </c>
      <c r="H992" t="s">
        <v>15</v>
      </c>
    </row>
    <row r="993" spans="1:8">
      <c r="A993">
        <v>433521</v>
      </c>
      <c r="B993" t="s">
        <v>74</v>
      </c>
      <c r="C993" t="s">
        <v>9</v>
      </c>
      <c r="D993" t="s">
        <v>10</v>
      </c>
      <c r="E993">
        <v>4646533</v>
      </c>
      <c r="F993">
        <v>5863164527</v>
      </c>
      <c r="G993" t="s">
        <v>11</v>
      </c>
      <c r="H993" t="s">
        <v>13</v>
      </c>
    </row>
    <row r="994" spans="1:8">
      <c r="A994">
        <v>433521</v>
      </c>
      <c r="B994" t="s">
        <v>74</v>
      </c>
      <c r="C994" t="s">
        <v>9</v>
      </c>
      <c r="D994" t="s">
        <v>16</v>
      </c>
      <c r="E994">
        <v>9229673</v>
      </c>
      <c r="F994">
        <v>2811268404</v>
      </c>
      <c r="G994" t="s">
        <v>11</v>
      </c>
      <c r="H994" t="s">
        <v>13</v>
      </c>
    </row>
    <row r="995" spans="1:8">
      <c r="A995">
        <v>433521</v>
      </c>
      <c r="B995" t="s">
        <v>74</v>
      </c>
      <c r="C995" t="s">
        <v>9</v>
      </c>
      <c r="D995" t="s">
        <v>10</v>
      </c>
      <c r="E995">
        <v>5942451</v>
      </c>
      <c r="F995">
        <v>9880145668</v>
      </c>
      <c r="G995" t="s">
        <v>18</v>
      </c>
      <c r="H995" t="s">
        <v>17</v>
      </c>
    </row>
    <row r="996" spans="1:8">
      <c r="A996">
        <v>433521</v>
      </c>
      <c r="B996" t="s">
        <v>74</v>
      </c>
      <c r="C996" t="s">
        <v>9</v>
      </c>
      <c r="D996" t="s">
        <v>10</v>
      </c>
      <c r="E996">
        <v>7664095</v>
      </c>
      <c r="F996">
        <v>2366099898</v>
      </c>
      <c r="G996" t="s">
        <v>18</v>
      </c>
      <c r="H996" t="s">
        <v>15</v>
      </c>
    </row>
    <row r="997" spans="1:8">
      <c r="A997">
        <v>433521</v>
      </c>
      <c r="B997" t="s">
        <v>74</v>
      </c>
      <c r="C997" t="s">
        <v>9</v>
      </c>
      <c r="D997" t="s">
        <v>10</v>
      </c>
      <c r="E997">
        <v>4714369</v>
      </c>
      <c r="F997">
        <v>8132887999</v>
      </c>
      <c r="G997" t="s">
        <v>18</v>
      </c>
      <c r="H997" t="s">
        <v>17</v>
      </c>
    </row>
    <row r="998" spans="1:8">
      <c r="A998">
        <v>433521</v>
      </c>
      <c r="B998" t="s">
        <v>74</v>
      </c>
      <c r="C998" t="s">
        <v>9</v>
      </c>
      <c r="D998" t="s">
        <v>14</v>
      </c>
      <c r="E998">
        <v>4732060</v>
      </c>
      <c r="F998">
        <v>7415158732</v>
      </c>
      <c r="G998" t="s">
        <v>18</v>
      </c>
      <c r="H998" t="s">
        <v>12</v>
      </c>
    </row>
    <row r="999" spans="1:8">
      <c r="A999">
        <v>433521</v>
      </c>
      <c r="B999" t="s">
        <v>74</v>
      </c>
      <c r="C999" t="s">
        <v>9</v>
      </c>
      <c r="D999" t="s">
        <v>14</v>
      </c>
      <c r="E999">
        <v>1455609</v>
      </c>
      <c r="F999">
        <v>909033820</v>
      </c>
      <c r="G999" t="s">
        <v>18</v>
      </c>
      <c r="H999" t="s">
        <v>15</v>
      </c>
    </row>
    <row r="1000" spans="1:8">
      <c r="A1000">
        <v>433521</v>
      </c>
      <c r="B1000" t="s">
        <v>74</v>
      </c>
      <c r="C1000" t="s">
        <v>9</v>
      </c>
      <c r="D1000" t="s">
        <v>16</v>
      </c>
      <c r="E1000">
        <v>3796945</v>
      </c>
      <c r="F1000">
        <v>2023020278</v>
      </c>
      <c r="G1000" t="s">
        <v>18</v>
      </c>
      <c r="H1000" t="s">
        <v>17</v>
      </c>
    </row>
    <row r="1001" spans="1:8">
      <c r="A1001">
        <v>435929</v>
      </c>
      <c r="B1001" t="s">
        <v>47</v>
      </c>
      <c r="C1001" t="s">
        <v>28</v>
      </c>
      <c r="D1001" t="s">
        <v>10</v>
      </c>
      <c r="E1001">
        <v>9399814</v>
      </c>
      <c r="F1001">
        <v>1191016829</v>
      </c>
      <c r="G1001" t="s">
        <v>11</v>
      </c>
      <c r="H1001" t="s">
        <v>13</v>
      </c>
    </row>
    <row r="1002" spans="1:8">
      <c r="A1002">
        <v>435929</v>
      </c>
      <c r="B1002" t="s">
        <v>47</v>
      </c>
      <c r="C1002" t="s">
        <v>28</v>
      </c>
      <c r="D1002" t="s">
        <v>14</v>
      </c>
      <c r="E1002">
        <v>786461</v>
      </c>
      <c r="F1002">
        <v>3070834475</v>
      </c>
      <c r="G1002" t="s">
        <v>11</v>
      </c>
      <c r="H1002" t="s">
        <v>13</v>
      </c>
    </row>
    <row r="1003" spans="1:8">
      <c r="A1003">
        <v>435929</v>
      </c>
      <c r="B1003" t="s">
        <v>47</v>
      </c>
      <c r="C1003" t="s">
        <v>28</v>
      </c>
      <c r="D1003" t="s">
        <v>14</v>
      </c>
      <c r="E1003">
        <v>7612300</v>
      </c>
      <c r="F1003">
        <v>8029845822</v>
      </c>
      <c r="G1003" t="s">
        <v>11</v>
      </c>
      <c r="H1003" t="s">
        <v>17</v>
      </c>
    </row>
    <row r="1004" spans="1:8">
      <c r="A1004">
        <v>435929</v>
      </c>
      <c r="B1004" t="s">
        <v>47</v>
      </c>
      <c r="C1004" t="s">
        <v>28</v>
      </c>
      <c r="D1004" t="s">
        <v>14</v>
      </c>
      <c r="E1004">
        <v>5959696</v>
      </c>
      <c r="F1004">
        <v>1265254177</v>
      </c>
      <c r="G1004" t="s">
        <v>11</v>
      </c>
      <c r="H1004" t="s">
        <v>13</v>
      </c>
    </row>
    <row r="1005" spans="1:8">
      <c r="A1005">
        <v>435929</v>
      </c>
      <c r="B1005" t="s">
        <v>47</v>
      </c>
      <c r="C1005" t="s">
        <v>28</v>
      </c>
      <c r="D1005" t="s">
        <v>10</v>
      </c>
      <c r="E1005">
        <v>3354327</v>
      </c>
      <c r="F1005">
        <v>3829990099</v>
      </c>
      <c r="G1005" t="s">
        <v>18</v>
      </c>
      <c r="H1005" t="s">
        <v>15</v>
      </c>
    </row>
    <row r="1006" spans="1:8">
      <c r="A1006">
        <v>435929</v>
      </c>
      <c r="B1006" t="s">
        <v>47</v>
      </c>
      <c r="C1006" t="s">
        <v>28</v>
      </c>
      <c r="D1006" t="s">
        <v>10</v>
      </c>
      <c r="E1006">
        <v>815954</v>
      </c>
      <c r="F1006">
        <v>2978839318</v>
      </c>
      <c r="G1006" t="s">
        <v>18</v>
      </c>
      <c r="H1006" t="s">
        <v>15</v>
      </c>
    </row>
    <row r="1007" spans="1:8">
      <c r="A1007">
        <v>435929</v>
      </c>
      <c r="B1007" t="s">
        <v>47</v>
      </c>
      <c r="C1007" t="s">
        <v>28</v>
      </c>
      <c r="D1007" t="s">
        <v>14</v>
      </c>
      <c r="E1007">
        <v>7025995</v>
      </c>
      <c r="F1007">
        <v>8757869416</v>
      </c>
      <c r="G1007" t="s">
        <v>18</v>
      </c>
      <c r="H1007" t="s">
        <v>12</v>
      </c>
    </row>
    <row r="1008" spans="1:8">
      <c r="A1008">
        <v>440875</v>
      </c>
      <c r="B1008" t="s">
        <v>8</v>
      </c>
      <c r="C1008" t="s">
        <v>9</v>
      </c>
      <c r="D1008" t="s">
        <v>10</v>
      </c>
      <c r="E1008">
        <v>702403</v>
      </c>
      <c r="F1008">
        <v>9247779866</v>
      </c>
      <c r="G1008" t="s">
        <v>11</v>
      </c>
      <c r="H1008" t="s">
        <v>12</v>
      </c>
    </row>
    <row r="1009" spans="1:8">
      <c r="A1009">
        <v>440875</v>
      </c>
      <c r="B1009" t="s">
        <v>8</v>
      </c>
      <c r="C1009" t="s">
        <v>9</v>
      </c>
      <c r="D1009" t="s">
        <v>16</v>
      </c>
      <c r="E1009">
        <v>1731759</v>
      </c>
      <c r="F1009">
        <v>9593816617</v>
      </c>
      <c r="G1009" t="s">
        <v>11</v>
      </c>
      <c r="H1009" t="s">
        <v>15</v>
      </c>
    </row>
    <row r="1010" spans="1:8">
      <c r="A1010">
        <v>440875</v>
      </c>
      <c r="B1010" t="s">
        <v>8</v>
      </c>
      <c r="C1010" t="s">
        <v>9</v>
      </c>
      <c r="D1010" t="s">
        <v>16</v>
      </c>
      <c r="E1010">
        <v>6753827</v>
      </c>
      <c r="F1010">
        <v>4256779885</v>
      </c>
      <c r="G1010" t="s">
        <v>11</v>
      </c>
      <c r="H1010" t="s">
        <v>13</v>
      </c>
    </row>
    <row r="1011" spans="1:8">
      <c r="A1011">
        <v>440875</v>
      </c>
      <c r="B1011" t="s">
        <v>8</v>
      </c>
      <c r="C1011" t="s">
        <v>9</v>
      </c>
      <c r="D1011" t="s">
        <v>16</v>
      </c>
      <c r="E1011">
        <v>991290</v>
      </c>
      <c r="F1011">
        <v>1236959246</v>
      </c>
      <c r="G1011" t="s">
        <v>11</v>
      </c>
      <c r="H1011" t="s">
        <v>17</v>
      </c>
    </row>
    <row r="1012" spans="1:8">
      <c r="A1012">
        <v>440875</v>
      </c>
      <c r="B1012" t="s">
        <v>8</v>
      </c>
      <c r="C1012" t="s">
        <v>9</v>
      </c>
      <c r="D1012" t="s">
        <v>16</v>
      </c>
      <c r="E1012">
        <v>4276242</v>
      </c>
      <c r="F1012">
        <v>3886370975</v>
      </c>
      <c r="G1012" t="s">
        <v>11</v>
      </c>
      <c r="H1012" t="s">
        <v>12</v>
      </c>
    </row>
    <row r="1013" spans="1:8">
      <c r="A1013">
        <v>440875</v>
      </c>
      <c r="B1013" t="s">
        <v>8</v>
      </c>
      <c r="C1013" t="s">
        <v>9</v>
      </c>
      <c r="D1013" t="s">
        <v>10</v>
      </c>
      <c r="E1013">
        <v>1943449</v>
      </c>
      <c r="F1013">
        <v>8314342490</v>
      </c>
      <c r="G1013" t="s">
        <v>18</v>
      </c>
      <c r="H1013" t="s">
        <v>12</v>
      </c>
    </row>
    <row r="1014" spans="1:8">
      <c r="A1014">
        <v>440875</v>
      </c>
      <c r="B1014" t="s">
        <v>8</v>
      </c>
      <c r="C1014" t="s">
        <v>9</v>
      </c>
      <c r="D1014" t="s">
        <v>14</v>
      </c>
      <c r="E1014">
        <v>7518371</v>
      </c>
      <c r="F1014">
        <v>5562099656</v>
      </c>
      <c r="G1014" t="s">
        <v>18</v>
      </c>
      <c r="H1014" t="s">
        <v>13</v>
      </c>
    </row>
    <row r="1015" spans="1:8">
      <c r="A1015">
        <v>440875</v>
      </c>
      <c r="B1015" t="s">
        <v>8</v>
      </c>
      <c r="C1015" t="s">
        <v>9</v>
      </c>
      <c r="D1015" t="s">
        <v>14</v>
      </c>
      <c r="E1015">
        <v>8591673</v>
      </c>
      <c r="F1015">
        <v>2117291471</v>
      </c>
      <c r="G1015" t="s">
        <v>18</v>
      </c>
      <c r="H1015" t="s">
        <v>12</v>
      </c>
    </row>
    <row r="1016" spans="1:8">
      <c r="A1016">
        <v>440875</v>
      </c>
      <c r="B1016" t="s">
        <v>8</v>
      </c>
      <c r="C1016" t="s">
        <v>9</v>
      </c>
      <c r="D1016" t="s">
        <v>16</v>
      </c>
      <c r="E1016">
        <v>2267899</v>
      </c>
      <c r="F1016">
        <v>8508253527</v>
      </c>
      <c r="G1016" t="s">
        <v>18</v>
      </c>
      <c r="H1016" t="s">
        <v>13</v>
      </c>
    </row>
    <row r="1017" spans="1:8">
      <c r="A1017">
        <v>444361</v>
      </c>
      <c r="B1017" t="s">
        <v>31</v>
      </c>
      <c r="C1017" t="s">
        <v>30</v>
      </c>
      <c r="D1017" t="s">
        <v>14</v>
      </c>
      <c r="E1017">
        <v>5808553</v>
      </c>
      <c r="F1017">
        <v>3412702479</v>
      </c>
      <c r="G1017" t="s">
        <v>11</v>
      </c>
      <c r="H1017" t="s">
        <v>13</v>
      </c>
    </row>
    <row r="1018" spans="1:8">
      <c r="A1018">
        <v>444361</v>
      </c>
      <c r="B1018" t="s">
        <v>31</v>
      </c>
      <c r="C1018" t="s">
        <v>30</v>
      </c>
      <c r="D1018" t="s">
        <v>14</v>
      </c>
      <c r="E1018">
        <v>3758874</v>
      </c>
      <c r="F1018">
        <v>2582466700</v>
      </c>
      <c r="G1018" t="s">
        <v>11</v>
      </c>
      <c r="H1018" t="s">
        <v>15</v>
      </c>
    </row>
    <row r="1019" spans="1:8">
      <c r="A1019">
        <v>444361</v>
      </c>
      <c r="B1019" t="s">
        <v>31</v>
      </c>
      <c r="C1019" t="s">
        <v>30</v>
      </c>
      <c r="D1019" t="s">
        <v>14</v>
      </c>
      <c r="E1019">
        <v>7360651</v>
      </c>
      <c r="F1019">
        <v>2079195080</v>
      </c>
      <c r="G1019" t="s">
        <v>11</v>
      </c>
      <c r="H1019" t="s">
        <v>13</v>
      </c>
    </row>
    <row r="1020" spans="1:8">
      <c r="A1020">
        <v>444361</v>
      </c>
      <c r="B1020" t="s">
        <v>31</v>
      </c>
      <c r="C1020" t="s">
        <v>30</v>
      </c>
      <c r="D1020" t="s">
        <v>16</v>
      </c>
      <c r="E1020">
        <v>2800546</v>
      </c>
      <c r="F1020">
        <v>9727047029</v>
      </c>
      <c r="G1020" t="s">
        <v>11</v>
      </c>
      <c r="H1020" t="s">
        <v>15</v>
      </c>
    </row>
    <row r="1021" spans="1:8">
      <c r="A1021">
        <v>444361</v>
      </c>
      <c r="B1021" t="s">
        <v>31</v>
      </c>
      <c r="C1021" t="s">
        <v>30</v>
      </c>
      <c r="D1021" t="s">
        <v>14</v>
      </c>
      <c r="E1021">
        <v>6081659</v>
      </c>
      <c r="F1021">
        <v>3106610673</v>
      </c>
      <c r="G1021" t="s">
        <v>18</v>
      </c>
      <c r="H1021" t="s">
        <v>17</v>
      </c>
    </row>
    <row r="1022" spans="1:8">
      <c r="A1022">
        <v>444361</v>
      </c>
      <c r="B1022" t="s">
        <v>31</v>
      </c>
      <c r="C1022" t="s">
        <v>30</v>
      </c>
      <c r="D1022" t="s">
        <v>14</v>
      </c>
      <c r="E1022">
        <v>928265</v>
      </c>
      <c r="F1022">
        <v>4953665655</v>
      </c>
      <c r="G1022" t="s">
        <v>18</v>
      </c>
      <c r="H1022" t="s">
        <v>17</v>
      </c>
    </row>
    <row r="1023" spans="1:8">
      <c r="A1023">
        <v>444361</v>
      </c>
      <c r="B1023" t="s">
        <v>31</v>
      </c>
      <c r="C1023" t="s">
        <v>30</v>
      </c>
      <c r="D1023" t="s">
        <v>14</v>
      </c>
      <c r="E1023">
        <v>9923099</v>
      </c>
      <c r="F1023">
        <v>4093115982</v>
      </c>
      <c r="G1023" t="s">
        <v>18</v>
      </c>
      <c r="H1023" t="s">
        <v>12</v>
      </c>
    </row>
    <row r="1024" spans="1:8">
      <c r="A1024">
        <v>444361</v>
      </c>
      <c r="B1024" t="s">
        <v>31</v>
      </c>
      <c r="C1024" t="s">
        <v>30</v>
      </c>
      <c r="D1024" t="s">
        <v>14</v>
      </c>
      <c r="E1024">
        <v>8775819</v>
      </c>
      <c r="F1024">
        <v>6585999443</v>
      </c>
      <c r="G1024" t="s">
        <v>18</v>
      </c>
      <c r="H1024" t="s">
        <v>12</v>
      </c>
    </row>
    <row r="1025" spans="1:8">
      <c r="A1025">
        <v>448752</v>
      </c>
      <c r="B1025" t="s">
        <v>47</v>
      </c>
      <c r="C1025" t="s">
        <v>28</v>
      </c>
      <c r="D1025" t="s">
        <v>14</v>
      </c>
      <c r="E1025">
        <v>8867273</v>
      </c>
      <c r="F1025">
        <v>7127377458</v>
      </c>
      <c r="G1025" t="s">
        <v>11</v>
      </c>
      <c r="H1025" t="s">
        <v>12</v>
      </c>
    </row>
    <row r="1026" spans="1:8">
      <c r="A1026">
        <v>448752</v>
      </c>
      <c r="B1026" t="s">
        <v>47</v>
      </c>
      <c r="C1026" t="s">
        <v>28</v>
      </c>
      <c r="D1026" t="s">
        <v>14</v>
      </c>
      <c r="E1026">
        <v>3907325</v>
      </c>
      <c r="F1026">
        <v>2177207547</v>
      </c>
      <c r="G1026" t="s">
        <v>11</v>
      </c>
      <c r="H1026" t="s">
        <v>17</v>
      </c>
    </row>
    <row r="1027" spans="1:8">
      <c r="A1027">
        <v>448752</v>
      </c>
      <c r="B1027" t="s">
        <v>47</v>
      </c>
      <c r="C1027" t="s">
        <v>28</v>
      </c>
      <c r="D1027" t="s">
        <v>14</v>
      </c>
      <c r="E1027">
        <v>3170349</v>
      </c>
      <c r="F1027">
        <v>114306835</v>
      </c>
      <c r="G1027" t="s">
        <v>11</v>
      </c>
      <c r="H1027" t="s">
        <v>12</v>
      </c>
    </row>
    <row r="1028" spans="1:8">
      <c r="A1028">
        <v>448752</v>
      </c>
      <c r="B1028" t="s">
        <v>47</v>
      </c>
      <c r="C1028" t="s">
        <v>28</v>
      </c>
      <c r="D1028" t="s">
        <v>16</v>
      </c>
      <c r="E1028">
        <v>4045999</v>
      </c>
      <c r="F1028">
        <v>6253838449</v>
      </c>
      <c r="G1028" t="s">
        <v>11</v>
      </c>
      <c r="H1028" t="s">
        <v>15</v>
      </c>
    </row>
    <row r="1029" spans="1:8">
      <c r="A1029">
        <v>448752</v>
      </c>
      <c r="B1029" t="s">
        <v>47</v>
      </c>
      <c r="C1029" t="s">
        <v>28</v>
      </c>
      <c r="D1029" t="s">
        <v>16</v>
      </c>
      <c r="E1029">
        <v>4081194</v>
      </c>
      <c r="F1029">
        <v>2225520858</v>
      </c>
      <c r="G1029" t="s">
        <v>11</v>
      </c>
      <c r="H1029" t="s">
        <v>12</v>
      </c>
    </row>
    <row r="1030" spans="1:8">
      <c r="A1030">
        <v>448752</v>
      </c>
      <c r="B1030" t="s">
        <v>47</v>
      </c>
      <c r="C1030" t="s">
        <v>28</v>
      </c>
      <c r="D1030" t="s">
        <v>10</v>
      </c>
      <c r="E1030">
        <v>4953633</v>
      </c>
      <c r="F1030">
        <v>8732395640</v>
      </c>
      <c r="G1030" t="s">
        <v>18</v>
      </c>
      <c r="H1030" t="s">
        <v>17</v>
      </c>
    </row>
    <row r="1031" spans="1:8">
      <c r="A1031">
        <v>448752</v>
      </c>
      <c r="B1031" t="s">
        <v>47</v>
      </c>
      <c r="C1031" t="s">
        <v>28</v>
      </c>
      <c r="D1031" t="s">
        <v>10</v>
      </c>
      <c r="E1031">
        <v>3878247</v>
      </c>
      <c r="F1031">
        <v>9409585531</v>
      </c>
      <c r="G1031" t="s">
        <v>18</v>
      </c>
      <c r="H1031" t="s">
        <v>13</v>
      </c>
    </row>
    <row r="1032" spans="1:8">
      <c r="A1032">
        <v>448752</v>
      </c>
      <c r="B1032" t="s">
        <v>47</v>
      </c>
      <c r="C1032" t="s">
        <v>28</v>
      </c>
      <c r="D1032" t="s">
        <v>16</v>
      </c>
      <c r="E1032">
        <v>459934</v>
      </c>
      <c r="F1032">
        <v>3062145702</v>
      </c>
      <c r="G1032" t="s">
        <v>18</v>
      </c>
      <c r="H1032" t="s">
        <v>13</v>
      </c>
    </row>
    <row r="1033" spans="1:8">
      <c r="A1033">
        <v>448752</v>
      </c>
      <c r="B1033" t="s">
        <v>47</v>
      </c>
      <c r="C1033" t="s">
        <v>28</v>
      </c>
      <c r="D1033" t="s">
        <v>16</v>
      </c>
      <c r="E1033">
        <v>5868626</v>
      </c>
      <c r="F1033">
        <v>2193853405</v>
      </c>
      <c r="G1033" t="s">
        <v>18</v>
      </c>
      <c r="H1033" t="s">
        <v>17</v>
      </c>
    </row>
    <row r="1034" spans="1:8">
      <c r="A1034">
        <v>448752</v>
      </c>
      <c r="B1034" t="s">
        <v>47</v>
      </c>
      <c r="C1034" t="s">
        <v>28</v>
      </c>
      <c r="D1034" t="s">
        <v>16</v>
      </c>
      <c r="E1034">
        <v>6821367</v>
      </c>
      <c r="F1034">
        <v>5220651138</v>
      </c>
      <c r="G1034" t="s">
        <v>18</v>
      </c>
      <c r="H1034" t="s">
        <v>15</v>
      </c>
    </row>
    <row r="1035" spans="1:8">
      <c r="A1035">
        <v>449106</v>
      </c>
      <c r="B1035" t="s">
        <v>57</v>
      </c>
      <c r="C1035" t="s">
        <v>21</v>
      </c>
      <c r="D1035" t="s">
        <v>10</v>
      </c>
      <c r="E1035">
        <v>2004729</v>
      </c>
      <c r="F1035">
        <v>5001931575</v>
      </c>
      <c r="G1035" t="s">
        <v>11</v>
      </c>
      <c r="H1035" t="s">
        <v>13</v>
      </c>
    </row>
    <row r="1036" spans="1:8">
      <c r="A1036">
        <v>449106</v>
      </c>
      <c r="B1036" t="s">
        <v>57</v>
      </c>
      <c r="C1036" t="s">
        <v>21</v>
      </c>
      <c r="D1036" t="s">
        <v>10</v>
      </c>
      <c r="E1036">
        <v>7736053</v>
      </c>
      <c r="F1036">
        <v>7809161755</v>
      </c>
      <c r="G1036" t="s">
        <v>11</v>
      </c>
      <c r="H1036" t="s">
        <v>17</v>
      </c>
    </row>
    <row r="1037" spans="1:8">
      <c r="A1037">
        <v>449106</v>
      </c>
      <c r="B1037" t="s">
        <v>57</v>
      </c>
      <c r="C1037" t="s">
        <v>21</v>
      </c>
      <c r="D1037" t="s">
        <v>14</v>
      </c>
      <c r="E1037">
        <v>5545179</v>
      </c>
      <c r="F1037">
        <v>8765283513</v>
      </c>
      <c r="G1037" t="s">
        <v>11</v>
      </c>
      <c r="H1037" t="s">
        <v>13</v>
      </c>
    </row>
    <row r="1038" spans="1:8">
      <c r="A1038">
        <v>449106</v>
      </c>
      <c r="B1038" t="s">
        <v>57</v>
      </c>
      <c r="C1038" t="s">
        <v>21</v>
      </c>
      <c r="D1038" t="s">
        <v>14</v>
      </c>
      <c r="E1038">
        <v>8741505</v>
      </c>
      <c r="F1038">
        <v>2330986566</v>
      </c>
      <c r="G1038" t="s">
        <v>11</v>
      </c>
      <c r="H1038" t="s">
        <v>15</v>
      </c>
    </row>
    <row r="1039" spans="1:8">
      <c r="A1039">
        <v>449106</v>
      </c>
      <c r="B1039" t="s">
        <v>57</v>
      </c>
      <c r="C1039" t="s">
        <v>21</v>
      </c>
      <c r="D1039" t="s">
        <v>14</v>
      </c>
      <c r="E1039">
        <v>5339952</v>
      </c>
      <c r="F1039">
        <v>6229466619</v>
      </c>
      <c r="G1039" t="s">
        <v>11</v>
      </c>
      <c r="H1039" t="s">
        <v>13</v>
      </c>
    </row>
    <row r="1040" spans="1:8">
      <c r="A1040">
        <v>449106</v>
      </c>
      <c r="B1040" t="s">
        <v>57</v>
      </c>
      <c r="C1040" t="s">
        <v>21</v>
      </c>
      <c r="D1040" t="s">
        <v>16</v>
      </c>
      <c r="E1040">
        <v>5022964</v>
      </c>
      <c r="F1040">
        <v>2276505075</v>
      </c>
      <c r="G1040" t="s">
        <v>11</v>
      </c>
      <c r="H1040" t="s">
        <v>13</v>
      </c>
    </row>
    <row r="1041" spans="1:8">
      <c r="A1041">
        <v>449106</v>
      </c>
      <c r="B1041" t="s">
        <v>57</v>
      </c>
      <c r="C1041" t="s">
        <v>21</v>
      </c>
      <c r="D1041" t="s">
        <v>10</v>
      </c>
      <c r="E1041">
        <v>3192374</v>
      </c>
      <c r="F1041">
        <v>8186709947</v>
      </c>
      <c r="G1041" t="s">
        <v>18</v>
      </c>
      <c r="H1041" t="s">
        <v>17</v>
      </c>
    </row>
    <row r="1042" spans="1:8">
      <c r="A1042">
        <v>449106</v>
      </c>
      <c r="B1042" t="s">
        <v>57</v>
      </c>
      <c r="C1042" t="s">
        <v>21</v>
      </c>
      <c r="D1042" t="s">
        <v>10</v>
      </c>
      <c r="E1042">
        <v>6472516</v>
      </c>
      <c r="F1042">
        <v>3182992799</v>
      </c>
      <c r="G1042" t="s">
        <v>18</v>
      </c>
      <c r="H1042" t="s">
        <v>12</v>
      </c>
    </row>
    <row r="1043" spans="1:8">
      <c r="A1043">
        <v>449106</v>
      </c>
      <c r="B1043" t="s">
        <v>57</v>
      </c>
      <c r="C1043" t="s">
        <v>21</v>
      </c>
      <c r="D1043" t="s">
        <v>14</v>
      </c>
      <c r="E1043">
        <v>4159065</v>
      </c>
      <c r="F1043">
        <v>9957927297</v>
      </c>
      <c r="G1043" t="s">
        <v>18</v>
      </c>
      <c r="H1043" t="s">
        <v>13</v>
      </c>
    </row>
    <row r="1044" spans="1:8">
      <c r="A1044">
        <v>449106</v>
      </c>
      <c r="B1044" t="s">
        <v>57</v>
      </c>
      <c r="C1044" t="s">
        <v>21</v>
      </c>
      <c r="D1044" t="s">
        <v>14</v>
      </c>
      <c r="E1044">
        <v>129950</v>
      </c>
      <c r="F1044">
        <v>8153845667</v>
      </c>
      <c r="G1044" t="s">
        <v>18</v>
      </c>
      <c r="H1044" t="s">
        <v>15</v>
      </c>
    </row>
    <row r="1045" spans="1:8">
      <c r="A1045">
        <v>449106</v>
      </c>
      <c r="B1045" t="s">
        <v>57</v>
      </c>
      <c r="C1045" t="s">
        <v>21</v>
      </c>
      <c r="D1045" t="s">
        <v>14</v>
      </c>
      <c r="E1045">
        <v>5502049</v>
      </c>
      <c r="F1045">
        <v>5519983123</v>
      </c>
      <c r="G1045" t="s">
        <v>18</v>
      </c>
      <c r="H1045" t="s">
        <v>17</v>
      </c>
    </row>
    <row r="1046" spans="1:8">
      <c r="A1046">
        <v>449106</v>
      </c>
      <c r="B1046" t="s">
        <v>57</v>
      </c>
      <c r="C1046" t="s">
        <v>21</v>
      </c>
      <c r="D1046" t="s">
        <v>14</v>
      </c>
      <c r="E1046">
        <v>3366563</v>
      </c>
      <c r="F1046">
        <v>2103613260</v>
      </c>
      <c r="G1046" t="s">
        <v>18</v>
      </c>
      <c r="H1046" t="s">
        <v>13</v>
      </c>
    </row>
    <row r="1047" spans="1:8">
      <c r="A1047">
        <v>449106</v>
      </c>
      <c r="B1047" t="s">
        <v>57</v>
      </c>
      <c r="C1047" t="s">
        <v>21</v>
      </c>
      <c r="D1047" t="s">
        <v>14</v>
      </c>
      <c r="E1047">
        <v>2521458</v>
      </c>
      <c r="F1047">
        <v>8619795820</v>
      </c>
      <c r="G1047" t="s">
        <v>18</v>
      </c>
      <c r="H1047" t="s">
        <v>17</v>
      </c>
    </row>
    <row r="1048" spans="1:8">
      <c r="A1048">
        <v>449106</v>
      </c>
      <c r="B1048" t="s">
        <v>57</v>
      </c>
      <c r="C1048" t="s">
        <v>21</v>
      </c>
      <c r="D1048" t="s">
        <v>16</v>
      </c>
      <c r="E1048">
        <v>364879</v>
      </c>
      <c r="F1048">
        <v>2985254380</v>
      </c>
      <c r="G1048" t="s">
        <v>18</v>
      </c>
      <c r="H1048" t="s">
        <v>17</v>
      </c>
    </row>
    <row r="1049" spans="1:8">
      <c r="A1049">
        <v>451812</v>
      </c>
      <c r="B1049" t="s">
        <v>31</v>
      </c>
      <c r="C1049" t="s">
        <v>30</v>
      </c>
      <c r="D1049" t="s">
        <v>10</v>
      </c>
      <c r="E1049">
        <v>7766800</v>
      </c>
      <c r="F1049">
        <v>9129957352</v>
      </c>
      <c r="G1049" t="s">
        <v>11</v>
      </c>
      <c r="H1049" t="s">
        <v>13</v>
      </c>
    </row>
    <row r="1050" spans="1:8">
      <c r="A1050">
        <v>451812</v>
      </c>
      <c r="B1050" t="s">
        <v>31</v>
      </c>
      <c r="C1050" t="s">
        <v>30</v>
      </c>
      <c r="D1050" t="s">
        <v>10</v>
      </c>
      <c r="E1050">
        <v>5307842</v>
      </c>
      <c r="F1050">
        <v>6860925755</v>
      </c>
      <c r="G1050" t="s">
        <v>11</v>
      </c>
      <c r="H1050" t="s">
        <v>15</v>
      </c>
    </row>
    <row r="1051" spans="1:8">
      <c r="A1051">
        <v>451812</v>
      </c>
      <c r="B1051" t="s">
        <v>31</v>
      </c>
      <c r="C1051" t="s">
        <v>30</v>
      </c>
      <c r="D1051" t="s">
        <v>14</v>
      </c>
      <c r="E1051">
        <v>3454505</v>
      </c>
      <c r="F1051">
        <v>1396605672</v>
      </c>
      <c r="G1051" t="s">
        <v>11</v>
      </c>
      <c r="H1051" t="s">
        <v>15</v>
      </c>
    </row>
    <row r="1052" spans="1:8">
      <c r="A1052">
        <v>451812</v>
      </c>
      <c r="B1052" t="s">
        <v>31</v>
      </c>
      <c r="C1052" t="s">
        <v>30</v>
      </c>
      <c r="D1052" t="s">
        <v>14</v>
      </c>
      <c r="E1052">
        <v>4599227</v>
      </c>
      <c r="F1052">
        <v>6392024503</v>
      </c>
      <c r="G1052" t="s">
        <v>11</v>
      </c>
      <c r="H1052" t="s">
        <v>17</v>
      </c>
    </row>
    <row r="1053" spans="1:8">
      <c r="A1053">
        <v>451812</v>
      </c>
      <c r="B1053" t="s">
        <v>31</v>
      </c>
      <c r="C1053" t="s">
        <v>30</v>
      </c>
      <c r="D1053" t="s">
        <v>14</v>
      </c>
      <c r="E1053">
        <v>6824174</v>
      </c>
      <c r="F1053">
        <v>3678525130</v>
      </c>
      <c r="G1053" t="s">
        <v>11</v>
      </c>
      <c r="H1053" t="s">
        <v>12</v>
      </c>
    </row>
    <row r="1054" spans="1:8">
      <c r="A1054">
        <v>451812</v>
      </c>
      <c r="B1054" t="s">
        <v>31</v>
      </c>
      <c r="C1054" t="s">
        <v>30</v>
      </c>
      <c r="D1054" t="s">
        <v>16</v>
      </c>
      <c r="E1054">
        <v>8956798</v>
      </c>
      <c r="F1054">
        <v>32613017</v>
      </c>
      <c r="G1054" t="s">
        <v>11</v>
      </c>
      <c r="H1054" t="s">
        <v>12</v>
      </c>
    </row>
    <row r="1055" spans="1:8">
      <c r="A1055">
        <v>451812</v>
      </c>
      <c r="B1055" t="s">
        <v>31</v>
      </c>
      <c r="C1055" t="s">
        <v>30</v>
      </c>
      <c r="D1055" t="s">
        <v>10</v>
      </c>
      <c r="E1055">
        <v>2488096</v>
      </c>
      <c r="F1055">
        <v>4788498083</v>
      </c>
      <c r="G1055" t="s">
        <v>18</v>
      </c>
      <c r="H1055" t="s">
        <v>15</v>
      </c>
    </row>
    <row r="1056" spans="1:8">
      <c r="A1056">
        <v>451812</v>
      </c>
      <c r="B1056" t="s">
        <v>31</v>
      </c>
      <c r="C1056" t="s">
        <v>30</v>
      </c>
      <c r="D1056" t="s">
        <v>10</v>
      </c>
      <c r="E1056">
        <v>6199252</v>
      </c>
      <c r="F1056">
        <v>8010347195</v>
      </c>
      <c r="G1056" t="s">
        <v>18</v>
      </c>
      <c r="H1056" t="s">
        <v>17</v>
      </c>
    </row>
    <row r="1057" spans="1:8">
      <c r="A1057">
        <v>451812</v>
      </c>
      <c r="B1057" t="s">
        <v>31</v>
      </c>
      <c r="C1057" t="s">
        <v>30</v>
      </c>
      <c r="D1057" t="s">
        <v>14</v>
      </c>
      <c r="E1057">
        <v>4386699</v>
      </c>
      <c r="F1057">
        <v>196885435</v>
      </c>
      <c r="G1057" t="s">
        <v>18</v>
      </c>
      <c r="H1057" t="s">
        <v>13</v>
      </c>
    </row>
    <row r="1058" spans="1:8">
      <c r="A1058">
        <v>451812</v>
      </c>
      <c r="B1058" t="s">
        <v>31</v>
      </c>
      <c r="C1058" t="s">
        <v>30</v>
      </c>
      <c r="D1058" t="s">
        <v>14</v>
      </c>
      <c r="E1058">
        <v>9506434</v>
      </c>
      <c r="F1058">
        <v>2855402284</v>
      </c>
      <c r="G1058" t="s">
        <v>18</v>
      </c>
      <c r="H1058" t="s">
        <v>12</v>
      </c>
    </row>
    <row r="1059" spans="1:8">
      <c r="A1059">
        <v>451812</v>
      </c>
      <c r="B1059" t="s">
        <v>31</v>
      </c>
      <c r="C1059" t="s">
        <v>30</v>
      </c>
      <c r="D1059" t="s">
        <v>14</v>
      </c>
      <c r="E1059">
        <v>8997814</v>
      </c>
      <c r="F1059">
        <v>8110316958</v>
      </c>
      <c r="G1059" t="s">
        <v>18</v>
      </c>
      <c r="H1059" t="s">
        <v>12</v>
      </c>
    </row>
    <row r="1060" spans="1:8">
      <c r="A1060">
        <v>451812</v>
      </c>
      <c r="B1060" t="s">
        <v>31</v>
      </c>
      <c r="C1060" t="s">
        <v>30</v>
      </c>
      <c r="D1060" t="s">
        <v>16</v>
      </c>
      <c r="E1060">
        <v>9128554</v>
      </c>
      <c r="F1060">
        <v>9823160533</v>
      </c>
      <c r="G1060" t="s">
        <v>18</v>
      </c>
      <c r="H1060" t="s">
        <v>12</v>
      </c>
    </row>
    <row r="1061" spans="1:8">
      <c r="A1061">
        <v>451812</v>
      </c>
      <c r="B1061" t="s">
        <v>31</v>
      </c>
      <c r="C1061" t="s">
        <v>30</v>
      </c>
      <c r="D1061" t="s">
        <v>16</v>
      </c>
      <c r="E1061">
        <v>5412614</v>
      </c>
      <c r="F1061">
        <v>3451246886</v>
      </c>
      <c r="G1061" t="s">
        <v>18</v>
      </c>
      <c r="H1061" t="s">
        <v>12</v>
      </c>
    </row>
    <row r="1062" spans="1:8">
      <c r="A1062">
        <v>451933</v>
      </c>
      <c r="B1062" t="s">
        <v>50</v>
      </c>
      <c r="C1062" t="s">
        <v>40</v>
      </c>
      <c r="D1062" t="s">
        <v>10</v>
      </c>
      <c r="E1062">
        <v>4099835</v>
      </c>
      <c r="F1062">
        <v>9774193601</v>
      </c>
      <c r="G1062" t="s">
        <v>11</v>
      </c>
      <c r="H1062" t="s">
        <v>15</v>
      </c>
    </row>
    <row r="1063" spans="1:8">
      <c r="A1063">
        <v>451933</v>
      </c>
      <c r="B1063" t="s">
        <v>50</v>
      </c>
      <c r="C1063" t="s">
        <v>40</v>
      </c>
      <c r="D1063" t="s">
        <v>10</v>
      </c>
      <c r="E1063">
        <v>5285441</v>
      </c>
      <c r="F1063">
        <v>1131338162</v>
      </c>
      <c r="G1063" t="s">
        <v>11</v>
      </c>
      <c r="H1063" t="s">
        <v>13</v>
      </c>
    </row>
    <row r="1064" spans="1:8">
      <c r="A1064">
        <v>451933</v>
      </c>
      <c r="B1064" t="s">
        <v>50</v>
      </c>
      <c r="C1064" t="s">
        <v>40</v>
      </c>
      <c r="D1064" t="s">
        <v>14</v>
      </c>
      <c r="E1064">
        <v>2872886</v>
      </c>
      <c r="F1064">
        <v>5004073261</v>
      </c>
      <c r="G1064" t="s">
        <v>11</v>
      </c>
      <c r="H1064" t="s">
        <v>15</v>
      </c>
    </row>
    <row r="1065" spans="1:8">
      <c r="A1065">
        <v>451933</v>
      </c>
      <c r="B1065" t="s">
        <v>50</v>
      </c>
      <c r="C1065" t="s">
        <v>40</v>
      </c>
      <c r="D1065" t="s">
        <v>16</v>
      </c>
      <c r="E1065">
        <v>8321966</v>
      </c>
      <c r="F1065">
        <v>8257370396</v>
      </c>
      <c r="G1065" t="s">
        <v>11</v>
      </c>
      <c r="H1065" t="s">
        <v>15</v>
      </c>
    </row>
    <row r="1066" spans="1:8">
      <c r="A1066">
        <v>451933</v>
      </c>
      <c r="B1066" t="s">
        <v>50</v>
      </c>
      <c r="C1066" t="s">
        <v>40</v>
      </c>
      <c r="D1066" t="s">
        <v>10</v>
      </c>
      <c r="E1066">
        <v>6561881</v>
      </c>
      <c r="F1066">
        <v>7825714018</v>
      </c>
      <c r="G1066" t="s">
        <v>18</v>
      </c>
      <c r="H1066" t="s">
        <v>12</v>
      </c>
    </row>
    <row r="1067" spans="1:8">
      <c r="A1067">
        <v>451933</v>
      </c>
      <c r="B1067" t="s">
        <v>50</v>
      </c>
      <c r="C1067" t="s">
        <v>40</v>
      </c>
      <c r="D1067" t="s">
        <v>10</v>
      </c>
      <c r="E1067">
        <v>4356181</v>
      </c>
      <c r="F1067">
        <v>5657605506</v>
      </c>
      <c r="G1067" t="s">
        <v>18</v>
      </c>
      <c r="H1067" t="s">
        <v>17</v>
      </c>
    </row>
    <row r="1068" spans="1:8">
      <c r="A1068">
        <v>451933</v>
      </c>
      <c r="B1068" t="s">
        <v>50</v>
      </c>
      <c r="C1068" t="s">
        <v>40</v>
      </c>
      <c r="D1068" t="s">
        <v>10</v>
      </c>
      <c r="E1068">
        <v>8905499</v>
      </c>
      <c r="F1068">
        <v>913489768</v>
      </c>
      <c r="G1068" t="s">
        <v>18</v>
      </c>
      <c r="H1068" t="s">
        <v>17</v>
      </c>
    </row>
    <row r="1069" spans="1:8">
      <c r="A1069">
        <v>451933</v>
      </c>
      <c r="B1069" t="s">
        <v>50</v>
      </c>
      <c r="C1069" t="s">
        <v>40</v>
      </c>
      <c r="D1069" t="s">
        <v>10</v>
      </c>
      <c r="E1069">
        <v>5112022</v>
      </c>
      <c r="F1069">
        <v>3876260101</v>
      </c>
      <c r="G1069" t="s">
        <v>18</v>
      </c>
      <c r="H1069" t="s">
        <v>13</v>
      </c>
    </row>
    <row r="1070" spans="1:8">
      <c r="A1070">
        <v>451933</v>
      </c>
      <c r="B1070" t="s">
        <v>50</v>
      </c>
      <c r="C1070" t="s">
        <v>40</v>
      </c>
      <c r="D1070" t="s">
        <v>14</v>
      </c>
      <c r="E1070">
        <v>6011954</v>
      </c>
      <c r="F1070">
        <v>3007616042</v>
      </c>
      <c r="G1070" t="s">
        <v>18</v>
      </c>
      <c r="H1070" t="s">
        <v>15</v>
      </c>
    </row>
    <row r="1071" spans="1:8">
      <c r="A1071">
        <v>451933</v>
      </c>
      <c r="B1071" t="s">
        <v>50</v>
      </c>
      <c r="C1071" t="s">
        <v>40</v>
      </c>
      <c r="D1071" t="s">
        <v>14</v>
      </c>
      <c r="E1071">
        <v>6765334</v>
      </c>
      <c r="F1071">
        <v>2497341976</v>
      </c>
      <c r="G1071" t="s">
        <v>18</v>
      </c>
      <c r="H1071" t="s">
        <v>13</v>
      </c>
    </row>
    <row r="1072" spans="1:8">
      <c r="A1072">
        <v>451933</v>
      </c>
      <c r="B1072" t="s">
        <v>50</v>
      </c>
      <c r="C1072" t="s">
        <v>40</v>
      </c>
      <c r="D1072" t="s">
        <v>14</v>
      </c>
      <c r="E1072">
        <v>8848282</v>
      </c>
      <c r="F1072">
        <v>3079758919</v>
      </c>
      <c r="G1072" t="s">
        <v>18</v>
      </c>
      <c r="H1072" t="s">
        <v>17</v>
      </c>
    </row>
    <row r="1073" spans="1:8">
      <c r="A1073">
        <v>455083</v>
      </c>
      <c r="B1073" t="s">
        <v>43</v>
      </c>
      <c r="C1073" t="s">
        <v>26</v>
      </c>
      <c r="D1073" t="s">
        <v>10</v>
      </c>
      <c r="E1073">
        <v>2389284</v>
      </c>
      <c r="F1073">
        <v>8031946454</v>
      </c>
      <c r="G1073" t="s">
        <v>11</v>
      </c>
      <c r="H1073" t="s">
        <v>13</v>
      </c>
    </row>
    <row r="1074" spans="1:8">
      <c r="A1074">
        <v>455083</v>
      </c>
      <c r="B1074" t="s">
        <v>43</v>
      </c>
      <c r="C1074" t="s">
        <v>26</v>
      </c>
      <c r="D1074" t="s">
        <v>10</v>
      </c>
      <c r="E1074">
        <v>8098875</v>
      </c>
      <c r="F1074">
        <v>7022728237</v>
      </c>
      <c r="G1074" t="s">
        <v>11</v>
      </c>
      <c r="H1074" t="s">
        <v>17</v>
      </c>
    </row>
    <row r="1075" spans="1:8">
      <c r="A1075">
        <v>455083</v>
      </c>
      <c r="B1075" t="s">
        <v>43</v>
      </c>
      <c r="C1075" t="s">
        <v>26</v>
      </c>
      <c r="D1075" t="s">
        <v>14</v>
      </c>
      <c r="E1075">
        <v>9666020</v>
      </c>
      <c r="F1075">
        <v>4448004569</v>
      </c>
      <c r="G1075" t="s">
        <v>11</v>
      </c>
      <c r="H1075" t="s">
        <v>17</v>
      </c>
    </row>
    <row r="1076" spans="1:8">
      <c r="A1076">
        <v>455083</v>
      </c>
      <c r="B1076" t="s">
        <v>43</v>
      </c>
      <c r="C1076" t="s">
        <v>26</v>
      </c>
      <c r="D1076" t="s">
        <v>16</v>
      </c>
      <c r="E1076">
        <v>6463680</v>
      </c>
      <c r="F1076">
        <v>1444371693</v>
      </c>
      <c r="G1076" t="s">
        <v>11</v>
      </c>
      <c r="H1076" t="s">
        <v>15</v>
      </c>
    </row>
    <row r="1077" spans="1:8">
      <c r="A1077">
        <v>455083</v>
      </c>
      <c r="B1077" t="s">
        <v>43</v>
      </c>
      <c r="C1077" t="s">
        <v>26</v>
      </c>
      <c r="D1077" t="s">
        <v>10</v>
      </c>
      <c r="E1077">
        <v>4205038</v>
      </c>
      <c r="F1077">
        <v>6261926473</v>
      </c>
      <c r="G1077" t="s">
        <v>18</v>
      </c>
      <c r="H1077" t="s">
        <v>12</v>
      </c>
    </row>
    <row r="1078" spans="1:8">
      <c r="A1078">
        <v>455083</v>
      </c>
      <c r="B1078" t="s">
        <v>43</v>
      </c>
      <c r="C1078" t="s">
        <v>26</v>
      </c>
      <c r="D1078" t="s">
        <v>10</v>
      </c>
      <c r="E1078">
        <v>4405098</v>
      </c>
      <c r="F1078">
        <v>833581472</v>
      </c>
      <c r="G1078" t="s">
        <v>18</v>
      </c>
      <c r="H1078" t="s">
        <v>13</v>
      </c>
    </row>
    <row r="1079" spans="1:8">
      <c r="A1079">
        <v>455083</v>
      </c>
      <c r="B1079" t="s">
        <v>43</v>
      </c>
      <c r="C1079" t="s">
        <v>26</v>
      </c>
      <c r="D1079" t="s">
        <v>14</v>
      </c>
      <c r="E1079">
        <v>5641062</v>
      </c>
      <c r="F1079">
        <v>343239069</v>
      </c>
      <c r="G1079" t="s">
        <v>18</v>
      </c>
      <c r="H1079" t="s">
        <v>12</v>
      </c>
    </row>
    <row r="1080" spans="1:8">
      <c r="A1080">
        <v>455083</v>
      </c>
      <c r="B1080" t="s">
        <v>43</v>
      </c>
      <c r="C1080" t="s">
        <v>26</v>
      </c>
      <c r="D1080" t="s">
        <v>16</v>
      </c>
      <c r="E1080">
        <v>5343582</v>
      </c>
      <c r="F1080">
        <v>2802653261</v>
      </c>
      <c r="G1080" t="s">
        <v>18</v>
      </c>
      <c r="H1080" t="s">
        <v>15</v>
      </c>
    </row>
    <row r="1081" spans="1:8">
      <c r="A1081">
        <v>455083</v>
      </c>
      <c r="B1081" t="s">
        <v>43</v>
      </c>
      <c r="C1081" t="s">
        <v>26</v>
      </c>
      <c r="D1081" t="s">
        <v>16</v>
      </c>
      <c r="E1081">
        <v>3333353</v>
      </c>
      <c r="F1081">
        <v>6213909425</v>
      </c>
      <c r="G1081" t="s">
        <v>18</v>
      </c>
      <c r="H1081" t="s">
        <v>15</v>
      </c>
    </row>
    <row r="1082" spans="1:8">
      <c r="A1082">
        <v>455755</v>
      </c>
      <c r="B1082" t="s">
        <v>54</v>
      </c>
      <c r="C1082" t="s">
        <v>28</v>
      </c>
      <c r="D1082" t="s">
        <v>10</v>
      </c>
      <c r="E1082">
        <v>1952997</v>
      </c>
      <c r="F1082">
        <v>9957728938</v>
      </c>
      <c r="G1082" t="s">
        <v>11</v>
      </c>
      <c r="H1082" t="s">
        <v>15</v>
      </c>
    </row>
    <row r="1083" spans="1:8">
      <c r="A1083">
        <v>455755</v>
      </c>
      <c r="B1083" t="s">
        <v>54</v>
      </c>
      <c r="C1083" t="s">
        <v>28</v>
      </c>
      <c r="D1083" t="s">
        <v>10</v>
      </c>
      <c r="E1083">
        <v>7781934</v>
      </c>
      <c r="F1083">
        <v>9439713009</v>
      </c>
      <c r="G1083" t="s">
        <v>11</v>
      </c>
      <c r="H1083" t="s">
        <v>13</v>
      </c>
    </row>
    <row r="1084" spans="1:8">
      <c r="A1084">
        <v>455755</v>
      </c>
      <c r="B1084" t="s">
        <v>54</v>
      </c>
      <c r="C1084" t="s">
        <v>28</v>
      </c>
      <c r="D1084" t="s">
        <v>14</v>
      </c>
      <c r="E1084">
        <v>9559642</v>
      </c>
      <c r="F1084">
        <v>3261847147</v>
      </c>
      <c r="G1084" t="s">
        <v>11</v>
      </c>
      <c r="H1084" t="s">
        <v>13</v>
      </c>
    </row>
    <row r="1085" spans="1:8">
      <c r="A1085">
        <v>455755</v>
      </c>
      <c r="B1085" t="s">
        <v>54</v>
      </c>
      <c r="C1085" t="s">
        <v>28</v>
      </c>
      <c r="D1085" t="s">
        <v>14</v>
      </c>
      <c r="E1085">
        <v>4813244</v>
      </c>
      <c r="F1085">
        <v>1855924568</v>
      </c>
      <c r="G1085" t="s">
        <v>11</v>
      </c>
      <c r="H1085" t="s">
        <v>13</v>
      </c>
    </row>
    <row r="1086" spans="1:8">
      <c r="A1086">
        <v>455755</v>
      </c>
      <c r="B1086" t="s">
        <v>54</v>
      </c>
      <c r="C1086" t="s">
        <v>28</v>
      </c>
      <c r="D1086" t="s">
        <v>16</v>
      </c>
      <c r="E1086">
        <v>8111644</v>
      </c>
      <c r="F1086">
        <v>2137046916</v>
      </c>
      <c r="G1086" t="s">
        <v>11</v>
      </c>
      <c r="H1086" t="s">
        <v>15</v>
      </c>
    </row>
    <row r="1087" spans="1:8">
      <c r="A1087">
        <v>455755</v>
      </c>
      <c r="B1087" t="s">
        <v>54</v>
      </c>
      <c r="C1087" t="s">
        <v>28</v>
      </c>
      <c r="D1087" t="s">
        <v>14</v>
      </c>
      <c r="E1087">
        <v>1055307</v>
      </c>
      <c r="F1087">
        <v>964822979</v>
      </c>
      <c r="G1087" t="s">
        <v>18</v>
      </c>
      <c r="H1087" t="s">
        <v>17</v>
      </c>
    </row>
    <row r="1088" spans="1:8">
      <c r="A1088">
        <v>455755</v>
      </c>
      <c r="B1088" t="s">
        <v>54</v>
      </c>
      <c r="C1088" t="s">
        <v>28</v>
      </c>
      <c r="D1088" t="s">
        <v>16</v>
      </c>
      <c r="E1088">
        <v>2365660</v>
      </c>
      <c r="F1088">
        <v>7691723645</v>
      </c>
      <c r="G1088" t="s">
        <v>18</v>
      </c>
      <c r="H1088" t="s">
        <v>15</v>
      </c>
    </row>
    <row r="1089" spans="1:8">
      <c r="A1089">
        <v>461804</v>
      </c>
      <c r="B1089" t="s">
        <v>69</v>
      </c>
      <c r="C1089" t="s">
        <v>40</v>
      </c>
      <c r="D1089" t="s">
        <v>16</v>
      </c>
      <c r="E1089">
        <v>7671091</v>
      </c>
      <c r="F1089">
        <v>9997994965</v>
      </c>
      <c r="G1089" t="s">
        <v>11</v>
      </c>
      <c r="H1089" t="s">
        <v>15</v>
      </c>
    </row>
    <row r="1090" spans="1:8">
      <c r="A1090">
        <v>461804</v>
      </c>
      <c r="B1090" t="s">
        <v>69</v>
      </c>
      <c r="C1090" t="s">
        <v>40</v>
      </c>
      <c r="D1090" t="s">
        <v>10</v>
      </c>
      <c r="E1090">
        <v>1513487</v>
      </c>
      <c r="F1090">
        <v>2966187610</v>
      </c>
      <c r="G1090" t="s">
        <v>18</v>
      </c>
      <c r="H1090" t="s">
        <v>13</v>
      </c>
    </row>
    <row r="1091" spans="1:8">
      <c r="A1091">
        <v>461804</v>
      </c>
      <c r="B1091" t="s">
        <v>69</v>
      </c>
      <c r="C1091" t="s">
        <v>40</v>
      </c>
      <c r="D1091" t="s">
        <v>14</v>
      </c>
      <c r="E1091">
        <v>1115275</v>
      </c>
      <c r="F1091">
        <v>2515279840</v>
      </c>
      <c r="G1091" t="s">
        <v>18</v>
      </c>
      <c r="H1091" t="s">
        <v>15</v>
      </c>
    </row>
    <row r="1092" spans="1:8">
      <c r="A1092">
        <v>461804</v>
      </c>
      <c r="B1092" t="s">
        <v>69</v>
      </c>
      <c r="C1092" t="s">
        <v>40</v>
      </c>
      <c r="D1092" t="s">
        <v>16</v>
      </c>
      <c r="E1092">
        <v>4779387</v>
      </c>
      <c r="F1092">
        <v>981939883</v>
      </c>
      <c r="G1092" t="s">
        <v>18</v>
      </c>
      <c r="H1092" t="s">
        <v>17</v>
      </c>
    </row>
    <row r="1093" spans="1:8">
      <c r="A1093">
        <v>461804</v>
      </c>
      <c r="B1093" t="s">
        <v>69</v>
      </c>
      <c r="C1093" t="s">
        <v>40</v>
      </c>
      <c r="D1093" t="s">
        <v>16</v>
      </c>
      <c r="E1093">
        <v>1117265</v>
      </c>
      <c r="F1093">
        <v>4054936140</v>
      </c>
      <c r="G1093" t="s">
        <v>18</v>
      </c>
      <c r="H1093" t="s">
        <v>17</v>
      </c>
    </row>
    <row r="1094" spans="1:8">
      <c r="A1094">
        <v>462526</v>
      </c>
      <c r="B1094" t="s">
        <v>36</v>
      </c>
      <c r="C1094" t="s">
        <v>26</v>
      </c>
      <c r="D1094" t="s">
        <v>10</v>
      </c>
      <c r="E1094">
        <v>1687980</v>
      </c>
      <c r="F1094">
        <v>5937934264</v>
      </c>
      <c r="G1094" t="s">
        <v>11</v>
      </c>
      <c r="H1094" t="s">
        <v>13</v>
      </c>
    </row>
    <row r="1095" spans="1:8">
      <c r="A1095">
        <v>462526</v>
      </c>
      <c r="B1095" t="s">
        <v>36</v>
      </c>
      <c r="C1095" t="s">
        <v>26</v>
      </c>
      <c r="D1095" t="s">
        <v>14</v>
      </c>
      <c r="E1095">
        <v>4202428</v>
      </c>
      <c r="F1095">
        <v>6642374542</v>
      </c>
      <c r="G1095" t="s">
        <v>11</v>
      </c>
      <c r="H1095" t="s">
        <v>15</v>
      </c>
    </row>
    <row r="1096" spans="1:8">
      <c r="A1096">
        <v>462526</v>
      </c>
      <c r="B1096" t="s">
        <v>36</v>
      </c>
      <c r="C1096" t="s">
        <v>26</v>
      </c>
      <c r="D1096" t="s">
        <v>10</v>
      </c>
      <c r="E1096">
        <v>9087201</v>
      </c>
      <c r="F1096">
        <v>3298603544</v>
      </c>
      <c r="G1096" t="s">
        <v>18</v>
      </c>
      <c r="H1096" t="s">
        <v>13</v>
      </c>
    </row>
    <row r="1097" spans="1:8">
      <c r="A1097">
        <v>462526</v>
      </c>
      <c r="B1097" t="s">
        <v>36</v>
      </c>
      <c r="C1097" t="s">
        <v>26</v>
      </c>
      <c r="D1097" t="s">
        <v>14</v>
      </c>
      <c r="E1097">
        <v>2002448</v>
      </c>
      <c r="F1097">
        <v>4598622116</v>
      </c>
      <c r="G1097" t="s">
        <v>18</v>
      </c>
      <c r="H1097" t="s">
        <v>17</v>
      </c>
    </row>
    <row r="1098" spans="1:8">
      <c r="A1098">
        <v>462526</v>
      </c>
      <c r="B1098" t="s">
        <v>36</v>
      </c>
      <c r="C1098" t="s">
        <v>26</v>
      </c>
      <c r="D1098" t="s">
        <v>14</v>
      </c>
      <c r="E1098">
        <v>3141053</v>
      </c>
      <c r="F1098">
        <v>6605882211</v>
      </c>
      <c r="G1098" t="s">
        <v>18</v>
      </c>
      <c r="H1098" t="s">
        <v>15</v>
      </c>
    </row>
    <row r="1099" spans="1:8">
      <c r="A1099">
        <v>462526</v>
      </c>
      <c r="B1099" t="s">
        <v>36</v>
      </c>
      <c r="C1099" t="s">
        <v>26</v>
      </c>
      <c r="D1099" t="s">
        <v>16</v>
      </c>
      <c r="E1099">
        <v>2239723</v>
      </c>
      <c r="F1099">
        <v>1796512004</v>
      </c>
      <c r="G1099" t="s">
        <v>18</v>
      </c>
      <c r="H1099" t="s">
        <v>17</v>
      </c>
    </row>
    <row r="1100" spans="1:8">
      <c r="A1100">
        <v>462526</v>
      </c>
      <c r="B1100" t="s">
        <v>36</v>
      </c>
      <c r="C1100" t="s">
        <v>26</v>
      </c>
      <c r="D1100" t="s">
        <v>16</v>
      </c>
      <c r="E1100">
        <v>4135711</v>
      </c>
      <c r="F1100">
        <v>8276417383</v>
      </c>
      <c r="G1100" t="s">
        <v>18</v>
      </c>
      <c r="H1100" t="s">
        <v>13</v>
      </c>
    </row>
    <row r="1101" spans="1:8">
      <c r="A1101">
        <v>462526</v>
      </c>
      <c r="B1101" t="s">
        <v>36</v>
      </c>
      <c r="C1101" t="s">
        <v>26</v>
      </c>
      <c r="D1101" t="s">
        <v>16</v>
      </c>
      <c r="E1101">
        <v>1886083</v>
      </c>
      <c r="F1101">
        <v>6688079478</v>
      </c>
      <c r="G1101" t="s">
        <v>18</v>
      </c>
      <c r="H1101" t="s">
        <v>17</v>
      </c>
    </row>
    <row r="1102" spans="1:8">
      <c r="A1102">
        <v>470449</v>
      </c>
      <c r="B1102" t="s">
        <v>65</v>
      </c>
      <c r="C1102" t="s">
        <v>33</v>
      </c>
      <c r="D1102" t="s">
        <v>10</v>
      </c>
      <c r="E1102">
        <v>7017828</v>
      </c>
      <c r="F1102">
        <v>9284767341</v>
      </c>
      <c r="G1102" t="s">
        <v>11</v>
      </c>
      <c r="H1102" t="s">
        <v>15</v>
      </c>
    </row>
    <row r="1103" spans="1:8">
      <c r="A1103">
        <v>470449</v>
      </c>
      <c r="B1103" t="s">
        <v>65</v>
      </c>
      <c r="C1103" t="s">
        <v>33</v>
      </c>
      <c r="D1103" t="s">
        <v>14</v>
      </c>
      <c r="E1103">
        <v>4879303</v>
      </c>
      <c r="F1103">
        <v>9365984533</v>
      </c>
      <c r="G1103" t="s">
        <v>11</v>
      </c>
      <c r="H1103" t="s">
        <v>17</v>
      </c>
    </row>
    <row r="1104" spans="1:8">
      <c r="A1104">
        <v>470449</v>
      </c>
      <c r="B1104" t="s">
        <v>65</v>
      </c>
      <c r="C1104" t="s">
        <v>33</v>
      </c>
      <c r="D1104" t="s">
        <v>16</v>
      </c>
      <c r="E1104">
        <v>9608612</v>
      </c>
      <c r="F1104">
        <v>2555454584</v>
      </c>
      <c r="G1104" t="s">
        <v>11</v>
      </c>
      <c r="H1104" t="s">
        <v>15</v>
      </c>
    </row>
    <row r="1105" spans="1:8">
      <c r="A1105">
        <v>470449</v>
      </c>
      <c r="B1105" t="s">
        <v>65</v>
      </c>
      <c r="C1105" t="s">
        <v>33</v>
      </c>
      <c r="D1105" t="s">
        <v>10</v>
      </c>
      <c r="E1105">
        <v>6749864</v>
      </c>
      <c r="F1105">
        <v>882082341</v>
      </c>
      <c r="G1105" t="s">
        <v>18</v>
      </c>
      <c r="H1105" t="s">
        <v>13</v>
      </c>
    </row>
    <row r="1106" spans="1:8">
      <c r="A1106">
        <v>470449</v>
      </c>
      <c r="B1106" t="s">
        <v>65</v>
      </c>
      <c r="C1106" t="s">
        <v>33</v>
      </c>
      <c r="D1106" t="s">
        <v>10</v>
      </c>
      <c r="E1106">
        <v>4356872</v>
      </c>
      <c r="F1106">
        <v>7491420331</v>
      </c>
      <c r="G1106" t="s">
        <v>18</v>
      </c>
      <c r="H1106" t="s">
        <v>12</v>
      </c>
    </row>
    <row r="1107" spans="1:8">
      <c r="A1107">
        <v>473647</v>
      </c>
      <c r="B1107" t="s">
        <v>20</v>
      </c>
      <c r="C1107" t="s">
        <v>21</v>
      </c>
      <c r="D1107" t="s">
        <v>14</v>
      </c>
      <c r="E1107">
        <v>124895</v>
      </c>
      <c r="F1107">
        <v>2468550508</v>
      </c>
      <c r="G1107" t="s">
        <v>11</v>
      </c>
      <c r="H1107" t="s">
        <v>15</v>
      </c>
    </row>
    <row r="1108" spans="1:8">
      <c r="A1108">
        <v>473647</v>
      </c>
      <c r="B1108" t="s">
        <v>20</v>
      </c>
      <c r="C1108" t="s">
        <v>21</v>
      </c>
      <c r="D1108" t="s">
        <v>10</v>
      </c>
      <c r="E1108">
        <v>3703483</v>
      </c>
      <c r="F1108">
        <v>3676517886</v>
      </c>
      <c r="G1108" t="s">
        <v>18</v>
      </c>
      <c r="H1108" t="s">
        <v>15</v>
      </c>
    </row>
    <row r="1109" spans="1:8">
      <c r="A1109">
        <v>473647</v>
      </c>
      <c r="B1109" t="s">
        <v>20</v>
      </c>
      <c r="C1109" t="s">
        <v>21</v>
      </c>
      <c r="D1109" t="s">
        <v>14</v>
      </c>
      <c r="E1109">
        <v>2322170</v>
      </c>
      <c r="F1109">
        <v>3705985582</v>
      </c>
      <c r="G1109" t="s">
        <v>18</v>
      </c>
      <c r="H1109" t="s">
        <v>15</v>
      </c>
    </row>
    <row r="1110" spans="1:8">
      <c r="A1110">
        <v>473647</v>
      </c>
      <c r="B1110" t="s">
        <v>20</v>
      </c>
      <c r="C1110" t="s">
        <v>21</v>
      </c>
      <c r="D1110" t="s">
        <v>16</v>
      </c>
      <c r="E1110">
        <v>5076013</v>
      </c>
      <c r="F1110">
        <v>6392348668</v>
      </c>
      <c r="G1110" t="s">
        <v>18</v>
      </c>
      <c r="H1110" t="s">
        <v>17</v>
      </c>
    </row>
    <row r="1111" spans="1:8">
      <c r="A1111">
        <v>473647</v>
      </c>
      <c r="B1111" t="s">
        <v>20</v>
      </c>
      <c r="C1111" t="s">
        <v>21</v>
      </c>
      <c r="D1111" t="s">
        <v>16</v>
      </c>
      <c r="E1111">
        <v>8823743</v>
      </c>
      <c r="F1111">
        <v>1719134546</v>
      </c>
      <c r="G1111" t="s">
        <v>18</v>
      </c>
      <c r="H1111" t="s">
        <v>12</v>
      </c>
    </row>
    <row r="1112" spans="1:8">
      <c r="A1112">
        <v>473929</v>
      </c>
      <c r="B1112" t="s">
        <v>44</v>
      </c>
      <c r="C1112" t="s">
        <v>23</v>
      </c>
      <c r="D1112" t="s">
        <v>14</v>
      </c>
      <c r="E1112">
        <v>8181854</v>
      </c>
      <c r="F1112">
        <v>6374883107</v>
      </c>
      <c r="G1112" t="s">
        <v>11</v>
      </c>
      <c r="H1112" t="s">
        <v>15</v>
      </c>
    </row>
    <row r="1113" spans="1:8">
      <c r="A1113">
        <v>473929</v>
      </c>
      <c r="B1113" t="s">
        <v>44</v>
      </c>
      <c r="C1113" t="s">
        <v>23</v>
      </c>
      <c r="D1113" t="s">
        <v>16</v>
      </c>
      <c r="E1113">
        <v>1307315</v>
      </c>
      <c r="F1113">
        <v>9503959018</v>
      </c>
      <c r="G1113" t="s">
        <v>11</v>
      </c>
      <c r="H1113" t="s">
        <v>15</v>
      </c>
    </row>
    <row r="1114" spans="1:8">
      <c r="A1114">
        <v>473929</v>
      </c>
      <c r="B1114" t="s">
        <v>44</v>
      </c>
      <c r="C1114" t="s">
        <v>23</v>
      </c>
      <c r="D1114" t="s">
        <v>16</v>
      </c>
      <c r="E1114">
        <v>7607345</v>
      </c>
      <c r="F1114">
        <v>7258243894</v>
      </c>
      <c r="G1114" t="s">
        <v>11</v>
      </c>
      <c r="H1114" t="s">
        <v>12</v>
      </c>
    </row>
    <row r="1115" spans="1:8">
      <c r="A1115">
        <v>473929</v>
      </c>
      <c r="B1115" t="s">
        <v>44</v>
      </c>
      <c r="C1115" t="s">
        <v>23</v>
      </c>
      <c r="D1115" t="s">
        <v>10</v>
      </c>
      <c r="E1115">
        <v>5486566</v>
      </c>
      <c r="F1115">
        <v>2388064449</v>
      </c>
      <c r="G1115" t="s">
        <v>18</v>
      </c>
      <c r="H1115" t="s">
        <v>15</v>
      </c>
    </row>
    <row r="1116" spans="1:8">
      <c r="A1116">
        <v>473929</v>
      </c>
      <c r="B1116" t="s">
        <v>44</v>
      </c>
      <c r="C1116" t="s">
        <v>23</v>
      </c>
      <c r="D1116" t="s">
        <v>10</v>
      </c>
      <c r="E1116">
        <v>3639693</v>
      </c>
      <c r="F1116">
        <v>1645477578</v>
      </c>
      <c r="G1116" t="s">
        <v>18</v>
      </c>
      <c r="H1116" t="s">
        <v>12</v>
      </c>
    </row>
    <row r="1117" spans="1:8">
      <c r="A1117">
        <v>473929</v>
      </c>
      <c r="B1117" t="s">
        <v>44</v>
      </c>
      <c r="C1117" t="s">
        <v>23</v>
      </c>
      <c r="D1117" t="s">
        <v>10</v>
      </c>
      <c r="E1117">
        <v>9834259</v>
      </c>
      <c r="F1117">
        <v>5136205193</v>
      </c>
      <c r="G1117" t="s">
        <v>18</v>
      </c>
      <c r="H1117" t="s">
        <v>15</v>
      </c>
    </row>
    <row r="1118" spans="1:8">
      <c r="A1118">
        <v>473929</v>
      </c>
      <c r="B1118" t="s">
        <v>44</v>
      </c>
      <c r="C1118" t="s">
        <v>23</v>
      </c>
      <c r="D1118" t="s">
        <v>14</v>
      </c>
      <c r="E1118">
        <v>2172693</v>
      </c>
      <c r="F1118">
        <v>9400777426</v>
      </c>
      <c r="G1118" t="s">
        <v>18</v>
      </c>
      <c r="H1118" t="s">
        <v>13</v>
      </c>
    </row>
    <row r="1119" spans="1:8">
      <c r="A1119">
        <v>473929</v>
      </c>
      <c r="B1119" t="s">
        <v>44</v>
      </c>
      <c r="C1119" t="s">
        <v>23</v>
      </c>
      <c r="D1119" t="s">
        <v>16</v>
      </c>
      <c r="E1119">
        <v>3939292</v>
      </c>
      <c r="F1119">
        <v>5928657526</v>
      </c>
      <c r="G1119" t="s">
        <v>18</v>
      </c>
      <c r="H1119" t="s">
        <v>13</v>
      </c>
    </row>
    <row r="1120" spans="1:8">
      <c r="A1120">
        <v>473929</v>
      </c>
      <c r="B1120" t="s">
        <v>44</v>
      </c>
      <c r="C1120" t="s">
        <v>23</v>
      </c>
      <c r="D1120" t="s">
        <v>16</v>
      </c>
      <c r="E1120">
        <v>1858190</v>
      </c>
      <c r="F1120">
        <v>1054122071</v>
      </c>
      <c r="G1120" t="s">
        <v>18</v>
      </c>
      <c r="H1120" t="s">
        <v>12</v>
      </c>
    </row>
    <row r="1121" spans="1:8">
      <c r="A1121">
        <v>478531</v>
      </c>
      <c r="B1121" t="s">
        <v>44</v>
      </c>
      <c r="C1121" t="s">
        <v>23</v>
      </c>
      <c r="D1121" t="s">
        <v>10</v>
      </c>
      <c r="E1121">
        <v>3352610</v>
      </c>
      <c r="F1121">
        <v>2748368258</v>
      </c>
      <c r="G1121" t="s">
        <v>11</v>
      </c>
      <c r="H1121" t="s">
        <v>17</v>
      </c>
    </row>
    <row r="1122" spans="1:8">
      <c r="A1122">
        <v>478531</v>
      </c>
      <c r="B1122" t="s">
        <v>44</v>
      </c>
      <c r="C1122" t="s">
        <v>23</v>
      </c>
      <c r="D1122" t="s">
        <v>10</v>
      </c>
      <c r="E1122">
        <v>5189587</v>
      </c>
      <c r="F1122">
        <v>7660904370</v>
      </c>
      <c r="G1122" t="s">
        <v>11</v>
      </c>
      <c r="H1122" t="s">
        <v>13</v>
      </c>
    </row>
    <row r="1123" spans="1:8">
      <c r="A1123">
        <v>478531</v>
      </c>
      <c r="B1123" t="s">
        <v>44</v>
      </c>
      <c r="C1123" t="s">
        <v>23</v>
      </c>
      <c r="D1123" t="s">
        <v>16</v>
      </c>
      <c r="E1123">
        <v>597980</v>
      </c>
      <c r="F1123">
        <v>6193826826</v>
      </c>
      <c r="G1123" t="s">
        <v>11</v>
      </c>
      <c r="H1123" t="s">
        <v>15</v>
      </c>
    </row>
    <row r="1124" spans="1:8">
      <c r="A1124">
        <v>478531</v>
      </c>
      <c r="B1124" t="s">
        <v>44</v>
      </c>
      <c r="C1124" t="s">
        <v>23</v>
      </c>
      <c r="D1124" t="s">
        <v>16</v>
      </c>
      <c r="E1124">
        <v>5417463</v>
      </c>
      <c r="F1124">
        <v>5401466202</v>
      </c>
      <c r="G1124" t="s">
        <v>11</v>
      </c>
      <c r="H1124" t="s">
        <v>17</v>
      </c>
    </row>
    <row r="1125" spans="1:8">
      <c r="A1125">
        <v>478531</v>
      </c>
      <c r="B1125" t="s">
        <v>44</v>
      </c>
      <c r="C1125" t="s">
        <v>23</v>
      </c>
      <c r="D1125" t="s">
        <v>16</v>
      </c>
      <c r="E1125">
        <v>8174698</v>
      </c>
      <c r="F1125">
        <v>2364229435</v>
      </c>
      <c r="G1125" t="s">
        <v>11</v>
      </c>
      <c r="H1125" t="s">
        <v>17</v>
      </c>
    </row>
    <row r="1126" spans="1:8">
      <c r="A1126">
        <v>478531</v>
      </c>
      <c r="B1126" t="s">
        <v>44</v>
      </c>
      <c r="C1126" t="s">
        <v>23</v>
      </c>
      <c r="D1126" t="s">
        <v>10</v>
      </c>
      <c r="E1126">
        <v>7380675</v>
      </c>
      <c r="F1126">
        <v>3603683788</v>
      </c>
      <c r="G1126" t="s">
        <v>18</v>
      </c>
      <c r="H1126" t="s">
        <v>13</v>
      </c>
    </row>
    <row r="1127" spans="1:8">
      <c r="A1127">
        <v>478531</v>
      </c>
      <c r="B1127" t="s">
        <v>44</v>
      </c>
      <c r="C1127" t="s">
        <v>23</v>
      </c>
      <c r="D1127" t="s">
        <v>14</v>
      </c>
      <c r="E1127">
        <v>7312687</v>
      </c>
      <c r="F1127">
        <v>50845914</v>
      </c>
      <c r="G1127" t="s">
        <v>18</v>
      </c>
      <c r="H1127" t="s">
        <v>15</v>
      </c>
    </row>
    <row r="1128" spans="1:8">
      <c r="A1128">
        <v>478531</v>
      </c>
      <c r="B1128" t="s">
        <v>44</v>
      </c>
      <c r="C1128" t="s">
        <v>23</v>
      </c>
      <c r="D1128" t="s">
        <v>14</v>
      </c>
      <c r="E1128">
        <v>3354195</v>
      </c>
      <c r="F1128">
        <v>3355718103</v>
      </c>
      <c r="G1128" t="s">
        <v>18</v>
      </c>
      <c r="H1128" t="s">
        <v>17</v>
      </c>
    </row>
    <row r="1129" spans="1:8">
      <c r="A1129">
        <v>478531</v>
      </c>
      <c r="B1129" t="s">
        <v>44</v>
      </c>
      <c r="C1129" t="s">
        <v>23</v>
      </c>
      <c r="D1129" t="s">
        <v>14</v>
      </c>
      <c r="E1129">
        <v>8585711</v>
      </c>
      <c r="F1129">
        <v>7323157341</v>
      </c>
      <c r="G1129" t="s">
        <v>18</v>
      </c>
      <c r="H1129" t="s">
        <v>13</v>
      </c>
    </row>
    <row r="1130" spans="1:8">
      <c r="A1130">
        <v>478531</v>
      </c>
      <c r="B1130" t="s">
        <v>44</v>
      </c>
      <c r="C1130" t="s">
        <v>23</v>
      </c>
      <c r="D1130" t="s">
        <v>14</v>
      </c>
      <c r="E1130">
        <v>5072671</v>
      </c>
      <c r="F1130">
        <v>6558001978</v>
      </c>
      <c r="G1130" t="s">
        <v>18</v>
      </c>
      <c r="H1130" t="s">
        <v>17</v>
      </c>
    </row>
    <row r="1131" spans="1:8">
      <c r="A1131">
        <v>478531</v>
      </c>
      <c r="B1131" t="s">
        <v>44</v>
      </c>
      <c r="C1131" t="s">
        <v>23</v>
      </c>
      <c r="D1131" t="s">
        <v>16</v>
      </c>
      <c r="E1131">
        <v>8382415</v>
      </c>
      <c r="F1131">
        <v>5841260317</v>
      </c>
      <c r="G1131" t="s">
        <v>18</v>
      </c>
      <c r="H1131" t="s">
        <v>13</v>
      </c>
    </row>
    <row r="1132" spans="1:8">
      <c r="A1132">
        <v>478531</v>
      </c>
      <c r="B1132" t="s">
        <v>44</v>
      </c>
      <c r="C1132" t="s">
        <v>23</v>
      </c>
      <c r="D1132" t="s">
        <v>16</v>
      </c>
      <c r="E1132">
        <v>8080342</v>
      </c>
      <c r="F1132">
        <v>5153395650</v>
      </c>
      <c r="G1132" t="s">
        <v>18</v>
      </c>
      <c r="H1132" t="s">
        <v>17</v>
      </c>
    </row>
    <row r="1133" spans="1:8">
      <c r="A1133">
        <v>478531</v>
      </c>
      <c r="B1133" t="s">
        <v>44</v>
      </c>
      <c r="C1133" t="s">
        <v>23</v>
      </c>
      <c r="D1133" t="s">
        <v>16</v>
      </c>
      <c r="E1133">
        <v>9843759</v>
      </c>
      <c r="F1133">
        <v>5982829268</v>
      </c>
      <c r="G1133" t="s">
        <v>18</v>
      </c>
      <c r="H1133" t="s">
        <v>13</v>
      </c>
    </row>
    <row r="1134" spans="1:8">
      <c r="A1134">
        <v>478531</v>
      </c>
      <c r="B1134" t="s">
        <v>44</v>
      </c>
      <c r="C1134" t="s">
        <v>23</v>
      </c>
      <c r="D1134" t="s">
        <v>16</v>
      </c>
      <c r="E1134">
        <v>4982482</v>
      </c>
      <c r="F1134">
        <v>8152246475</v>
      </c>
      <c r="G1134" t="s">
        <v>18</v>
      </c>
      <c r="H1134" t="s">
        <v>15</v>
      </c>
    </row>
    <row r="1135" spans="1:8">
      <c r="A1135">
        <v>481843</v>
      </c>
      <c r="B1135" t="s">
        <v>62</v>
      </c>
      <c r="C1135" t="s">
        <v>63</v>
      </c>
      <c r="D1135" t="s">
        <v>10</v>
      </c>
      <c r="E1135">
        <v>8488480</v>
      </c>
      <c r="F1135">
        <v>4447978623</v>
      </c>
      <c r="G1135" t="s">
        <v>11</v>
      </c>
      <c r="H1135" t="s">
        <v>12</v>
      </c>
    </row>
    <row r="1136" spans="1:8">
      <c r="A1136">
        <v>481843</v>
      </c>
      <c r="B1136" t="s">
        <v>62</v>
      </c>
      <c r="C1136" t="s">
        <v>63</v>
      </c>
      <c r="D1136" t="s">
        <v>14</v>
      </c>
      <c r="E1136">
        <v>9588384</v>
      </c>
      <c r="F1136">
        <v>6299879620</v>
      </c>
      <c r="G1136" t="s">
        <v>18</v>
      </c>
      <c r="H1136" t="s">
        <v>17</v>
      </c>
    </row>
    <row r="1137" spans="1:8">
      <c r="A1137">
        <v>487065</v>
      </c>
      <c r="B1137" t="s">
        <v>75</v>
      </c>
      <c r="C1137" t="s">
        <v>63</v>
      </c>
      <c r="D1137" t="s">
        <v>10</v>
      </c>
      <c r="E1137">
        <v>7777342</v>
      </c>
      <c r="F1137">
        <v>4079286483</v>
      </c>
      <c r="G1137" t="s">
        <v>11</v>
      </c>
      <c r="H1137" t="s">
        <v>13</v>
      </c>
    </row>
    <row r="1138" spans="1:8">
      <c r="A1138">
        <v>487065</v>
      </c>
      <c r="B1138" t="s">
        <v>75</v>
      </c>
      <c r="C1138" t="s">
        <v>63</v>
      </c>
      <c r="D1138" t="s">
        <v>10</v>
      </c>
      <c r="E1138">
        <v>3862998</v>
      </c>
      <c r="F1138">
        <v>9608676386</v>
      </c>
      <c r="G1138" t="s">
        <v>11</v>
      </c>
      <c r="H1138" t="s">
        <v>15</v>
      </c>
    </row>
    <row r="1139" spans="1:8">
      <c r="A1139">
        <v>487065</v>
      </c>
      <c r="B1139" t="s">
        <v>75</v>
      </c>
      <c r="C1139" t="s">
        <v>63</v>
      </c>
      <c r="D1139" t="s">
        <v>10</v>
      </c>
      <c r="E1139">
        <v>2702769</v>
      </c>
      <c r="F1139">
        <v>9890817032</v>
      </c>
      <c r="G1139" t="s">
        <v>11</v>
      </c>
      <c r="H1139" t="s">
        <v>13</v>
      </c>
    </row>
    <row r="1140" spans="1:8">
      <c r="A1140">
        <v>487065</v>
      </c>
      <c r="B1140" t="s">
        <v>75</v>
      </c>
      <c r="C1140" t="s">
        <v>63</v>
      </c>
      <c r="D1140" t="s">
        <v>14</v>
      </c>
      <c r="E1140">
        <v>277772</v>
      </c>
      <c r="F1140">
        <v>4168839407</v>
      </c>
      <c r="G1140" t="s">
        <v>11</v>
      </c>
      <c r="H1140" t="s">
        <v>17</v>
      </c>
    </row>
    <row r="1141" spans="1:8">
      <c r="A1141">
        <v>487065</v>
      </c>
      <c r="B1141" t="s">
        <v>75</v>
      </c>
      <c r="C1141" t="s">
        <v>63</v>
      </c>
      <c r="D1141" t="s">
        <v>14</v>
      </c>
      <c r="E1141">
        <v>5490153</v>
      </c>
      <c r="F1141">
        <v>4855215470</v>
      </c>
      <c r="G1141" t="s">
        <v>11</v>
      </c>
      <c r="H1141" t="s">
        <v>17</v>
      </c>
    </row>
    <row r="1142" spans="1:8">
      <c r="A1142">
        <v>487065</v>
      </c>
      <c r="B1142" t="s">
        <v>75</v>
      </c>
      <c r="C1142" t="s">
        <v>63</v>
      </c>
      <c r="D1142" t="s">
        <v>16</v>
      </c>
      <c r="E1142">
        <v>4989853</v>
      </c>
      <c r="F1142">
        <v>7695708103</v>
      </c>
      <c r="G1142" t="s">
        <v>11</v>
      </c>
      <c r="H1142" t="s">
        <v>15</v>
      </c>
    </row>
    <row r="1143" spans="1:8">
      <c r="A1143">
        <v>487065</v>
      </c>
      <c r="B1143" t="s">
        <v>75</v>
      </c>
      <c r="C1143" t="s">
        <v>63</v>
      </c>
      <c r="D1143" t="s">
        <v>16</v>
      </c>
      <c r="E1143">
        <v>8346681</v>
      </c>
      <c r="F1143">
        <v>5770514189</v>
      </c>
      <c r="G1143" t="s">
        <v>11</v>
      </c>
      <c r="H1143" t="s">
        <v>12</v>
      </c>
    </row>
    <row r="1144" spans="1:8">
      <c r="A1144">
        <v>487065</v>
      </c>
      <c r="B1144" t="s">
        <v>75</v>
      </c>
      <c r="C1144" t="s">
        <v>63</v>
      </c>
      <c r="D1144" t="s">
        <v>10</v>
      </c>
      <c r="E1144">
        <v>263631</v>
      </c>
      <c r="F1144">
        <v>9448306266</v>
      </c>
      <c r="G1144" t="s">
        <v>18</v>
      </c>
      <c r="H1144" t="s">
        <v>13</v>
      </c>
    </row>
    <row r="1145" spans="1:8">
      <c r="A1145">
        <v>487065</v>
      </c>
      <c r="B1145" t="s">
        <v>75</v>
      </c>
      <c r="C1145" t="s">
        <v>63</v>
      </c>
      <c r="D1145" t="s">
        <v>14</v>
      </c>
      <c r="E1145">
        <v>8739388</v>
      </c>
      <c r="F1145">
        <v>1633238374</v>
      </c>
      <c r="G1145" t="s">
        <v>18</v>
      </c>
      <c r="H1145" t="s">
        <v>15</v>
      </c>
    </row>
    <row r="1146" spans="1:8">
      <c r="A1146">
        <v>487065</v>
      </c>
      <c r="B1146" t="s">
        <v>75</v>
      </c>
      <c r="C1146" t="s">
        <v>63</v>
      </c>
      <c r="D1146" t="s">
        <v>16</v>
      </c>
      <c r="E1146">
        <v>8549407</v>
      </c>
      <c r="F1146">
        <v>7380361209</v>
      </c>
      <c r="G1146" t="s">
        <v>18</v>
      </c>
      <c r="H1146" t="s">
        <v>13</v>
      </c>
    </row>
    <row r="1147" spans="1:8">
      <c r="A1147">
        <v>487065</v>
      </c>
      <c r="B1147" t="s">
        <v>75</v>
      </c>
      <c r="C1147" t="s">
        <v>63</v>
      </c>
      <c r="D1147" t="s">
        <v>16</v>
      </c>
      <c r="E1147">
        <v>1957484</v>
      </c>
      <c r="F1147">
        <v>4932779616</v>
      </c>
      <c r="G1147" t="s">
        <v>18</v>
      </c>
      <c r="H1147" t="s">
        <v>12</v>
      </c>
    </row>
    <row r="1148" spans="1:8">
      <c r="A1148">
        <v>487931</v>
      </c>
      <c r="B1148" t="s">
        <v>69</v>
      </c>
      <c r="C1148" t="s">
        <v>40</v>
      </c>
      <c r="D1148" t="s">
        <v>14</v>
      </c>
      <c r="E1148">
        <v>7143754</v>
      </c>
      <c r="F1148">
        <v>5948575331</v>
      </c>
      <c r="G1148" t="s">
        <v>11</v>
      </c>
      <c r="H1148" t="s">
        <v>17</v>
      </c>
    </row>
    <row r="1149" spans="1:8">
      <c r="A1149">
        <v>487931</v>
      </c>
      <c r="B1149" t="s">
        <v>69</v>
      </c>
      <c r="C1149" t="s">
        <v>40</v>
      </c>
      <c r="D1149" t="s">
        <v>14</v>
      </c>
      <c r="E1149">
        <v>6616924</v>
      </c>
      <c r="F1149">
        <v>2272882287</v>
      </c>
      <c r="G1149" t="s">
        <v>11</v>
      </c>
      <c r="H1149" t="s">
        <v>17</v>
      </c>
    </row>
    <row r="1150" spans="1:8">
      <c r="A1150">
        <v>487931</v>
      </c>
      <c r="B1150" t="s">
        <v>69</v>
      </c>
      <c r="C1150" t="s">
        <v>40</v>
      </c>
      <c r="D1150" t="s">
        <v>16</v>
      </c>
      <c r="E1150">
        <v>7866548</v>
      </c>
      <c r="F1150">
        <v>5132095929</v>
      </c>
      <c r="G1150" t="s">
        <v>11</v>
      </c>
      <c r="H1150" t="s">
        <v>12</v>
      </c>
    </row>
    <row r="1151" spans="1:8">
      <c r="A1151">
        <v>487931</v>
      </c>
      <c r="B1151" t="s">
        <v>69</v>
      </c>
      <c r="C1151" t="s">
        <v>40</v>
      </c>
      <c r="D1151" t="s">
        <v>16</v>
      </c>
      <c r="E1151">
        <v>1814406</v>
      </c>
      <c r="F1151">
        <v>1309618968</v>
      </c>
      <c r="G1151" t="s">
        <v>11</v>
      </c>
      <c r="H1151" t="s">
        <v>15</v>
      </c>
    </row>
    <row r="1152" spans="1:8">
      <c r="A1152">
        <v>487931</v>
      </c>
      <c r="B1152" t="s">
        <v>69</v>
      </c>
      <c r="C1152" t="s">
        <v>40</v>
      </c>
      <c r="D1152" t="s">
        <v>16</v>
      </c>
      <c r="E1152">
        <v>2028970</v>
      </c>
      <c r="F1152">
        <v>5368349643</v>
      </c>
      <c r="G1152" t="s">
        <v>11</v>
      </c>
      <c r="H1152" t="s">
        <v>12</v>
      </c>
    </row>
    <row r="1153" spans="1:8">
      <c r="A1153">
        <v>487931</v>
      </c>
      <c r="B1153" t="s">
        <v>69</v>
      </c>
      <c r="C1153" t="s">
        <v>40</v>
      </c>
      <c r="D1153" t="s">
        <v>16</v>
      </c>
      <c r="E1153">
        <v>9717024</v>
      </c>
      <c r="F1153">
        <v>5229657139</v>
      </c>
      <c r="G1153" t="s">
        <v>11</v>
      </c>
      <c r="H1153" t="s">
        <v>17</v>
      </c>
    </row>
    <row r="1154" spans="1:8">
      <c r="A1154">
        <v>487931</v>
      </c>
      <c r="B1154" t="s">
        <v>69</v>
      </c>
      <c r="C1154" t="s">
        <v>40</v>
      </c>
      <c r="D1154" t="s">
        <v>10</v>
      </c>
      <c r="E1154">
        <v>1990660</v>
      </c>
      <c r="F1154">
        <v>7028582657</v>
      </c>
      <c r="G1154" t="s">
        <v>18</v>
      </c>
      <c r="H1154" t="s">
        <v>17</v>
      </c>
    </row>
    <row r="1155" spans="1:8">
      <c r="A1155">
        <v>487931</v>
      </c>
      <c r="B1155" t="s">
        <v>69</v>
      </c>
      <c r="C1155" t="s">
        <v>40</v>
      </c>
      <c r="D1155" t="s">
        <v>14</v>
      </c>
      <c r="E1155">
        <v>2800449</v>
      </c>
      <c r="F1155">
        <v>9475167773</v>
      </c>
      <c r="G1155" t="s">
        <v>18</v>
      </c>
      <c r="H1155" t="s">
        <v>13</v>
      </c>
    </row>
    <row r="1156" spans="1:8">
      <c r="A1156">
        <v>487931</v>
      </c>
      <c r="B1156" t="s">
        <v>69</v>
      </c>
      <c r="C1156" t="s">
        <v>40</v>
      </c>
      <c r="D1156" t="s">
        <v>14</v>
      </c>
      <c r="E1156">
        <v>337769</v>
      </c>
      <c r="F1156">
        <v>9611327860</v>
      </c>
      <c r="G1156" t="s">
        <v>18</v>
      </c>
      <c r="H1156" t="s">
        <v>17</v>
      </c>
    </row>
    <row r="1157" spans="1:8">
      <c r="A1157">
        <v>487931</v>
      </c>
      <c r="B1157" t="s">
        <v>69</v>
      </c>
      <c r="C1157" t="s">
        <v>40</v>
      </c>
      <c r="D1157" t="s">
        <v>16</v>
      </c>
      <c r="E1157">
        <v>4887476</v>
      </c>
      <c r="F1157">
        <v>8943211530</v>
      </c>
      <c r="G1157" t="s">
        <v>18</v>
      </c>
      <c r="H1157" t="s">
        <v>17</v>
      </c>
    </row>
    <row r="1158" spans="1:8">
      <c r="A1158">
        <v>490602</v>
      </c>
      <c r="B1158" t="s">
        <v>69</v>
      </c>
      <c r="C1158" t="s">
        <v>40</v>
      </c>
      <c r="D1158" t="s">
        <v>10</v>
      </c>
      <c r="E1158">
        <v>5298431</v>
      </c>
      <c r="F1158">
        <v>5990129875</v>
      </c>
      <c r="G1158" t="s">
        <v>11</v>
      </c>
      <c r="H1158" t="s">
        <v>15</v>
      </c>
    </row>
    <row r="1159" spans="1:8">
      <c r="A1159">
        <v>490602</v>
      </c>
      <c r="B1159" t="s">
        <v>69</v>
      </c>
      <c r="C1159" t="s">
        <v>40</v>
      </c>
      <c r="D1159" t="s">
        <v>10</v>
      </c>
      <c r="E1159">
        <v>5094948</v>
      </c>
      <c r="F1159">
        <v>9246993674</v>
      </c>
      <c r="G1159" t="s">
        <v>11</v>
      </c>
      <c r="H1159" t="s">
        <v>17</v>
      </c>
    </row>
    <row r="1160" spans="1:8">
      <c r="A1160">
        <v>490602</v>
      </c>
      <c r="B1160" t="s">
        <v>69</v>
      </c>
      <c r="C1160" t="s">
        <v>40</v>
      </c>
      <c r="D1160" t="s">
        <v>14</v>
      </c>
      <c r="E1160">
        <v>9494172</v>
      </c>
      <c r="F1160">
        <v>8006440384</v>
      </c>
      <c r="G1160" t="s">
        <v>11</v>
      </c>
      <c r="H1160" t="s">
        <v>15</v>
      </c>
    </row>
    <row r="1161" spans="1:8">
      <c r="A1161">
        <v>490602</v>
      </c>
      <c r="B1161" t="s">
        <v>69</v>
      </c>
      <c r="C1161" t="s">
        <v>40</v>
      </c>
      <c r="D1161" t="s">
        <v>14</v>
      </c>
      <c r="E1161">
        <v>11042</v>
      </c>
      <c r="F1161">
        <v>1320638425</v>
      </c>
      <c r="G1161" t="s">
        <v>11</v>
      </c>
      <c r="H1161" t="s">
        <v>15</v>
      </c>
    </row>
    <row r="1162" spans="1:8">
      <c r="A1162">
        <v>490602</v>
      </c>
      <c r="B1162" t="s">
        <v>69</v>
      </c>
      <c r="C1162" t="s">
        <v>40</v>
      </c>
      <c r="D1162" t="s">
        <v>16</v>
      </c>
      <c r="E1162">
        <v>2222935</v>
      </c>
      <c r="F1162">
        <v>156346853</v>
      </c>
      <c r="G1162" t="s">
        <v>11</v>
      </c>
      <c r="H1162" t="s">
        <v>15</v>
      </c>
    </row>
    <row r="1163" spans="1:8">
      <c r="A1163">
        <v>490602</v>
      </c>
      <c r="B1163" t="s">
        <v>69</v>
      </c>
      <c r="C1163" t="s">
        <v>40</v>
      </c>
      <c r="D1163" t="s">
        <v>14</v>
      </c>
      <c r="E1163">
        <v>5052091</v>
      </c>
      <c r="F1163">
        <v>1887687323</v>
      </c>
      <c r="G1163" t="s">
        <v>18</v>
      </c>
      <c r="H1163" t="s">
        <v>13</v>
      </c>
    </row>
    <row r="1164" spans="1:8">
      <c r="A1164">
        <v>490602</v>
      </c>
      <c r="B1164" t="s">
        <v>69</v>
      </c>
      <c r="C1164" t="s">
        <v>40</v>
      </c>
      <c r="D1164" t="s">
        <v>14</v>
      </c>
      <c r="E1164">
        <v>9800229</v>
      </c>
      <c r="F1164">
        <v>8737295686</v>
      </c>
      <c r="G1164" t="s">
        <v>18</v>
      </c>
      <c r="H1164" t="s">
        <v>13</v>
      </c>
    </row>
    <row r="1165" spans="1:8">
      <c r="A1165">
        <v>490602</v>
      </c>
      <c r="B1165" t="s">
        <v>69</v>
      </c>
      <c r="C1165" t="s">
        <v>40</v>
      </c>
      <c r="D1165" t="s">
        <v>14</v>
      </c>
      <c r="E1165">
        <v>4609884</v>
      </c>
      <c r="F1165">
        <v>4365565386</v>
      </c>
      <c r="G1165" t="s">
        <v>18</v>
      </c>
      <c r="H1165" t="s">
        <v>15</v>
      </c>
    </row>
    <row r="1166" spans="1:8">
      <c r="A1166">
        <v>490602</v>
      </c>
      <c r="B1166" t="s">
        <v>69</v>
      </c>
      <c r="C1166" t="s">
        <v>40</v>
      </c>
      <c r="D1166" t="s">
        <v>14</v>
      </c>
      <c r="E1166">
        <v>9768226</v>
      </c>
      <c r="F1166">
        <v>6833977302</v>
      </c>
      <c r="G1166" t="s">
        <v>18</v>
      </c>
      <c r="H1166" t="s">
        <v>13</v>
      </c>
    </row>
    <row r="1167" spans="1:8">
      <c r="A1167">
        <v>490602</v>
      </c>
      <c r="B1167" t="s">
        <v>69</v>
      </c>
      <c r="C1167" t="s">
        <v>40</v>
      </c>
      <c r="D1167" t="s">
        <v>14</v>
      </c>
      <c r="E1167">
        <v>811082</v>
      </c>
      <c r="F1167">
        <v>4949766982</v>
      </c>
      <c r="G1167" t="s">
        <v>18</v>
      </c>
      <c r="H1167" t="s">
        <v>17</v>
      </c>
    </row>
    <row r="1168" spans="1:8">
      <c r="A1168">
        <v>490602</v>
      </c>
      <c r="B1168" t="s">
        <v>69</v>
      </c>
      <c r="C1168" t="s">
        <v>40</v>
      </c>
      <c r="D1168" t="s">
        <v>16</v>
      </c>
      <c r="E1168">
        <v>9919641</v>
      </c>
      <c r="F1168">
        <v>9391482926</v>
      </c>
      <c r="G1168" t="s">
        <v>18</v>
      </c>
      <c r="H1168" t="s">
        <v>13</v>
      </c>
    </row>
    <row r="1169" spans="1:8">
      <c r="A1169">
        <v>490602</v>
      </c>
      <c r="B1169" t="s">
        <v>69</v>
      </c>
      <c r="C1169" t="s">
        <v>40</v>
      </c>
      <c r="D1169" t="s">
        <v>16</v>
      </c>
      <c r="E1169">
        <v>3984520</v>
      </c>
      <c r="F1169">
        <v>8807380767</v>
      </c>
      <c r="G1169" t="s">
        <v>18</v>
      </c>
      <c r="H1169" t="s">
        <v>13</v>
      </c>
    </row>
    <row r="1170" spans="1:8">
      <c r="A1170">
        <v>490602</v>
      </c>
      <c r="B1170" t="s">
        <v>69</v>
      </c>
      <c r="C1170" t="s">
        <v>40</v>
      </c>
      <c r="D1170" t="s">
        <v>16</v>
      </c>
      <c r="E1170">
        <v>4170052</v>
      </c>
      <c r="F1170">
        <v>4538204462</v>
      </c>
      <c r="G1170" t="s">
        <v>18</v>
      </c>
      <c r="H1170" t="s">
        <v>13</v>
      </c>
    </row>
    <row r="1171" spans="1:8">
      <c r="A1171">
        <v>490939</v>
      </c>
      <c r="B1171" t="s">
        <v>35</v>
      </c>
      <c r="C1171" t="s">
        <v>21</v>
      </c>
      <c r="D1171" t="s">
        <v>14</v>
      </c>
      <c r="E1171">
        <v>9657551</v>
      </c>
      <c r="F1171">
        <v>898210033</v>
      </c>
      <c r="G1171" t="s">
        <v>11</v>
      </c>
      <c r="H1171" t="s">
        <v>13</v>
      </c>
    </row>
    <row r="1172" spans="1:8">
      <c r="A1172">
        <v>490939</v>
      </c>
      <c r="B1172" t="s">
        <v>35</v>
      </c>
      <c r="C1172" t="s">
        <v>21</v>
      </c>
      <c r="D1172" t="s">
        <v>16</v>
      </c>
      <c r="E1172">
        <v>7557581</v>
      </c>
      <c r="F1172">
        <v>1696936610</v>
      </c>
      <c r="G1172" t="s">
        <v>11</v>
      </c>
      <c r="H1172" t="s">
        <v>15</v>
      </c>
    </row>
    <row r="1173" spans="1:8">
      <c r="A1173">
        <v>490939</v>
      </c>
      <c r="B1173" t="s">
        <v>35</v>
      </c>
      <c r="C1173" t="s">
        <v>21</v>
      </c>
      <c r="D1173" t="s">
        <v>16</v>
      </c>
      <c r="E1173">
        <v>6057729</v>
      </c>
      <c r="F1173">
        <v>1862413314</v>
      </c>
      <c r="G1173" t="s">
        <v>11</v>
      </c>
      <c r="H1173" t="s">
        <v>12</v>
      </c>
    </row>
    <row r="1174" spans="1:8">
      <c r="A1174">
        <v>490939</v>
      </c>
      <c r="B1174" t="s">
        <v>35</v>
      </c>
      <c r="C1174" t="s">
        <v>21</v>
      </c>
      <c r="D1174" t="s">
        <v>14</v>
      </c>
      <c r="E1174">
        <v>8068149</v>
      </c>
      <c r="F1174">
        <v>7147677361</v>
      </c>
      <c r="G1174" t="s">
        <v>18</v>
      </c>
      <c r="H1174" t="s">
        <v>12</v>
      </c>
    </row>
    <row r="1175" spans="1:8">
      <c r="A1175">
        <v>490939</v>
      </c>
      <c r="B1175" t="s">
        <v>35</v>
      </c>
      <c r="C1175" t="s">
        <v>21</v>
      </c>
      <c r="D1175" t="s">
        <v>14</v>
      </c>
      <c r="E1175">
        <v>8551149</v>
      </c>
      <c r="F1175">
        <v>3242700095</v>
      </c>
      <c r="G1175" t="s">
        <v>18</v>
      </c>
      <c r="H1175" t="s">
        <v>15</v>
      </c>
    </row>
    <row r="1176" spans="1:8">
      <c r="A1176">
        <v>490939</v>
      </c>
      <c r="B1176" t="s">
        <v>35</v>
      </c>
      <c r="C1176" t="s">
        <v>21</v>
      </c>
      <c r="D1176" t="s">
        <v>14</v>
      </c>
      <c r="E1176">
        <v>3382712</v>
      </c>
      <c r="F1176">
        <v>7891205593</v>
      </c>
      <c r="G1176" t="s">
        <v>18</v>
      </c>
      <c r="H1176" t="s">
        <v>15</v>
      </c>
    </row>
    <row r="1177" spans="1:8">
      <c r="A1177">
        <v>490939</v>
      </c>
      <c r="B1177" t="s">
        <v>35</v>
      </c>
      <c r="C1177" t="s">
        <v>21</v>
      </c>
      <c r="D1177" t="s">
        <v>16</v>
      </c>
      <c r="E1177">
        <v>4347700</v>
      </c>
      <c r="F1177">
        <v>5357089776</v>
      </c>
      <c r="G1177" t="s">
        <v>18</v>
      </c>
      <c r="H1177" t="s">
        <v>15</v>
      </c>
    </row>
    <row r="1178" spans="1:8">
      <c r="A1178">
        <v>490939</v>
      </c>
      <c r="B1178" t="s">
        <v>35</v>
      </c>
      <c r="C1178" t="s">
        <v>21</v>
      </c>
      <c r="D1178" t="s">
        <v>16</v>
      </c>
      <c r="E1178">
        <v>743982</v>
      </c>
      <c r="F1178">
        <v>4624281313</v>
      </c>
      <c r="G1178" t="s">
        <v>18</v>
      </c>
      <c r="H1178" t="s">
        <v>17</v>
      </c>
    </row>
    <row r="1179" spans="1:8">
      <c r="A1179">
        <v>490939</v>
      </c>
      <c r="B1179" t="s">
        <v>35</v>
      </c>
      <c r="C1179" t="s">
        <v>21</v>
      </c>
      <c r="D1179" t="s">
        <v>16</v>
      </c>
      <c r="E1179">
        <v>7380970</v>
      </c>
      <c r="F1179">
        <v>6006693867</v>
      </c>
      <c r="G1179" t="s">
        <v>18</v>
      </c>
      <c r="H1179" t="s">
        <v>12</v>
      </c>
    </row>
    <row r="1180" spans="1:8">
      <c r="A1180">
        <v>491314</v>
      </c>
      <c r="B1180" t="s">
        <v>61</v>
      </c>
      <c r="C1180" t="s">
        <v>33</v>
      </c>
      <c r="D1180" t="s">
        <v>10</v>
      </c>
      <c r="E1180">
        <v>9780783</v>
      </c>
      <c r="F1180">
        <v>9346041594</v>
      </c>
      <c r="G1180" t="s">
        <v>11</v>
      </c>
      <c r="H1180" t="s">
        <v>15</v>
      </c>
    </row>
    <row r="1181" spans="1:8">
      <c r="A1181">
        <v>491314</v>
      </c>
      <c r="B1181" t="s">
        <v>61</v>
      </c>
      <c r="C1181" t="s">
        <v>33</v>
      </c>
      <c r="D1181" t="s">
        <v>14</v>
      </c>
      <c r="E1181">
        <v>8600331</v>
      </c>
      <c r="F1181">
        <v>6962624734</v>
      </c>
      <c r="G1181" t="s">
        <v>11</v>
      </c>
      <c r="H1181" t="s">
        <v>13</v>
      </c>
    </row>
    <row r="1182" spans="1:8">
      <c r="A1182">
        <v>491314</v>
      </c>
      <c r="B1182" t="s">
        <v>61</v>
      </c>
      <c r="C1182" t="s">
        <v>33</v>
      </c>
      <c r="D1182" t="s">
        <v>14</v>
      </c>
      <c r="E1182">
        <v>426070</v>
      </c>
      <c r="F1182">
        <v>1222236371</v>
      </c>
      <c r="G1182" t="s">
        <v>18</v>
      </c>
      <c r="H1182" t="s">
        <v>15</v>
      </c>
    </row>
    <row r="1183" spans="1:8">
      <c r="A1183">
        <v>491314</v>
      </c>
      <c r="B1183" t="s">
        <v>61</v>
      </c>
      <c r="C1183" t="s">
        <v>33</v>
      </c>
      <c r="D1183" t="s">
        <v>14</v>
      </c>
      <c r="E1183">
        <v>8771499</v>
      </c>
      <c r="F1183">
        <v>3405089431</v>
      </c>
      <c r="G1183" t="s">
        <v>18</v>
      </c>
      <c r="H1183" t="s">
        <v>15</v>
      </c>
    </row>
    <row r="1184" spans="1:8">
      <c r="A1184">
        <v>491521</v>
      </c>
      <c r="B1184" t="s">
        <v>72</v>
      </c>
      <c r="C1184" t="s">
        <v>63</v>
      </c>
      <c r="D1184" t="s">
        <v>10</v>
      </c>
      <c r="E1184">
        <v>330892</v>
      </c>
      <c r="F1184">
        <v>4737779056</v>
      </c>
      <c r="G1184" t="s">
        <v>11</v>
      </c>
      <c r="H1184" t="s">
        <v>12</v>
      </c>
    </row>
    <row r="1185" spans="1:8">
      <c r="A1185">
        <v>491521</v>
      </c>
      <c r="B1185" t="s">
        <v>72</v>
      </c>
      <c r="C1185" t="s">
        <v>63</v>
      </c>
      <c r="D1185" t="s">
        <v>10</v>
      </c>
      <c r="E1185">
        <v>6527098</v>
      </c>
      <c r="F1185">
        <v>5506485302</v>
      </c>
      <c r="G1185" t="s">
        <v>11</v>
      </c>
      <c r="H1185" t="s">
        <v>13</v>
      </c>
    </row>
    <row r="1186" spans="1:8">
      <c r="A1186">
        <v>491521</v>
      </c>
      <c r="B1186" t="s">
        <v>72</v>
      </c>
      <c r="C1186" t="s">
        <v>63</v>
      </c>
      <c r="D1186" t="s">
        <v>14</v>
      </c>
      <c r="E1186">
        <v>1478542</v>
      </c>
      <c r="F1186">
        <v>8189879400</v>
      </c>
      <c r="G1186" t="s">
        <v>11</v>
      </c>
      <c r="H1186" t="s">
        <v>15</v>
      </c>
    </row>
    <row r="1187" spans="1:8">
      <c r="A1187">
        <v>491521</v>
      </c>
      <c r="B1187" t="s">
        <v>72</v>
      </c>
      <c r="C1187" t="s">
        <v>63</v>
      </c>
      <c r="D1187" t="s">
        <v>14</v>
      </c>
      <c r="E1187">
        <v>2137479</v>
      </c>
      <c r="F1187">
        <v>7719808335</v>
      </c>
      <c r="G1187" t="s">
        <v>11</v>
      </c>
      <c r="H1187" t="s">
        <v>15</v>
      </c>
    </row>
    <row r="1188" spans="1:8">
      <c r="A1188">
        <v>491521</v>
      </c>
      <c r="B1188" t="s">
        <v>72</v>
      </c>
      <c r="C1188" t="s">
        <v>63</v>
      </c>
      <c r="D1188" t="s">
        <v>16</v>
      </c>
      <c r="E1188">
        <v>377737</v>
      </c>
      <c r="F1188">
        <v>1506599381</v>
      </c>
      <c r="G1188" t="s">
        <v>11</v>
      </c>
      <c r="H1188" t="s">
        <v>13</v>
      </c>
    </row>
    <row r="1189" spans="1:8">
      <c r="A1189">
        <v>491521</v>
      </c>
      <c r="B1189" t="s">
        <v>72</v>
      </c>
      <c r="C1189" t="s">
        <v>63</v>
      </c>
      <c r="D1189" t="s">
        <v>16</v>
      </c>
      <c r="E1189">
        <v>7808003</v>
      </c>
      <c r="F1189">
        <v>8028917900</v>
      </c>
      <c r="G1189" t="s">
        <v>11</v>
      </c>
      <c r="H1189" t="s">
        <v>12</v>
      </c>
    </row>
    <row r="1190" spans="1:8">
      <c r="A1190">
        <v>491521</v>
      </c>
      <c r="B1190" t="s">
        <v>72</v>
      </c>
      <c r="C1190" t="s">
        <v>63</v>
      </c>
      <c r="D1190" t="s">
        <v>10</v>
      </c>
      <c r="E1190">
        <v>2844579</v>
      </c>
      <c r="F1190">
        <v>8744806310</v>
      </c>
      <c r="G1190" t="s">
        <v>18</v>
      </c>
      <c r="H1190" t="s">
        <v>12</v>
      </c>
    </row>
    <row r="1191" spans="1:8">
      <c r="A1191">
        <v>491521</v>
      </c>
      <c r="B1191" t="s">
        <v>72</v>
      </c>
      <c r="C1191" t="s">
        <v>63</v>
      </c>
      <c r="D1191" t="s">
        <v>10</v>
      </c>
      <c r="E1191">
        <v>1671005</v>
      </c>
      <c r="F1191">
        <v>3998829973</v>
      </c>
      <c r="G1191" t="s">
        <v>18</v>
      </c>
      <c r="H1191" t="s">
        <v>15</v>
      </c>
    </row>
    <row r="1192" spans="1:8">
      <c r="A1192">
        <v>491521</v>
      </c>
      <c r="B1192" t="s">
        <v>72</v>
      </c>
      <c r="C1192" t="s">
        <v>63</v>
      </c>
      <c r="D1192" t="s">
        <v>14</v>
      </c>
      <c r="E1192">
        <v>3300971</v>
      </c>
      <c r="F1192">
        <v>7809866112</v>
      </c>
      <c r="G1192" t="s">
        <v>18</v>
      </c>
      <c r="H1192" t="s">
        <v>17</v>
      </c>
    </row>
    <row r="1193" spans="1:8">
      <c r="A1193">
        <v>491521</v>
      </c>
      <c r="B1193" t="s">
        <v>72</v>
      </c>
      <c r="C1193" t="s">
        <v>63</v>
      </c>
      <c r="D1193" t="s">
        <v>16</v>
      </c>
      <c r="E1193">
        <v>8836456</v>
      </c>
      <c r="F1193">
        <v>4419022028</v>
      </c>
      <c r="G1193" t="s">
        <v>18</v>
      </c>
      <c r="H1193" t="s">
        <v>17</v>
      </c>
    </row>
    <row r="1194" spans="1:8">
      <c r="A1194">
        <v>491521</v>
      </c>
      <c r="B1194" t="s">
        <v>72</v>
      </c>
      <c r="C1194" t="s">
        <v>63</v>
      </c>
      <c r="D1194" t="s">
        <v>16</v>
      </c>
      <c r="E1194">
        <v>8338096</v>
      </c>
      <c r="F1194">
        <v>7906789850</v>
      </c>
      <c r="G1194" t="s">
        <v>18</v>
      </c>
      <c r="H1194" t="s">
        <v>15</v>
      </c>
    </row>
    <row r="1195" spans="1:8">
      <c r="A1195">
        <v>492958</v>
      </c>
      <c r="B1195" t="s">
        <v>35</v>
      </c>
      <c r="C1195" t="s">
        <v>21</v>
      </c>
      <c r="D1195" t="s">
        <v>10</v>
      </c>
      <c r="E1195">
        <v>5203566</v>
      </c>
      <c r="F1195">
        <v>4835197446</v>
      </c>
      <c r="G1195" t="s">
        <v>11</v>
      </c>
      <c r="H1195" t="s">
        <v>13</v>
      </c>
    </row>
    <row r="1196" spans="1:8">
      <c r="A1196">
        <v>492958</v>
      </c>
      <c r="B1196" t="s">
        <v>35</v>
      </c>
      <c r="C1196" t="s">
        <v>21</v>
      </c>
      <c r="D1196" t="s">
        <v>14</v>
      </c>
      <c r="E1196">
        <v>6953419</v>
      </c>
      <c r="F1196">
        <v>8686093533</v>
      </c>
      <c r="G1196" t="s">
        <v>11</v>
      </c>
      <c r="H1196" t="s">
        <v>15</v>
      </c>
    </row>
    <row r="1197" spans="1:8">
      <c r="A1197">
        <v>492958</v>
      </c>
      <c r="B1197" t="s">
        <v>35</v>
      </c>
      <c r="C1197" t="s">
        <v>21</v>
      </c>
      <c r="D1197" t="s">
        <v>16</v>
      </c>
      <c r="E1197">
        <v>606700</v>
      </c>
      <c r="F1197">
        <v>3186513319</v>
      </c>
      <c r="G1197" t="s">
        <v>11</v>
      </c>
      <c r="H1197" t="s">
        <v>17</v>
      </c>
    </row>
    <row r="1198" spans="1:8">
      <c r="A1198">
        <v>492958</v>
      </c>
      <c r="B1198" t="s">
        <v>35</v>
      </c>
      <c r="C1198" t="s">
        <v>21</v>
      </c>
      <c r="D1198" t="s">
        <v>10</v>
      </c>
      <c r="E1198">
        <v>6544224</v>
      </c>
      <c r="F1198">
        <v>9258266990</v>
      </c>
      <c r="G1198" t="s">
        <v>18</v>
      </c>
      <c r="H1198" t="s">
        <v>12</v>
      </c>
    </row>
    <row r="1199" spans="1:8">
      <c r="A1199">
        <v>492958</v>
      </c>
      <c r="B1199" t="s">
        <v>35</v>
      </c>
      <c r="C1199" t="s">
        <v>21</v>
      </c>
      <c r="D1199" t="s">
        <v>10</v>
      </c>
      <c r="E1199">
        <v>3371908</v>
      </c>
      <c r="F1199">
        <v>7343262659</v>
      </c>
      <c r="G1199" t="s">
        <v>18</v>
      </c>
      <c r="H1199" t="s">
        <v>12</v>
      </c>
    </row>
    <row r="1200" spans="1:8">
      <c r="A1200">
        <v>492958</v>
      </c>
      <c r="B1200" t="s">
        <v>35</v>
      </c>
      <c r="C1200" t="s">
        <v>21</v>
      </c>
      <c r="D1200" t="s">
        <v>10</v>
      </c>
      <c r="E1200">
        <v>3859387</v>
      </c>
      <c r="F1200">
        <v>99905061</v>
      </c>
      <c r="G1200" t="s">
        <v>18</v>
      </c>
      <c r="H1200" t="s">
        <v>17</v>
      </c>
    </row>
    <row r="1201" spans="1:8">
      <c r="A1201">
        <v>492958</v>
      </c>
      <c r="B1201" t="s">
        <v>35</v>
      </c>
      <c r="C1201" t="s">
        <v>21</v>
      </c>
      <c r="D1201" t="s">
        <v>14</v>
      </c>
      <c r="E1201">
        <v>2809205</v>
      </c>
      <c r="F1201">
        <v>8774158800</v>
      </c>
      <c r="G1201" t="s">
        <v>18</v>
      </c>
      <c r="H1201" t="s">
        <v>12</v>
      </c>
    </row>
    <row r="1202" spans="1:8">
      <c r="A1202">
        <v>492958</v>
      </c>
      <c r="B1202" t="s">
        <v>35</v>
      </c>
      <c r="C1202" t="s">
        <v>21</v>
      </c>
      <c r="D1202" t="s">
        <v>16</v>
      </c>
      <c r="E1202">
        <v>9149279</v>
      </c>
      <c r="F1202">
        <v>1377599881</v>
      </c>
      <c r="G1202" t="s">
        <v>18</v>
      </c>
      <c r="H1202" t="s">
        <v>17</v>
      </c>
    </row>
    <row r="1203" spans="1:8">
      <c r="A1203">
        <v>500633</v>
      </c>
      <c r="B1203" t="s">
        <v>76</v>
      </c>
      <c r="C1203" t="s">
        <v>26</v>
      </c>
      <c r="D1203" t="s">
        <v>10</v>
      </c>
      <c r="E1203">
        <v>4804085</v>
      </c>
      <c r="F1203">
        <v>3411233779</v>
      </c>
      <c r="G1203" t="s">
        <v>11</v>
      </c>
      <c r="H1203" t="s">
        <v>13</v>
      </c>
    </row>
    <row r="1204" spans="1:8">
      <c r="A1204">
        <v>500633</v>
      </c>
      <c r="B1204" t="s">
        <v>76</v>
      </c>
      <c r="C1204" t="s">
        <v>26</v>
      </c>
      <c r="D1204" t="s">
        <v>14</v>
      </c>
      <c r="E1204">
        <v>3761883</v>
      </c>
      <c r="F1204">
        <v>336103625</v>
      </c>
      <c r="G1204" t="s">
        <v>11</v>
      </c>
      <c r="H1204" t="s">
        <v>12</v>
      </c>
    </row>
    <row r="1205" spans="1:8">
      <c r="A1205">
        <v>500633</v>
      </c>
      <c r="B1205" t="s">
        <v>76</v>
      </c>
      <c r="C1205" t="s">
        <v>26</v>
      </c>
      <c r="D1205" t="s">
        <v>16</v>
      </c>
      <c r="E1205">
        <v>6830287</v>
      </c>
      <c r="F1205">
        <v>8328118787</v>
      </c>
      <c r="G1205" t="s">
        <v>11</v>
      </c>
      <c r="H1205" t="s">
        <v>13</v>
      </c>
    </row>
    <row r="1206" spans="1:8">
      <c r="A1206">
        <v>500633</v>
      </c>
      <c r="B1206" t="s">
        <v>76</v>
      </c>
      <c r="C1206" t="s">
        <v>26</v>
      </c>
      <c r="D1206" t="s">
        <v>16</v>
      </c>
      <c r="E1206">
        <v>6784407</v>
      </c>
      <c r="F1206">
        <v>3717703595</v>
      </c>
      <c r="G1206" t="s">
        <v>11</v>
      </c>
      <c r="H1206" t="s">
        <v>12</v>
      </c>
    </row>
    <row r="1207" spans="1:8">
      <c r="A1207">
        <v>500633</v>
      </c>
      <c r="B1207" t="s">
        <v>76</v>
      </c>
      <c r="C1207" t="s">
        <v>26</v>
      </c>
      <c r="D1207" t="s">
        <v>10</v>
      </c>
      <c r="E1207">
        <v>9587255</v>
      </c>
      <c r="F1207">
        <v>7579444448</v>
      </c>
      <c r="G1207" t="s">
        <v>18</v>
      </c>
      <c r="H1207" t="s">
        <v>17</v>
      </c>
    </row>
    <row r="1208" spans="1:8">
      <c r="A1208">
        <v>500633</v>
      </c>
      <c r="B1208" t="s">
        <v>76</v>
      </c>
      <c r="C1208" t="s">
        <v>26</v>
      </c>
      <c r="D1208" t="s">
        <v>14</v>
      </c>
      <c r="E1208">
        <v>7082273</v>
      </c>
      <c r="F1208">
        <v>7485829116</v>
      </c>
      <c r="G1208" t="s">
        <v>18</v>
      </c>
      <c r="H1208" t="s">
        <v>13</v>
      </c>
    </row>
    <row r="1209" spans="1:8">
      <c r="A1209">
        <v>500633</v>
      </c>
      <c r="B1209" t="s">
        <v>76</v>
      </c>
      <c r="C1209" t="s">
        <v>26</v>
      </c>
      <c r="D1209" t="s">
        <v>14</v>
      </c>
      <c r="E1209">
        <v>2919734</v>
      </c>
      <c r="F1209">
        <v>1789010378</v>
      </c>
      <c r="G1209" t="s">
        <v>18</v>
      </c>
      <c r="H1209" t="s">
        <v>15</v>
      </c>
    </row>
    <row r="1210" spans="1:8">
      <c r="A1210">
        <v>500633</v>
      </c>
      <c r="B1210" t="s">
        <v>76</v>
      </c>
      <c r="C1210" t="s">
        <v>26</v>
      </c>
      <c r="D1210" t="s">
        <v>14</v>
      </c>
      <c r="E1210">
        <v>6124518</v>
      </c>
      <c r="F1210">
        <v>7213712604</v>
      </c>
      <c r="G1210" t="s">
        <v>18</v>
      </c>
      <c r="H1210" t="s">
        <v>12</v>
      </c>
    </row>
    <row r="1211" spans="1:8">
      <c r="A1211">
        <v>500633</v>
      </c>
      <c r="B1211" t="s">
        <v>76</v>
      </c>
      <c r="C1211" t="s">
        <v>26</v>
      </c>
      <c r="D1211" t="s">
        <v>14</v>
      </c>
      <c r="E1211">
        <v>3233069</v>
      </c>
      <c r="F1211">
        <v>1375867721</v>
      </c>
      <c r="G1211" t="s">
        <v>18</v>
      </c>
      <c r="H1211" t="s">
        <v>12</v>
      </c>
    </row>
    <row r="1212" spans="1:8">
      <c r="A1212">
        <v>500633</v>
      </c>
      <c r="B1212" t="s">
        <v>76</v>
      </c>
      <c r="C1212" t="s">
        <v>26</v>
      </c>
      <c r="D1212" t="s">
        <v>16</v>
      </c>
      <c r="E1212">
        <v>6606588</v>
      </c>
      <c r="F1212">
        <v>6986791144</v>
      </c>
      <c r="G1212" t="s">
        <v>18</v>
      </c>
      <c r="H1212" t="s">
        <v>17</v>
      </c>
    </row>
    <row r="1213" spans="1:8">
      <c r="A1213">
        <v>500633</v>
      </c>
      <c r="B1213" t="s">
        <v>76</v>
      </c>
      <c r="C1213" t="s">
        <v>26</v>
      </c>
      <c r="D1213" t="s">
        <v>16</v>
      </c>
      <c r="E1213">
        <v>5097672</v>
      </c>
      <c r="F1213">
        <v>6065496420</v>
      </c>
      <c r="G1213" t="s">
        <v>18</v>
      </c>
      <c r="H1213" t="s">
        <v>12</v>
      </c>
    </row>
    <row r="1214" spans="1:8">
      <c r="A1214">
        <v>500633</v>
      </c>
      <c r="B1214" t="s">
        <v>76</v>
      </c>
      <c r="C1214" t="s">
        <v>26</v>
      </c>
      <c r="D1214" t="s">
        <v>16</v>
      </c>
      <c r="E1214">
        <v>828944</v>
      </c>
      <c r="F1214">
        <v>2577990012</v>
      </c>
      <c r="G1214" t="s">
        <v>18</v>
      </c>
      <c r="H1214" t="s">
        <v>12</v>
      </c>
    </row>
    <row r="1215" spans="1:8">
      <c r="A1215">
        <v>500739</v>
      </c>
      <c r="B1215" t="s">
        <v>58</v>
      </c>
      <c r="C1215" t="s">
        <v>26</v>
      </c>
      <c r="D1215" t="s">
        <v>10</v>
      </c>
      <c r="E1215">
        <v>6467390</v>
      </c>
      <c r="F1215">
        <v>5813507399</v>
      </c>
      <c r="G1215" t="s">
        <v>11</v>
      </c>
      <c r="H1215" t="s">
        <v>13</v>
      </c>
    </row>
    <row r="1216" spans="1:8">
      <c r="A1216">
        <v>500739</v>
      </c>
      <c r="B1216" t="s">
        <v>58</v>
      </c>
      <c r="C1216" t="s">
        <v>26</v>
      </c>
      <c r="D1216" t="s">
        <v>14</v>
      </c>
      <c r="E1216">
        <v>9228480</v>
      </c>
      <c r="F1216">
        <v>2589639350</v>
      </c>
      <c r="G1216" t="s">
        <v>11</v>
      </c>
      <c r="H1216" t="s">
        <v>13</v>
      </c>
    </row>
    <row r="1217" spans="1:8">
      <c r="A1217">
        <v>500739</v>
      </c>
      <c r="B1217" t="s">
        <v>58</v>
      </c>
      <c r="C1217" t="s">
        <v>26</v>
      </c>
      <c r="D1217" t="s">
        <v>16</v>
      </c>
      <c r="E1217">
        <v>3769570</v>
      </c>
      <c r="F1217">
        <v>2819297954</v>
      </c>
      <c r="G1217" t="s">
        <v>11</v>
      </c>
      <c r="H1217" t="s">
        <v>13</v>
      </c>
    </row>
    <row r="1218" spans="1:8">
      <c r="A1218">
        <v>500739</v>
      </c>
      <c r="B1218" t="s">
        <v>58</v>
      </c>
      <c r="C1218" t="s">
        <v>26</v>
      </c>
      <c r="D1218" t="s">
        <v>16</v>
      </c>
      <c r="E1218">
        <v>4816322</v>
      </c>
      <c r="F1218">
        <v>135053432</v>
      </c>
      <c r="G1218" t="s">
        <v>11</v>
      </c>
      <c r="H1218" t="s">
        <v>15</v>
      </c>
    </row>
    <row r="1219" spans="1:8">
      <c r="A1219">
        <v>500739</v>
      </c>
      <c r="B1219" t="s">
        <v>58</v>
      </c>
      <c r="C1219" t="s">
        <v>26</v>
      </c>
      <c r="D1219" t="s">
        <v>10</v>
      </c>
      <c r="E1219">
        <v>2041930</v>
      </c>
      <c r="F1219">
        <v>9328094731</v>
      </c>
      <c r="G1219" t="s">
        <v>18</v>
      </c>
      <c r="H1219" t="s">
        <v>13</v>
      </c>
    </row>
    <row r="1220" spans="1:8">
      <c r="A1220">
        <v>500739</v>
      </c>
      <c r="B1220" t="s">
        <v>58</v>
      </c>
      <c r="C1220" t="s">
        <v>26</v>
      </c>
      <c r="D1220" t="s">
        <v>10</v>
      </c>
      <c r="E1220">
        <v>2530174</v>
      </c>
      <c r="F1220">
        <v>4564846800</v>
      </c>
      <c r="G1220" t="s">
        <v>18</v>
      </c>
      <c r="H1220" t="s">
        <v>13</v>
      </c>
    </row>
    <row r="1221" spans="1:8">
      <c r="A1221">
        <v>500739</v>
      </c>
      <c r="B1221" t="s">
        <v>58</v>
      </c>
      <c r="C1221" t="s">
        <v>26</v>
      </c>
      <c r="D1221" t="s">
        <v>14</v>
      </c>
      <c r="E1221">
        <v>387152</v>
      </c>
      <c r="F1221">
        <v>1806118907</v>
      </c>
      <c r="G1221" t="s">
        <v>18</v>
      </c>
      <c r="H1221" t="s">
        <v>17</v>
      </c>
    </row>
    <row r="1222" spans="1:8">
      <c r="A1222">
        <v>500739</v>
      </c>
      <c r="B1222" t="s">
        <v>58</v>
      </c>
      <c r="C1222" t="s">
        <v>26</v>
      </c>
      <c r="D1222" t="s">
        <v>14</v>
      </c>
      <c r="E1222">
        <v>2259308</v>
      </c>
      <c r="F1222">
        <v>6568151549</v>
      </c>
      <c r="G1222" t="s">
        <v>18</v>
      </c>
      <c r="H1222" t="s">
        <v>13</v>
      </c>
    </row>
    <row r="1223" spans="1:8">
      <c r="A1223">
        <v>500739</v>
      </c>
      <c r="B1223" t="s">
        <v>58</v>
      </c>
      <c r="C1223" t="s">
        <v>26</v>
      </c>
      <c r="D1223" t="s">
        <v>14</v>
      </c>
      <c r="E1223">
        <v>8187670</v>
      </c>
      <c r="F1223">
        <v>4813038298</v>
      </c>
      <c r="G1223" t="s">
        <v>18</v>
      </c>
      <c r="H1223" t="s">
        <v>15</v>
      </c>
    </row>
    <row r="1224" spans="1:8">
      <c r="A1224">
        <v>500739</v>
      </c>
      <c r="B1224" t="s">
        <v>58</v>
      </c>
      <c r="C1224" t="s">
        <v>26</v>
      </c>
      <c r="D1224" t="s">
        <v>14</v>
      </c>
      <c r="E1224">
        <v>6620149</v>
      </c>
      <c r="F1224">
        <v>8087519921</v>
      </c>
      <c r="G1224" t="s">
        <v>18</v>
      </c>
      <c r="H1224" t="s">
        <v>15</v>
      </c>
    </row>
    <row r="1225" spans="1:8">
      <c r="A1225">
        <v>500739</v>
      </c>
      <c r="B1225" t="s">
        <v>58</v>
      </c>
      <c r="C1225" t="s">
        <v>26</v>
      </c>
      <c r="D1225" t="s">
        <v>16</v>
      </c>
      <c r="E1225">
        <v>6486974</v>
      </c>
      <c r="F1225">
        <v>2370917070</v>
      </c>
      <c r="G1225" t="s">
        <v>18</v>
      </c>
      <c r="H1225" t="s">
        <v>13</v>
      </c>
    </row>
    <row r="1226" spans="1:8">
      <c r="A1226">
        <v>513199</v>
      </c>
      <c r="B1226" t="s">
        <v>48</v>
      </c>
      <c r="C1226" t="s">
        <v>42</v>
      </c>
      <c r="D1226" t="s">
        <v>14</v>
      </c>
      <c r="E1226">
        <v>7999231</v>
      </c>
      <c r="F1226">
        <v>2388792163</v>
      </c>
      <c r="G1226" t="s">
        <v>11</v>
      </c>
      <c r="H1226" t="s">
        <v>13</v>
      </c>
    </row>
    <row r="1227" spans="1:8">
      <c r="A1227">
        <v>513199</v>
      </c>
      <c r="B1227" t="s">
        <v>48</v>
      </c>
      <c r="C1227" t="s">
        <v>42</v>
      </c>
      <c r="D1227" t="s">
        <v>14</v>
      </c>
      <c r="E1227">
        <v>2527674</v>
      </c>
      <c r="F1227">
        <v>2529809156</v>
      </c>
      <c r="G1227" t="s">
        <v>11</v>
      </c>
      <c r="H1227" t="s">
        <v>15</v>
      </c>
    </row>
    <row r="1228" spans="1:8">
      <c r="A1228">
        <v>513199</v>
      </c>
      <c r="B1228" t="s">
        <v>48</v>
      </c>
      <c r="C1228" t="s">
        <v>42</v>
      </c>
      <c r="D1228" t="s">
        <v>16</v>
      </c>
      <c r="E1228">
        <v>4555768</v>
      </c>
      <c r="F1228">
        <v>5085860780</v>
      </c>
      <c r="G1228" t="s">
        <v>11</v>
      </c>
      <c r="H1228" t="s">
        <v>17</v>
      </c>
    </row>
    <row r="1229" spans="1:8">
      <c r="A1229">
        <v>513199</v>
      </c>
      <c r="B1229" t="s">
        <v>48</v>
      </c>
      <c r="C1229" t="s">
        <v>42</v>
      </c>
      <c r="D1229" t="s">
        <v>16</v>
      </c>
      <c r="E1229">
        <v>7346559</v>
      </c>
      <c r="F1229">
        <v>3522645150</v>
      </c>
      <c r="G1229" t="s">
        <v>11</v>
      </c>
      <c r="H1229" t="s">
        <v>17</v>
      </c>
    </row>
    <row r="1230" spans="1:8">
      <c r="A1230">
        <v>513199</v>
      </c>
      <c r="B1230" t="s">
        <v>48</v>
      </c>
      <c r="C1230" t="s">
        <v>42</v>
      </c>
      <c r="D1230" t="s">
        <v>16</v>
      </c>
      <c r="E1230">
        <v>8349855</v>
      </c>
      <c r="F1230">
        <v>2277864850</v>
      </c>
      <c r="G1230" t="s">
        <v>11</v>
      </c>
      <c r="H1230" t="s">
        <v>13</v>
      </c>
    </row>
    <row r="1231" spans="1:8">
      <c r="A1231">
        <v>516376</v>
      </c>
      <c r="B1231" t="s">
        <v>45</v>
      </c>
      <c r="C1231" t="s">
        <v>23</v>
      </c>
      <c r="D1231" t="s">
        <v>10</v>
      </c>
      <c r="E1231">
        <v>263845</v>
      </c>
      <c r="F1231">
        <v>4870910859</v>
      </c>
      <c r="G1231" t="s">
        <v>11</v>
      </c>
      <c r="H1231" t="s">
        <v>17</v>
      </c>
    </row>
    <row r="1232" spans="1:8">
      <c r="A1232">
        <v>516376</v>
      </c>
      <c r="B1232" t="s">
        <v>45</v>
      </c>
      <c r="C1232" t="s">
        <v>23</v>
      </c>
      <c r="D1232" t="s">
        <v>10</v>
      </c>
      <c r="E1232">
        <v>6585928</v>
      </c>
      <c r="F1232">
        <v>1402916311</v>
      </c>
      <c r="G1232" t="s">
        <v>11</v>
      </c>
      <c r="H1232" t="s">
        <v>15</v>
      </c>
    </row>
    <row r="1233" spans="1:8">
      <c r="A1233">
        <v>516376</v>
      </c>
      <c r="B1233" t="s">
        <v>45</v>
      </c>
      <c r="C1233" t="s">
        <v>23</v>
      </c>
      <c r="D1233" t="s">
        <v>14</v>
      </c>
      <c r="E1233">
        <v>7907169</v>
      </c>
      <c r="F1233">
        <v>9493456526</v>
      </c>
      <c r="G1233" t="s">
        <v>11</v>
      </c>
      <c r="H1233" t="s">
        <v>15</v>
      </c>
    </row>
    <row r="1234" spans="1:8">
      <c r="A1234">
        <v>516376</v>
      </c>
      <c r="B1234" t="s">
        <v>45</v>
      </c>
      <c r="C1234" t="s">
        <v>23</v>
      </c>
      <c r="D1234" t="s">
        <v>10</v>
      </c>
      <c r="E1234">
        <v>8850683</v>
      </c>
      <c r="F1234">
        <v>4590810848</v>
      </c>
      <c r="G1234" t="s">
        <v>18</v>
      </c>
      <c r="H1234" t="s">
        <v>13</v>
      </c>
    </row>
    <row r="1235" spans="1:8">
      <c r="A1235">
        <v>516376</v>
      </c>
      <c r="B1235" t="s">
        <v>45</v>
      </c>
      <c r="C1235" t="s">
        <v>23</v>
      </c>
      <c r="D1235" t="s">
        <v>10</v>
      </c>
      <c r="E1235">
        <v>711303</v>
      </c>
      <c r="F1235">
        <v>1767778760</v>
      </c>
      <c r="G1235" t="s">
        <v>18</v>
      </c>
      <c r="H1235" t="s">
        <v>12</v>
      </c>
    </row>
    <row r="1236" spans="1:8">
      <c r="A1236">
        <v>516376</v>
      </c>
      <c r="B1236" t="s">
        <v>45</v>
      </c>
      <c r="C1236" t="s">
        <v>23</v>
      </c>
      <c r="D1236" t="s">
        <v>14</v>
      </c>
      <c r="E1236">
        <v>5639495</v>
      </c>
      <c r="F1236">
        <v>7803665404</v>
      </c>
      <c r="G1236" t="s">
        <v>18</v>
      </c>
      <c r="H1236" t="s">
        <v>12</v>
      </c>
    </row>
    <row r="1237" spans="1:8">
      <c r="A1237">
        <v>516376</v>
      </c>
      <c r="B1237" t="s">
        <v>45</v>
      </c>
      <c r="C1237" t="s">
        <v>23</v>
      </c>
      <c r="D1237" t="s">
        <v>14</v>
      </c>
      <c r="E1237">
        <v>6598501</v>
      </c>
      <c r="F1237">
        <v>2254856113</v>
      </c>
      <c r="G1237" t="s">
        <v>18</v>
      </c>
      <c r="H1237" t="s">
        <v>12</v>
      </c>
    </row>
    <row r="1238" spans="1:8">
      <c r="A1238">
        <v>516376</v>
      </c>
      <c r="B1238" t="s">
        <v>45</v>
      </c>
      <c r="C1238" t="s">
        <v>23</v>
      </c>
      <c r="D1238" t="s">
        <v>14</v>
      </c>
      <c r="E1238">
        <v>5305725</v>
      </c>
      <c r="F1238">
        <v>1929002406</v>
      </c>
      <c r="G1238" t="s">
        <v>18</v>
      </c>
      <c r="H1238" t="s">
        <v>12</v>
      </c>
    </row>
    <row r="1239" spans="1:8">
      <c r="A1239">
        <v>516376</v>
      </c>
      <c r="B1239" t="s">
        <v>45</v>
      </c>
      <c r="C1239" t="s">
        <v>23</v>
      </c>
      <c r="D1239" t="s">
        <v>16</v>
      </c>
      <c r="E1239">
        <v>7305285</v>
      </c>
      <c r="F1239">
        <v>4056304110</v>
      </c>
      <c r="G1239" t="s">
        <v>18</v>
      </c>
      <c r="H1239" t="s">
        <v>17</v>
      </c>
    </row>
    <row r="1240" spans="1:8">
      <c r="A1240">
        <v>516376</v>
      </c>
      <c r="B1240" t="s">
        <v>45</v>
      </c>
      <c r="C1240" t="s">
        <v>23</v>
      </c>
      <c r="D1240" t="s">
        <v>16</v>
      </c>
      <c r="E1240">
        <v>769039</v>
      </c>
      <c r="F1240">
        <v>2521042570</v>
      </c>
      <c r="G1240" t="s">
        <v>18</v>
      </c>
      <c r="H1240" t="s">
        <v>15</v>
      </c>
    </row>
    <row r="1241" spans="1:8">
      <c r="A1241">
        <v>516376</v>
      </c>
      <c r="B1241" t="s">
        <v>45</v>
      </c>
      <c r="C1241" t="s">
        <v>23</v>
      </c>
      <c r="D1241" t="s">
        <v>16</v>
      </c>
      <c r="E1241">
        <v>1310100</v>
      </c>
      <c r="F1241">
        <v>8257564936</v>
      </c>
      <c r="G1241" t="s">
        <v>18</v>
      </c>
      <c r="H1241" t="s">
        <v>13</v>
      </c>
    </row>
    <row r="1242" spans="1:8">
      <c r="A1242">
        <v>525531</v>
      </c>
      <c r="B1242" t="s">
        <v>53</v>
      </c>
      <c r="C1242" t="s">
        <v>38</v>
      </c>
      <c r="D1242" t="s">
        <v>16</v>
      </c>
      <c r="E1242">
        <v>1919455</v>
      </c>
      <c r="F1242">
        <v>6220343481</v>
      </c>
      <c r="G1242" t="s">
        <v>11</v>
      </c>
      <c r="H1242" t="s">
        <v>13</v>
      </c>
    </row>
    <row r="1243" spans="1:8">
      <c r="A1243">
        <v>525531</v>
      </c>
      <c r="B1243" t="s">
        <v>53</v>
      </c>
      <c r="C1243" t="s">
        <v>38</v>
      </c>
      <c r="D1243" t="s">
        <v>10</v>
      </c>
      <c r="E1243">
        <v>1556573</v>
      </c>
      <c r="F1243">
        <v>2011151353</v>
      </c>
      <c r="G1243" t="s">
        <v>18</v>
      </c>
      <c r="H1243" t="s">
        <v>15</v>
      </c>
    </row>
    <row r="1244" spans="1:8">
      <c r="A1244">
        <v>525531</v>
      </c>
      <c r="B1244" t="s">
        <v>53</v>
      </c>
      <c r="C1244" t="s">
        <v>38</v>
      </c>
      <c r="D1244" t="s">
        <v>14</v>
      </c>
      <c r="E1244">
        <v>5701029</v>
      </c>
      <c r="F1244">
        <v>6156638188</v>
      </c>
      <c r="G1244" t="s">
        <v>18</v>
      </c>
      <c r="H1244" t="s">
        <v>15</v>
      </c>
    </row>
    <row r="1245" spans="1:8">
      <c r="A1245">
        <v>525531</v>
      </c>
      <c r="B1245" t="s">
        <v>53</v>
      </c>
      <c r="C1245" t="s">
        <v>38</v>
      </c>
      <c r="D1245" t="s">
        <v>14</v>
      </c>
      <c r="E1245">
        <v>4500281</v>
      </c>
      <c r="F1245">
        <v>4068367936</v>
      </c>
      <c r="G1245" t="s">
        <v>18</v>
      </c>
      <c r="H1245" t="s">
        <v>13</v>
      </c>
    </row>
    <row r="1246" spans="1:8">
      <c r="A1246">
        <v>525531</v>
      </c>
      <c r="B1246" t="s">
        <v>53</v>
      </c>
      <c r="C1246" t="s">
        <v>38</v>
      </c>
      <c r="D1246" t="s">
        <v>16</v>
      </c>
      <c r="E1246">
        <v>2948051</v>
      </c>
      <c r="F1246">
        <v>369899578</v>
      </c>
      <c r="G1246" t="s">
        <v>18</v>
      </c>
      <c r="H1246" t="s">
        <v>13</v>
      </c>
    </row>
    <row r="1247" spans="1:8">
      <c r="A1247">
        <v>525531</v>
      </c>
      <c r="B1247" t="s">
        <v>53</v>
      </c>
      <c r="C1247" t="s">
        <v>38</v>
      </c>
      <c r="D1247" t="s">
        <v>16</v>
      </c>
      <c r="E1247">
        <v>4470528</v>
      </c>
      <c r="F1247">
        <v>1227108607</v>
      </c>
      <c r="G1247" t="s">
        <v>18</v>
      </c>
      <c r="H1247" t="s">
        <v>12</v>
      </c>
    </row>
    <row r="1248" spans="1:8">
      <c r="A1248">
        <v>525531</v>
      </c>
      <c r="B1248" t="s">
        <v>53</v>
      </c>
      <c r="C1248" t="s">
        <v>38</v>
      </c>
      <c r="D1248" t="s">
        <v>16</v>
      </c>
      <c r="E1248">
        <v>9730829</v>
      </c>
      <c r="F1248">
        <v>502632296</v>
      </c>
      <c r="G1248" t="s">
        <v>18</v>
      </c>
      <c r="H1248" t="s">
        <v>15</v>
      </c>
    </row>
    <row r="1249" spans="1:8">
      <c r="A1249">
        <v>532965</v>
      </c>
      <c r="B1249" t="s">
        <v>32</v>
      </c>
      <c r="C1249" t="s">
        <v>33</v>
      </c>
      <c r="D1249" t="s">
        <v>10</v>
      </c>
      <c r="E1249">
        <v>9147798</v>
      </c>
      <c r="F1249">
        <v>5212392063</v>
      </c>
      <c r="G1249" t="s">
        <v>11</v>
      </c>
      <c r="H1249" t="s">
        <v>13</v>
      </c>
    </row>
    <row r="1250" spans="1:8">
      <c r="A1250">
        <v>532965</v>
      </c>
      <c r="B1250" t="s">
        <v>32</v>
      </c>
      <c r="C1250" t="s">
        <v>33</v>
      </c>
      <c r="D1250" t="s">
        <v>16</v>
      </c>
      <c r="E1250">
        <v>3046907</v>
      </c>
      <c r="F1250">
        <v>4067366774</v>
      </c>
      <c r="G1250" t="s">
        <v>11</v>
      </c>
      <c r="H1250" t="s">
        <v>13</v>
      </c>
    </row>
    <row r="1251" spans="1:8">
      <c r="A1251">
        <v>532965</v>
      </c>
      <c r="B1251" t="s">
        <v>32</v>
      </c>
      <c r="C1251" t="s">
        <v>33</v>
      </c>
      <c r="D1251" t="s">
        <v>16</v>
      </c>
      <c r="E1251">
        <v>4308893</v>
      </c>
      <c r="F1251">
        <v>5022936426</v>
      </c>
      <c r="G1251" t="s">
        <v>11</v>
      </c>
      <c r="H1251" t="s">
        <v>12</v>
      </c>
    </row>
    <row r="1252" spans="1:8">
      <c r="A1252">
        <v>532965</v>
      </c>
      <c r="B1252" t="s">
        <v>32</v>
      </c>
      <c r="C1252" t="s">
        <v>33</v>
      </c>
      <c r="D1252" t="s">
        <v>16</v>
      </c>
      <c r="E1252">
        <v>9081630</v>
      </c>
      <c r="F1252">
        <v>9444081952</v>
      </c>
      <c r="G1252" t="s">
        <v>18</v>
      </c>
      <c r="H1252" t="s">
        <v>17</v>
      </c>
    </row>
    <row r="1253" spans="1:8">
      <c r="A1253">
        <v>537274</v>
      </c>
      <c r="B1253" t="s">
        <v>49</v>
      </c>
      <c r="C1253" t="s">
        <v>38</v>
      </c>
      <c r="D1253" t="s">
        <v>10</v>
      </c>
      <c r="E1253">
        <v>2204382</v>
      </c>
      <c r="F1253">
        <v>2171816966</v>
      </c>
      <c r="G1253" t="s">
        <v>11</v>
      </c>
      <c r="H1253" t="s">
        <v>15</v>
      </c>
    </row>
    <row r="1254" spans="1:8">
      <c r="A1254">
        <v>537274</v>
      </c>
      <c r="B1254" t="s">
        <v>49</v>
      </c>
      <c r="C1254" t="s">
        <v>38</v>
      </c>
      <c r="D1254" t="s">
        <v>10</v>
      </c>
      <c r="E1254">
        <v>1802954</v>
      </c>
      <c r="F1254">
        <v>6696352636</v>
      </c>
      <c r="G1254" t="s">
        <v>11</v>
      </c>
      <c r="H1254" t="s">
        <v>17</v>
      </c>
    </row>
    <row r="1255" spans="1:8">
      <c r="A1255">
        <v>537274</v>
      </c>
      <c r="B1255" t="s">
        <v>49</v>
      </c>
      <c r="C1255" t="s">
        <v>38</v>
      </c>
      <c r="D1255" t="s">
        <v>10</v>
      </c>
      <c r="E1255">
        <v>6968162</v>
      </c>
      <c r="F1255">
        <v>5779793224</v>
      </c>
      <c r="G1255" t="s">
        <v>11</v>
      </c>
      <c r="H1255" t="s">
        <v>17</v>
      </c>
    </row>
    <row r="1256" spans="1:8">
      <c r="A1256">
        <v>537274</v>
      </c>
      <c r="B1256" t="s">
        <v>49</v>
      </c>
      <c r="C1256" t="s">
        <v>38</v>
      </c>
      <c r="D1256" t="s">
        <v>14</v>
      </c>
      <c r="E1256">
        <v>4842526</v>
      </c>
      <c r="F1256">
        <v>3490919801</v>
      </c>
      <c r="G1256" t="s">
        <v>11</v>
      </c>
      <c r="H1256" t="s">
        <v>15</v>
      </c>
    </row>
    <row r="1257" spans="1:8">
      <c r="A1257">
        <v>537274</v>
      </c>
      <c r="B1257" t="s">
        <v>49</v>
      </c>
      <c r="C1257" t="s">
        <v>38</v>
      </c>
      <c r="D1257" t="s">
        <v>14</v>
      </c>
      <c r="E1257">
        <v>504583</v>
      </c>
      <c r="F1257">
        <v>8214544415</v>
      </c>
      <c r="G1257" t="s">
        <v>11</v>
      </c>
      <c r="H1257" t="s">
        <v>13</v>
      </c>
    </row>
    <row r="1258" spans="1:8">
      <c r="A1258">
        <v>537274</v>
      </c>
      <c r="B1258" t="s">
        <v>49</v>
      </c>
      <c r="C1258" t="s">
        <v>38</v>
      </c>
      <c r="D1258" t="s">
        <v>16</v>
      </c>
      <c r="E1258">
        <v>3289580</v>
      </c>
      <c r="F1258">
        <v>4674132573</v>
      </c>
      <c r="G1258" t="s">
        <v>11</v>
      </c>
      <c r="H1258" t="s">
        <v>12</v>
      </c>
    </row>
    <row r="1259" spans="1:8">
      <c r="A1259">
        <v>537274</v>
      </c>
      <c r="B1259" t="s">
        <v>49</v>
      </c>
      <c r="C1259" t="s">
        <v>38</v>
      </c>
      <c r="D1259" t="s">
        <v>10</v>
      </c>
      <c r="E1259">
        <v>1780260</v>
      </c>
      <c r="F1259">
        <v>8498916204</v>
      </c>
      <c r="G1259" t="s">
        <v>18</v>
      </c>
      <c r="H1259" t="s">
        <v>17</v>
      </c>
    </row>
    <row r="1260" spans="1:8">
      <c r="A1260">
        <v>537274</v>
      </c>
      <c r="B1260" t="s">
        <v>49</v>
      </c>
      <c r="C1260" t="s">
        <v>38</v>
      </c>
      <c r="D1260" t="s">
        <v>10</v>
      </c>
      <c r="E1260">
        <v>8183639</v>
      </c>
      <c r="F1260">
        <v>8712304346</v>
      </c>
      <c r="G1260" t="s">
        <v>18</v>
      </c>
      <c r="H1260" t="s">
        <v>12</v>
      </c>
    </row>
    <row r="1261" spans="1:8">
      <c r="A1261">
        <v>537274</v>
      </c>
      <c r="B1261" t="s">
        <v>49</v>
      </c>
      <c r="C1261" t="s">
        <v>38</v>
      </c>
      <c r="D1261" t="s">
        <v>14</v>
      </c>
      <c r="E1261">
        <v>3371369</v>
      </c>
      <c r="F1261">
        <v>8572946020</v>
      </c>
      <c r="G1261" t="s">
        <v>18</v>
      </c>
      <c r="H1261" t="s">
        <v>15</v>
      </c>
    </row>
    <row r="1262" spans="1:8">
      <c r="A1262">
        <v>537274</v>
      </c>
      <c r="B1262" t="s">
        <v>49</v>
      </c>
      <c r="C1262" t="s">
        <v>38</v>
      </c>
      <c r="D1262" t="s">
        <v>14</v>
      </c>
      <c r="E1262">
        <v>4755342</v>
      </c>
      <c r="F1262">
        <v>238520071</v>
      </c>
      <c r="G1262" t="s">
        <v>18</v>
      </c>
      <c r="H1262" t="s">
        <v>17</v>
      </c>
    </row>
    <row r="1263" spans="1:8">
      <c r="A1263">
        <v>537274</v>
      </c>
      <c r="B1263" t="s">
        <v>49</v>
      </c>
      <c r="C1263" t="s">
        <v>38</v>
      </c>
      <c r="D1263" t="s">
        <v>16</v>
      </c>
      <c r="E1263">
        <v>2304442</v>
      </c>
      <c r="F1263">
        <v>3596900942</v>
      </c>
      <c r="G1263" t="s">
        <v>18</v>
      </c>
      <c r="H1263" t="s">
        <v>13</v>
      </c>
    </row>
    <row r="1264" spans="1:8">
      <c r="A1264">
        <v>537274</v>
      </c>
      <c r="B1264" t="s">
        <v>49</v>
      </c>
      <c r="C1264" t="s">
        <v>38</v>
      </c>
      <c r="D1264" t="s">
        <v>16</v>
      </c>
      <c r="E1264">
        <v>2598961</v>
      </c>
      <c r="F1264">
        <v>7337555525</v>
      </c>
      <c r="G1264" t="s">
        <v>18</v>
      </c>
      <c r="H1264" t="s">
        <v>15</v>
      </c>
    </row>
    <row r="1265" spans="1:8">
      <c r="A1265">
        <v>540618</v>
      </c>
      <c r="B1265" t="s">
        <v>77</v>
      </c>
      <c r="C1265" t="s">
        <v>63</v>
      </c>
      <c r="D1265" t="s">
        <v>10</v>
      </c>
      <c r="E1265">
        <v>3158837</v>
      </c>
      <c r="F1265">
        <v>5504941865</v>
      </c>
      <c r="G1265" t="s">
        <v>11</v>
      </c>
      <c r="H1265" t="s">
        <v>13</v>
      </c>
    </row>
    <row r="1266" spans="1:8">
      <c r="A1266">
        <v>540618</v>
      </c>
      <c r="B1266" t="s">
        <v>77</v>
      </c>
      <c r="C1266" t="s">
        <v>63</v>
      </c>
      <c r="D1266" t="s">
        <v>10</v>
      </c>
      <c r="E1266">
        <v>692930</v>
      </c>
      <c r="F1266">
        <v>5027243163</v>
      </c>
      <c r="G1266" t="s">
        <v>11</v>
      </c>
      <c r="H1266" t="s">
        <v>15</v>
      </c>
    </row>
    <row r="1267" spans="1:8">
      <c r="A1267">
        <v>540618</v>
      </c>
      <c r="B1267" t="s">
        <v>77</v>
      </c>
      <c r="C1267" t="s">
        <v>63</v>
      </c>
      <c r="D1267" t="s">
        <v>14</v>
      </c>
      <c r="E1267">
        <v>2918812</v>
      </c>
      <c r="F1267">
        <v>969621016</v>
      </c>
      <c r="G1267" t="s">
        <v>11</v>
      </c>
      <c r="H1267" t="s">
        <v>12</v>
      </c>
    </row>
    <row r="1268" spans="1:8">
      <c r="A1268">
        <v>540618</v>
      </c>
      <c r="B1268" t="s">
        <v>77</v>
      </c>
      <c r="C1268" t="s">
        <v>63</v>
      </c>
      <c r="D1268" t="s">
        <v>14</v>
      </c>
      <c r="E1268">
        <v>4604935</v>
      </c>
      <c r="F1268">
        <v>8524056436</v>
      </c>
      <c r="G1268" t="s">
        <v>11</v>
      </c>
      <c r="H1268" t="s">
        <v>13</v>
      </c>
    </row>
    <row r="1269" spans="1:8">
      <c r="A1269">
        <v>540618</v>
      </c>
      <c r="B1269" t="s">
        <v>77</v>
      </c>
      <c r="C1269" t="s">
        <v>63</v>
      </c>
      <c r="D1269" t="s">
        <v>14</v>
      </c>
      <c r="E1269">
        <v>8788075</v>
      </c>
      <c r="F1269">
        <v>9097056321</v>
      </c>
      <c r="G1269" t="s">
        <v>11</v>
      </c>
      <c r="H1269" t="s">
        <v>17</v>
      </c>
    </row>
    <row r="1270" spans="1:8">
      <c r="A1270">
        <v>540618</v>
      </c>
      <c r="B1270" t="s">
        <v>77</v>
      </c>
      <c r="C1270" t="s">
        <v>63</v>
      </c>
      <c r="D1270" t="s">
        <v>14</v>
      </c>
      <c r="E1270">
        <v>8982404</v>
      </c>
      <c r="F1270">
        <v>683969424</v>
      </c>
      <c r="G1270" t="s">
        <v>11</v>
      </c>
      <c r="H1270" t="s">
        <v>17</v>
      </c>
    </row>
    <row r="1271" spans="1:8">
      <c r="A1271">
        <v>540618</v>
      </c>
      <c r="B1271" t="s">
        <v>77</v>
      </c>
      <c r="C1271" t="s">
        <v>63</v>
      </c>
      <c r="D1271" t="s">
        <v>16</v>
      </c>
      <c r="E1271">
        <v>3362804</v>
      </c>
      <c r="F1271">
        <v>7799346570</v>
      </c>
      <c r="G1271" t="s">
        <v>11</v>
      </c>
      <c r="H1271" t="s">
        <v>12</v>
      </c>
    </row>
    <row r="1272" spans="1:8">
      <c r="A1272">
        <v>540618</v>
      </c>
      <c r="B1272" t="s">
        <v>77</v>
      </c>
      <c r="C1272" t="s">
        <v>63</v>
      </c>
      <c r="D1272" t="s">
        <v>10</v>
      </c>
      <c r="E1272">
        <v>7083366</v>
      </c>
      <c r="F1272">
        <v>4735339432</v>
      </c>
      <c r="G1272" t="s">
        <v>18</v>
      </c>
      <c r="H1272" t="s">
        <v>13</v>
      </c>
    </row>
    <row r="1273" spans="1:8">
      <c r="A1273">
        <v>540618</v>
      </c>
      <c r="B1273" t="s">
        <v>77</v>
      </c>
      <c r="C1273" t="s">
        <v>63</v>
      </c>
      <c r="D1273" t="s">
        <v>10</v>
      </c>
      <c r="E1273">
        <v>9063564</v>
      </c>
      <c r="F1273">
        <v>6962915277</v>
      </c>
      <c r="G1273" t="s">
        <v>18</v>
      </c>
      <c r="H1273" t="s">
        <v>12</v>
      </c>
    </row>
    <row r="1274" spans="1:8">
      <c r="A1274">
        <v>540618</v>
      </c>
      <c r="B1274" t="s">
        <v>77</v>
      </c>
      <c r="C1274" t="s">
        <v>63</v>
      </c>
      <c r="D1274" t="s">
        <v>14</v>
      </c>
      <c r="E1274">
        <v>5881825</v>
      </c>
      <c r="F1274">
        <v>9882312203</v>
      </c>
      <c r="G1274" t="s">
        <v>18</v>
      </c>
      <c r="H1274" t="s">
        <v>15</v>
      </c>
    </row>
    <row r="1275" spans="1:8">
      <c r="A1275">
        <v>540618</v>
      </c>
      <c r="B1275" t="s">
        <v>77</v>
      </c>
      <c r="C1275" t="s">
        <v>63</v>
      </c>
      <c r="D1275" t="s">
        <v>14</v>
      </c>
      <c r="E1275">
        <v>4278457</v>
      </c>
      <c r="F1275">
        <v>1876194333</v>
      </c>
      <c r="G1275" t="s">
        <v>18</v>
      </c>
      <c r="H1275" t="s">
        <v>12</v>
      </c>
    </row>
    <row r="1276" spans="1:8">
      <c r="A1276">
        <v>542300</v>
      </c>
      <c r="B1276" t="s">
        <v>77</v>
      </c>
      <c r="C1276" t="s">
        <v>63</v>
      </c>
      <c r="D1276" t="s">
        <v>10</v>
      </c>
      <c r="E1276">
        <v>1795388</v>
      </c>
      <c r="F1276">
        <v>687711388</v>
      </c>
      <c r="G1276" t="s">
        <v>11</v>
      </c>
      <c r="H1276" t="s">
        <v>13</v>
      </c>
    </row>
    <row r="1277" spans="1:8">
      <c r="A1277">
        <v>542300</v>
      </c>
      <c r="B1277" t="s">
        <v>77</v>
      </c>
      <c r="C1277" t="s">
        <v>63</v>
      </c>
      <c r="D1277" t="s">
        <v>10</v>
      </c>
      <c r="E1277">
        <v>9429214</v>
      </c>
      <c r="F1277">
        <v>9277710098</v>
      </c>
      <c r="G1277" t="s">
        <v>11</v>
      </c>
      <c r="H1277" t="s">
        <v>17</v>
      </c>
    </row>
    <row r="1278" spans="1:8">
      <c r="A1278">
        <v>542300</v>
      </c>
      <c r="B1278" t="s">
        <v>77</v>
      </c>
      <c r="C1278" t="s">
        <v>63</v>
      </c>
      <c r="D1278" t="s">
        <v>10</v>
      </c>
      <c r="E1278">
        <v>819181</v>
      </c>
      <c r="F1278">
        <v>8371900149</v>
      </c>
      <c r="G1278" t="s">
        <v>11</v>
      </c>
      <c r="H1278" t="s">
        <v>13</v>
      </c>
    </row>
    <row r="1279" spans="1:8">
      <c r="A1279">
        <v>542300</v>
      </c>
      <c r="B1279" t="s">
        <v>77</v>
      </c>
      <c r="C1279" t="s">
        <v>63</v>
      </c>
      <c r="D1279" t="s">
        <v>16</v>
      </c>
      <c r="E1279">
        <v>8490631</v>
      </c>
      <c r="F1279">
        <v>8214365128</v>
      </c>
      <c r="G1279" t="s">
        <v>11</v>
      </c>
      <c r="H1279" t="s">
        <v>13</v>
      </c>
    </row>
    <row r="1280" spans="1:8">
      <c r="A1280">
        <v>542300</v>
      </c>
      <c r="B1280" t="s">
        <v>77</v>
      </c>
      <c r="C1280" t="s">
        <v>63</v>
      </c>
      <c r="D1280" t="s">
        <v>16</v>
      </c>
      <c r="E1280">
        <v>2560910</v>
      </c>
      <c r="F1280">
        <v>9720683332</v>
      </c>
      <c r="G1280" t="s">
        <v>11</v>
      </c>
      <c r="H1280" t="s">
        <v>17</v>
      </c>
    </row>
    <row r="1281" spans="1:8">
      <c r="A1281">
        <v>542300</v>
      </c>
      <c r="B1281" t="s">
        <v>77</v>
      </c>
      <c r="C1281" t="s">
        <v>63</v>
      </c>
      <c r="D1281" t="s">
        <v>10</v>
      </c>
      <c r="E1281">
        <v>2696658</v>
      </c>
      <c r="F1281">
        <v>2570640420</v>
      </c>
      <c r="G1281" t="s">
        <v>18</v>
      </c>
      <c r="H1281" t="s">
        <v>17</v>
      </c>
    </row>
    <row r="1282" spans="1:8">
      <c r="A1282">
        <v>542300</v>
      </c>
      <c r="B1282" t="s">
        <v>77</v>
      </c>
      <c r="C1282" t="s">
        <v>63</v>
      </c>
      <c r="D1282" t="s">
        <v>14</v>
      </c>
      <c r="E1282">
        <v>548051</v>
      </c>
      <c r="F1282">
        <v>103589925</v>
      </c>
      <c r="G1282" t="s">
        <v>18</v>
      </c>
      <c r="H1282" t="s">
        <v>12</v>
      </c>
    </row>
    <row r="1283" spans="1:8">
      <c r="A1283">
        <v>542300</v>
      </c>
      <c r="B1283" t="s">
        <v>77</v>
      </c>
      <c r="C1283" t="s">
        <v>63</v>
      </c>
      <c r="D1283" t="s">
        <v>14</v>
      </c>
      <c r="E1283">
        <v>5856700</v>
      </c>
      <c r="F1283">
        <v>8447536518</v>
      </c>
      <c r="G1283" t="s">
        <v>18</v>
      </c>
      <c r="H1283" t="s">
        <v>15</v>
      </c>
    </row>
    <row r="1284" spans="1:8">
      <c r="A1284">
        <v>542300</v>
      </c>
      <c r="B1284" t="s">
        <v>77</v>
      </c>
      <c r="C1284" t="s">
        <v>63</v>
      </c>
      <c r="D1284" t="s">
        <v>14</v>
      </c>
      <c r="E1284">
        <v>2253963</v>
      </c>
      <c r="F1284">
        <v>3164727163</v>
      </c>
      <c r="G1284" t="s">
        <v>18</v>
      </c>
      <c r="H1284" t="s">
        <v>12</v>
      </c>
    </row>
    <row r="1285" spans="1:8">
      <c r="A1285">
        <v>542300</v>
      </c>
      <c r="B1285" t="s">
        <v>77</v>
      </c>
      <c r="C1285" t="s">
        <v>63</v>
      </c>
      <c r="D1285" t="s">
        <v>14</v>
      </c>
      <c r="E1285">
        <v>3356696</v>
      </c>
      <c r="F1285">
        <v>8426465860</v>
      </c>
      <c r="G1285" t="s">
        <v>18</v>
      </c>
      <c r="H1285" t="s">
        <v>13</v>
      </c>
    </row>
    <row r="1286" spans="1:8">
      <c r="A1286">
        <v>552496</v>
      </c>
      <c r="B1286" t="s">
        <v>27</v>
      </c>
      <c r="C1286" t="s">
        <v>28</v>
      </c>
      <c r="D1286" t="s">
        <v>10</v>
      </c>
      <c r="E1286">
        <v>2564356</v>
      </c>
      <c r="F1286">
        <v>4531739740</v>
      </c>
      <c r="G1286" t="s">
        <v>11</v>
      </c>
      <c r="H1286" t="s">
        <v>17</v>
      </c>
    </row>
    <row r="1287" spans="1:8">
      <c r="A1287">
        <v>552496</v>
      </c>
      <c r="B1287" t="s">
        <v>27</v>
      </c>
      <c r="C1287" t="s">
        <v>28</v>
      </c>
      <c r="D1287" t="s">
        <v>14</v>
      </c>
      <c r="E1287">
        <v>9768670</v>
      </c>
      <c r="F1287">
        <v>891333736</v>
      </c>
      <c r="G1287" t="s">
        <v>11</v>
      </c>
      <c r="H1287" t="s">
        <v>13</v>
      </c>
    </row>
    <row r="1288" spans="1:8">
      <c r="A1288">
        <v>552496</v>
      </c>
      <c r="B1288" t="s">
        <v>27</v>
      </c>
      <c r="C1288" t="s">
        <v>28</v>
      </c>
      <c r="D1288" t="s">
        <v>14</v>
      </c>
      <c r="E1288">
        <v>88259</v>
      </c>
      <c r="F1288">
        <v>277700053</v>
      </c>
      <c r="G1288" t="s">
        <v>11</v>
      </c>
      <c r="H1288" t="s">
        <v>13</v>
      </c>
    </row>
    <row r="1289" spans="1:8">
      <c r="A1289">
        <v>552496</v>
      </c>
      <c r="B1289" t="s">
        <v>27</v>
      </c>
      <c r="C1289" t="s">
        <v>28</v>
      </c>
      <c r="D1289" t="s">
        <v>14</v>
      </c>
      <c r="E1289">
        <v>1014933</v>
      </c>
      <c r="F1289">
        <v>7566730050</v>
      </c>
      <c r="G1289" t="s">
        <v>11</v>
      </c>
      <c r="H1289" t="s">
        <v>12</v>
      </c>
    </row>
    <row r="1290" spans="1:8">
      <c r="A1290">
        <v>552496</v>
      </c>
      <c r="B1290" t="s">
        <v>27</v>
      </c>
      <c r="C1290" t="s">
        <v>28</v>
      </c>
      <c r="D1290" t="s">
        <v>14</v>
      </c>
      <c r="E1290">
        <v>1026588</v>
      </c>
      <c r="F1290">
        <v>4597359399</v>
      </c>
      <c r="G1290" t="s">
        <v>11</v>
      </c>
      <c r="H1290" t="s">
        <v>13</v>
      </c>
    </row>
    <row r="1291" spans="1:8">
      <c r="A1291">
        <v>552496</v>
      </c>
      <c r="B1291" t="s">
        <v>27</v>
      </c>
      <c r="C1291" t="s">
        <v>28</v>
      </c>
      <c r="D1291" t="s">
        <v>14</v>
      </c>
      <c r="E1291">
        <v>2899851</v>
      </c>
      <c r="F1291">
        <v>8617979440</v>
      </c>
      <c r="G1291" t="s">
        <v>11</v>
      </c>
      <c r="H1291" t="s">
        <v>13</v>
      </c>
    </row>
    <row r="1292" spans="1:8">
      <c r="A1292">
        <v>552496</v>
      </c>
      <c r="B1292" t="s">
        <v>27</v>
      </c>
      <c r="C1292" t="s">
        <v>28</v>
      </c>
      <c r="D1292" t="s">
        <v>16</v>
      </c>
      <c r="E1292">
        <v>9398381</v>
      </c>
      <c r="F1292">
        <v>6798661163</v>
      </c>
      <c r="G1292" t="s">
        <v>11</v>
      </c>
      <c r="H1292" t="s">
        <v>15</v>
      </c>
    </row>
    <row r="1293" spans="1:8">
      <c r="A1293">
        <v>552496</v>
      </c>
      <c r="B1293" t="s">
        <v>27</v>
      </c>
      <c r="C1293" t="s">
        <v>28</v>
      </c>
      <c r="D1293" t="s">
        <v>16</v>
      </c>
      <c r="E1293">
        <v>6766887</v>
      </c>
      <c r="F1293">
        <v>200000051</v>
      </c>
      <c r="G1293" t="s">
        <v>11</v>
      </c>
      <c r="H1293" t="s">
        <v>15</v>
      </c>
    </row>
    <row r="1294" spans="1:8">
      <c r="A1294">
        <v>552496</v>
      </c>
      <c r="B1294" t="s">
        <v>27</v>
      </c>
      <c r="C1294" t="s">
        <v>28</v>
      </c>
      <c r="D1294" t="s">
        <v>16</v>
      </c>
      <c r="E1294">
        <v>7676494</v>
      </c>
      <c r="F1294">
        <v>353571238</v>
      </c>
      <c r="G1294" t="s">
        <v>11</v>
      </c>
      <c r="H1294" t="s">
        <v>17</v>
      </c>
    </row>
    <row r="1295" spans="1:8">
      <c r="A1295">
        <v>552496</v>
      </c>
      <c r="B1295" t="s">
        <v>27</v>
      </c>
      <c r="C1295" t="s">
        <v>28</v>
      </c>
      <c r="D1295" t="s">
        <v>16</v>
      </c>
      <c r="E1295">
        <v>9115271</v>
      </c>
      <c r="F1295">
        <v>5054937065</v>
      </c>
      <c r="G1295" t="s">
        <v>18</v>
      </c>
      <c r="H1295" t="s">
        <v>15</v>
      </c>
    </row>
    <row r="1296" spans="1:8">
      <c r="A1296">
        <v>552496</v>
      </c>
      <c r="B1296" t="s">
        <v>27</v>
      </c>
      <c r="C1296" t="s">
        <v>28</v>
      </c>
      <c r="D1296" t="s">
        <v>16</v>
      </c>
      <c r="E1296">
        <v>9869482</v>
      </c>
      <c r="F1296">
        <v>8981940261</v>
      </c>
      <c r="G1296" t="s">
        <v>18</v>
      </c>
      <c r="H1296" t="s">
        <v>15</v>
      </c>
    </row>
    <row r="1297" spans="1:8">
      <c r="A1297">
        <v>552496</v>
      </c>
      <c r="B1297" t="s">
        <v>27</v>
      </c>
      <c r="C1297" t="s">
        <v>28</v>
      </c>
      <c r="D1297" t="s">
        <v>16</v>
      </c>
      <c r="E1297">
        <v>540592</v>
      </c>
      <c r="F1297">
        <v>2528398796</v>
      </c>
      <c r="G1297" t="s">
        <v>18</v>
      </c>
      <c r="H1297" t="s">
        <v>17</v>
      </c>
    </row>
    <row r="1298" spans="1:8">
      <c r="A1298">
        <v>552883</v>
      </c>
      <c r="B1298" t="s">
        <v>22</v>
      </c>
      <c r="C1298" t="s">
        <v>23</v>
      </c>
      <c r="D1298" t="s">
        <v>10</v>
      </c>
      <c r="E1298">
        <v>1796471</v>
      </c>
      <c r="F1298">
        <v>1966054573</v>
      </c>
      <c r="G1298" t="s">
        <v>11</v>
      </c>
      <c r="H1298" t="s">
        <v>13</v>
      </c>
    </row>
    <row r="1299" spans="1:8">
      <c r="A1299">
        <v>552883</v>
      </c>
      <c r="B1299" t="s">
        <v>22</v>
      </c>
      <c r="C1299" t="s">
        <v>23</v>
      </c>
      <c r="D1299" t="s">
        <v>14</v>
      </c>
      <c r="E1299">
        <v>6488994</v>
      </c>
      <c r="F1299">
        <v>9850673433</v>
      </c>
      <c r="G1299" t="s">
        <v>11</v>
      </c>
      <c r="H1299" t="s">
        <v>12</v>
      </c>
    </row>
    <row r="1300" spans="1:8">
      <c r="A1300">
        <v>552883</v>
      </c>
      <c r="B1300" t="s">
        <v>22</v>
      </c>
      <c r="C1300" t="s">
        <v>23</v>
      </c>
      <c r="D1300" t="s">
        <v>10</v>
      </c>
      <c r="E1300">
        <v>1618754</v>
      </c>
      <c r="F1300">
        <v>7812364366</v>
      </c>
      <c r="G1300" t="s">
        <v>18</v>
      </c>
      <c r="H1300" t="s">
        <v>17</v>
      </c>
    </row>
    <row r="1301" spans="1:8">
      <c r="A1301">
        <v>552883</v>
      </c>
      <c r="B1301" t="s">
        <v>22</v>
      </c>
      <c r="C1301" t="s">
        <v>23</v>
      </c>
      <c r="D1301" t="s">
        <v>16</v>
      </c>
      <c r="E1301">
        <v>1396040</v>
      </c>
      <c r="F1301">
        <v>8289791792</v>
      </c>
      <c r="G1301" t="s">
        <v>18</v>
      </c>
      <c r="H1301" t="s">
        <v>17</v>
      </c>
    </row>
    <row r="1302" spans="1:8">
      <c r="A1302">
        <v>555121</v>
      </c>
      <c r="B1302" t="s">
        <v>44</v>
      </c>
      <c r="C1302" t="s">
        <v>23</v>
      </c>
      <c r="D1302" t="s">
        <v>10</v>
      </c>
      <c r="E1302">
        <v>6834789</v>
      </c>
      <c r="F1302">
        <v>6782020758</v>
      </c>
      <c r="G1302" t="s">
        <v>11</v>
      </c>
      <c r="H1302" t="s">
        <v>17</v>
      </c>
    </row>
    <row r="1303" spans="1:8">
      <c r="A1303">
        <v>555121</v>
      </c>
      <c r="B1303" t="s">
        <v>44</v>
      </c>
      <c r="C1303" t="s">
        <v>23</v>
      </c>
      <c r="D1303" t="s">
        <v>10</v>
      </c>
      <c r="E1303">
        <v>3613143</v>
      </c>
      <c r="F1303">
        <v>6194827199</v>
      </c>
      <c r="G1303" t="s">
        <v>11</v>
      </c>
      <c r="H1303" t="s">
        <v>15</v>
      </c>
    </row>
    <row r="1304" spans="1:8">
      <c r="A1304">
        <v>555121</v>
      </c>
      <c r="B1304" t="s">
        <v>44</v>
      </c>
      <c r="C1304" t="s">
        <v>23</v>
      </c>
      <c r="D1304" t="s">
        <v>14</v>
      </c>
      <c r="E1304">
        <v>8687194</v>
      </c>
      <c r="F1304">
        <v>389558867</v>
      </c>
      <c r="G1304" t="s">
        <v>11</v>
      </c>
      <c r="H1304" t="s">
        <v>12</v>
      </c>
    </row>
    <row r="1305" spans="1:8">
      <c r="A1305">
        <v>555121</v>
      </c>
      <c r="B1305" t="s">
        <v>44</v>
      </c>
      <c r="C1305" t="s">
        <v>23</v>
      </c>
      <c r="D1305" t="s">
        <v>14</v>
      </c>
      <c r="E1305">
        <v>5898133</v>
      </c>
      <c r="F1305">
        <v>378485826</v>
      </c>
      <c r="G1305" t="s">
        <v>11</v>
      </c>
      <c r="H1305" t="s">
        <v>12</v>
      </c>
    </row>
    <row r="1306" spans="1:8">
      <c r="A1306">
        <v>555121</v>
      </c>
      <c r="B1306" t="s">
        <v>44</v>
      </c>
      <c r="C1306" t="s">
        <v>23</v>
      </c>
      <c r="D1306" t="s">
        <v>14</v>
      </c>
      <c r="E1306">
        <v>7331564</v>
      </c>
      <c r="F1306">
        <v>1483786406</v>
      </c>
      <c r="G1306" t="s">
        <v>11</v>
      </c>
      <c r="H1306" t="s">
        <v>12</v>
      </c>
    </row>
    <row r="1307" spans="1:8">
      <c r="A1307">
        <v>555121</v>
      </c>
      <c r="B1307" t="s">
        <v>44</v>
      </c>
      <c r="C1307" t="s">
        <v>23</v>
      </c>
      <c r="D1307" t="s">
        <v>14</v>
      </c>
      <c r="E1307">
        <v>4551067</v>
      </c>
      <c r="F1307">
        <v>5250202756</v>
      </c>
      <c r="G1307" t="s">
        <v>11</v>
      </c>
      <c r="H1307" t="s">
        <v>13</v>
      </c>
    </row>
    <row r="1308" spans="1:8">
      <c r="A1308">
        <v>555121</v>
      </c>
      <c r="B1308" t="s">
        <v>44</v>
      </c>
      <c r="C1308" t="s">
        <v>23</v>
      </c>
      <c r="D1308" t="s">
        <v>16</v>
      </c>
      <c r="E1308">
        <v>142652</v>
      </c>
      <c r="F1308">
        <v>6201821502</v>
      </c>
      <c r="G1308" t="s">
        <v>11</v>
      </c>
      <c r="H1308" t="s">
        <v>17</v>
      </c>
    </row>
    <row r="1309" spans="1:8">
      <c r="A1309">
        <v>555121</v>
      </c>
      <c r="B1309" t="s">
        <v>44</v>
      </c>
      <c r="C1309" t="s">
        <v>23</v>
      </c>
      <c r="D1309" t="s">
        <v>10</v>
      </c>
      <c r="E1309">
        <v>5327406</v>
      </c>
      <c r="F1309">
        <v>3452449295</v>
      </c>
      <c r="G1309" t="s">
        <v>18</v>
      </c>
      <c r="H1309" t="s">
        <v>17</v>
      </c>
    </row>
    <row r="1310" spans="1:8">
      <c r="A1310">
        <v>555121</v>
      </c>
      <c r="B1310" t="s">
        <v>44</v>
      </c>
      <c r="C1310" t="s">
        <v>23</v>
      </c>
      <c r="D1310" t="s">
        <v>16</v>
      </c>
      <c r="E1310">
        <v>3708986</v>
      </c>
      <c r="F1310">
        <v>3136056666</v>
      </c>
      <c r="G1310" t="s">
        <v>18</v>
      </c>
      <c r="H1310" t="s">
        <v>15</v>
      </c>
    </row>
    <row r="1311" spans="1:8">
      <c r="A1311">
        <v>557908</v>
      </c>
      <c r="B1311" t="s">
        <v>29</v>
      </c>
      <c r="C1311" t="s">
        <v>30</v>
      </c>
      <c r="D1311" t="s">
        <v>14</v>
      </c>
      <c r="E1311">
        <v>6807331</v>
      </c>
      <c r="F1311">
        <v>2404804990</v>
      </c>
      <c r="G1311" t="s">
        <v>11</v>
      </c>
      <c r="H1311" t="s">
        <v>17</v>
      </c>
    </row>
    <row r="1312" spans="1:8">
      <c r="A1312">
        <v>557908</v>
      </c>
      <c r="B1312" t="s">
        <v>29</v>
      </c>
      <c r="C1312" t="s">
        <v>30</v>
      </c>
      <c r="D1312" t="s">
        <v>16</v>
      </c>
      <c r="E1312">
        <v>1348186</v>
      </c>
      <c r="F1312">
        <v>4262338791</v>
      </c>
      <c r="G1312" t="s">
        <v>11</v>
      </c>
      <c r="H1312" t="s">
        <v>13</v>
      </c>
    </row>
    <row r="1313" spans="1:8">
      <c r="A1313">
        <v>557908</v>
      </c>
      <c r="B1313" t="s">
        <v>29</v>
      </c>
      <c r="C1313" t="s">
        <v>30</v>
      </c>
      <c r="D1313" t="s">
        <v>16</v>
      </c>
      <c r="E1313">
        <v>3212356</v>
      </c>
      <c r="F1313">
        <v>1772445313</v>
      </c>
      <c r="G1313" t="s">
        <v>11</v>
      </c>
      <c r="H1313" t="s">
        <v>17</v>
      </c>
    </row>
    <row r="1314" spans="1:8">
      <c r="A1314">
        <v>557908</v>
      </c>
      <c r="B1314" t="s">
        <v>29</v>
      </c>
      <c r="C1314" t="s">
        <v>30</v>
      </c>
      <c r="D1314" t="s">
        <v>16</v>
      </c>
      <c r="E1314">
        <v>155823</v>
      </c>
      <c r="F1314">
        <v>6900896329</v>
      </c>
      <c r="G1314" t="s">
        <v>11</v>
      </c>
      <c r="H1314" t="s">
        <v>15</v>
      </c>
    </row>
    <row r="1315" spans="1:8">
      <c r="A1315">
        <v>557908</v>
      </c>
      <c r="B1315" t="s">
        <v>29</v>
      </c>
      <c r="C1315" t="s">
        <v>30</v>
      </c>
      <c r="D1315" t="s">
        <v>16</v>
      </c>
      <c r="E1315">
        <v>159506</v>
      </c>
      <c r="F1315">
        <v>9182539734</v>
      </c>
      <c r="G1315" t="s">
        <v>11</v>
      </c>
      <c r="H1315" t="s">
        <v>13</v>
      </c>
    </row>
    <row r="1316" spans="1:8">
      <c r="A1316">
        <v>557908</v>
      </c>
      <c r="B1316" t="s">
        <v>29</v>
      </c>
      <c r="C1316" t="s">
        <v>30</v>
      </c>
      <c r="D1316" t="s">
        <v>16</v>
      </c>
      <c r="E1316">
        <v>1044294</v>
      </c>
      <c r="F1316">
        <v>2320560482</v>
      </c>
      <c r="G1316" t="s">
        <v>11</v>
      </c>
      <c r="H1316" t="s">
        <v>12</v>
      </c>
    </row>
    <row r="1317" spans="1:8">
      <c r="A1317">
        <v>557908</v>
      </c>
      <c r="B1317" t="s">
        <v>29</v>
      </c>
      <c r="C1317" t="s">
        <v>30</v>
      </c>
      <c r="D1317" t="s">
        <v>10</v>
      </c>
      <c r="E1317">
        <v>6014791</v>
      </c>
      <c r="F1317">
        <v>7146572423</v>
      </c>
      <c r="G1317" t="s">
        <v>18</v>
      </c>
      <c r="H1317" t="s">
        <v>17</v>
      </c>
    </row>
    <row r="1318" spans="1:8">
      <c r="A1318">
        <v>557908</v>
      </c>
      <c r="B1318" t="s">
        <v>29</v>
      </c>
      <c r="C1318" t="s">
        <v>30</v>
      </c>
      <c r="D1318" t="s">
        <v>14</v>
      </c>
      <c r="E1318">
        <v>8542883</v>
      </c>
      <c r="F1318">
        <v>3984353474</v>
      </c>
      <c r="G1318" t="s">
        <v>18</v>
      </c>
      <c r="H1318" t="s">
        <v>12</v>
      </c>
    </row>
    <row r="1319" spans="1:8">
      <c r="A1319">
        <v>557908</v>
      </c>
      <c r="B1319" t="s">
        <v>29</v>
      </c>
      <c r="C1319" t="s">
        <v>30</v>
      </c>
      <c r="D1319" t="s">
        <v>16</v>
      </c>
      <c r="E1319">
        <v>2200908</v>
      </c>
      <c r="F1319">
        <v>6087916798</v>
      </c>
      <c r="G1319" t="s">
        <v>18</v>
      </c>
      <c r="H1319" t="s">
        <v>17</v>
      </c>
    </row>
    <row r="1320" spans="1:8">
      <c r="A1320">
        <v>557908</v>
      </c>
      <c r="B1320" t="s">
        <v>29</v>
      </c>
      <c r="C1320" t="s">
        <v>30</v>
      </c>
      <c r="D1320" t="s">
        <v>16</v>
      </c>
      <c r="E1320">
        <v>9525031</v>
      </c>
      <c r="F1320">
        <v>976104194</v>
      </c>
      <c r="G1320" t="s">
        <v>18</v>
      </c>
      <c r="H1320" t="s">
        <v>17</v>
      </c>
    </row>
    <row r="1321" spans="1:8">
      <c r="A1321">
        <v>561860</v>
      </c>
      <c r="B1321" t="s">
        <v>68</v>
      </c>
      <c r="C1321" t="s">
        <v>42</v>
      </c>
      <c r="D1321" t="s">
        <v>14</v>
      </c>
      <c r="E1321">
        <v>4586251</v>
      </c>
      <c r="F1321">
        <v>5205211911</v>
      </c>
      <c r="G1321" t="s">
        <v>11</v>
      </c>
      <c r="H1321" t="s">
        <v>17</v>
      </c>
    </row>
    <row r="1322" spans="1:8">
      <c r="A1322">
        <v>561860</v>
      </c>
      <c r="B1322" t="s">
        <v>68</v>
      </c>
      <c r="C1322" t="s">
        <v>42</v>
      </c>
      <c r="D1322" t="s">
        <v>14</v>
      </c>
      <c r="E1322">
        <v>8820500</v>
      </c>
      <c r="F1322">
        <v>3857021231</v>
      </c>
      <c r="G1322" t="s">
        <v>11</v>
      </c>
      <c r="H1322" t="s">
        <v>12</v>
      </c>
    </row>
    <row r="1323" spans="1:8">
      <c r="A1323">
        <v>561860</v>
      </c>
      <c r="B1323" t="s">
        <v>68</v>
      </c>
      <c r="C1323" t="s">
        <v>42</v>
      </c>
      <c r="D1323" t="s">
        <v>14</v>
      </c>
      <c r="E1323">
        <v>7099930</v>
      </c>
      <c r="F1323">
        <v>6937485392</v>
      </c>
      <c r="G1323" t="s">
        <v>11</v>
      </c>
      <c r="H1323" t="s">
        <v>13</v>
      </c>
    </row>
    <row r="1324" spans="1:8">
      <c r="A1324">
        <v>561860</v>
      </c>
      <c r="B1324" t="s">
        <v>68</v>
      </c>
      <c r="C1324" t="s">
        <v>42</v>
      </c>
      <c r="D1324" t="s">
        <v>16</v>
      </c>
      <c r="E1324">
        <v>6038221</v>
      </c>
      <c r="F1324">
        <v>9554079946</v>
      </c>
      <c r="G1324" t="s">
        <v>11</v>
      </c>
      <c r="H1324" t="s">
        <v>13</v>
      </c>
    </row>
    <row r="1325" spans="1:8">
      <c r="A1325">
        <v>561860</v>
      </c>
      <c r="B1325" t="s">
        <v>68</v>
      </c>
      <c r="C1325" t="s">
        <v>42</v>
      </c>
      <c r="D1325" t="s">
        <v>10</v>
      </c>
      <c r="E1325">
        <v>2291508</v>
      </c>
      <c r="F1325">
        <v>2194351161</v>
      </c>
      <c r="G1325" t="s">
        <v>18</v>
      </c>
      <c r="H1325" t="s">
        <v>15</v>
      </c>
    </row>
    <row r="1326" spans="1:8">
      <c r="A1326">
        <v>561860</v>
      </c>
      <c r="B1326" t="s">
        <v>68</v>
      </c>
      <c r="C1326" t="s">
        <v>42</v>
      </c>
      <c r="D1326" t="s">
        <v>14</v>
      </c>
      <c r="E1326">
        <v>3341226</v>
      </c>
      <c r="F1326">
        <v>3610035622</v>
      </c>
      <c r="G1326" t="s">
        <v>18</v>
      </c>
      <c r="H1326" t="s">
        <v>13</v>
      </c>
    </row>
    <row r="1327" spans="1:8">
      <c r="A1327">
        <v>561860</v>
      </c>
      <c r="B1327" t="s">
        <v>68</v>
      </c>
      <c r="C1327" t="s">
        <v>42</v>
      </c>
      <c r="D1327" t="s">
        <v>14</v>
      </c>
      <c r="E1327">
        <v>7024084</v>
      </c>
      <c r="F1327">
        <v>4037817241</v>
      </c>
      <c r="G1327" t="s">
        <v>18</v>
      </c>
      <c r="H1327" t="s">
        <v>13</v>
      </c>
    </row>
    <row r="1328" spans="1:8">
      <c r="A1328">
        <v>561860</v>
      </c>
      <c r="B1328" t="s">
        <v>68</v>
      </c>
      <c r="C1328" t="s">
        <v>42</v>
      </c>
      <c r="D1328" t="s">
        <v>14</v>
      </c>
      <c r="E1328">
        <v>5734896</v>
      </c>
      <c r="F1328">
        <v>957188879</v>
      </c>
      <c r="G1328" t="s">
        <v>18</v>
      </c>
      <c r="H1328" t="s">
        <v>12</v>
      </c>
    </row>
    <row r="1329" spans="1:8">
      <c r="A1329">
        <v>561860</v>
      </c>
      <c r="B1329" t="s">
        <v>68</v>
      </c>
      <c r="C1329" t="s">
        <v>42</v>
      </c>
      <c r="D1329" t="s">
        <v>16</v>
      </c>
      <c r="E1329">
        <v>4835697</v>
      </c>
      <c r="F1329">
        <v>9866554851</v>
      </c>
      <c r="G1329" t="s">
        <v>18</v>
      </c>
      <c r="H1329" t="s">
        <v>13</v>
      </c>
    </row>
    <row r="1330" spans="1:8">
      <c r="A1330">
        <v>561860</v>
      </c>
      <c r="B1330" t="s">
        <v>68</v>
      </c>
      <c r="C1330" t="s">
        <v>42</v>
      </c>
      <c r="D1330" t="s">
        <v>16</v>
      </c>
      <c r="E1330">
        <v>5821913</v>
      </c>
      <c r="F1330">
        <v>7568171531</v>
      </c>
      <c r="G1330" t="s">
        <v>18</v>
      </c>
      <c r="H1330" t="s">
        <v>13</v>
      </c>
    </row>
    <row r="1331" spans="1:8">
      <c r="A1331">
        <v>563740</v>
      </c>
      <c r="B1331" t="s">
        <v>75</v>
      </c>
      <c r="C1331" t="s">
        <v>63</v>
      </c>
      <c r="D1331" t="s">
        <v>10</v>
      </c>
      <c r="E1331">
        <v>2038583</v>
      </c>
      <c r="F1331">
        <v>7875903450</v>
      </c>
      <c r="G1331" t="s">
        <v>11</v>
      </c>
      <c r="H1331" t="s">
        <v>13</v>
      </c>
    </row>
    <row r="1332" spans="1:8">
      <c r="A1332">
        <v>563740</v>
      </c>
      <c r="B1332" t="s">
        <v>75</v>
      </c>
      <c r="C1332" t="s">
        <v>63</v>
      </c>
      <c r="D1332" t="s">
        <v>10</v>
      </c>
      <c r="E1332">
        <v>5583929</v>
      </c>
      <c r="F1332">
        <v>6438115781</v>
      </c>
      <c r="G1332" t="s">
        <v>11</v>
      </c>
      <c r="H1332" t="s">
        <v>13</v>
      </c>
    </row>
    <row r="1333" spans="1:8">
      <c r="A1333">
        <v>563740</v>
      </c>
      <c r="B1333" t="s">
        <v>75</v>
      </c>
      <c r="C1333" t="s">
        <v>63</v>
      </c>
      <c r="D1333" t="s">
        <v>14</v>
      </c>
      <c r="E1333">
        <v>6943792</v>
      </c>
      <c r="F1333">
        <v>1287686307</v>
      </c>
      <c r="G1333" t="s">
        <v>11</v>
      </c>
      <c r="H1333" t="s">
        <v>15</v>
      </c>
    </row>
    <row r="1334" spans="1:8">
      <c r="A1334">
        <v>563740</v>
      </c>
      <c r="B1334" t="s">
        <v>75</v>
      </c>
      <c r="C1334" t="s">
        <v>63</v>
      </c>
      <c r="D1334" t="s">
        <v>14</v>
      </c>
      <c r="E1334">
        <v>6314356</v>
      </c>
      <c r="F1334">
        <v>6976835753</v>
      </c>
      <c r="G1334" t="s">
        <v>11</v>
      </c>
      <c r="H1334" t="s">
        <v>15</v>
      </c>
    </row>
    <row r="1335" spans="1:8">
      <c r="A1335">
        <v>563740</v>
      </c>
      <c r="B1335" t="s">
        <v>75</v>
      </c>
      <c r="C1335" t="s">
        <v>63</v>
      </c>
      <c r="D1335" t="s">
        <v>16</v>
      </c>
      <c r="E1335">
        <v>4530836</v>
      </c>
      <c r="F1335">
        <v>9202469009</v>
      </c>
      <c r="G1335" t="s">
        <v>11</v>
      </c>
      <c r="H1335" t="s">
        <v>12</v>
      </c>
    </row>
    <row r="1336" spans="1:8">
      <c r="A1336">
        <v>563740</v>
      </c>
      <c r="B1336" t="s">
        <v>75</v>
      </c>
      <c r="C1336" t="s">
        <v>63</v>
      </c>
      <c r="D1336" t="s">
        <v>10</v>
      </c>
      <c r="E1336">
        <v>8408353</v>
      </c>
      <c r="F1336">
        <v>3244572785</v>
      </c>
      <c r="G1336" t="s">
        <v>18</v>
      </c>
      <c r="H1336" t="s">
        <v>17</v>
      </c>
    </row>
    <row r="1337" spans="1:8">
      <c r="A1337">
        <v>563740</v>
      </c>
      <c r="B1337" t="s">
        <v>75</v>
      </c>
      <c r="C1337" t="s">
        <v>63</v>
      </c>
      <c r="D1337" t="s">
        <v>14</v>
      </c>
      <c r="E1337">
        <v>3196456</v>
      </c>
      <c r="F1337">
        <v>9310630290</v>
      </c>
      <c r="G1337" t="s">
        <v>18</v>
      </c>
      <c r="H1337" t="s">
        <v>15</v>
      </c>
    </row>
    <row r="1338" spans="1:8">
      <c r="A1338">
        <v>563740</v>
      </c>
      <c r="B1338" t="s">
        <v>75</v>
      </c>
      <c r="C1338" t="s">
        <v>63</v>
      </c>
      <c r="D1338" t="s">
        <v>14</v>
      </c>
      <c r="E1338">
        <v>3232752</v>
      </c>
      <c r="F1338">
        <v>578811216</v>
      </c>
      <c r="G1338" t="s">
        <v>18</v>
      </c>
      <c r="H1338" t="s">
        <v>17</v>
      </c>
    </row>
    <row r="1339" spans="1:8">
      <c r="A1339">
        <v>563740</v>
      </c>
      <c r="B1339" t="s">
        <v>75</v>
      </c>
      <c r="C1339" t="s">
        <v>63</v>
      </c>
      <c r="D1339" t="s">
        <v>14</v>
      </c>
      <c r="E1339">
        <v>4387983</v>
      </c>
      <c r="F1339">
        <v>2758734705</v>
      </c>
      <c r="G1339" t="s">
        <v>18</v>
      </c>
      <c r="H1339" t="s">
        <v>13</v>
      </c>
    </row>
    <row r="1340" spans="1:8">
      <c r="A1340">
        <v>564692</v>
      </c>
      <c r="B1340" t="s">
        <v>37</v>
      </c>
      <c r="C1340" t="s">
        <v>38</v>
      </c>
      <c r="D1340" t="s">
        <v>10</v>
      </c>
      <c r="E1340">
        <v>7318240</v>
      </c>
      <c r="F1340">
        <v>7816842690</v>
      </c>
      <c r="G1340" t="s">
        <v>11</v>
      </c>
      <c r="H1340" t="s">
        <v>13</v>
      </c>
    </row>
    <row r="1341" spans="1:8">
      <c r="A1341">
        <v>564692</v>
      </c>
      <c r="B1341" t="s">
        <v>37</v>
      </c>
      <c r="C1341" t="s">
        <v>38</v>
      </c>
      <c r="D1341" t="s">
        <v>10</v>
      </c>
      <c r="E1341">
        <v>1423073</v>
      </c>
      <c r="F1341">
        <v>9736844695</v>
      </c>
      <c r="G1341" t="s">
        <v>11</v>
      </c>
      <c r="H1341" t="s">
        <v>12</v>
      </c>
    </row>
    <row r="1342" spans="1:8">
      <c r="A1342">
        <v>564692</v>
      </c>
      <c r="B1342" t="s">
        <v>37</v>
      </c>
      <c r="C1342" t="s">
        <v>38</v>
      </c>
      <c r="D1342" t="s">
        <v>10</v>
      </c>
      <c r="E1342">
        <v>7773683</v>
      </c>
      <c r="F1342">
        <v>4868150114</v>
      </c>
      <c r="G1342" t="s">
        <v>11</v>
      </c>
      <c r="H1342" t="s">
        <v>17</v>
      </c>
    </row>
    <row r="1343" spans="1:8">
      <c r="A1343">
        <v>564692</v>
      </c>
      <c r="B1343" t="s">
        <v>37</v>
      </c>
      <c r="C1343" t="s">
        <v>38</v>
      </c>
      <c r="D1343" t="s">
        <v>14</v>
      </c>
      <c r="E1343">
        <v>2320395</v>
      </c>
      <c r="F1343">
        <v>7064377287</v>
      </c>
      <c r="G1343" t="s">
        <v>11</v>
      </c>
      <c r="H1343" t="s">
        <v>17</v>
      </c>
    </row>
    <row r="1344" spans="1:8">
      <c r="A1344">
        <v>564692</v>
      </c>
      <c r="B1344" t="s">
        <v>37</v>
      </c>
      <c r="C1344" t="s">
        <v>38</v>
      </c>
      <c r="D1344" t="s">
        <v>16</v>
      </c>
      <c r="E1344">
        <v>8858173</v>
      </c>
      <c r="F1344">
        <v>5059765199</v>
      </c>
      <c r="G1344" t="s">
        <v>11</v>
      </c>
      <c r="H1344" t="s">
        <v>12</v>
      </c>
    </row>
    <row r="1345" spans="1:8">
      <c r="A1345">
        <v>564692</v>
      </c>
      <c r="B1345" t="s">
        <v>37</v>
      </c>
      <c r="C1345" t="s">
        <v>38</v>
      </c>
      <c r="D1345" t="s">
        <v>10</v>
      </c>
      <c r="E1345">
        <v>8954689</v>
      </c>
      <c r="F1345">
        <v>3691199770</v>
      </c>
      <c r="G1345" t="s">
        <v>18</v>
      </c>
      <c r="H1345" t="s">
        <v>15</v>
      </c>
    </row>
    <row r="1346" spans="1:8">
      <c r="A1346">
        <v>564692</v>
      </c>
      <c r="B1346" t="s">
        <v>37</v>
      </c>
      <c r="C1346" t="s">
        <v>38</v>
      </c>
      <c r="D1346" t="s">
        <v>10</v>
      </c>
      <c r="E1346">
        <v>8538732</v>
      </c>
      <c r="F1346">
        <v>7094586913</v>
      </c>
      <c r="G1346" t="s">
        <v>18</v>
      </c>
      <c r="H1346" t="s">
        <v>17</v>
      </c>
    </row>
    <row r="1347" spans="1:8">
      <c r="A1347">
        <v>564692</v>
      </c>
      <c r="B1347" t="s">
        <v>37</v>
      </c>
      <c r="C1347" t="s">
        <v>38</v>
      </c>
      <c r="D1347" t="s">
        <v>14</v>
      </c>
      <c r="E1347">
        <v>9961760</v>
      </c>
      <c r="F1347">
        <v>5226963306</v>
      </c>
      <c r="G1347" t="s">
        <v>18</v>
      </c>
      <c r="H1347" t="s">
        <v>17</v>
      </c>
    </row>
    <row r="1348" spans="1:8">
      <c r="A1348">
        <v>564692</v>
      </c>
      <c r="B1348" t="s">
        <v>37</v>
      </c>
      <c r="C1348" t="s">
        <v>38</v>
      </c>
      <c r="D1348" t="s">
        <v>14</v>
      </c>
      <c r="E1348">
        <v>4192455</v>
      </c>
      <c r="F1348">
        <v>8159868515</v>
      </c>
      <c r="G1348" t="s">
        <v>18</v>
      </c>
      <c r="H1348" t="s">
        <v>13</v>
      </c>
    </row>
    <row r="1349" spans="1:8">
      <c r="A1349">
        <v>566052</v>
      </c>
      <c r="B1349" t="s">
        <v>31</v>
      </c>
      <c r="C1349" t="s">
        <v>30</v>
      </c>
      <c r="D1349" t="s">
        <v>10</v>
      </c>
      <c r="E1349">
        <v>7289033</v>
      </c>
      <c r="F1349">
        <v>2070762702</v>
      </c>
      <c r="G1349" t="s">
        <v>11</v>
      </c>
      <c r="H1349" t="s">
        <v>17</v>
      </c>
    </row>
    <row r="1350" spans="1:8">
      <c r="A1350">
        <v>566052</v>
      </c>
      <c r="B1350" t="s">
        <v>31</v>
      </c>
      <c r="C1350" t="s">
        <v>30</v>
      </c>
      <c r="D1350" t="s">
        <v>14</v>
      </c>
      <c r="E1350">
        <v>5807954</v>
      </c>
      <c r="F1350">
        <v>1112110363</v>
      </c>
      <c r="G1350" t="s">
        <v>11</v>
      </c>
      <c r="H1350" t="s">
        <v>12</v>
      </c>
    </row>
    <row r="1351" spans="1:8">
      <c r="A1351">
        <v>566052</v>
      </c>
      <c r="B1351" t="s">
        <v>31</v>
      </c>
      <c r="C1351" t="s">
        <v>30</v>
      </c>
      <c r="D1351" t="s">
        <v>14</v>
      </c>
      <c r="E1351">
        <v>8607255</v>
      </c>
      <c r="F1351">
        <v>8086834412</v>
      </c>
      <c r="G1351" t="s">
        <v>11</v>
      </c>
      <c r="H1351" t="s">
        <v>12</v>
      </c>
    </row>
    <row r="1352" spans="1:8">
      <c r="A1352">
        <v>566052</v>
      </c>
      <c r="B1352" t="s">
        <v>31</v>
      </c>
      <c r="C1352" t="s">
        <v>30</v>
      </c>
      <c r="D1352" t="s">
        <v>14</v>
      </c>
      <c r="E1352">
        <v>3496086</v>
      </c>
      <c r="F1352">
        <v>1690831615</v>
      </c>
      <c r="G1352" t="s">
        <v>11</v>
      </c>
      <c r="H1352" t="s">
        <v>17</v>
      </c>
    </row>
    <row r="1353" spans="1:8">
      <c r="A1353">
        <v>566052</v>
      </c>
      <c r="B1353" t="s">
        <v>31</v>
      </c>
      <c r="C1353" t="s">
        <v>30</v>
      </c>
      <c r="D1353" t="s">
        <v>16</v>
      </c>
      <c r="E1353">
        <v>3841707</v>
      </c>
      <c r="F1353">
        <v>9949497098</v>
      </c>
      <c r="G1353" t="s">
        <v>11</v>
      </c>
      <c r="H1353" t="s">
        <v>12</v>
      </c>
    </row>
    <row r="1354" spans="1:8">
      <c r="A1354">
        <v>566052</v>
      </c>
      <c r="B1354" t="s">
        <v>31</v>
      </c>
      <c r="C1354" t="s">
        <v>30</v>
      </c>
      <c r="D1354" t="s">
        <v>16</v>
      </c>
      <c r="E1354">
        <v>2002167</v>
      </c>
      <c r="F1354">
        <v>3980591844</v>
      </c>
      <c r="G1354" t="s">
        <v>11</v>
      </c>
      <c r="H1354" t="s">
        <v>17</v>
      </c>
    </row>
    <row r="1355" spans="1:8">
      <c r="A1355">
        <v>566052</v>
      </c>
      <c r="B1355" t="s">
        <v>31</v>
      </c>
      <c r="C1355" t="s">
        <v>30</v>
      </c>
      <c r="D1355" t="s">
        <v>16</v>
      </c>
      <c r="E1355">
        <v>1300567</v>
      </c>
      <c r="F1355">
        <v>8615488922</v>
      </c>
      <c r="G1355" t="s">
        <v>11</v>
      </c>
      <c r="H1355" t="s">
        <v>17</v>
      </c>
    </row>
    <row r="1356" spans="1:8">
      <c r="A1356">
        <v>566052</v>
      </c>
      <c r="B1356" t="s">
        <v>31</v>
      </c>
      <c r="C1356" t="s">
        <v>30</v>
      </c>
      <c r="D1356" t="s">
        <v>16</v>
      </c>
      <c r="E1356">
        <v>11897</v>
      </c>
      <c r="F1356">
        <v>343479370</v>
      </c>
      <c r="G1356" t="s">
        <v>11</v>
      </c>
      <c r="H1356" t="s">
        <v>12</v>
      </c>
    </row>
    <row r="1357" spans="1:8">
      <c r="A1357">
        <v>566052</v>
      </c>
      <c r="B1357" t="s">
        <v>31</v>
      </c>
      <c r="C1357" t="s">
        <v>30</v>
      </c>
      <c r="D1357" t="s">
        <v>16</v>
      </c>
      <c r="E1357">
        <v>5606625</v>
      </c>
      <c r="F1357">
        <v>9628463148</v>
      </c>
      <c r="G1357" t="s">
        <v>11</v>
      </c>
      <c r="H1357" t="s">
        <v>17</v>
      </c>
    </row>
    <row r="1358" spans="1:8">
      <c r="A1358">
        <v>566052</v>
      </c>
      <c r="B1358" t="s">
        <v>31</v>
      </c>
      <c r="C1358" t="s">
        <v>30</v>
      </c>
      <c r="D1358" t="s">
        <v>10</v>
      </c>
      <c r="E1358">
        <v>5483280</v>
      </c>
      <c r="F1358">
        <v>222955546</v>
      </c>
      <c r="G1358" t="s">
        <v>18</v>
      </c>
      <c r="H1358" t="s">
        <v>13</v>
      </c>
    </row>
    <row r="1359" spans="1:8">
      <c r="A1359">
        <v>567671</v>
      </c>
      <c r="B1359" t="s">
        <v>66</v>
      </c>
      <c r="C1359" t="s">
        <v>63</v>
      </c>
      <c r="D1359" t="s">
        <v>14</v>
      </c>
      <c r="E1359">
        <v>2889415</v>
      </c>
      <c r="F1359">
        <v>1142004448</v>
      </c>
      <c r="G1359" t="s">
        <v>11</v>
      </c>
      <c r="H1359" t="s">
        <v>17</v>
      </c>
    </row>
    <row r="1360" spans="1:8">
      <c r="A1360">
        <v>567671</v>
      </c>
      <c r="B1360" t="s">
        <v>66</v>
      </c>
      <c r="C1360" t="s">
        <v>63</v>
      </c>
      <c r="D1360" t="s">
        <v>14</v>
      </c>
      <c r="E1360">
        <v>518511</v>
      </c>
      <c r="F1360">
        <v>6573705785</v>
      </c>
      <c r="G1360" t="s">
        <v>11</v>
      </c>
      <c r="H1360" t="s">
        <v>12</v>
      </c>
    </row>
    <row r="1361" spans="1:8">
      <c r="A1361">
        <v>567671</v>
      </c>
      <c r="B1361" t="s">
        <v>66</v>
      </c>
      <c r="C1361" t="s">
        <v>63</v>
      </c>
      <c r="D1361" t="s">
        <v>14</v>
      </c>
      <c r="E1361">
        <v>1503251</v>
      </c>
      <c r="F1361">
        <v>5004974422</v>
      </c>
      <c r="G1361" t="s">
        <v>11</v>
      </c>
      <c r="H1361" t="s">
        <v>15</v>
      </c>
    </row>
    <row r="1362" spans="1:8">
      <c r="A1362">
        <v>567671</v>
      </c>
      <c r="B1362" t="s">
        <v>66</v>
      </c>
      <c r="C1362" t="s">
        <v>63</v>
      </c>
      <c r="D1362" t="s">
        <v>16</v>
      </c>
      <c r="E1362">
        <v>5866547</v>
      </c>
      <c r="F1362">
        <v>9122210530</v>
      </c>
      <c r="G1362" t="s">
        <v>11</v>
      </c>
      <c r="H1362" t="s">
        <v>17</v>
      </c>
    </row>
    <row r="1363" spans="1:8">
      <c r="A1363">
        <v>567671</v>
      </c>
      <c r="B1363" t="s">
        <v>66</v>
      </c>
      <c r="C1363" t="s">
        <v>63</v>
      </c>
      <c r="D1363" t="s">
        <v>16</v>
      </c>
      <c r="E1363">
        <v>9015050</v>
      </c>
      <c r="F1363">
        <v>6475299855</v>
      </c>
      <c r="G1363" t="s">
        <v>11</v>
      </c>
      <c r="H1363" t="s">
        <v>13</v>
      </c>
    </row>
    <row r="1364" spans="1:8">
      <c r="A1364">
        <v>567671</v>
      </c>
      <c r="B1364" t="s">
        <v>66</v>
      </c>
      <c r="C1364" t="s">
        <v>63</v>
      </c>
      <c r="D1364" t="s">
        <v>16</v>
      </c>
      <c r="E1364">
        <v>3433608</v>
      </c>
      <c r="F1364">
        <v>2934547619</v>
      </c>
      <c r="G1364" t="s">
        <v>11</v>
      </c>
      <c r="H1364" t="s">
        <v>12</v>
      </c>
    </row>
    <row r="1365" spans="1:8">
      <c r="A1365">
        <v>567671</v>
      </c>
      <c r="B1365" t="s">
        <v>66</v>
      </c>
      <c r="C1365" t="s">
        <v>63</v>
      </c>
      <c r="D1365" t="s">
        <v>10</v>
      </c>
      <c r="E1365">
        <v>9331423</v>
      </c>
      <c r="F1365">
        <v>299059193</v>
      </c>
      <c r="G1365" t="s">
        <v>18</v>
      </c>
      <c r="H1365" t="s">
        <v>17</v>
      </c>
    </row>
    <row r="1366" spans="1:8">
      <c r="A1366">
        <v>567671</v>
      </c>
      <c r="B1366" t="s">
        <v>66</v>
      </c>
      <c r="C1366" t="s">
        <v>63</v>
      </c>
      <c r="D1366" t="s">
        <v>14</v>
      </c>
      <c r="E1366">
        <v>2338813</v>
      </c>
      <c r="F1366">
        <v>2149289255</v>
      </c>
      <c r="G1366" t="s">
        <v>18</v>
      </c>
      <c r="H1366" t="s">
        <v>17</v>
      </c>
    </row>
    <row r="1367" spans="1:8">
      <c r="A1367">
        <v>567671</v>
      </c>
      <c r="B1367" t="s">
        <v>66</v>
      </c>
      <c r="C1367" t="s">
        <v>63</v>
      </c>
      <c r="D1367" t="s">
        <v>14</v>
      </c>
      <c r="E1367">
        <v>2475333</v>
      </c>
      <c r="F1367">
        <v>3189863462</v>
      </c>
      <c r="G1367" t="s">
        <v>18</v>
      </c>
      <c r="H1367" t="s">
        <v>12</v>
      </c>
    </row>
    <row r="1368" spans="1:8">
      <c r="A1368">
        <v>567671</v>
      </c>
      <c r="B1368" t="s">
        <v>66</v>
      </c>
      <c r="C1368" t="s">
        <v>63</v>
      </c>
      <c r="D1368" t="s">
        <v>14</v>
      </c>
      <c r="E1368">
        <v>1137648</v>
      </c>
      <c r="F1368">
        <v>6791931269</v>
      </c>
      <c r="G1368" t="s">
        <v>18</v>
      </c>
      <c r="H1368" t="s">
        <v>13</v>
      </c>
    </row>
    <row r="1369" spans="1:8">
      <c r="A1369">
        <v>567671</v>
      </c>
      <c r="B1369" t="s">
        <v>66</v>
      </c>
      <c r="C1369" t="s">
        <v>63</v>
      </c>
      <c r="D1369" t="s">
        <v>14</v>
      </c>
      <c r="E1369">
        <v>7617967</v>
      </c>
      <c r="F1369">
        <v>5195004299</v>
      </c>
      <c r="G1369" t="s">
        <v>18</v>
      </c>
      <c r="H1369" t="s">
        <v>13</v>
      </c>
    </row>
    <row r="1370" spans="1:8">
      <c r="A1370">
        <v>578097</v>
      </c>
      <c r="B1370" t="s">
        <v>72</v>
      </c>
      <c r="C1370" t="s">
        <v>63</v>
      </c>
      <c r="D1370" t="s">
        <v>10</v>
      </c>
      <c r="E1370">
        <v>4926150</v>
      </c>
      <c r="F1370">
        <v>5562576298</v>
      </c>
      <c r="G1370" t="s">
        <v>11</v>
      </c>
      <c r="H1370" t="s">
        <v>13</v>
      </c>
    </row>
    <row r="1371" spans="1:8">
      <c r="A1371">
        <v>578097</v>
      </c>
      <c r="B1371" t="s">
        <v>72</v>
      </c>
      <c r="C1371" t="s">
        <v>63</v>
      </c>
      <c r="D1371" t="s">
        <v>14</v>
      </c>
      <c r="E1371">
        <v>2887519</v>
      </c>
      <c r="F1371">
        <v>8875483494</v>
      </c>
      <c r="G1371" t="s">
        <v>11</v>
      </c>
      <c r="H1371" t="s">
        <v>17</v>
      </c>
    </row>
    <row r="1372" spans="1:8">
      <c r="A1372">
        <v>578097</v>
      </c>
      <c r="B1372" t="s">
        <v>72</v>
      </c>
      <c r="C1372" t="s">
        <v>63</v>
      </c>
      <c r="D1372" t="s">
        <v>16</v>
      </c>
      <c r="E1372">
        <v>923591</v>
      </c>
      <c r="F1372">
        <v>3729771871</v>
      </c>
      <c r="G1372" t="s">
        <v>11</v>
      </c>
      <c r="H1372" t="s">
        <v>13</v>
      </c>
    </row>
    <row r="1373" spans="1:8">
      <c r="A1373">
        <v>578097</v>
      </c>
      <c r="B1373" t="s">
        <v>72</v>
      </c>
      <c r="C1373" t="s">
        <v>63</v>
      </c>
      <c r="D1373" t="s">
        <v>16</v>
      </c>
      <c r="E1373">
        <v>4189141</v>
      </c>
      <c r="F1373">
        <v>9554019312</v>
      </c>
      <c r="G1373" t="s">
        <v>11</v>
      </c>
      <c r="H1373" t="s">
        <v>13</v>
      </c>
    </row>
    <row r="1374" spans="1:8">
      <c r="A1374">
        <v>578097</v>
      </c>
      <c r="B1374" t="s">
        <v>72</v>
      </c>
      <c r="C1374" t="s">
        <v>63</v>
      </c>
      <c r="D1374" t="s">
        <v>16</v>
      </c>
      <c r="E1374">
        <v>1231699</v>
      </c>
      <c r="F1374">
        <v>8824559505</v>
      </c>
      <c r="G1374" t="s">
        <v>11</v>
      </c>
      <c r="H1374" t="s">
        <v>17</v>
      </c>
    </row>
    <row r="1375" spans="1:8">
      <c r="A1375">
        <v>578097</v>
      </c>
      <c r="B1375" t="s">
        <v>72</v>
      </c>
      <c r="C1375" t="s">
        <v>63</v>
      </c>
      <c r="D1375" t="s">
        <v>16</v>
      </c>
      <c r="E1375">
        <v>8538209</v>
      </c>
      <c r="F1375">
        <v>5581013292</v>
      </c>
      <c r="G1375" t="s">
        <v>18</v>
      </c>
      <c r="H1375" t="s">
        <v>17</v>
      </c>
    </row>
    <row r="1376" spans="1:8">
      <c r="A1376">
        <v>578097</v>
      </c>
      <c r="B1376" t="s">
        <v>72</v>
      </c>
      <c r="C1376" t="s">
        <v>63</v>
      </c>
      <c r="D1376" t="s">
        <v>16</v>
      </c>
      <c r="E1376">
        <v>8717517</v>
      </c>
      <c r="F1376">
        <v>3560026527</v>
      </c>
      <c r="G1376" t="s">
        <v>18</v>
      </c>
      <c r="H1376" t="s">
        <v>15</v>
      </c>
    </row>
    <row r="1377" spans="1:8">
      <c r="A1377">
        <v>585299</v>
      </c>
      <c r="B1377" t="s">
        <v>49</v>
      </c>
      <c r="C1377" t="s">
        <v>38</v>
      </c>
      <c r="D1377" t="s">
        <v>14</v>
      </c>
      <c r="E1377">
        <v>3365462</v>
      </c>
      <c r="F1377">
        <v>2521197661</v>
      </c>
      <c r="G1377" t="s">
        <v>11</v>
      </c>
      <c r="H1377" t="s">
        <v>12</v>
      </c>
    </row>
    <row r="1378" spans="1:8">
      <c r="A1378">
        <v>585299</v>
      </c>
      <c r="B1378" t="s">
        <v>49</v>
      </c>
      <c r="C1378" t="s">
        <v>38</v>
      </c>
      <c r="D1378" t="s">
        <v>10</v>
      </c>
      <c r="E1378">
        <v>4838671</v>
      </c>
      <c r="F1378">
        <v>558163882</v>
      </c>
      <c r="G1378" t="s">
        <v>18</v>
      </c>
      <c r="H1378" t="s">
        <v>17</v>
      </c>
    </row>
    <row r="1379" spans="1:8">
      <c r="A1379">
        <v>585299</v>
      </c>
      <c r="B1379" t="s">
        <v>49</v>
      </c>
      <c r="C1379" t="s">
        <v>38</v>
      </c>
      <c r="D1379" t="s">
        <v>10</v>
      </c>
      <c r="E1379">
        <v>6177173</v>
      </c>
      <c r="F1379">
        <v>8140652447</v>
      </c>
      <c r="G1379" t="s">
        <v>18</v>
      </c>
      <c r="H1379" t="s">
        <v>12</v>
      </c>
    </row>
    <row r="1380" spans="1:8">
      <c r="A1380">
        <v>585299</v>
      </c>
      <c r="B1380" t="s">
        <v>49</v>
      </c>
      <c r="C1380" t="s">
        <v>38</v>
      </c>
      <c r="D1380" t="s">
        <v>14</v>
      </c>
      <c r="E1380">
        <v>7510576</v>
      </c>
      <c r="F1380">
        <v>3665443705</v>
      </c>
      <c r="G1380" t="s">
        <v>18</v>
      </c>
      <c r="H1380" t="s">
        <v>17</v>
      </c>
    </row>
    <row r="1381" spans="1:8">
      <c r="A1381">
        <v>585299</v>
      </c>
      <c r="B1381" t="s">
        <v>49</v>
      </c>
      <c r="C1381" t="s">
        <v>38</v>
      </c>
      <c r="D1381" t="s">
        <v>14</v>
      </c>
      <c r="E1381">
        <v>795431</v>
      </c>
      <c r="F1381">
        <v>7744686996</v>
      </c>
      <c r="G1381" t="s">
        <v>18</v>
      </c>
      <c r="H1381" t="s">
        <v>13</v>
      </c>
    </row>
    <row r="1382" spans="1:8">
      <c r="A1382">
        <v>585299</v>
      </c>
      <c r="B1382" t="s">
        <v>49</v>
      </c>
      <c r="C1382" t="s">
        <v>38</v>
      </c>
      <c r="D1382" t="s">
        <v>16</v>
      </c>
      <c r="E1382">
        <v>3244890</v>
      </c>
      <c r="F1382">
        <v>7637625389</v>
      </c>
      <c r="G1382" t="s">
        <v>18</v>
      </c>
      <c r="H1382" t="s">
        <v>17</v>
      </c>
    </row>
    <row r="1383" spans="1:8">
      <c r="A1383">
        <v>585299</v>
      </c>
      <c r="B1383" t="s">
        <v>49</v>
      </c>
      <c r="C1383" t="s">
        <v>38</v>
      </c>
      <c r="D1383" t="s">
        <v>16</v>
      </c>
      <c r="E1383">
        <v>5617790</v>
      </c>
      <c r="F1383">
        <v>3219761206</v>
      </c>
      <c r="G1383" t="s">
        <v>18</v>
      </c>
      <c r="H1383" t="s">
        <v>17</v>
      </c>
    </row>
    <row r="1384" spans="1:8">
      <c r="A1384">
        <v>587420</v>
      </c>
      <c r="B1384" t="s">
        <v>78</v>
      </c>
      <c r="C1384" t="s">
        <v>63</v>
      </c>
      <c r="D1384" t="s">
        <v>16</v>
      </c>
      <c r="E1384">
        <v>2023749</v>
      </c>
      <c r="F1384">
        <v>8300200841</v>
      </c>
      <c r="G1384" t="s">
        <v>11</v>
      </c>
      <c r="H1384" t="s">
        <v>12</v>
      </c>
    </row>
    <row r="1385" spans="1:8">
      <c r="A1385">
        <v>587420</v>
      </c>
      <c r="B1385" t="s">
        <v>78</v>
      </c>
      <c r="C1385" t="s">
        <v>63</v>
      </c>
      <c r="D1385" t="s">
        <v>10</v>
      </c>
      <c r="E1385">
        <v>5959915</v>
      </c>
      <c r="F1385">
        <v>4804575203</v>
      </c>
      <c r="G1385" t="s">
        <v>18</v>
      </c>
      <c r="H1385" t="s">
        <v>17</v>
      </c>
    </row>
    <row r="1386" spans="1:8">
      <c r="A1386">
        <v>587420</v>
      </c>
      <c r="B1386" t="s">
        <v>78</v>
      </c>
      <c r="C1386" t="s">
        <v>63</v>
      </c>
      <c r="D1386" t="s">
        <v>10</v>
      </c>
      <c r="E1386">
        <v>7128156</v>
      </c>
      <c r="F1386">
        <v>3951005873</v>
      </c>
      <c r="G1386" t="s">
        <v>18</v>
      </c>
      <c r="H1386" t="s">
        <v>12</v>
      </c>
    </row>
    <row r="1387" spans="1:8">
      <c r="A1387">
        <v>587420</v>
      </c>
      <c r="B1387" t="s">
        <v>78</v>
      </c>
      <c r="C1387" t="s">
        <v>63</v>
      </c>
      <c r="D1387" t="s">
        <v>16</v>
      </c>
      <c r="E1387">
        <v>1570551</v>
      </c>
      <c r="F1387">
        <v>7155488252</v>
      </c>
      <c r="G1387" t="s">
        <v>18</v>
      </c>
      <c r="H1387" t="s">
        <v>15</v>
      </c>
    </row>
    <row r="1388" spans="1:8">
      <c r="A1388">
        <v>587645</v>
      </c>
      <c r="B1388" t="s">
        <v>29</v>
      </c>
      <c r="C1388" t="s">
        <v>30</v>
      </c>
      <c r="D1388" t="s">
        <v>10</v>
      </c>
      <c r="E1388">
        <v>5195829</v>
      </c>
      <c r="F1388">
        <v>9830788650</v>
      </c>
      <c r="G1388" t="s">
        <v>11</v>
      </c>
      <c r="H1388" t="s">
        <v>15</v>
      </c>
    </row>
    <row r="1389" spans="1:8">
      <c r="A1389">
        <v>587645</v>
      </c>
      <c r="B1389" t="s">
        <v>29</v>
      </c>
      <c r="C1389" t="s">
        <v>30</v>
      </c>
      <c r="D1389" t="s">
        <v>10</v>
      </c>
      <c r="E1389">
        <v>3827516</v>
      </c>
      <c r="F1389">
        <v>2785467351</v>
      </c>
      <c r="G1389" t="s">
        <v>11</v>
      </c>
      <c r="H1389" t="s">
        <v>12</v>
      </c>
    </row>
    <row r="1390" spans="1:8">
      <c r="A1390">
        <v>587645</v>
      </c>
      <c r="B1390" t="s">
        <v>29</v>
      </c>
      <c r="C1390" t="s">
        <v>30</v>
      </c>
      <c r="D1390" t="s">
        <v>10</v>
      </c>
      <c r="E1390">
        <v>18528</v>
      </c>
      <c r="F1390">
        <v>1882682579</v>
      </c>
      <c r="G1390" t="s">
        <v>11</v>
      </c>
      <c r="H1390" t="s">
        <v>12</v>
      </c>
    </row>
    <row r="1391" spans="1:8">
      <c r="A1391">
        <v>587645</v>
      </c>
      <c r="B1391" t="s">
        <v>29</v>
      </c>
      <c r="C1391" t="s">
        <v>30</v>
      </c>
      <c r="D1391" t="s">
        <v>14</v>
      </c>
      <c r="E1391">
        <v>3164637</v>
      </c>
      <c r="F1391">
        <v>9576684860</v>
      </c>
      <c r="G1391" t="s">
        <v>11</v>
      </c>
      <c r="H1391" t="s">
        <v>12</v>
      </c>
    </row>
    <row r="1392" spans="1:8">
      <c r="A1392">
        <v>587645</v>
      </c>
      <c r="B1392" t="s">
        <v>29</v>
      </c>
      <c r="C1392" t="s">
        <v>30</v>
      </c>
      <c r="D1392" t="s">
        <v>16</v>
      </c>
      <c r="E1392">
        <v>5457525</v>
      </c>
      <c r="F1392">
        <v>4314762741</v>
      </c>
      <c r="G1392" t="s">
        <v>11</v>
      </c>
      <c r="H1392" t="s">
        <v>15</v>
      </c>
    </row>
    <row r="1393" spans="1:8">
      <c r="A1393">
        <v>587645</v>
      </c>
      <c r="B1393" t="s">
        <v>29</v>
      </c>
      <c r="C1393" t="s">
        <v>30</v>
      </c>
      <c r="D1393" t="s">
        <v>16</v>
      </c>
      <c r="E1393">
        <v>9315691</v>
      </c>
      <c r="F1393">
        <v>4967241271</v>
      </c>
      <c r="G1393" t="s">
        <v>11</v>
      </c>
      <c r="H1393" t="s">
        <v>17</v>
      </c>
    </row>
    <row r="1394" spans="1:8">
      <c r="A1394">
        <v>587645</v>
      </c>
      <c r="B1394" t="s">
        <v>29</v>
      </c>
      <c r="C1394" t="s">
        <v>30</v>
      </c>
      <c r="D1394" t="s">
        <v>16</v>
      </c>
      <c r="E1394">
        <v>9488724</v>
      </c>
      <c r="F1394">
        <v>3111414152</v>
      </c>
      <c r="G1394" t="s">
        <v>11</v>
      </c>
      <c r="H1394" t="s">
        <v>13</v>
      </c>
    </row>
    <row r="1395" spans="1:8">
      <c r="A1395">
        <v>587645</v>
      </c>
      <c r="B1395" t="s">
        <v>29</v>
      </c>
      <c r="C1395" t="s">
        <v>30</v>
      </c>
      <c r="D1395" t="s">
        <v>16</v>
      </c>
      <c r="E1395">
        <v>8357382</v>
      </c>
      <c r="F1395">
        <v>7367673526</v>
      </c>
      <c r="G1395" t="s">
        <v>11</v>
      </c>
      <c r="H1395" t="s">
        <v>15</v>
      </c>
    </row>
    <row r="1396" spans="1:8">
      <c r="A1396">
        <v>587645</v>
      </c>
      <c r="B1396" t="s">
        <v>29</v>
      </c>
      <c r="C1396" t="s">
        <v>30</v>
      </c>
      <c r="D1396" t="s">
        <v>14</v>
      </c>
      <c r="E1396">
        <v>5458271</v>
      </c>
      <c r="F1396">
        <v>443178123</v>
      </c>
      <c r="G1396" t="s">
        <v>18</v>
      </c>
      <c r="H1396" t="s">
        <v>15</v>
      </c>
    </row>
    <row r="1397" spans="1:8">
      <c r="A1397">
        <v>589812</v>
      </c>
      <c r="B1397" t="s">
        <v>54</v>
      </c>
      <c r="C1397" t="s">
        <v>28</v>
      </c>
      <c r="D1397" t="s">
        <v>10</v>
      </c>
      <c r="E1397">
        <v>2144837</v>
      </c>
      <c r="F1397">
        <v>6786199145</v>
      </c>
      <c r="G1397" t="s">
        <v>11</v>
      </c>
      <c r="H1397" t="s">
        <v>12</v>
      </c>
    </row>
    <row r="1398" spans="1:8">
      <c r="A1398">
        <v>589812</v>
      </c>
      <c r="B1398" t="s">
        <v>54</v>
      </c>
      <c r="C1398" t="s">
        <v>28</v>
      </c>
      <c r="D1398" t="s">
        <v>10</v>
      </c>
      <c r="E1398">
        <v>1797913</v>
      </c>
      <c r="F1398">
        <v>5743074720</v>
      </c>
      <c r="G1398" t="s">
        <v>11</v>
      </c>
      <c r="H1398" t="s">
        <v>17</v>
      </c>
    </row>
    <row r="1399" spans="1:8">
      <c r="A1399">
        <v>589812</v>
      </c>
      <c r="B1399" t="s">
        <v>54</v>
      </c>
      <c r="C1399" t="s">
        <v>28</v>
      </c>
      <c r="D1399" t="s">
        <v>10</v>
      </c>
      <c r="E1399">
        <v>694806</v>
      </c>
      <c r="F1399">
        <v>8008880980</v>
      </c>
      <c r="G1399" t="s">
        <v>11</v>
      </c>
      <c r="H1399" t="s">
        <v>15</v>
      </c>
    </row>
    <row r="1400" spans="1:8">
      <c r="A1400">
        <v>589812</v>
      </c>
      <c r="B1400" t="s">
        <v>54</v>
      </c>
      <c r="C1400" t="s">
        <v>28</v>
      </c>
      <c r="D1400" t="s">
        <v>10</v>
      </c>
      <c r="E1400">
        <v>6907960</v>
      </c>
      <c r="F1400">
        <v>1690800946</v>
      </c>
      <c r="G1400" t="s">
        <v>11</v>
      </c>
      <c r="H1400" t="s">
        <v>17</v>
      </c>
    </row>
    <row r="1401" spans="1:8">
      <c r="A1401">
        <v>589812</v>
      </c>
      <c r="B1401" t="s">
        <v>54</v>
      </c>
      <c r="C1401" t="s">
        <v>28</v>
      </c>
      <c r="D1401" t="s">
        <v>14</v>
      </c>
      <c r="E1401">
        <v>6006567</v>
      </c>
      <c r="F1401">
        <v>4928556641</v>
      </c>
      <c r="G1401" t="s">
        <v>11</v>
      </c>
      <c r="H1401" t="s">
        <v>12</v>
      </c>
    </row>
    <row r="1402" spans="1:8">
      <c r="A1402">
        <v>589812</v>
      </c>
      <c r="B1402" t="s">
        <v>54</v>
      </c>
      <c r="C1402" t="s">
        <v>28</v>
      </c>
      <c r="D1402" t="s">
        <v>14</v>
      </c>
      <c r="E1402">
        <v>3839889</v>
      </c>
      <c r="F1402">
        <v>6103869123</v>
      </c>
      <c r="G1402" t="s">
        <v>11</v>
      </c>
      <c r="H1402" t="s">
        <v>17</v>
      </c>
    </row>
    <row r="1403" spans="1:8">
      <c r="A1403">
        <v>589812</v>
      </c>
      <c r="B1403" t="s">
        <v>54</v>
      </c>
      <c r="C1403" t="s">
        <v>28</v>
      </c>
      <c r="D1403" t="s">
        <v>10</v>
      </c>
      <c r="E1403">
        <v>9092631</v>
      </c>
      <c r="F1403">
        <v>6457122136</v>
      </c>
      <c r="G1403" t="s">
        <v>18</v>
      </c>
      <c r="H1403" t="s">
        <v>15</v>
      </c>
    </row>
    <row r="1404" spans="1:8">
      <c r="A1404">
        <v>589812</v>
      </c>
      <c r="B1404" t="s">
        <v>54</v>
      </c>
      <c r="C1404" t="s">
        <v>28</v>
      </c>
      <c r="D1404" t="s">
        <v>14</v>
      </c>
      <c r="E1404">
        <v>6644516</v>
      </c>
      <c r="F1404">
        <v>8755280486</v>
      </c>
      <c r="G1404" t="s">
        <v>18</v>
      </c>
      <c r="H1404" t="s">
        <v>12</v>
      </c>
    </row>
    <row r="1405" spans="1:8">
      <c r="A1405">
        <v>589812</v>
      </c>
      <c r="B1405" t="s">
        <v>54</v>
      </c>
      <c r="C1405" t="s">
        <v>28</v>
      </c>
      <c r="D1405" t="s">
        <v>16</v>
      </c>
      <c r="E1405">
        <v>6630115</v>
      </c>
      <c r="F1405">
        <v>1757159071</v>
      </c>
      <c r="G1405" t="s">
        <v>18</v>
      </c>
      <c r="H1405" t="s">
        <v>13</v>
      </c>
    </row>
    <row r="1406" spans="1:8">
      <c r="A1406">
        <v>589812</v>
      </c>
      <c r="B1406" t="s">
        <v>54</v>
      </c>
      <c r="C1406" t="s">
        <v>28</v>
      </c>
      <c r="D1406" t="s">
        <v>16</v>
      </c>
      <c r="E1406">
        <v>856341</v>
      </c>
      <c r="F1406">
        <v>2351986014</v>
      </c>
      <c r="G1406" t="s">
        <v>18</v>
      </c>
      <c r="H1406" t="s">
        <v>15</v>
      </c>
    </row>
    <row r="1407" spans="1:8">
      <c r="A1407">
        <v>589812</v>
      </c>
      <c r="B1407" t="s">
        <v>54</v>
      </c>
      <c r="C1407" t="s">
        <v>28</v>
      </c>
      <c r="D1407" t="s">
        <v>16</v>
      </c>
      <c r="E1407">
        <v>4090243</v>
      </c>
      <c r="F1407">
        <v>652616858</v>
      </c>
      <c r="G1407" t="s">
        <v>18</v>
      </c>
      <c r="H1407" t="s">
        <v>13</v>
      </c>
    </row>
    <row r="1408" spans="1:8">
      <c r="A1408">
        <v>592784</v>
      </c>
      <c r="B1408" t="s">
        <v>66</v>
      </c>
      <c r="C1408" t="s">
        <v>63</v>
      </c>
      <c r="D1408" t="s">
        <v>14</v>
      </c>
      <c r="E1408">
        <v>5095918</v>
      </c>
      <c r="F1408">
        <v>3840910839</v>
      </c>
      <c r="G1408" t="s">
        <v>11</v>
      </c>
      <c r="H1408" t="s">
        <v>13</v>
      </c>
    </row>
    <row r="1409" spans="1:8">
      <c r="A1409">
        <v>592784</v>
      </c>
      <c r="B1409" t="s">
        <v>66</v>
      </c>
      <c r="C1409" t="s">
        <v>63</v>
      </c>
      <c r="D1409" t="s">
        <v>14</v>
      </c>
      <c r="E1409">
        <v>1175026</v>
      </c>
      <c r="F1409">
        <v>7102272749</v>
      </c>
      <c r="G1409" t="s">
        <v>18</v>
      </c>
      <c r="H1409" t="s">
        <v>17</v>
      </c>
    </row>
    <row r="1410" spans="1:8">
      <c r="A1410">
        <v>592784</v>
      </c>
      <c r="B1410" t="s">
        <v>66</v>
      </c>
      <c r="C1410" t="s">
        <v>63</v>
      </c>
      <c r="D1410" t="s">
        <v>16</v>
      </c>
      <c r="E1410">
        <v>218118</v>
      </c>
      <c r="F1410">
        <v>8838095431</v>
      </c>
      <c r="G1410" t="s">
        <v>18</v>
      </c>
      <c r="H1410" t="s">
        <v>13</v>
      </c>
    </row>
    <row r="1411" spans="1:8">
      <c r="A1411">
        <v>592784</v>
      </c>
      <c r="B1411" t="s">
        <v>66</v>
      </c>
      <c r="C1411" t="s">
        <v>63</v>
      </c>
      <c r="D1411" t="s">
        <v>16</v>
      </c>
      <c r="E1411">
        <v>9118685</v>
      </c>
      <c r="F1411">
        <v>5367488413</v>
      </c>
      <c r="G1411" t="s">
        <v>18</v>
      </c>
      <c r="H1411" t="s">
        <v>12</v>
      </c>
    </row>
    <row r="1412" spans="1:8">
      <c r="A1412">
        <v>592784</v>
      </c>
      <c r="B1412" t="s">
        <v>66</v>
      </c>
      <c r="C1412" t="s">
        <v>63</v>
      </c>
      <c r="D1412" t="s">
        <v>16</v>
      </c>
      <c r="E1412">
        <v>8676486</v>
      </c>
      <c r="F1412">
        <v>4243307535</v>
      </c>
      <c r="G1412" t="s">
        <v>18</v>
      </c>
      <c r="H1412" t="s">
        <v>15</v>
      </c>
    </row>
    <row r="1413" spans="1:8">
      <c r="A1413">
        <v>600767</v>
      </c>
      <c r="B1413" t="s">
        <v>20</v>
      </c>
      <c r="C1413" t="s">
        <v>21</v>
      </c>
      <c r="D1413" t="s">
        <v>16</v>
      </c>
      <c r="E1413">
        <v>5478195</v>
      </c>
      <c r="F1413">
        <v>6388954643</v>
      </c>
      <c r="G1413" t="s">
        <v>11</v>
      </c>
      <c r="H1413" t="s">
        <v>15</v>
      </c>
    </row>
    <row r="1414" spans="1:8">
      <c r="A1414">
        <v>600767</v>
      </c>
      <c r="B1414" t="s">
        <v>20</v>
      </c>
      <c r="C1414" t="s">
        <v>21</v>
      </c>
      <c r="D1414" t="s">
        <v>14</v>
      </c>
      <c r="E1414">
        <v>2257268</v>
      </c>
      <c r="F1414">
        <v>7087151227</v>
      </c>
      <c r="G1414" t="s">
        <v>18</v>
      </c>
      <c r="H1414" t="s">
        <v>13</v>
      </c>
    </row>
    <row r="1415" spans="1:8">
      <c r="A1415">
        <v>602241</v>
      </c>
      <c r="B1415" t="s">
        <v>72</v>
      </c>
      <c r="C1415" t="s">
        <v>63</v>
      </c>
      <c r="D1415" t="s">
        <v>10</v>
      </c>
      <c r="E1415">
        <v>5013175</v>
      </c>
      <c r="F1415">
        <v>7852428533</v>
      </c>
      <c r="G1415" t="s">
        <v>11</v>
      </c>
      <c r="H1415" t="s">
        <v>17</v>
      </c>
    </row>
    <row r="1416" spans="1:8">
      <c r="A1416">
        <v>602241</v>
      </c>
      <c r="B1416" t="s">
        <v>72</v>
      </c>
      <c r="C1416" t="s">
        <v>63</v>
      </c>
      <c r="D1416" t="s">
        <v>10</v>
      </c>
      <c r="E1416">
        <v>9396068</v>
      </c>
      <c r="F1416">
        <v>1172544737</v>
      </c>
      <c r="G1416" t="s">
        <v>11</v>
      </c>
      <c r="H1416" t="s">
        <v>13</v>
      </c>
    </row>
    <row r="1417" spans="1:8">
      <c r="A1417">
        <v>602241</v>
      </c>
      <c r="B1417" t="s">
        <v>72</v>
      </c>
      <c r="C1417" t="s">
        <v>63</v>
      </c>
      <c r="D1417" t="s">
        <v>14</v>
      </c>
      <c r="E1417">
        <v>2244526</v>
      </c>
      <c r="F1417">
        <v>7790696031</v>
      </c>
      <c r="G1417" t="s">
        <v>11</v>
      </c>
      <c r="H1417" t="s">
        <v>12</v>
      </c>
    </row>
    <row r="1418" spans="1:8">
      <c r="A1418">
        <v>602241</v>
      </c>
      <c r="B1418" t="s">
        <v>72</v>
      </c>
      <c r="C1418" t="s">
        <v>63</v>
      </c>
      <c r="D1418" t="s">
        <v>14</v>
      </c>
      <c r="E1418">
        <v>7399435</v>
      </c>
      <c r="F1418">
        <v>8045361592</v>
      </c>
      <c r="G1418" t="s">
        <v>11</v>
      </c>
      <c r="H1418" t="s">
        <v>12</v>
      </c>
    </row>
    <row r="1419" spans="1:8">
      <c r="A1419">
        <v>602241</v>
      </c>
      <c r="B1419" t="s">
        <v>72</v>
      </c>
      <c r="C1419" t="s">
        <v>63</v>
      </c>
      <c r="D1419" t="s">
        <v>16</v>
      </c>
      <c r="E1419">
        <v>4376640</v>
      </c>
      <c r="F1419">
        <v>3438202422</v>
      </c>
      <c r="G1419" t="s">
        <v>11</v>
      </c>
      <c r="H1419" t="s">
        <v>15</v>
      </c>
    </row>
    <row r="1420" spans="1:8">
      <c r="A1420">
        <v>602241</v>
      </c>
      <c r="B1420" t="s">
        <v>72</v>
      </c>
      <c r="C1420" t="s">
        <v>63</v>
      </c>
      <c r="D1420" t="s">
        <v>10</v>
      </c>
      <c r="E1420">
        <v>3857057</v>
      </c>
      <c r="F1420">
        <v>243077069</v>
      </c>
      <c r="G1420" t="s">
        <v>18</v>
      </c>
      <c r="H1420" t="s">
        <v>12</v>
      </c>
    </row>
    <row r="1421" spans="1:8">
      <c r="A1421">
        <v>602241</v>
      </c>
      <c r="B1421" t="s">
        <v>72</v>
      </c>
      <c r="C1421" t="s">
        <v>63</v>
      </c>
      <c r="D1421" t="s">
        <v>14</v>
      </c>
      <c r="E1421">
        <v>6623371</v>
      </c>
      <c r="F1421">
        <v>1930887811</v>
      </c>
      <c r="G1421" t="s">
        <v>18</v>
      </c>
      <c r="H1421" t="s">
        <v>13</v>
      </c>
    </row>
    <row r="1422" spans="1:8">
      <c r="A1422">
        <v>602241</v>
      </c>
      <c r="B1422" t="s">
        <v>72</v>
      </c>
      <c r="C1422" t="s">
        <v>63</v>
      </c>
      <c r="D1422" t="s">
        <v>14</v>
      </c>
      <c r="E1422">
        <v>3663130</v>
      </c>
      <c r="F1422">
        <v>8290493339</v>
      </c>
      <c r="G1422" t="s">
        <v>18</v>
      </c>
      <c r="H1422" t="s">
        <v>13</v>
      </c>
    </row>
    <row r="1423" spans="1:8">
      <c r="A1423">
        <v>602241</v>
      </c>
      <c r="B1423" t="s">
        <v>72</v>
      </c>
      <c r="C1423" t="s">
        <v>63</v>
      </c>
      <c r="D1423" t="s">
        <v>14</v>
      </c>
      <c r="E1423">
        <v>3537464</v>
      </c>
      <c r="F1423">
        <v>5427684290</v>
      </c>
      <c r="G1423" t="s">
        <v>18</v>
      </c>
      <c r="H1423" t="s">
        <v>12</v>
      </c>
    </row>
    <row r="1424" spans="1:8">
      <c r="A1424">
        <v>602241</v>
      </c>
      <c r="B1424" t="s">
        <v>72</v>
      </c>
      <c r="C1424" t="s">
        <v>63</v>
      </c>
      <c r="D1424" t="s">
        <v>14</v>
      </c>
      <c r="E1424">
        <v>7213081</v>
      </c>
      <c r="F1424">
        <v>1380510406</v>
      </c>
      <c r="G1424" t="s">
        <v>18</v>
      </c>
      <c r="H1424" t="s">
        <v>12</v>
      </c>
    </row>
    <row r="1425" spans="1:8">
      <c r="A1425">
        <v>602241</v>
      </c>
      <c r="B1425" t="s">
        <v>72</v>
      </c>
      <c r="C1425" t="s">
        <v>63</v>
      </c>
      <c r="D1425" t="s">
        <v>14</v>
      </c>
      <c r="E1425">
        <v>3090328</v>
      </c>
      <c r="F1425">
        <v>1328248068</v>
      </c>
      <c r="G1425" t="s">
        <v>18</v>
      </c>
      <c r="H1425" t="s">
        <v>17</v>
      </c>
    </row>
    <row r="1426" spans="1:8">
      <c r="A1426">
        <v>602241</v>
      </c>
      <c r="B1426" t="s">
        <v>72</v>
      </c>
      <c r="C1426" t="s">
        <v>63</v>
      </c>
      <c r="D1426" t="s">
        <v>16</v>
      </c>
      <c r="E1426">
        <v>8817304</v>
      </c>
      <c r="F1426">
        <v>1553626879</v>
      </c>
      <c r="G1426" t="s">
        <v>18</v>
      </c>
      <c r="H1426" t="s">
        <v>17</v>
      </c>
    </row>
    <row r="1427" spans="1:8">
      <c r="A1427">
        <v>604184</v>
      </c>
      <c r="B1427" t="s">
        <v>47</v>
      </c>
      <c r="C1427" t="s">
        <v>28</v>
      </c>
      <c r="D1427" t="s">
        <v>14</v>
      </c>
      <c r="E1427">
        <v>9421905</v>
      </c>
      <c r="F1427">
        <v>3441042301</v>
      </c>
      <c r="G1427" t="s">
        <v>11</v>
      </c>
      <c r="H1427" t="s">
        <v>15</v>
      </c>
    </row>
    <row r="1428" spans="1:8">
      <c r="A1428">
        <v>604184</v>
      </c>
      <c r="B1428" t="s">
        <v>47</v>
      </c>
      <c r="C1428" t="s">
        <v>28</v>
      </c>
      <c r="D1428" t="s">
        <v>14</v>
      </c>
      <c r="E1428">
        <v>2957464</v>
      </c>
      <c r="F1428">
        <v>4741294126</v>
      </c>
      <c r="G1428" t="s">
        <v>11</v>
      </c>
      <c r="H1428" t="s">
        <v>13</v>
      </c>
    </row>
    <row r="1429" spans="1:8">
      <c r="A1429">
        <v>604184</v>
      </c>
      <c r="B1429" t="s">
        <v>47</v>
      </c>
      <c r="C1429" t="s">
        <v>28</v>
      </c>
      <c r="D1429" t="s">
        <v>14</v>
      </c>
      <c r="E1429">
        <v>3026456</v>
      </c>
      <c r="F1429">
        <v>2356272189</v>
      </c>
      <c r="G1429" t="s">
        <v>11</v>
      </c>
      <c r="H1429" t="s">
        <v>12</v>
      </c>
    </row>
    <row r="1430" spans="1:8">
      <c r="A1430">
        <v>604184</v>
      </c>
      <c r="B1430" t="s">
        <v>47</v>
      </c>
      <c r="C1430" t="s">
        <v>28</v>
      </c>
      <c r="D1430" t="s">
        <v>14</v>
      </c>
      <c r="E1430">
        <v>8267140</v>
      </c>
      <c r="F1430">
        <v>3004834987</v>
      </c>
      <c r="G1430" t="s">
        <v>11</v>
      </c>
      <c r="H1430" t="s">
        <v>13</v>
      </c>
    </row>
    <row r="1431" spans="1:8">
      <c r="A1431">
        <v>604184</v>
      </c>
      <c r="B1431" t="s">
        <v>47</v>
      </c>
      <c r="C1431" t="s">
        <v>28</v>
      </c>
      <c r="D1431" t="s">
        <v>16</v>
      </c>
      <c r="E1431">
        <v>1832317</v>
      </c>
      <c r="F1431">
        <v>4244306883</v>
      </c>
      <c r="G1431" t="s">
        <v>11</v>
      </c>
      <c r="H1431" t="s">
        <v>15</v>
      </c>
    </row>
    <row r="1432" spans="1:8">
      <c r="A1432">
        <v>604184</v>
      </c>
      <c r="B1432" t="s">
        <v>47</v>
      </c>
      <c r="C1432" t="s">
        <v>28</v>
      </c>
      <c r="D1432" t="s">
        <v>16</v>
      </c>
      <c r="E1432">
        <v>6146219</v>
      </c>
      <c r="F1432">
        <v>3298709387</v>
      </c>
      <c r="G1432" t="s">
        <v>11</v>
      </c>
      <c r="H1432" t="s">
        <v>12</v>
      </c>
    </row>
    <row r="1433" spans="1:8">
      <c r="A1433">
        <v>604184</v>
      </c>
      <c r="B1433" t="s">
        <v>47</v>
      </c>
      <c r="C1433" t="s">
        <v>28</v>
      </c>
      <c r="D1433" t="s">
        <v>16</v>
      </c>
      <c r="E1433">
        <v>3096885</v>
      </c>
      <c r="F1433">
        <v>614274161</v>
      </c>
      <c r="G1433" t="s">
        <v>11</v>
      </c>
      <c r="H1433" t="s">
        <v>12</v>
      </c>
    </row>
    <row r="1434" spans="1:8">
      <c r="A1434">
        <v>604184</v>
      </c>
      <c r="B1434" t="s">
        <v>47</v>
      </c>
      <c r="C1434" t="s">
        <v>28</v>
      </c>
      <c r="D1434" t="s">
        <v>16</v>
      </c>
      <c r="E1434">
        <v>8293964</v>
      </c>
      <c r="F1434">
        <v>9656230693</v>
      </c>
      <c r="G1434" t="s">
        <v>11</v>
      </c>
      <c r="H1434" t="s">
        <v>12</v>
      </c>
    </row>
    <row r="1435" spans="1:8">
      <c r="A1435">
        <v>604184</v>
      </c>
      <c r="B1435" t="s">
        <v>47</v>
      </c>
      <c r="C1435" t="s">
        <v>28</v>
      </c>
      <c r="D1435" t="s">
        <v>10</v>
      </c>
      <c r="E1435">
        <v>2218002</v>
      </c>
      <c r="F1435">
        <v>5905518100</v>
      </c>
      <c r="G1435" t="s">
        <v>18</v>
      </c>
      <c r="H1435" t="s">
        <v>13</v>
      </c>
    </row>
    <row r="1436" spans="1:8">
      <c r="A1436">
        <v>604184</v>
      </c>
      <c r="B1436" t="s">
        <v>47</v>
      </c>
      <c r="C1436" t="s">
        <v>28</v>
      </c>
      <c r="D1436" t="s">
        <v>10</v>
      </c>
      <c r="E1436">
        <v>6671478</v>
      </c>
      <c r="F1436">
        <v>6603205997</v>
      </c>
      <c r="G1436" t="s">
        <v>18</v>
      </c>
      <c r="H1436" t="s">
        <v>15</v>
      </c>
    </row>
    <row r="1437" spans="1:8">
      <c r="A1437">
        <v>604184</v>
      </c>
      <c r="B1437" t="s">
        <v>47</v>
      </c>
      <c r="C1437" t="s">
        <v>28</v>
      </c>
      <c r="D1437" t="s">
        <v>14</v>
      </c>
      <c r="E1437">
        <v>8338891</v>
      </c>
      <c r="F1437">
        <v>3986082657</v>
      </c>
      <c r="G1437" t="s">
        <v>18</v>
      </c>
      <c r="H1437" t="s">
        <v>13</v>
      </c>
    </row>
    <row r="1438" spans="1:8">
      <c r="A1438">
        <v>604184</v>
      </c>
      <c r="B1438" t="s">
        <v>47</v>
      </c>
      <c r="C1438" t="s">
        <v>28</v>
      </c>
      <c r="D1438" t="s">
        <v>14</v>
      </c>
      <c r="E1438">
        <v>6059980</v>
      </c>
      <c r="F1438">
        <v>3482827003</v>
      </c>
      <c r="G1438" t="s">
        <v>18</v>
      </c>
      <c r="H1438" t="s">
        <v>12</v>
      </c>
    </row>
    <row r="1439" spans="1:8">
      <c r="A1439">
        <v>604184</v>
      </c>
      <c r="B1439" t="s">
        <v>47</v>
      </c>
      <c r="C1439" t="s">
        <v>28</v>
      </c>
      <c r="D1439" t="s">
        <v>16</v>
      </c>
      <c r="E1439">
        <v>8533849</v>
      </c>
      <c r="F1439">
        <v>3055120492</v>
      </c>
      <c r="G1439" t="s">
        <v>18</v>
      </c>
      <c r="H1439" t="s">
        <v>13</v>
      </c>
    </row>
    <row r="1440" spans="1:8">
      <c r="A1440">
        <v>604184</v>
      </c>
      <c r="B1440" t="s">
        <v>47</v>
      </c>
      <c r="C1440" t="s">
        <v>28</v>
      </c>
      <c r="D1440" t="s">
        <v>16</v>
      </c>
      <c r="E1440">
        <v>5855840</v>
      </c>
      <c r="F1440">
        <v>7330672658</v>
      </c>
      <c r="G1440" t="s">
        <v>18</v>
      </c>
      <c r="H1440" t="s">
        <v>17</v>
      </c>
    </row>
    <row r="1441" spans="1:8">
      <c r="A1441">
        <v>606256</v>
      </c>
      <c r="B1441" t="s">
        <v>65</v>
      </c>
      <c r="C1441" t="s">
        <v>33</v>
      </c>
      <c r="D1441" t="s">
        <v>10</v>
      </c>
      <c r="E1441">
        <v>8571174</v>
      </c>
      <c r="F1441">
        <v>5421697986</v>
      </c>
      <c r="G1441" t="s">
        <v>11</v>
      </c>
      <c r="H1441" t="s">
        <v>12</v>
      </c>
    </row>
    <row r="1442" spans="1:8">
      <c r="A1442">
        <v>606256</v>
      </c>
      <c r="B1442" t="s">
        <v>65</v>
      </c>
      <c r="C1442" t="s">
        <v>33</v>
      </c>
      <c r="D1442" t="s">
        <v>10</v>
      </c>
      <c r="E1442">
        <v>529507</v>
      </c>
      <c r="F1442">
        <v>267738904</v>
      </c>
      <c r="G1442" t="s">
        <v>11</v>
      </c>
      <c r="H1442" t="s">
        <v>17</v>
      </c>
    </row>
    <row r="1443" spans="1:8">
      <c r="A1443">
        <v>606256</v>
      </c>
      <c r="B1443" t="s">
        <v>65</v>
      </c>
      <c r="C1443" t="s">
        <v>33</v>
      </c>
      <c r="D1443" t="s">
        <v>14</v>
      </c>
      <c r="E1443">
        <v>9621239</v>
      </c>
      <c r="F1443">
        <v>1195560119</v>
      </c>
      <c r="G1443" t="s">
        <v>11</v>
      </c>
      <c r="H1443" t="s">
        <v>13</v>
      </c>
    </row>
    <row r="1444" spans="1:8">
      <c r="A1444">
        <v>606256</v>
      </c>
      <c r="B1444" t="s">
        <v>65</v>
      </c>
      <c r="C1444" t="s">
        <v>33</v>
      </c>
      <c r="D1444" t="s">
        <v>16</v>
      </c>
      <c r="E1444">
        <v>5785812</v>
      </c>
      <c r="F1444">
        <v>3576529840</v>
      </c>
      <c r="G1444" t="s">
        <v>11</v>
      </c>
      <c r="H1444" t="s">
        <v>15</v>
      </c>
    </row>
    <row r="1445" spans="1:8">
      <c r="A1445">
        <v>606256</v>
      </c>
      <c r="B1445" t="s">
        <v>65</v>
      </c>
      <c r="C1445" t="s">
        <v>33</v>
      </c>
      <c r="D1445" t="s">
        <v>10</v>
      </c>
      <c r="E1445">
        <v>5852690</v>
      </c>
      <c r="F1445">
        <v>7359512417</v>
      </c>
      <c r="G1445" t="s">
        <v>18</v>
      </c>
      <c r="H1445" t="s">
        <v>13</v>
      </c>
    </row>
    <row r="1446" spans="1:8">
      <c r="A1446">
        <v>606256</v>
      </c>
      <c r="B1446" t="s">
        <v>65</v>
      </c>
      <c r="C1446" t="s">
        <v>33</v>
      </c>
      <c r="D1446" t="s">
        <v>10</v>
      </c>
      <c r="E1446">
        <v>3276632</v>
      </c>
      <c r="F1446">
        <v>6894691072</v>
      </c>
      <c r="G1446" t="s">
        <v>18</v>
      </c>
      <c r="H1446" t="s">
        <v>15</v>
      </c>
    </row>
    <row r="1447" spans="1:8">
      <c r="A1447">
        <v>606256</v>
      </c>
      <c r="B1447" t="s">
        <v>65</v>
      </c>
      <c r="C1447" t="s">
        <v>33</v>
      </c>
      <c r="D1447" t="s">
        <v>14</v>
      </c>
      <c r="E1447">
        <v>8589341</v>
      </c>
      <c r="F1447">
        <v>7162509481</v>
      </c>
      <c r="G1447" t="s">
        <v>18</v>
      </c>
      <c r="H1447" t="s">
        <v>13</v>
      </c>
    </row>
    <row r="1448" spans="1:8">
      <c r="A1448">
        <v>611575</v>
      </c>
      <c r="B1448" t="s">
        <v>32</v>
      </c>
      <c r="C1448" t="s">
        <v>33</v>
      </c>
      <c r="D1448" t="s">
        <v>10</v>
      </c>
      <c r="E1448">
        <v>208523</v>
      </c>
      <c r="F1448">
        <v>5735975899</v>
      </c>
      <c r="G1448" t="s">
        <v>11</v>
      </c>
      <c r="H1448" t="s">
        <v>13</v>
      </c>
    </row>
    <row r="1449" spans="1:8">
      <c r="A1449">
        <v>611575</v>
      </c>
      <c r="B1449" t="s">
        <v>32</v>
      </c>
      <c r="C1449" t="s">
        <v>33</v>
      </c>
      <c r="D1449" t="s">
        <v>10</v>
      </c>
      <c r="E1449">
        <v>5955616</v>
      </c>
      <c r="F1449">
        <v>544018743</v>
      </c>
      <c r="G1449" t="s">
        <v>11</v>
      </c>
      <c r="H1449" t="s">
        <v>13</v>
      </c>
    </row>
    <row r="1450" spans="1:8">
      <c r="A1450">
        <v>611575</v>
      </c>
      <c r="B1450" t="s">
        <v>32</v>
      </c>
      <c r="C1450" t="s">
        <v>33</v>
      </c>
      <c r="D1450" t="s">
        <v>14</v>
      </c>
      <c r="E1450">
        <v>9336436</v>
      </c>
      <c r="F1450">
        <v>5534171862</v>
      </c>
      <c r="G1450" t="s">
        <v>11</v>
      </c>
      <c r="H1450" t="s">
        <v>13</v>
      </c>
    </row>
    <row r="1451" spans="1:8">
      <c r="A1451">
        <v>611575</v>
      </c>
      <c r="B1451" t="s">
        <v>32</v>
      </c>
      <c r="C1451" t="s">
        <v>33</v>
      </c>
      <c r="D1451" t="s">
        <v>16</v>
      </c>
      <c r="E1451">
        <v>1872177</v>
      </c>
      <c r="F1451">
        <v>8321900643</v>
      </c>
      <c r="G1451" t="s">
        <v>11</v>
      </c>
      <c r="H1451" t="s">
        <v>17</v>
      </c>
    </row>
    <row r="1452" spans="1:8">
      <c r="A1452">
        <v>611575</v>
      </c>
      <c r="B1452" t="s">
        <v>32</v>
      </c>
      <c r="C1452" t="s">
        <v>33</v>
      </c>
      <c r="D1452" t="s">
        <v>16</v>
      </c>
      <c r="E1452">
        <v>2667509</v>
      </c>
      <c r="F1452">
        <v>3310749597</v>
      </c>
      <c r="G1452" t="s">
        <v>11</v>
      </c>
      <c r="H1452" t="s">
        <v>12</v>
      </c>
    </row>
    <row r="1453" spans="1:8">
      <c r="A1453">
        <v>611575</v>
      </c>
      <c r="B1453" t="s">
        <v>32</v>
      </c>
      <c r="C1453" t="s">
        <v>33</v>
      </c>
      <c r="D1453" t="s">
        <v>16</v>
      </c>
      <c r="E1453">
        <v>3005557</v>
      </c>
      <c r="F1453">
        <v>5610987488</v>
      </c>
      <c r="G1453" t="s">
        <v>11</v>
      </c>
      <c r="H1453" t="s">
        <v>17</v>
      </c>
    </row>
    <row r="1454" spans="1:8">
      <c r="A1454">
        <v>611575</v>
      </c>
      <c r="B1454" t="s">
        <v>32</v>
      </c>
      <c r="C1454" t="s">
        <v>33</v>
      </c>
      <c r="D1454" t="s">
        <v>14</v>
      </c>
      <c r="E1454">
        <v>9694829</v>
      </c>
      <c r="F1454">
        <v>8091143423</v>
      </c>
      <c r="G1454" t="s">
        <v>18</v>
      </c>
      <c r="H1454" t="s">
        <v>13</v>
      </c>
    </row>
    <row r="1455" spans="1:8">
      <c r="A1455">
        <v>613942</v>
      </c>
      <c r="B1455" t="s">
        <v>49</v>
      </c>
      <c r="C1455" t="s">
        <v>38</v>
      </c>
      <c r="D1455" t="s">
        <v>10</v>
      </c>
      <c r="E1455">
        <v>2457038</v>
      </c>
      <c r="F1455">
        <v>3749174258</v>
      </c>
      <c r="G1455" t="s">
        <v>11</v>
      </c>
      <c r="H1455" t="s">
        <v>17</v>
      </c>
    </row>
    <row r="1456" spans="1:8">
      <c r="A1456">
        <v>613942</v>
      </c>
      <c r="B1456" t="s">
        <v>49</v>
      </c>
      <c r="C1456" t="s">
        <v>38</v>
      </c>
      <c r="D1456" t="s">
        <v>16</v>
      </c>
      <c r="E1456">
        <v>6642426</v>
      </c>
      <c r="F1456">
        <v>6244736404</v>
      </c>
      <c r="G1456" t="s">
        <v>11</v>
      </c>
      <c r="H1456" t="s">
        <v>13</v>
      </c>
    </row>
    <row r="1457" spans="1:8">
      <c r="A1457">
        <v>613942</v>
      </c>
      <c r="B1457" t="s">
        <v>49</v>
      </c>
      <c r="C1457" t="s">
        <v>38</v>
      </c>
      <c r="D1457" t="s">
        <v>16</v>
      </c>
      <c r="E1457">
        <v>5410910</v>
      </c>
      <c r="F1457">
        <v>5756607486</v>
      </c>
      <c r="G1457" t="s">
        <v>11</v>
      </c>
      <c r="H1457" t="s">
        <v>12</v>
      </c>
    </row>
    <row r="1458" spans="1:8">
      <c r="A1458">
        <v>613942</v>
      </c>
      <c r="B1458" t="s">
        <v>49</v>
      </c>
      <c r="C1458" t="s">
        <v>38</v>
      </c>
      <c r="D1458" t="s">
        <v>16</v>
      </c>
      <c r="E1458">
        <v>1105700</v>
      </c>
      <c r="F1458">
        <v>5236345617</v>
      </c>
      <c r="G1458" t="s">
        <v>11</v>
      </c>
      <c r="H1458" t="s">
        <v>13</v>
      </c>
    </row>
    <row r="1459" spans="1:8">
      <c r="A1459">
        <v>613942</v>
      </c>
      <c r="B1459" t="s">
        <v>49</v>
      </c>
      <c r="C1459" t="s">
        <v>38</v>
      </c>
      <c r="D1459" t="s">
        <v>10</v>
      </c>
      <c r="E1459">
        <v>3730382</v>
      </c>
      <c r="F1459">
        <v>6812031667</v>
      </c>
      <c r="G1459" t="s">
        <v>18</v>
      </c>
      <c r="H1459" t="s">
        <v>15</v>
      </c>
    </row>
    <row r="1460" spans="1:8">
      <c r="A1460">
        <v>613942</v>
      </c>
      <c r="B1460" t="s">
        <v>49</v>
      </c>
      <c r="C1460" t="s">
        <v>38</v>
      </c>
      <c r="D1460" t="s">
        <v>10</v>
      </c>
      <c r="E1460">
        <v>1951970</v>
      </c>
      <c r="F1460">
        <v>4599327740</v>
      </c>
      <c r="G1460" t="s">
        <v>18</v>
      </c>
      <c r="H1460" t="s">
        <v>13</v>
      </c>
    </row>
    <row r="1461" spans="1:8">
      <c r="A1461">
        <v>613942</v>
      </c>
      <c r="B1461" t="s">
        <v>49</v>
      </c>
      <c r="C1461" t="s">
        <v>38</v>
      </c>
      <c r="D1461" t="s">
        <v>10</v>
      </c>
      <c r="E1461">
        <v>9298983</v>
      </c>
      <c r="F1461">
        <v>3660010934</v>
      </c>
      <c r="G1461" t="s">
        <v>18</v>
      </c>
      <c r="H1461" t="s">
        <v>12</v>
      </c>
    </row>
    <row r="1462" spans="1:8">
      <c r="A1462">
        <v>613942</v>
      </c>
      <c r="B1462" t="s">
        <v>49</v>
      </c>
      <c r="C1462" t="s">
        <v>38</v>
      </c>
      <c r="D1462" t="s">
        <v>14</v>
      </c>
      <c r="E1462">
        <v>2930893</v>
      </c>
      <c r="F1462">
        <v>4386246924</v>
      </c>
      <c r="G1462" t="s">
        <v>18</v>
      </c>
      <c r="H1462" t="s">
        <v>12</v>
      </c>
    </row>
    <row r="1463" spans="1:8">
      <c r="A1463">
        <v>613942</v>
      </c>
      <c r="B1463" t="s">
        <v>49</v>
      </c>
      <c r="C1463" t="s">
        <v>38</v>
      </c>
      <c r="D1463" t="s">
        <v>14</v>
      </c>
      <c r="E1463">
        <v>2703135</v>
      </c>
      <c r="F1463">
        <v>7026479520</v>
      </c>
      <c r="G1463" t="s">
        <v>18</v>
      </c>
      <c r="H1463" t="s">
        <v>15</v>
      </c>
    </row>
    <row r="1464" spans="1:8">
      <c r="A1464">
        <v>613942</v>
      </c>
      <c r="B1464" t="s">
        <v>49</v>
      </c>
      <c r="C1464" t="s">
        <v>38</v>
      </c>
      <c r="D1464" t="s">
        <v>14</v>
      </c>
      <c r="E1464">
        <v>1259964</v>
      </c>
      <c r="F1464">
        <v>5903638531</v>
      </c>
      <c r="G1464" t="s">
        <v>18</v>
      </c>
      <c r="H1464" t="s">
        <v>15</v>
      </c>
    </row>
    <row r="1465" spans="1:8">
      <c r="A1465">
        <v>613942</v>
      </c>
      <c r="B1465" t="s">
        <v>49</v>
      </c>
      <c r="C1465" t="s">
        <v>38</v>
      </c>
      <c r="D1465" t="s">
        <v>14</v>
      </c>
      <c r="E1465">
        <v>9786423</v>
      </c>
      <c r="F1465">
        <v>6322372546</v>
      </c>
      <c r="G1465" t="s">
        <v>18</v>
      </c>
      <c r="H1465" t="s">
        <v>17</v>
      </c>
    </row>
    <row r="1466" spans="1:8">
      <c r="A1466">
        <v>613942</v>
      </c>
      <c r="B1466" t="s">
        <v>49</v>
      </c>
      <c r="C1466" t="s">
        <v>38</v>
      </c>
      <c r="D1466" t="s">
        <v>16</v>
      </c>
      <c r="E1466">
        <v>4351782</v>
      </c>
      <c r="F1466">
        <v>4005611015</v>
      </c>
      <c r="G1466" t="s">
        <v>18</v>
      </c>
      <c r="H1466" t="s">
        <v>17</v>
      </c>
    </row>
    <row r="1467" spans="1:8">
      <c r="A1467">
        <v>615545</v>
      </c>
      <c r="B1467" t="s">
        <v>57</v>
      </c>
      <c r="C1467" t="s">
        <v>21</v>
      </c>
      <c r="D1467" t="s">
        <v>10</v>
      </c>
      <c r="E1467">
        <v>3449473</v>
      </c>
      <c r="F1467">
        <v>7465258008</v>
      </c>
      <c r="G1467" t="s">
        <v>11</v>
      </c>
      <c r="H1467" t="s">
        <v>12</v>
      </c>
    </row>
    <row r="1468" spans="1:8">
      <c r="A1468">
        <v>615545</v>
      </c>
      <c r="B1468" t="s">
        <v>57</v>
      </c>
      <c r="C1468" t="s">
        <v>21</v>
      </c>
      <c r="D1468" t="s">
        <v>10</v>
      </c>
      <c r="E1468">
        <v>4411189</v>
      </c>
      <c r="F1468">
        <v>8203685394</v>
      </c>
      <c r="G1468" t="s">
        <v>11</v>
      </c>
      <c r="H1468" t="s">
        <v>15</v>
      </c>
    </row>
    <row r="1469" spans="1:8">
      <c r="A1469">
        <v>615545</v>
      </c>
      <c r="B1469" t="s">
        <v>57</v>
      </c>
      <c r="C1469" t="s">
        <v>21</v>
      </c>
      <c r="D1469" t="s">
        <v>10</v>
      </c>
      <c r="E1469">
        <v>575957</v>
      </c>
      <c r="F1469">
        <v>2843642858</v>
      </c>
      <c r="G1469" t="s">
        <v>11</v>
      </c>
      <c r="H1469" t="s">
        <v>12</v>
      </c>
    </row>
    <row r="1470" spans="1:8">
      <c r="A1470">
        <v>615545</v>
      </c>
      <c r="B1470" t="s">
        <v>57</v>
      </c>
      <c r="C1470" t="s">
        <v>21</v>
      </c>
      <c r="D1470" t="s">
        <v>14</v>
      </c>
      <c r="E1470">
        <v>8661182</v>
      </c>
      <c r="F1470">
        <v>4861499558</v>
      </c>
      <c r="G1470" t="s">
        <v>11</v>
      </c>
      <c r="H1470" t="s">
        <v>15</v>
      </c>
    </row>
    <row r="1471" spans="1:8">
      <c r="A1471">
        <v>615545</v>
      </c>
      <c r="B1471" t="s">
        <v>57</v>
      </c>
      <c r="C1471" t="s">
        <v>21</v>
      </c>
      <c r="D1471" t="s">
        <v>16</v>
      </c>
      <c r="E1471">
        <v>656526</v>
      </c>
      <c r="F1471">
        <v>2319044818</v>
      </c>
      <c r="G1471" t="s">
        <v>11</v>
      </c>
      <c r="H1471" t="s">
        <v>12</v>
      </c>
    </row>
    <row r="1472" spans="1:8">
      <c r="A1472">
        <v>615545</v>
      </c>
      <c r="B1472" t="s">
        <v>57</v>
      </c>
      <c r="C1472" t="s">
        <v>21</v>
      </c>
      <c r="D1472" t="s">
        <v>16</v>
      </c>
      <c r="E1472">
        <v>9095544</v>
      </c>
      <c r="F1472">
        <v>291439357</v>
      </c>
      <c r="G1472" t="s">
        <v>11</v>
      </c>
      <c r="H1472" t="s">
        <v>15</v>
      </c>
    </row>
    <row r="1473" spans="1:8">
      <c r="A1473">
        <v>615545</v>
      </c>
      <c r="B1473" t="s">
        <v>57</v>
      </c>
      <c r="C1473" t="s">
        <v>21</v>
      </c>
      <c r="D1473" t="s">
        <v>10</v>
      </c>
      <c r="E1473">
        <v>9959366</v>
      </c>
      <c r="F1473">
        <v>2577208156</v>
      </c>
      <c r="G1473" t="s">
        <v>18</v>
      </c>
      <c r="H1473" t="s">
        <v>17</v>
      </c>
    </row>
    <row r="1474" spans="1:8">
      <c r="A1474">
        <v>615545</v>
      </c>
      <c r="B1474" t="s">
        <v>57</v>
      </c>
      <c r="C1474" t="s">
        <v>21</v>
      </c>
      <c r="D1474" t="s">
        <v>10</v>
      </c>
      <c r="E1474">
        <v>2440958</v>
      </c>
      <c r="F1474">
        <v>5792721465</v>
      </c>
      <c r="G1474" t="s">
        <v>18</v>
      </c>
      <c r="H1474" t="s">
        <v>12</v>
      </c>
    </row>
    <row r="1475" spans="1:8">
      <c r="A1475">
        <v>615545</v>
      </c>
      <c r="B1475" t="s">
        <v>57</v>
      </c>
      <c r="C1475" t="s">
        <v>21</v>
      </c>
      <c r="D1475" t="s">
        <v>10</v>
      </c>
      <c r="E1475">
        <v>2395160</v>
      </c>
      <c r="F1475">
        <v>9398719862</v>
      </c>
      <c r="G1475" t="s">
        <v>18</v>
      </c>
      <c r="H1475" t="s">
        <v>12</v>
      </c>
    </row>
    <row r="1476" spans="1:8">
      <c r="A1476">
        <v>615545</v>
      </c>
      <c r="B1476" t="s">
        <v>57</v>
      </c>
      <c r="C1476" t="s">
        <v>21</v>
      </c>
      <c r="D1476" t="s">
        <v>14</v>
      </c>
      <c r="E1476">
        <v>8596369</v>
      </c>
      <c r="F1476">
        <v>6509263423</v>
      </c>
      <c r="G1476" t="s">
        <v>18</v>
      </c>
      <c r="H1476" t="s">
        <v>12</v>
      </c>
    </row>
    <row r="1477" spans="1:8">
      <c r="A1477">
        <v>615545</v>
      </c>
      <c r="B1477" t="s">
        <v>57</v>
      </c>
      <c r="C1477" t="s">
        <v>21</v>
      </c>
      <c r="D1477" t="s">
        <v>14</v>
      </c>
      <c r="E1477">
        <v>7470294</v>
      </c>
      <c r="F1477">
        <v>8829163586</v>
      </c>
      <c r="G1477" t="s">
        <v>18</v>
      </c>
      <c r="H1477" t="s">
        <v>17</v>
      </c>
    </row>
    <row r="1478" spans="1:8">
      <c r="A1478">
        <v>615545</v>
      </c>
      <c r="B1478" t="s">
        <v>57</v>
      </c>
      <c r="C1478" t="s">
        <v>21</v>
      </c>
      <c r="D1478" t="s">
        <v>16</v>
      </c>
      <c r="E1478">
        <v>4364701</v>
      </c>
      <c r="F1478">
        <v>9870610018</v>
      </c>
      <c r="G1478" t="s">
        <v>18</v>
      </c>
      <c r="H1478" t="s">
        <v>17</v>
      </c>
    </row>
    <row r="1479" spans="1:8">
      <c r="A1479">
        <v>615545</v>
      </c>
      <c r="B1479" t="s">
        <v>57</v>
      </c>
      <c r="C1479" t="s">
        <v>21</v>
      </c>
      <c r="D1479" t="s">
        <v>16</v>
      </c>
      <c r="E1479">
        <v>7245923</v>
      </c>
      <c r="F1479">
        <v>6706793332</v>
      </c>
      <c r="G1479" t="s">
        <v>18</v>
      </c>
      <c r="H1479" t="s">
        <v>12</v>
      </c>
    </row>
    <row r="1480" spans="1:8">
      <c r="A1480">
        <v>621677</v>
      </c>
      <c r="B1480" t="s">
        <v>65</v>
      </c>
      <c r="C1480" t="s">
        <v>33</v>
      </c>
      <c r="D1480" t="s">
        <v>10</v>
      </c>
      <c r="E1480">
        <v>2778967</v>
      </c>
      <c r="F1480">
        <v>4197061567</v>
      </c>
      <c r="G1480" t="s">
        <v>11</v>
      </c>
      <c r="H1480" t="s">
        <v>15</v>
      </c>
    </row>
    <row r="1481" spans="1:8">
      <c r="A1481">
        <v>621677</v>
      </c>
      <c r="B1481" t="s">
        <v>65</v>
      </c>
      <c r="C1481" t="s">
        <v>33</v>
      </c>
      <c r="D1481" t="s">
        <v>10</v>
      </c>
      <c r="E1481">
        <v>8810490</v>
      </c>
      <c r="F1481">
        <v>1491360686</v>
      </c>
      <c r="G1481" t="s">
        <v>11</v>
      </c>
      <c r="H1481" t="s">
        <v>13</v>
      </c>
    </row>
    <row r="1482" spans="1:8">
      <c r="A1482">
        <v>621677</v>
      </c>
      <c r="B1482" t="s">
        <v>65</v>
      </c>
      <c r="C1482" t="s">
        <v>33</v>
      </c>
      <c r="D1482" t="s">
        <v>14</v>
      </c>
      <c r="E1482">
        <v>7278640</v>
      </c>
      <c r="F1482">
        <v>340113260</v>
      </c>
      <c r="G1482" t="s">
        <v>11</v>
      </c>
      <c r="H1482" t="s">
        <v>17</v>
      </c>
    </row>
    <row r="1483" spans="1:8">
      <c r="A1483">
        <v>621677</v>
      </c>
      <c r="B1483" t="s">
        <v>65</v>
      </c>
      <c r="C1483" t="s">
        <v>33</v>
      </c>
      <c r="D1483" t="s">
        <v>10</v>
      </c>
      <c r="E1483">
        <v>9119649</v>
      </c>
      <c r="F1483">
        <v>3082165628</v>
      </c>
      <c r="G1483" t="s">
        <v>18</v>
      </c>
      <c r="H1483" t="s">
        <v>13</v>
      </c>
    </row>
    <row r="1484" spans="1:8">
      <c r="A1484">
        <v>621677</v>
      </c>
      <c r="B1484" t="s">
        <v>65</v>
      </c>
      <c r="C1484" t="s">
        <v>33</v>
      </c>
      <c r="D1484" t="s">
        <v>10</v>
      </c>
      <c r="E1484">
        <v>6335439</v>
      </c>
      <c r="F1484">
        <v>3211566084</v>
      </c>
      <c r="G1484" t="s">
        <v>18</v>
      </c>
      <c r="H1484" t="s">
        <v>15</v>
      </c>
    </row>
    <row r="1485" spans="1:8">
      <c r="A1485">
        <v>621677</v>
      </c>
      <c r="B1485" t="s">
        <v>65</v>
      </c>
      <c r="C1485" t="s">
        <v>33</v>
      </c>
      <c r="D1485" t="s">
        <v>14</v>
      </c>
      <c r="E1485">
        <v>3002219</v>
      </c>
      <c r="F1485">
        <v>7976032064</v>
      </c>
      <c r="G1485" t="s">
        <v>18</v>
      </c>
      <c r="H1485" t="s">
        <v>15</v>
      </c>
    </row>
    <row r="1486" spans="1:8">
      <c r="A1486">
        <v>621677</v>
      </c>
      <c r="B1486" t="s">
        <v>65</v>
      </c>
      <c r="C1486" t="s">
        <v>33</v>
      </c>
      <c r="D1486" t="s">
        <v>16</v>
      </c>
      <c r="E1486">
        <v>6273223</v>
      </c>
      <c r="F1486">
        <v>7932879650</v>
      </c>
      <c r="G1486" t="s">
        <v>18</v>
      </c>
      <c r="H1486" t="s">
        <v>15</v>
      </c>
    </row>
    <row r="1487" spans="1:8">
      <c r="A1487">
        <v>623234</v>
      </c>
      <c r="B1487" t="s">
        <v>65</v>
      </c>
      <c r="C1487" t="s">
        <v>33</v>
      </c>
      <c r="D1487" t="s">
        <v>10</v>
      </c>
      <c r="E1487">
        <v>8577298</v>
      </c>
      <c r="F1487">
        <v>9000851345</v>
      </c>
      <c r="G1487" t="s">
        <v>11</v>
      </c>
      <c r="H1487" t="s">
        <v>17</v>
      </c>
    </row>
    <row r="1488" spans="1:8">
      <c r="A1488">
        <v>623234</v>
      </c>
      <c r="B1488" t="s">
        <v>65</v>
      </c>
      <c r="C1488" t="s">
        <v>33</v>
      </c>
      <c r="D1488" t="s">
        <v>14</v>
      </c>
      <c r="E1488">
        <v>1283439</v>
      </c>
      <c r="F1488">
        <v>2405783093</v>
      </c>
      <c r="G1488" t="s">
        <v>11</v>
      </c>
      <c r="H1488" t="s">
        <v>12</v>
      </c>
    </row>
    <row r="1489" spans="1:8">
      <c r="A1489">
        <v>623234</v>
      </c>
      <c r="B1489" t="s">
        <v>65</v>
      </c>
      <c r="C1489" t="s">
        <v>33</v>
      </c>
      <c r="D1489" t="s">
        <v>10</v>
      </c>
      <c r="E1489">
        <v>5347347</v>
      </c>
      <c r="F1489">
        <v>5923573134</v>
      </c>
      <c r="G1489" t="s">
        <v>18</v>
      </c>
      <c r="H1489" t="s">
        <v>15</v>
      </c>
    </row>
    <row r="1490" spans="1:8">
      <c r="A1490">
        <v>623234</v>
      </c>
      <c r="B1490" t="s">
        <v>65</v>
      </c>
      <c r="C1490" t="s">
        <v>33</v>
      </c>
      <c r="D1490" t="s">
        <v>10</v>
      </c>
      <c r="E1490">
        <v>104670</v>
      </c>
      <c r="F1490">
        <v>8008211695</v>
      </c>
      <c r="G1490" t="s">
        <v>18</v>
      </c>
      <c r="H1490" t="s">
        <v>17</v>
      </c>
    </row>
    <row r="1491" spans="1:8">
      <c r="A1491">
        <v>623234</v>
      </c>
      <c r="B1491" t="s">
        <v>65</v>
      </c>
      <c r="C1491" t="s">
        <v>33</v>
      </c>
      <c r="D1491" t="s">
        <v>14</v>
      </c>
      <c r="E1491">
        <v>6658998</v>
      </c>
      <c r="F1491">
        <v>9587315528</v>
      </c>
      <c r="G1491" t="s">
        <v>18</v>
      </c>
      <c r="H1491" t="s">
        <v>12</v>
      </c>
    </row>
    <row r="1492" spans="1:8">
      <c r="A1492">
        <v>623234</v>
      </c>
      <c r="B1492" t="s">
        <v>65</v>
      </c>
      <c r="C1492" t="s">
        <v>33</v>
      </c>
      <c r="D1492" t="s">
        <v>14</v>
      </c>
      <c r="E1492">
        <v>5334677</v>
      </c>
      <c r="F1492">
        <v>9433427403</v>
      </c>
      <c r="G1492" t="s">
        <v>18</v>
      </c>
      <c r="H1492" t="s">
        <v>13</v>
      </c>
    </row>
    <row r="1493" spans="1:8">
      <c r="A1493">
        <v>623234</v>
      </c>
      <c r="B1493" t="s">
        <v>65</v>
      </c>
      <c r="C1493" t="s">
        <v>33</v>
      </c>
      <c r="D1493" t="s">
        <v>16</v>
      </c>
      <c r="E1493">
        <v>1706687</v>
      </c>
      <c r="F1493">
        <v>8891340263</v>
      </c>
      <c r="G1493" t="s">
        <v>18</v>
      </c>
      <c r="H1493" t="s">
        <v>15</v>
      </c>
    </row>
    <row r="1494" spans="1:8">
      <c r="A1494">
        <v>642612</v>
      </c>
      <c r="B1494" t="s">
        <v>49</v>
      </c>
      <c r="C1494" t="s">
        <v>38</v>
      </c>
      <c r="D1494" t="s">
        <v>10</v>
      </c>
      <c r="E1494">
        <v>2167745</v>
      </c>
      <c r="F1494">
        <v>4191340899</v>
      </c>
      <c r="G1494" t="s">
        <v>11</v>
      </c>
      <c r="H1494" t="s">
        <v>13</v>
      </c>
    </row>
    <row r="1495" spans="1:8">
      <c r="A1495">
        <v>642612</v>
      </c>
      <c r="B1495" t="s">
        <v>49</v>
      </c>
      <c r="C1495" t="s">
        <v>38</v>
      </c>
      <c r="D1495" t="s">
        <v>10</v>
      </c>
      <c r="E1495">
        <v>4389565</v>
      </c>
      <c r="F1495">
        <v>5758119413</v>
      </c>
      <c r="G1495" t="s">
        <v>11</v>
      </c>
      <c r="H1495" t="s">
        <v>13</v>
      </c>
    </row>
    <row r="1496" spans="1:8">
      <c r="A1496">
        <v>642612</v>
      </c>
      <c r="B1496" t="s">
        <v>49</v>
      </c>
      <c r="C1496" t="s">
        <v>38</v>
      </c>
      <c r="D1496" t="s">
        <v>14</v>
      </c>
      <c r="E1496">
        <v>6640879</v>
      </c>
      <c r="F1496">
        <v>7971689217</v>
      </c>
      <c r="G1496" t="s">
        <v>11</v>
      </c>
      <c r="H1496" t="s">
        <v>17</v>
      </c>
    </row>
    <row r="1497" spans="1:8">
      <c r="A1497">
        <v>642612</v>
      </c>
      <c r="B1497" t="s">
        <v>49</v>
      </c>
      <c r="C1497" t="s">
        <v>38</v>
      </c>
      <c r="D1497" t="s">
        <v>16</v>
      </c>
      <c r="E1497">
        <v>5641400</v>
      </c>
      <c r="F1497">
        <v>4074369199</v>
      </c>
      <c r="G1497" t="s">
        <v>11</v>
      </c>
      <c r="H1497" t="s">
        <v>13</v>
      </c>
    </row>
    <row r="1498" spans="1:8">
      <c r="A1498">
        <v>642612</v>
      </c>
      <c r="B1498" t="s">
        <v>49</v>
      </c>
      <c r="C1498" t="s">
        <v>38</v>
      </c>
      <c r="D1498" t="s">
        <v>16</v>
      </c>
      <c r="E1498">
        <v>6545946</v>
      </c>
      <c r="F1498">
        <v>3494650073</v>
      </c>
      <c r="G1498" t="s">
        <v>11</v>
      </c>
      <c r="H1498" t="s">
        <v>15</v>
      </c>
    </row>
    <row r="1499" spans="1:8">
      <c r="A1499">
        <v>642612</v>
      </c>
      <c r="B1499" t="s">
        <v>49</v>
      </c>
      <c r="C1499" t="s">
        <v>38</v>
      </c>
      <c r="D1499" t="s">
        <v>16</v>
      </c>
      <c r="E1499">
        <v>3146820</v>
      </c>
      <c r="F1499">
        <v>2206269404</v>
      </c>
      <c r="G1499" t="s">
        <v>11</v>
      </c>
      <c r="H1499" t="s">
        <v>13</v>
      </c>
    </row>
    <row r="1500" spans="1:8">
      <c r="A1500">
        <v>642612</v>
      </c>
      <c r="B1500" t="s">
        <v>49</v>
      </c>
      <c r="C1500" t="s">
        <v>38</v>
      </c>
      <c r="D1500" t="s">
        <v>16</v>
      </c>
      <c r="E1500">
        <v>1208750</v>
      </c>
      <c r="F1500">
        <v>5998035939</v>
      </c>
      <c r="G1500" t="s">
        <v>11</v>
      </c>
      <c r="H1500" t="s">
        <v>13</v>
      </c>
    </row>
    <row r="1501" spans="1:8">
      <c r="A1501">
        <v>642612</v>
      </c>
      <c r="B1501" t="s">
        <v>49</v>
      </c>
      <c r="C1501" t="s">
        <v>38</v>
      </c>
      <c r="D1501" t="s">
        <v>14</v>
      </c>
      <c r="E1501">
        <v>1404411</v>
      </c>
      <c r="F1501">
        <v>6602362287</v>
      </c>
      <c r="G1501" t="s">
        <v>18</v>
      </c>
      <c r="H1501" t="s">
        <v>12</v>
      </c>
    </row>
    <row r="1502" spans="1:8">
      <c r="A1502">
        <v>642612</v>
      </c>
      <c r="B1502" t="s">
        <v>49</v>
      </c>
      <c r="C1502" t="s">
        <v>38</v>
      </c>
      <c r="D1502" t="s">
        <v>16</v>
      </c>
      <c r="E1502">
        <v>1561160</v>
      </c>
      <c r="F1502">
        <v>7521503340</v>
      </c>
      <c r="G1502" t="s">
        <v>18</v>
      </c>
      <c r="H1502" t="s">
        <v>17</v>
      </c>
    </row>
    <row r="1503" spans="1:8">
      <c r="A1503">
        <v>642612</v>
      </c>
      <c r="B1503" t="s">
        <v>49</v>
      </c>
      <c r="C1503" t="s">
        <v>38</v>
      </c>
      <c r="D1503" t="s">
        <v>16</v>
      </c>
      <c r="E1503">
        <v>7705557</v>
      </c>
      <c r="F1503">
        <v>3475260976</v>
      </c>
      <c r="G1503" t="s">
        <v>18</v>
      </c>
      <c r="H1503" t="s">
        <v>15</v>
      </c>
    </row>
    <row r="1504" spans="1:8">
      <c r="A1504">
        <v>644847</v>
      </c>
      <c r="B1504" t="s">
        <v>52</v>
      </c>
      <c r="C1504" t="s">
        <v>40</v>
      </c>
      <c r="D1504" t="s">
        <v>14</v>
      </c>
      <c r="E1504">
        <v>9020278</v>
      </c>
      <c r="F1504">
        <v>7004560997</v>
      </c>
      <c r="G1504" t="s">
        <v>11</v>
      </c>
      <c r="H1504" t="s">
        <v>12</v>
      </c>
    </row>
    <row r="1505" spans="1:8">
      <c r="A1505">
        <v>644847</v>
      </c>
      <c r="B1505" t="s">
        <v>52</v>
      </c>
      <c r="C1505" t="s">
        <v>40</v>
      </c>
      <c r="D1505" t="s">
        <v>16</v>
      </c>
      <c r="E1505">
        <v>3299950</v>
      </c>
      <c r="F1505">
        <v>4319962076</v>
      </c>
      <c r="G1505" t="s">
        <v>11</v>
      </c>
      <c r="H1505" t="s">
        <v>17</v>
      </c>
    </row>
    <row r="1506" spans="1:8">
      <c r="A1506">
        <v>644847</v>
      </c>
      <c r="B1506" t="s">
        <v>52</v>
      </c>
      <c r="C1506" t="s">
        <v>40</v>
      </c>
      <c r="D1506" t="s">
        <v>16</v>
      </c>
      <c r="E1506">
        <v>4319977</v>
      </c>
      <c r="F1506">
        <v>1948066291</v>
      </c>
      <c r="G1506" t="s">
        <v>11</v>
      </c>
      <c r="H1506" t="s">
        <v>15</v>
      </c>
    </row>
    <row r="1507" spans="1:8">
      <c r="A1507">
        <v>644847</v>
      </c>
      <c r="B1507" t="s">
        <v>52</v>
      </c>
      <c r="C1507" t="s">
        <v>40</v>
      </c>
      <c r="D1507" t="s">
        <v>10</v>
      </c>
      <c r="E1507">
        <v>1091412</v>
      </c>
      <c r="F1507">
        <v>6384313098</v>
      </c>
      <c r="G1507" t="s">
        <v>18</v>
      </c>
      <c r="H1507" t="s">
        <v>12</v>
      </c>
    </row>
    <row r="1508" spans="1:8">
      <c r="A1508">
        <v>644847</v>
      </c>
      <c r="B1508" t="s">
        <v>52</v>
      </c>
      <c r="C1508" t="s">
        <v>40</v>
      </c>
      <c r="D1508" t="s">
        <v>10</v>
      </c>
      <c r="E1508">
        <v>4648412</v>
      </c>
      <c r="F1508">
        <v>4922278509</v>
      </c>
      <c r="G1508" t="s">
        <v>18</v>
      </c>
      <c r="H1508" t="s">
        <v>12</v>
      </c>
    </row>
    <row r="1509" spans="1:8">
      <c r="A1509">
        <v>644847</v>
      </c>
      <c r="B1509" t="s">
        <v>52</v>
      </c>
      <c r="C1509" t="s">
        <v>40</v>
      </c>
      <c r="D1509" t="s">
        <v>14</v>
      </c>
      <c r="E1509">
        <v>3311244</v>
      </c>
      <c r="F1509">
        <v>4470717835</v>
      </c>
      <c r="G1509" t="s">
        <v>18</v>
      </c>
      <c r="H1509" t="s">
        <v>12</v>
      </c>
    </row>
    <row r="1510" spans="1:8">
      <c r="A1510">
        <v>644847</v>
      </c>
      <c r="B1510" t="s">
        <v>52</v>
      </c>
      <c r="C1510" t="s">
        <v>40</v>
      </c>
      <c r="D1510" t="s">
        <v>14</v>
      </c>
      <c r="E1510">
        <v>4594226</v>
      </c>
      <c r="F1510">
        <v>5142985961</v>
      </c>
      <c r="G1510" t="s">
        <v>18</v>
      </c>
      <c r="H1510" t="s">
        <v>12</v>
      </c>
    </row>
    <row r="1511" spans="1:8">
      <c r="A1511">
        <v>644847</v>
      </c>
      <c r="B1511" t="s">
        <v>52</v>
      </c>
      <c r="C1511" t="s">
        <v>40</v>
      </c>
      <c r="D1511" t="s">
        <v>16</v>
      </c>
      <c r="E1511">
        <v>6542722</v>
      </c>
      <c r="F1511">
        <v>348782569</v>
      </c>
      <c r="G1511" t="s">
        <v>18</v>
      </c>
      <c r="H1511" t="s">
        <v>13</v>
      </c>
    </row>
    <row r="1512" spans="1:8">
      <c r="A1512">
        <v>647462</v>
      </c>
      <c r="B1512" t="s">
        <v>35</v>
      </c>
      <c r="C1512" t="s">
        <v>21</v>
      </c>
      <c r="D1512" t="s">
        <v>10</v>
      </c>
      <c r="E1512">
        <v>5459366</v>
      </c>
      <c r="F1512">
        <v>9286199495</v>
      </c>
      <c r="G1512" t="s">
        <v>11</v>
      </c>
      <c r="H1512" t="s">
        <v>13</v>
      </c>
    </row>
    <row r="1513" spans="1:8">
      <c r="A1513">
        <v>647462</v>
      </c>
      <c r="B1513" t="s">
        <v>35</v>
      </c>
      <c r="C1513" t="s">
        <v>21</v>
      </c>
      <c r="D1513" t="s">
        <v>14</v>
      </c>
      <c r="E1513">
        <v>1925543</v>
      </c>
      <c r="F1513">
        <v>5360755658</v>
      </c>
      <c r="G1513" t="s">
        <v>11</v>
      </c>
      <c r="H1513" t="s">
        <v>13</v>
      </c>
    </row>
    <row r="1514" spans="1:8">
      <c r="A1514">
        <v>647462</v>
      </c>
      <c r="B1514" t="s">
        <v>35</v>
      </c>
      <c r="C1514" t="s">
        <v>21</v>
      </c>
      <c r="D1514" t="s">
        <v>14</v>
      </c>
      <c r="E1514">
        <v>8436976</v>
      </c>
      <c r="F1514">
        <v>1589326447</v>
      </c>
      <c r="G1514" t="s">
        <v>11</v>
      </c>
      <c r="H1514" t="s">
        <v>17</v>
      </c>
    </row>
    <row r="1515" spans="1:8">
      <c r="A1515">
        <v>647462</v>
      </c>
      <c r="B1515" t="s">
        <v>35</v>
      </c>
      <c r="C1515" t="s">
        <v>21</v>
      </c>
      <c r="D1515" t="s">
        <v>14</v>
      </c>
      <c r="E1515">
        <v>2468637</v>
      </c>
      <c r="F1515">
        <v>7143278295</v>
      </c>
      <c r="G1515" t="s">
        <v>11</v>
      </c>
      <c r="H1515" t="s">
        <v>17</v>
      </c>
    </row>
    <row r="1516" spans="1:8">
      <c r="A1516">
        <v>647462</v>
      </c>
      <c r="B1516" t="s">
        <v>35</v>
      </c>
      <c r="C1516" t="s">
        <v>21</v>
      </c>
      <c r="D1516" t="s">
        <v>16</v>
      </c>
      <c r="E1516">
        <v>7342761</v>
      </c>
      <c r="F1516">
        <v>8252905093</v>
      </c>
      <c r="G1516" t="s">
        <v>11</v>
      </c>
      <c r="H1516" t="s">
        <v>15</v>
      </c>
    </row>
    <row r="1517" spans="1:8">
      <c r="A1517">
        <v>647462</v>
      </c>
      <c r="B1517" t="s">
        <v>35</v>
      </c>
      <c r="C1517" t="s">
        <v>21</v>
      </c>
      <c r="D1517" t="s">
        <v>16</v>
      </c>
      <c r="E1517">
        <v>4956264</v>
      </c>
      <c r="F1517">
        <v>336832815</v>
      </c>
      <c r="G1517" t="s">
        <v>11</v>
      </c>
      <c r="H1517" t="s">
        <v>15</v>
      </c>
    </row>
    <row r="1518" spans="1:8">
      <c r="A1518">
        <v>647462</v>
      </c>
      <c r="B1518" t="s">
        <v>35</v>
      </c>
      <c r="C1518" t="s">
        <v>21</v>
      </c>
      <c r="D1518" t="s">
        <v>10</v>
      </c>
      <c r="E1518">
        <v>9951202</v>
      </c>
      <c r="F1518">
        <v>1523729855</v>
      </c>
      <c r="G1518" t="s">
        <v>18</v>
      </c>
      <c r="H1518" t="s">
        <v>17</v>
      </c>
    </row>
    <row r="1519" spans="1:8">
      <c r="A1519">
        <v>647462</v>
      </c>
      <c r="B1519" t="s">
        <v>35</v>
      </c>
      <c r="C1519" t="s">
        <v>21</v>
      </c>
      <c r="D1519" t="s">
        <v>10</v>
      </c>
      <c r="E1519">
        <v>1670386</v>
      </c>
      <c r="F1519">
        <v>2135743860</v>
      </c>
      <c r="G1519" t="s">
        <v>18</v>
      </c>
      <c r="H1519" t="s">
        <v>15</v>
      </c>
    </row>
    <row r="1520" spans="1:8">
      <c r="A1520">
        <v>647462</v>
      </c>
      <c r="B1520" t="s">
        <v>35</v>
      </c>
      <c r="C1520" t="s">
        <v>21</v>
      </c>
      <c r="D1520" t="s">
        <v>14</v>
      </c>
      <c r="E1520">
        <v>8273824</v>
      </c>
      <c r="F1520">
        <v>1577703194</v>
      </c>
      <c r="G1520" t="s">
        <v>18</v>
      </c>
      <c r="H1520" t="s">
        <v>12</v>
      </c>
    </row>
    <row r="1521" spans="1:8">
      <c r="A1521">
        <v>652118</v>
      </c>
      <c r="B1521" t="s">
        <v>65</v>
      </c>
      <c r="C1521" t="s">
        <v>33</v>
      </c>
      <c r="D1521" t="s">
        <v>14</v>
      </c>
      <c r="E1521">
        <v>157996</v>
      </c>
      <c r="F1521">
        <v>2638683222</v>
      </c>
      <c r="G1521" t="s">
        <v>18</v>
      </c>
      <c r="H1521" t="s">
        <v>17</v>
      </c>
    </row>
    <row r="1522" spans="1:8">
      <c r="A1522">
        <v>652118</v>
      </c>
      <c r="B1522" t="s">
        <v>65</v>
      </c>
      <c r="C1522" t="s">
        <v>33</v>
      </c>
      <c r="D1522" t="s">
        <v>14</v>
      </c>
      <c r="E1522">
        <v>6235727</v>
      </c>
      <c r="F1522">
        <v>4873887251</v>
      </c>
      <c r="G1522" t="s">
        <v>18</v>
      </c>
      <c r="H1522" t="s">
        <v>15</v>
      </c>
    </row>
    <row r="1523" spans="1:8">
      <c r="A1523">
        <v>652118</v>
      </c>
      <c r="B1523" t="s">
        <v>65</v>
      </c>
      <c r="C1523" t="s">
        <v>33</v>
      </c>
      <c r="D1523" t="s">
        <v>14</v>
      </c>
      <c r="E1523">
        <v>6494912</v>
      </c>
      <c r="F1523">
        <v>1837634871</v>
      </c>
      <c r="G1523" t="s">
        <v>18</v>
      </c>
      <c r="H1523" t="s">
        <v>15</v>
      </c>
    </row>
    <row r="1524" spans="1:8">
      <c r="A1524">
        <v>652118</v>
      </c>
      <c r="B1524" t="s">
        <v>65</v>
      </c>
      <c r="C1524" t="s">
        <v>33</v>
      </c>
      <c r="D1524" t="s">
        <v>14</v>
      </c>
      <c r="E1524">
        <v>1298592</v>
      </c>
      <c r="F1524">
        <v>9353512235</v>
      </c>
      <c r="G1524" t="s">
        <v>18</v>
      </c>
      <c r="H1524" t="s">
        <v>15</v>
      </c>
    </row>
    <row r="1525" spans="1:8">
      <c r="A1525">
        <v>652118</v>
      </c>
      <c r="B1525" t="s">
        <v>65</v>
      </c>
      <c r="C1525" t="s">
        <v>33</v>
      </c>
      <c r="D1525" t="s">
        <v>16</v>
      </c>
      <c r="E1525">
        <v>4730082</v>
      </c>
      <c r="F1525">
        <v>5856838171</v>
      </c>
      <c r="G1525" t="s">
        <v>18</v>
      </c>
      <c r="H1525" t="s">
        <v>17</v>
      </c>
    </row>
    <row r="1526" spans="1:8">
      <c r="A1526">
        <v>654297</v>
      </c>
      <c r="B1526" t="s">
        <v>22</v>
      </c>
      <c r="C1526" t="s">
        <v>23</v>
      </c>
      <c r="D1526" t="s">
        <v>10</v>
      </c>
      <c r="E1526">
        <v>3997315</v>
      </c>
      <c r="F1526">
        <v>8573833987</v>
      </c>
      <c r="G1526" t="s">
        <v>11</v>
      </c>
      <c r="H1526" t="s">
        <v>13</v>
      </c>
    </row>
    <row r="1527" spans="1:8">
      <c r="A1527">
        <v>654297</v>
      </c>
      <c r="B1527" t="s">
        <v>22</v>
      </c>
      <c r="C1527" t="s">
        <v>23</v>
      </c>
      <c r="D1527" t="s">
        <v>10</v>
      </c>
      <c r="E1527">
        <v>8726393</v>
      </c>
      <c r="F1527">
        <v>127277515</v>
      </c>
      <c r="G1527" t="s">
        <v>11</v>
      </c>
      <c r="H1527" t="s">
        <v>12</v>
      </c>
    </row>
    <row r="1528" spans="1:8">
      <c r="A1528">
        <v>654297</v>
      </c>
      <c r="B1528" t="s">
        <v>22</v>
      </c>
      <c r="C1528" t="s">
        <v>23</v>
      </c>
      <c r="D1528" t="s">
        <v>10</v>
      </c>
      <c r="E1528">
        <v>5664217</v>
      </c>
      <c r="F1528">
        <v>379494532</v>
      </c>
      <c r="G1528" t="s">
        <v>11</v>
      </c>
      <c r="H1528" t="s">
        <v>15</v>
      </c>
    </row>
    <row r="1529" spans="1:8">
      <c r="A1529">
        <v>654297</v>
      </c>
      <c r="B1529" t="s">
        <v>22</v>
      </c>
      <c r="C1529" t="s">
        <v>23</v>
      </c>
      <c r="D1529" t="s">
        <v>14</v>
      </c>
      <c r="E1529">
        <v>4878540</v>
      </c>
      <c r="F1529">
        <v>7133253616</v>
      </c>
      <c r="G1529" t="s">
        <v>11</v>
      </c>
      <c r="H1529" t="s">
        <v>13</v>
      </c>
    </row>
    <row r="1530" spans="1:8">
      <c r="A1530">
        <v>654297</v>
      </c>
      <c r="B1530" t="s">
        <v>22</v>
      </c>
      <c r="C1530" t="s">
        <v>23</v>
      </c>
      <c r="D1530" t="s">
        <v>16</v>
      </c>
      <c r="E1530">
        <v>9536980</v>
      </c>
      <c r="F1530">
        <v>3186586558</v>
      </c>
      <c r="G1530" t="s">
        <v>11</v>
      </c>
      <c r="H1530" t="s">
        <v>12</v>
      </c>
    </row>
    <row r="1531" spans="1:8">
      <c r="A1531">
        <v>654297</v>
      </c>
      <c r="B1531" t="s">
        <v>22</v>
      </c>
      <c r="C1531" t="s">
        <v>23</v>
      </c>
      <c r="D1531" t="s">
        <v>10</v>
      </c>
      <c r="E1531">
        <v>690010</v>
      </c>
      <c r="F1531">
        <v>4610876894</v>
      </c>
      <c r="G1531" t="s">
        <v>18</v>
      </c>
      <c r="H1531" t="s">
        <v>12</v>
      </c>
    </row>
    <row r="1532" spans="1:8">
      <c r="A1532">
        <v>654297</v>
      </c>
      <c r="B1532" t="s">
        <v>22</v>
      </c>
      <c r="C1532" t="s">
        <v>23</v>
      </c>
      <c r="D1532" t="s">
        <v>10</v>
      </c>
      <c r="E1532">
        <v>8582080</v>
      </c>
      <c r="F1532">
        <v>4463294381</v>
      </c>
      <c r="G1532" t="s">
        <v>18</v>
      </c>
      <c r="H1532" t="s">
        <v>12</v>
      </c>
    </row>
    <row r="1533" spans="1:8">
      <c r="A1533">
        <v>654297</v>
      </c>
      <c r="B1533" t="s">
        <v>22</v>
      </c>
      <c r="C1533" t="s">
        <v>23</v>
      </c>
      <c r="D1533" t="s">
        <v>10</v>
      </c>
      <c r="E1533">
        <v>4859714</v>
      </c>
      <c r="F1533">
        <v>1646665366</v>
      </c>
      <c r="G1533" t="s">
        <v>18</v>
      </c>
      <c r="H1533" t="s">
        <v>12</v>
      </c>
    </row>
    <row r="1534" spans="1:8">
      <c r="A1534">
        <v>654297</v>
      </c>
      <c r="B1534" t="s">
        <v>22</v>
      </c>
      <c r="C1534" t="s">
        <v>23</v>
      </c>
      <c r="D1534" t="s">
        <v>10</v>
      </c>
      <c r="E1534">
        <v>9713941</v>
      </c>
      <c r="F1534">
        <v>2056682923</v>
      </c>
      <c r="G1534" t="s">
        <v>18</v>
      </c>
      <c r="H1534" t="s">
        <v>12</v>
      </c>
    </row>
    <row r="1535" spans="1:8">
      <c r="A1535">
        <v>654297</v>
      </c>
      <c r="B1535" t="s">
        <v>22</v>
      </c>
      <c r="C1535" t="s">
        <v>23</v>
      </c>
      <c r="D1535" t="s">
        <v>14</v>
      </c>
      <c r="E1535">
        <v>5135242</v>
      </c>
      <c r="F1535">
        <v>966294309</v>
      </c>
      <c r="G1535" t="s">
        <v>18</v>
      </c>
      <c r="H1535" t="s">
        <v>13</v>
      </c>
    </row>
    <row r="1536" spans="1:8">
      <c r="A1536">
        <v>654623</v>
      </c>
      <c r="B1536" t="s">
        <v>75</v>
      </c>
      <c r="C1536" t="s">
        <v>63</v>
      </c>
      <c r="D1536" t="s">
        <v>10</v>
      </c>
      <c r="E1536">
        <v>9205336</v>
      </c>
      <c r="F1536">
        <v>6438392384</v>
      </c>
      <c r="G1536" t="s">
        <v>11</v>
      </c>
      <c r="H1536" t="s">
        <v>12</v>
      </c>
    </row>
    <row r="1537" spans="1:8">
      <c r="A1537">
        <v>654623</v>
      </c>
      <c r="B1537" t="s">
        <v>75</v>
      </c>
      <c r="C1537" t="s">
        <v>63</v>
      </c>
      <c r="D1537" t="s">
        <v>16</v>
      </c>
      <c r="E1537">
        <v>5504253</v>
      </c>
      <c r="F1537">
        <v>8952094523</v>
      </c>
      <c r="G1537" t="s">
        <v>11</v>
      </c>
      <c r="H1537" t="s">
        <v>15</v>
      </c>
    </row>
    <row r="1538" spans="1:8">
      <c r="A1538">
        <v>654623</v>
      </c>
      <c r="B1538" t="s">
        <v>75</v>
      </c>
      <c r="C1538" t="s">
        <v>63</v>
      </c>
      <c r="D1538" t="s">
        <v>16</v>
      </c>
      <c r="E1538">
        <v>8817684</v>
      </c>
      <c r="F1538">
        <v>1390229631</v>
      </c>
      <c r="G1538" t="s">
        <v>11</v>
      </c>
      <c r="H1538" t="s">
        <v>15</v>
      </c>
    </row>
    <row r="1539" spans="1:8">
      <c r="A1539">
        <v>654623</v>
      </c>
      <c r="B1539" t="s">
        <v>75</v>
      </c>
      <c r="C1539" t="s">
        <v>63</v>
      </c>
      <c r="D1539" t="s">
        <v>16</v>
      </c>
      <c r="E1539">
        <v>9464738</v>
      </c>
      <c r="F1539">
        <v>110303417</v>
      </c>
      <c r="G1539" t="s">
        <v>11</v>
      </c>
      <c r="H1539" t="s">
        <v>15</v>
      </c>
    </row>
    <row r="1540" spans="1:8">
      <c r="A1540">
        <v>654623</v>
      </c>
      <c r="B1540" t="s">
        <v>75</v>
      </c>
      <c r="C1540" t="s">
        <v>63</v>
      </c>
      <c r="D1540" t="s">
        <v>10</v>
      </c>
      <c r="E1540">
        <v>6005897</v>
      </c>
      <c r="F1540">
        <v>7468088555</v>
      </c>
      <c r="G1540" t="s">
        <v>18</v>
      </c>
      <c r="H1540" t="s">
        <v>12</v>
      </c>
    </row>
    <row r="1541" spans="1:8">
      <c r="A1541">
        <v>654623</v>
      </c>
      <c r="B1541" t="s">
        <v>75</v>
      </c>
      <c r="C1541" t="s">
        <v>63</v>
      </c>
      <c r="D1541" t="s">
        <v>10</v>
      </c>
      <c r="E1541">
        <v>8716075</v>
      </c>
      <c r="F1541">
        <v>3161904185</v>
      </c>
      <c r="G1541" t="s">
        <v>18</v>
      </c>
      <c r="H1541" t="s">
        <v>17</v>
      </c>
    </row>
    <row r="1542" spans="1:8">
      <c r="A1542">
        <v>654623</v>
      </c>
      <c r="B1542" t="s">
        <v>75</v>
      </c>
      <c r="C1542" t="s">
        <v>63</v>
      </c>
      <c r="D1542" t="s">
        <v>14</v>
      </c>
      <c r="E1542">
        <v>4821323</v>
      </c>
      <c r="F1542">
        <v>2929439019</v>
      </c>
      <c r="G1542" t="s">
        <v>18</v>
      </c>
      <c r="H1542" t="s">
        <v>15</v>
      </c>
    </row>
    <row r="1543" spans="1:8">
      <c r="A1543">
        <v>654623</v>
      </c>
      <c r="B1543" t="s">
        <v>75</v>
      </c>
      <c r="C1543" t="s">
        <v>63</v>
      </c>
      <c r="D1543" t="s">
        <v>14</v>
      </c>
      <c r="E1543">
        <v>5486644</v>
      </c>
      <c r="F1543">
        <v>9730765358</v>
      </c>
      <c r="G1543" t="s">
        <v>18</v>
      </c>
      <c r="H1543" t="s">
        <v>17</v>
      </c>
    </row>
    <row r="1544" spans="1:8">
      <c r="A1544">
        <v>654623</v>
      </c>
      <c r="B1544" t="s">
        <v>75</v>
      </c>
      <c r="C1544" t="s">
        <v>63</v>
      </c>
      <c r="D1544" t="s">
        <v>14</v>
      </c>
      <c r="E1544">
        <v>3066125</v>
      </c>
      <c r="F1544">
        <v>2937676500</v>
      </c>
      <c r="G1544" t="s">
        <v>18</v>
      </c>
      <c r="H1544" t="s">
        <v>12</v>
      </c>
    </row>
    <row r="1545" spans="1:8">
      <c r="A1545">
        <v>654623</v>
      </c>
      <c r="B1545" t="s">
        <v>75</v>
      </c>
      <c r="C1545" t="s">
        <v>63</v>
      </c>
      <c r="D1545" t="s">
        <v>14</v>
      </c>
      <c r="E1545">
        <v>8391214</v>
      </c>
      <c r="F1545">
        <v>1174856327</v>
      </c>
      <c r="G1545" t="s">
        <v>18</v>
      </c>
      <c r="H1545" t="s">
        <v>12</v>
      </c>
    </row>
    <row r="1546" spans="1:8">
      <c r="A1546">
        <v>654623</v>
      </c>
      <c r="B1546" t="s">
        <v>75</v>
      </c>
      <c r="C1546" t="s">
        <v>63</v>
      </c>
      <c r="D1546" t="s">
        <v>14</v>
      </c>
      <c r="E1546">
        <v>2401703</v>
      </c>
      <c r="F1546">
        <v>2300265337</v>
      </c>
      <c r="G1546" t="s">
        <v>18</v>
      </c>
      <c r="H1546" t="s">
        <v>12</v>
      </c>
    </row>
    <row r="1547" spans="1:8">
      <c r="A1547">
        <v>658389</v>
      </c>
      <c r="B1547" t="s">
        <v>77</v>
      </c>
      <c r="C1547" t="s">
        <v>63</v>
      </c>
      <c r="D1547" t="s">
        <v>10</v>
      </c>
      <c r="E1547">
        <v>6704730</v>
      </c>
      <c r="F1547">
        <v>5278014717</v>
      </c>
      <c r="G1547" t="s">
        <v>11</v>
      </c>
      <c r="H1547" t="s">
        <v>17</v>
      </c>
    </row>
    <row r="1548" spans="1:8">
      <c r="A1548">
        <v>658389</v>
      </c>
      <c r="B1548" t="s">
        <v>77</v>
      </c>
      <c r="C1548" t="s">
        <v>63</v>
      </c>
      <c r="D1548" t="s">
        <v>16</v>
      </c>
      <c r="E1548">
        <v>5176427</v>
      </c>
      <c r="F1548">
        <v>8716008121</v>
      </c>
      <c r="G1548" t="s">
        <v>11</v>
      </c>
      <c r="H1548" t="s">
        <v>15</v>
      </c>
    </row>
    <row r="1549" spans="1:8">
      <c r="A1549">
        <v>658389</v>
      </c>
      <c r="B1549" t="s">
        <v>77</v>
      </c>
      <c r="C1549" t="s">
        <v>63</v>
      </c>
      <c r="D1549" t="s">
        <v>16</v>
      </c>
      <c r="E1549">
        <v>4136901</v>
      </c>
      <c r="F1549">
        <v>8697396531</v>
      </c>
      <c r="G1549" t="s">
        <v>11</v>
      </c>
      <c r="H1549" t="s">
        <v>13</v>
      </c>
    </row>
    <row r="1550" spans="1:8">
      <c r="A1550">
        <v>659290</v>
      </c>
      <c r="B1550" t="s">
        <v>25</v>
      </c>
      <c r="C1550" t="s">
        <v>26</v>
      </c>
      <c r="D1550" t="s">
        <v>10</v>
      </c>
      <c r="E1550">
        <v>911310</v>
      </c>
      <c r="F1550">
        <v>752185231</v>
      </c>
      <c r="G1550" t="s">
        <v>11</v>
      </c>
      <c r="H1550" t="s">
        <v>17</v>
      </c>
    </row>
    <row r="1551" spans="1:8">
      <c r="A1551">
        <v>659290</v>
      </c>
      <c r="B1551" t="s">
        <v>25</v>
      </c>
      <c r="C1551" t="s">
        <v>26</v>
      </c>
      <c r="D1551" t="s">
        <v>14</v>
      </c>
      <c r="E1551">
        <v>937617</v>
      </c>
      <c r="F1551">
        <v>6105793582</v>
      </c>
      <c r="G1551" t="s">
        <v>11</v>
      </c>
      <c r="H1551" t="s">
        <v>12</v>
      </c>
    </row>
    <row r="1552" spans="1:8">
      <c r="A1552">
        <v>659290</v>
      </c>
      <c r="B1552" t="s">
        <v>25</v>
      </c>
      <c r="C1552" t="s">
        <v>26</v>
      </c>
      <c r="D1552" t="s">
        <v>14</v>
      </c>
      <c r="E1552">
        <v>8931519</v>
      </c>
      <c r="F1552">
        <v>1686508921</v>
      </c>
      <c r="G1552" t="s">
        <v>11</v>
      </c>
      <c r="H1552" t="s">
        <v>12</v>
      </c>
    </row>
    <row r="1553" spans="1:8">
      <c r="A1553">
        <v>659290</v>
      </c>
      <c r="B1553" t="s">
        <v>25</v>
      </c>
      <c r="C1553" t="s">
        <v>26</v>
      </c>
      <c r="D1553" t="s">
        <v>14</v>
      </c>
      <c r="E1553">
        <v>5438484</v>
      </c>
      <c r="F1553">
        <v>8124075720</v>
      </c>
      <c r="G1553" t="s">
        <v>11</v>
      </c>
      <c r="H1553" t="s">
        <v>12</v>
      </c>
    </row>
    <row r="1554" spans="1:8">
      <c r="A1554">
        <v>659290</v>
      </c>
      <c r="B1554" t="s">
        <v>25</v>
      </c>
      <c r="C1554" t="s">
        <v>26</v>
      </c>
      <c r="D1554" t="s">
        <v>16</v>
      </c>
      <c r="E1554">
        <v>4506732</v>
      </c>
      <c r="F1554">
        <v>5870152806</v>
      </c>
      <c r="G1554" t="s">
        <v>11</v>
      </c>
      <c r="H1554" t="s">
        <v>17</v>
      </c>
    </row>
    <row r="1555" spans="1:8">
      <c r="A1555">
        <v>659290</v>
      </c>
      <c r="B1555" t="s">
        <v>25</v>
      </c>
      <c r="C1555" t="s">
        <v>26</v>
      </c>
      <c r="D1555" t="s">
        <v>10</v>
      </c>
      <c r="E1555">
        <v>5205212</v>
      </c>
      <c r="F1555">
        <v>5391068200</v>
      </c>
      <c r="G1555" t="s">
        <v>18</v>
      </c>
      <c r="H1555" t="s">
        <v>15</v>
      </c>
    </row>
    <row r="1556" spans="1:8">
      <c r="A1556">
        <v>659290</v>
      </c>
      <c r="B1556" t="s">
        <v>25</v>
      </c>
      <c r="C1556" t="s">
        <v>26</v>
      </c>
      <c r="D1556" t="s">
        <v>10</v>
      </c>
      <c r="E1556">
        <v>833352</v>
      </c>
      <c r="F1556">
        <v>708351411</v>
      </c>
      <c r="G1556" t="s">
        <v>18</v>
      </c>
      <c r="H1556" t="s">
        <v>15</v>
      </c>
    </row>
    <row r="1557" spans="1:8">
      <c r="A1557">
        <v>659290</v>
      </c>
      <c r="B1557" t="s">
        <v>25</v>
      </c>
      <c r="C1557" t="s">
        <v>26</v>
      </c>
      <c r="D1557" t="s">
        <v>10</v>
      </c>
      <c r="E1557">
        <v>8195141</v>
      </c>
      <c r="F1557">
        <v>8812220964</v>
      </c>
      <c r="G1557" t="s">
        <v>18</v>
      </c>
      <c r="H1557" t="s">
        <v>17</v>
      </c>
    </row>
    <row r="1558" spans="1:8">
      <c r="A1558">
        <v>659290</v>
      </c>
      <c r="B1558" t="s">
        <v>25</v>
      </c>
      <c r="C1558" t="s">
        <v>26</v>
      </c>
      <c r="D1558" t="s">
        <v>14</v>
      </c>
      <c r="E1558">
        <v>172813</v>
      </c>
      <c r="F1558">
        <v>9467422683</v>
      </c>
      <c r="G1558" t="s">
        <v>18</v>
      </c>
      <c r="H1558" t="s">
        <v>17</v>
      </c>
    </row>
    <row r="1559" spans="1:8">
      <c r="A1559">
        <v>659290</v>
      </c>
      <c r="B1559" t="s">
        <v>25</v>
      </c>
      <c r="C1559" t="s">
        <v>26</v>
      </c>
      <c r="D1559" t="s">
        <v>16</v>
      </c>
      <c r="E1559">
        <v>170656</v>
      </c>
      <c r="F1559">
        <v>5653623743</v>
      </c>
      <c r="G1559" t="s">
        <v>18</v>
      </c>
      <c r="H1559" t="s">
        <v>15</v>
      </c>
    </row>
    <row r="1560" spans="1:8">
      <c r="A1560">
        <v>661577</v>
      </c>
      <c r="B1560" t="s">
        <v>37</v>
      </c>
      <c r="C1560" t="s">
        <v>38</v>
      </c>
      <c r="D1560" t="s">
        <v>10</v>
      </c>
      <c r="E1560">
        <v>152857</v>
      </c>
      <c r="F1560">
        <v>2611601543</v>
      </c>
      <c r="G1560" t="s">
        <v>11</v>
      </c>
      <c r="H1560" t="s">
        <v>17</v>
      </c>
    </row>
    <row r="1561" spans="1:8">
      <c r="A1561">
        <v>661577</v>
      </c>
      <c r="B1561" t="s">
        <v>37</v>
      </c>
      <c r="C1561" t="s">
        <v>38</v>
      </c>
      <c r="D1561" t="s">
        <v>10</v>
      </c>
      <c r="E1561">
        <v>1356014</v>
      </c>
      <c r="F1561">
        <v>1804073530</v>
      </c>
      <c r="G1561" t="s">
        <v>11</v>
      </c>
      <c r="H1561" t="s">
        <v>17</v>
      </c>
    </row>
    <row r="1562" spans="1:8">
      <c r="A1562">
        <v>661577</v>
      </c>
      <c r="B1562" t="s">
        <v>37</v>
      </c>
      <c r="C1562" t="s">
        <v>38</v>
      </c>
      <c r="D1562" t="s">
        <v>10</v>
      </c>
      <c r="E1562">
        <v>6376860</v>
      </c>
      <c r="F1562">
        <v>4071811527</v>
      </c>
      <c r="G1562" t="s">
        <v>11</v>
      </c>
      <c r="H1562" t="s">
        <v>15</v>
      </c>
    </row>
    <row r="1563" spans="1:8">
      <c r="A1563">
        <v>661577</v>
      </c>
      <c r="B1563" t="s">
        <v>37</v>
      </c>
      <c r="C1563" t="s">
        <v>38</v>
      </c>
      <c r="D1563" t="s">
        <v>16</v>
      </c>
      <c r="E1563">
        <v>4939979</v>
      </c>
      <c r="F1563">
        <v>7590827828</v>
      </c>
      <c r="G1563" t="s">
        <v>11</v>
      </c>
      <c r="H1563" t="s">
        <v>13</v>
      </c>
    </row>
    <row r="1564" spans="1:8">
      <c r="A1564">
        <v>661577</v>
      </c>
      <c r="B1564" t="s">
        <v>37</v>
      </c>
      <c r="C1564" t="s">
        <v>38</v>
      </c>
      <c r="D1564" t="s">
        <v>10</v>
      </c>
      <c r="E1564">
        <v>9297025</v>
      </c>
      <c r="F1564">
        <v>9048597167</v>
      </c>
      <c r="G1564" t="s">
        <v>18</v>
      </c>
      <c r="H1564" t="s">
        <v>13</v>
      </c>
    </row>
    <row r="1565" spans="1:8">
      <c r="A1565">
        <v>661577</v>
      </c>
      <c r="B1565" t="s">
        <v>37</v>
      </c>
      <c r="C1565" t="s">
        <v>38</v>
      </c>
      <c r="D1565" t="s">
        <v>10</v>
      </c>
      <c r="E1565">
        <v>6067366</v>
      </c>
      <c r="F1565">
        <v>5398965602</v>
      </c>
      <c r="G1565" t="s">
        <v>18</v>
      </c>
      <c r="H1565" t="s">
        <v>13</v>
      </c>
    </row>
    <row r="1566" spans="1:8">
      <c r="A1566">
        <v>661577</v>
      </c>
      <c r="B1566" t="s">
        <v>37</v>
      </c>
      <c r="C1566" t="s">
        <v>38</v>
      </c>
      <c r="D1566" t="s">
        <v>14</v>
      </c>
      <c r="E1566">
        <v>8667711</v>
      </c>
      <c r="F1566">
        <v>2062715135</v>
      </c>
      <c r="G1566" t="s">
        <v>18</v>
      </c>
      <c r="H1566" t="s">
        <v>13</v>
      </c>
    </row>
    <row r="1567" spans="1:8">
      <c r="A1567">
        <v>661577</v>
      </c>
      <c r="B1567" t="s">
        <v>37</v>
      </c>
      <c r="C1567" t="s">
        <v>38</v>
      </c>
      <c r="D1567" t="s">
        <v>14</v>
      </c>
      <c r="E1567">
        <v>8277797</v>
      </c>
      <c r="F1567">
        <v>6581715589</v>
      </c>
      <c r="G1567" t="s">
        <v>18</v>
      </c>
      <c r="H1567" t="s">
        <v>17</v>
      </c>
    </row>
    <row r="1568" spans="1:8">
      <c r="A1568">
        <v>661577</v>
      </c>
      <c r="B1568" t="s">
        <v>37</v>
      </c>
      <c r="C1568" t="s">
        <v>38</v>
      </c>
      <c r="D1568" t="s">
        <v>14</v>
      </c>
      <c r="E1568">
        <v>4995551</v>
      </c>
      <c r="F1568">
        <v>9857592403</v>
      </c>
      <c r="G1568" t="s">
        <v>18</v>
      </c>
      <c r="H1568" t="s">
        <v>17</v>
      </c>
    </row>
    <row r="1569" spans="1:8">
      <c r="A1569">
        <v>661577</v>
      </c>
      <c r="B1569" t="s">
        <v>37</v>
      </c>
      <c r="C1569" t="s">
        <v>38</v>
      </c>
      <c r="D1569" t="s">
        <v>14</v>
      </c>
      <c r="E1569">
        <v>6397203</v>
      </c>
      <c r="F1569">
        <v>2503209946</v>
      </c>
      <c r="G1569" t="s">
        <v>18</v>
      </c>
      <c r="H1569" t="s">
        <v>15</v>
      </c>
    </row>
    <row r="1570" spans="1:8">
      <c r="A1570">
        <v>661577</v>
      </c>
      <c r="B1570" t="s">
        <v>37</v>
      </c>
      <c r="C1570" t="s">
        <v>38</v>
      </c>
      <c r="D1570" t="s">
        <v>14</v>
      </c>
      <c r="E1570">
        <v>2999062</v>
      </c>
      <c r="F1570">
        <v>1736713150</v>
      </c>
      <c r="G1570" t="s">
        <v>18</v>
      </c>
      <c r="H1570" t="s">
        <v>13</v>
      </c>
    </row>
    <row r="1571" spans="1:8">
      <c r="A1571">
        <v>661577</v>
      </c>
      <c r="B1571" t="s">
        <v>37</v>
      </c>
      <c r="C1571" t="s">
        <v>38</v>
      </c>
      <c r="D1571" t="s">
        <v>16</v>
      </c>
      <c r="E1571">
        <v>5767393</v>
      </c>
      <c r="F1571">
        <v>2806868282</v>
      </c>
      <c r="G1571" t="s">
        <v>18</v>
      </c>
      <c r="H1571" t="s">
        <v>12</v>
      </c>
    </row>
    <row r="1572" spans="1:8">
      <c r="A1572">
        <v>661577</v>
      </c>
      <c r="B1572" t="s">
        <v>37</v>
      </c>
      <c r="C1572" t="s">
        <v>38</v>
      </c>
      <c r="D1572" t="s">
        <v>16</v>
      </c>
      <c r="E1572">
        <v>5815158</v>
      </c>
      <c r="F1572">
        <v>7624598493</v>
      </c>
      <c r="G1572" t="s">
        <v>18</v>
      </c>
      <c r="H1572" t="s">
        <v>15</v>
      </c>
    </row>
    <row r="1573" spans="1:8">
      <c r="A1573">
        <v>661577</v>
      </c>
      <c r="B1573" t="s">
        <v>37</v>
      </c>
      <c r="C1573" t="s">
        <v>38</v>
      </c>
      <c r="D1573" t="s">
        <v>16</v>
      </c>
      <c r="E1573">
        <v>9234407</v>
      </c>
      <c r="F1573">
        <v>2163079658</v>
      </c>
      <c r="G1573" t="s">
        <v>18</v>
      </c>
      <c r="H1573" t="s">
        <v>15</v>
      </c>
    </row>
    <row r="1574" spans="1:8">
      <c r="A1574">
        <v>661577</v>
      </c>
      <c r="B1574" t="s">
        <v>37</v>
      </c>
      <c r="C1574" t="s">
        <v>38</v>
      </c>
      <c r="D1574" t="s">
        <v>16</v>
      </c>
      <c r="E1574">
        <v>1929925</v>
      </c>
      <c r="F1574">
        <v>8175826750</v>
      </c>
      <c r="G1574" t="s">
        <v>18</v>
      </c>
      <c r="H1574" t="s">
        <v>12</v>
      </c>
    </row>
    <row r="1575" spans="1:8">
      <c r="A1575">
        <v>661577</v>
      </c>
      <c r="B1575" t="s">
        <v>37</v>
      </c>
      <c r="C1575" t="s">
        <v>38</v>
      </c>
      <c r="D1575" t="s">
        <v>16</v>
      </c>
      <c r="E1575">
        <v>7948957</v>
      </c>
      <c r="F1575">
        <v>8209000496</v>
      </c>
      <c r="G1575" t="s">
        <v>18</v>
      </c>
      <c r="H1575" t="s">
        <v>17</v>
      </c>
    </row>
    <row r="1576" spans="1:8">
      <c r="A1576">
        <v>667163</v>
      </c>
      <c r="B1576" t="s">
        <v>68</v>
      </c>
      <c r="C1576" t="s">
        <v>42</v>
      </c>
      <c r="D1576" t="s">
        <v>10</v>
      </c>
      <c r="E1576">
        <v>6073546</v>
      </c>
      <c r="F1576">
        <v>9753033954</v>
      </c>
      <c r="G1576" t="s">
        <v>11</v>
      </c>
      <c r="H1576" t="s">
        <v>15</v>
      </c>
    </row>
    <row r="1577" spans="1:8">
      <c r="A1577">
        <v>667163</v>
      </c>
      <c r="B1577" t="s">
        <v>68</v>
      </c>
      <c r="C1577" t="s">
        <v>42</v>
      </c>
      <c r="D1577" t="s">
        <v>10</v>
      </c>
      <c r="E1577">
        <v>7575431</v>
      </c>
      <c r="F1577">
        <v>3192917514</v>
      </c>
      <c r="G1577" t="s">
        <v>11</v>
      </c>
      <c r="H1577" t="s">
        <v>12</v>
      </c>
    </row>
    <row r="1578" spans="1:8">
      <c r="A1578">
        <v>667163</v>
      </c>
      <c r="B1578" t="s">
        <v>68</v>
      </c>
      <c r="C1578" t="s">
        <v>42</v>
      </c>
      <c r="D1578" t="s">
        <v>14</v>
      </c>
      <c r="E1578">
        <v>2545302</v>
      </c>
      <c r="F1578">
        <v>9505736584</v>
      </c>
      <c r="G1578" t="s">
        <v>11</v>
      </c>
      <c r="H1578" t="s">
        <v>12</v>
      </c>
    </row>
    <row r="1579" spans="1:8">
      <c r="A1579">
        <v>667163</v>
      </c>
      <c r="B1579" t="s">
        <v>68</v>
      </c>
      <c r="C1579" t="s">
        <v>42</v>
      </c>
      <c r="D1579" t="s">
        <v>16</v>
      </c>
      <c r="E1579">
        <v>7205542</v>
      </c>
      <c r="F1579">
        <v>4354264440</v>
      </c>
      <c r="G1579" t="s">
        <v>11</v>
      </c>
      <c r="H1579" t="s">
        <v>15</v>
      </c>
    </row>
    <row r="1580" spans="1:8">
      <c r="A1580">
        <v>667163</v>
      </c>
      <c r="B1580" t="s">
        <v>68</v>
      </c>
      <c r="C1580" t="s">
        <v>42</v>
      </c>
      <c r="D1580" t="s">
        <v>16</v>
      </c>
      <c r="E1580">
        <v>2075126</v>
      </c>
      <c r="F1580">
        <v>5287733777</v>
      </c>
      <c r="G1580" t="s">
        <v>11</v>
      </c>
      <c r="H1580" t="s">
        <v>17</v>
      </c>
    </row>
    <row r="1581" spans="1:8">
      <c r="A1581">
        <v>667163</v>
      </c>
      <c r="B1581" t="s">
        <v>68</v>
      </c>
      <c r="C1581" t="s">
        <v>42</v>
      </c>
      <c r="D1581" t="s">
        <v>10</v>
      </c>
      <c r="E1581">
        <v>6240692</v>
      </c>
      <c r="F1581">
        <v>4133369643</v>
      </c>
      <c r="G1581" t="s">
        <v>18</v>
      </c>
      <c r="H1581" t="s">
        <v>12</v>
      </c>
    </row>
    <row r="1582" spans="1:8">
      <c r="A1582">
        <v>667163</v>
      </c>
      <c r="B1582" t="s">
        <v>68</v>
      </c>
      <c r="C1582" t="s">
        <v>42</v>
      </c>
      <c r="D1582" t="s">
        <v>14</v>
      </c>
      <c r="E1582">
        <v>8229594</v>
      </c>
      <c r="F1582">
        <v>4816206081</v>
      </c>
      <c r="G1582" t="s">
        <v>18</v>
      </c>
      <c r="H1582" t="s">
        <v>12</v>
      </c>
    </row>
    <row r="1583" spans="1:8">
      <c r="A1583">
        <v>667163</v>
      </c>
      <c r="B1583" t="s">
        <v>68</v>
      </c>
      <c r="C1583" t="s">
        <v>42</v>
      </c>
      <c r="D1583" t="s">
        <v>14</v>
      </c>
      <c r="E1583">
        <v>1558301</v>
      </c>
      <c r="F1583">
        <v>1816814476</v>
      </c>
      <c r="G1583" t="s">
        <v>18</v>
      </c>
      <c r="H1583" t="s">
        <v>12</v>
      </c>
    </row>
    <row r="1584" spans="1:8">
      <c r="A1584">
        <v>667163</v>
      </c>
      <c r="B1584" t="s">
        <v>68</v>
      </c>
      <c r="C1584" t="s">
        <v>42</v>
      </c>
      <c r="D1584" t="s">
        <v>16</v>
      </c>
      <c r="E1584">
        <v>9435263</v>
      </c>
      <c r="F1584">
        <v>1485229334</v>
      </c>
      <c r="G1584" t="s">
        <v>18</v>
      </c>
      <c r="H1584" t="s">
        <v>17</v>
      </c>
    </row>
    <row r="1585" spans="1:8">
      <c r="A1585">
        <v>667163</v>
      </c>
      <c r="B1585" t="s">
        <v>68</v>
      </c>
      <c r="C1585" t="s">
        <v>42</v>
      </c>
      <c r="D1585" t="s">
        <v>16</v>
      </c>
      <c r="E1585">
        <v>4994356</v>
      </c>
      <c r="F1585">
        <v>7071557807</v>
      </c>
      <c r="G1585" t="s">
        <v>18</v>
      </c>
      <c r="H1585" t="s">
        <v>17</v>
      </c>
    </row>
    <row r="1586" spans="1:8">
      <c r="A1586">
        <v>669378</v>
      </c>
      <c r="B1586" t="s">
        <v>22</v>
      </c>
      <c r="C1586" t="s">
        <v>23</v>
      </c>
      <c r="D1586" t="s">
        <v>10</v>
      </c>
      <c r="E1586">
        <v>8714597</v>
      </c>
      <c r="F1586">
        <v>7120372196</v>
      </c>
      <c r="G1586" t="s">
        <v>11</v>
      </c>
      <c r="H1586" t="s">
        <v>17</v>
      </c>
    </row>
    <row r="1587" spans="1:8">
      <c r="A1587">
        <v>669378</v>
      </c>
      <c r="B1587" t="s">
        <v>22</v>
      </c>
      <c r="C1587" t="s">
        <v>23</v>
      </c>
      <c r="D1587" t="s">
        <v>10</v>
      </c>
      <c r="E1587">
        <v>49570</v>
      </c>
      <c r="F1587">
        <v>125551624</v>
      </c>
      <c r="G1587" t="s">
        <v>11</v>
      </c>
      <c r="H1587" t="s">
        <v>15</v>
      </c>
    </row>
    <row r="1588" spans="1:8">
      <c r="A1588">
        <v>669378</v>
      </c>
      <c r="B1588" t="s">
        <v>22</v>
      </c>
      <c r="C1588" t="s">
        <v>23</v>
      </c>
      <c r="D1588" t="s">
        <v>14</v>
      </c>
      <c r="E1588">
        <v>5385673</v>
      </c>
      <c r="F1588">
        <v>2807397566</v>
      </c>
      <c r="G1588" t="s">
        <v>11</v>
      </c>
      <c r="H1588" t="s">
        <v>13</v>
      </c>
    </row>
    <row r="1589" spans="1:8">
      <c r="A1589">
        <v>669378</v>
      </c>
      <c r="B1589" t="s">
        <v>22</v>
      </c>
      <c r="C1589" t="s">
        <v>23</v>
      </c>
      <c r="D1589" t="s">
        <v>14</v>
      </c>
      <c r="E1589">
        <v>7222962</v>
      </c>
      <c r="F1589">
        <v>4541530278</v>
      </c>
      <c r="G1589" t="s">
        <v>11</v>
      </c>
      <c r="H1589" t="s">
        <v>12</v>
      </c>
    </row>
    <row r="1590" spans="1:8">
      <c r="A1590">
        <v>669378</v>
      </c>
      <c r="B1590" t="s">
        <v>22</v>
      </c>
      <c r="C1590" t="s">
        <v>23</v>
      </c>
      <c r="D1590" t="s">
        <v>16</v>
      </c>
      <c r="E1590">
        <v>1024170</v>
      </c>
      <c r="F1590">
        <v>9471236505</v>
      </c>
      <c r="G1590" t="s">
        <v>11</v>
      </c>
      <c r="H1590" t="s">
        <v>15</v>
      </c>
    </row>
    <row r="1591" spans="1:8">
      <c r="A1591">
        <v>669378</v>
      </c>
      <c r="B1591" t="s">
        <v>22</v>
      </c>
      <c r="C1591" t="s">
        <v>23</v>
      </c>
      <c r="D1591" t="s">
        <v>16</v>
      </c>
      <c r="E1591">
        <v>6262317</v>
      </c>
      <c r="F1591">
        <v>4870772869</v>
      </c>
      <c r="G1591" t="s">
        <v>11</v>
      </c>
      <c r="H1591" t="s">
        <v>13</v>
      </c>
    </row>
    <row r="1592" spans="1:8">
      <c r="A1592">
        <v>669378</v>
      </c>
      <c r="B1592" t="s">
        <v>22</v>
      </c>
      <c r="C1592" t="s">
        <v>23</v>
      </c>
      <c r="D1592" t="s">
        <v>10</v>
      </c>
      <c r="E1592">
        <v>5244358</v>
      </c>
      <c r="F1592">
        <v>875427533</v>
      </c>
      <c r="G1592" t="s">
        <v>18</v>
      </c>
      <c r="H1592" t="s">
        <v>17</v>
      </c>
    </row>
    <row r="1593" spans="1:8">
      <c r="A1593">
        <v>669378</v>
      </c>
      <c r="B1593" t="s">
        <v>22</v>
      </c>
      <c r="C1593" t="s">
        <v>23</v>
      </c>
      <c r="D1593" t="s">
        <v>14</v>
      </c>
      <c r="E1593">
        <v>5572624</v>
      </c>
      <c r="F1593">
        <v>1245307588</v>
      </c>
      <c r="G1593" t="s">
        <v>18</v>
      </c>
      <c r="H1593" t="s">
        <v>15</v>
      </c>
    </row>
    <row r="1594" spans="1:8">
      <c r="A1594">
        <v>669378</v>
      </c>
      <c r="B1594" t="s">
        <v>22</v>
      </c>
      <c r="C1594" t="s">
        <v>23</v>
      </c>
      <c r="D1594" t="s">
        <v>14</v>
      </c>
      <c r="E1594">
        <v>3117627</v>
      </c>
      <c r="F1594">
        <v>1823348306</v>
      </c>
      <c r="G1594" t="s">
        <v>18</v>
      </c>
      <c r="H1594" t="s">
        <v>17</v>
      </c>
    </row>
    <row r="1595" spans="1:8">
      <c r="A1595">
        <v>669378</v>
      </c>
      <c r="B1595" t="s">
        <v>22</v>
      </c>
      <c r="C1595" t="s">
        <v>23</v>
      </c>
      <c r="D1595" t="s">
        <v>16</v>
      </c>
      <c r="E1595">
        <v>3569673</v>
      </c>
      <c r="F1595">
        <v>4109483569</v>
      </c>
      <c r="G1595" t="s">
        <v>18</v>
      </c>
      <c r="H1595" t="s">
        <v>12</v>
      </c>
    </row>
    <row r="1596" spans="1:8">
      <c r="A1596">
        <v>672059</v>
      </c>
      <c r="B1596" t="s">
        <v>20</v>
      </c>
      <c r="C1596" t="s">
        <v>21</v>
      </c>
      <c r="D1596" t="s">
        <v>10</v>
      </c>
      <c r="E1596">
        <v>3325366</v>
      </c>
      <c r="F1596">
        <v>4753989820</v>
      </c>
      <c r="G1596" t="s">
        <v>11</v>
      </c>
      <c r="H1596" t="s">
        <v>12</v>
      </c>
    </row>
    <row r="1597" spans="1:8">
      <c r="A1597">
        <v>672059</v>
      </c>
      <c r="B1597" t="s">
        <v>20</v>
      </c>
      <c r="C1597" t="s">
        <v>21</v>
      </c>
      <c r="D1597" t="s">
        <v>10</v>
      </c>
      <c r="E1597">
        <v>1459705</v>
      </c>
      <c r="F1597">
        <v>8013026217</v>
      </c>
      <c r="G1597" t="s">
        <v>11</v>
      </c>
      <c r="H1597" t="s">
        <v>12</v>
      </c>
    </row>
    <row r="1598" spans="1:8">
      <c r="A1598">
        <v>672059</v>
      </c>
      <c r="B1598" t="s">
        <v>20</v>
      </c>
      <c r="C1598" t="s">
        <v>21</v>
      </c>
      <c r="D1598" t="s">
        <v>16</v>
      </c>
      <c r="E1598">
        <v>2402033</v>
      </c>
      <c r="F1598">
        <v>2859660695</v>
      </c>
      <c r="G1598" t="s">
        <v>11</v>
      </c>
      <c r="H1598" t="s">
        <v>15</v>
      </c>
    </row>
    <row r="1599" spans="1:8">
      <c r="A1599">
        <v>672059</v>
      </c>
      <c r="B1599" t="s">
        <v>20</v>
      </c>
      <c r="C1599" t="s">
        <v>21</v>
      </c>
      <c r="D1599" t="s">
        <v>16</v>
      </c>
      <c r="E1599">
        <v>7566701</v>
      </c>
      <c r="F1599">
        <v>7402491996</v>
      </c>
      <c r="G1599" t="s">
        <v>11</v>
      </c>
      <c r="H1599" t="s">
        <v>17</v>
      </c>
    </row>
    <row r="1600" spans="1:8">
      <c r="A1600">
        <v>672059</v>
      </c>
      <c r="B1600" t="s">
        <v>20</v>
      </c>
      <c r="C1600" t="s">
        <v>21</v>
      </c>
      <c r="D1600" t="s">
        <v>14</v>
      </c>
      <c r="E1600">
        <v>7961669</v>
      </c>
      <c r="F1600">
        <v>5265722064</v>
      </c>
      <c r="G1600" t="s">
        <v>18</v>
      </c>
      <c r="H1600" t="s">
        <v>15</v>
      </c>
    </row>
    <row r="1601" spans="1:8">
      <c r="A1601">
        <v>672059</v>
      </c>
      <c r="B1601" t="s">
        <v>20</v>
      </c>
      <c r="C1601" t="s">
        <v>21</v>
      </c>
      <c r="D1601" t="s">
        <v>14</v>
      </c>
      <c r="E1601">
        <v>7669334</v>
      </c>
      <c r="F1601">
        <v>2715902884</v>
      </c>
      <c r="G1601" t="s">
        <v>18</v>
      </c>
      <c r="H1601" t="s">
        <v>12</v>
      </c>
    </row>
    <row r="1602" spans="1:8">
      <c r="A1602">
        <v>672059</v>
      </c>
      <c r="B1602" t="s">
        <v>20</v>
      </c>
      <c r="C1602" t="s">
        <v>21</v>
      </c>
      <c r="D1602" t="s">
        <v>14</v>
      </c>
      <c r="E1602">
        <v>5009295</v>
      </c>
      <c r="F1602">
        <v>5160584867</v>
      </c>
      <c r="G1602" t="s">
        <v>18</v>
      </c>
      <c r="H1602" t="s">
        <v>17</v>
      </c>
    </row>
    <row r="1603" spans="1:8">
      <c r="A1603">
        <v>672059</v>
      </c>
      <c r="B1603" t="s">
        <v>20</v>
      </c>
      <c r="C1603" t="s">
        <v>21</v>
      </c>
      <c r="D1603" t="s">
        <v>16</v>
      </c>
      <c r="E1603">
        <v>9857854</v>
      </c>
      <c r="F1603">
        <v>9776505630</v>
      </c>
      <c r="G1603" t="s">
        <v>18</v>
      </c>
      <c r="H1603" t="s">
        <v>12</v>
      </c>
    </row>
    <row r="1604" spans="1:8">
      <c r="A1604">
        <v>673058</v>
      </c>
      <c r="B1604" t="s">
        <v>51</v>
      </c>
      <c r="C1604" t="s">
        <v>30</v>
      </c>
      <c r="D1604" t="s">
        <v>10</v>
      </c>
      <c r="E1604">
        <v>968472</v>
      </c>
      <c r="F1604">
        <v>2999946056</v>
      </c>
      <c r="G1604" t="s">
        <v>11</v>
      </c>
      <c r="H1604" t="s">
        <v>12</v>
      </c>
    </row>
    <row r="1605" spans="1:8">
      <c r="A1605">
        <v>673058</v>
      </c>
      <c r="B1605" t="s">
        <v>51</v>
      </c>
      <c r="C1605" t="s">
        <v>30</v>
      </c>
      <c r="D1605" t="s">
        <v>10</v>
      </c>
      <c r="E1605">
        <v>5689645</v>
      </c>
      <c r="F1605">
        <v>2028074931</v>
      </c>
      <c r="G1605" t="s">
        <v>11</v>
      </c>
      <c r="H1605" t="s">
        <v>13</v>
      </c>
    </row>
    <row r="1606" spans="1:8">
      <c r="A1606">
        <v>673058</v>
      </c>
      <c r="B1606" t="s">
        <v>51</v>
      </c>
      <c r="C1606" t="s">
        <v>30</v>
      </c>
      <c r="D1606" t="s">
        <v>10</v>
      </c>
      <c r="E1606">
        <v>4508836</v>
      </c>
      <c r="F1606">
        <v>9863502398</v>
      </c>
      <c r="G1606" t="s">
        <v>11</v>
      </c>
      <c r="H1606" t="s">
        <v>17</v>
      </c>
    </row>
    <row r="1607" spans="1:8">
      <c r="A1607">
        <v>673058</v>
      </c>
      <c r="B1607" t="s">
        <v>51</v>
      </c>
      <c r="C1607" t="s">
        <v>30</v>
      </c>
      <c r="D1607" t="s">
        <v>10</v>
      </c>
      <c r="E1607">
        <v>8446406</v>
      </c>
      <c r="F1607">
        <v>5461546808</v>
      </c>
      <c r="G1607" t="s">
        <v>11</v>
      </c>
      <c r="H1607" t="s">
        <v>13</v>
      </c>
    </row>
    <row r="1608" spans="1:8">
      <c r="A1608">
        <v>673058</v>
      </c>
      <c r="B1608" t="s">
        <v>51</v>
      </c>
      <c r="C1608" t="s">
        <v>30</v>
      </c>
      <c r="D1608" t="s">
        <v>14</v>
      </c>
      <c r="E1608">
        <v>8947730</v>
      </c>
      <c r="F1608">
        <v>8023626961</v>
      </c>
      <c r="G1608" t="s">
        <v>11</v>
      </c>
      <c r="H1608" t="s">
        <v>12</v>
      </c>
    </row>
    <row r="1609" spans="1:8">
      <c r="A1609">
        <v>673058</v>
      </c>
      <c r="B1609" t="s">
        <v>51</v>
      </c>
      <c r="C1609" t="s">
        <v>30</v>
      </c>
      <c r="D1609" t="s">
        <v>16</v>
      </c>
      <c r="E1609">
        <v>3384233</v>
      </c>
      <c r="F1609">
        <v>7256340388</v>
      </c>
      <c r="G1609" t="s">
        <v>11</v>
      </c>
      <c r="H1609" t="s">
        <v>12</v>
      </c>
    </row>
    <row r="1610" spans="1:8">
      <c r="A1610">
        <v>673058</v>
      </c>
      <c r="B1610" t="s">
        <v>51</v>
      </c>
      <c r="C1610" t="s">
        <v>30</v>
      </c>
      <c r="D1610" t="s">
        <v>16</v>
      </c>
      <c r="E1610">
        <v>6834592</v>
      </c>
      <c r="F1610">
        <v>7128308885</v>
      </c>
      <c r="G1610" t="s">
        <v>11</v>
      </c>
      <c r="H1610" t="s">
        <v>13</v>
      </c>
    </row>
    <row r="1611" spans="1:8">
      <c r="A1611">
        <v>673058</v>
      </c>
      <c r="B1611" t="s">
        <v>51</v>
      </c>
      <c r="C1611" t="s">
        <v>30</v>
      </c>
      <c r="D1611" t="s">
        <v>10</v>
      </c>
      <c r="E1611">
        <v>5615234</v>
      </c>
      <c r="F1611">
        <v>3442984170</v>
      </c>
      <c r="G1611" t="s">
        <v>18</v>
      </c>
      <c r="H1611" t="s">
        <v>17</v>
      </c>
    </row>
    <row r="1612" spans="1:8">
      <c r="A1612">
        <v>673058</v>
      </c>
      <c r="B1612" t="s">
        <v>51</v>
      </c>
      <c r="C1612" t="s">
        <v>30</v>
      </c>
      <c r="D1612" t="s">
        <v>14</v>
      </c>
      <c r="E1612">
        <v>4110927</v>
      </c>
      <c r="F1612">
        <v>7662682121</v>
      </c>
      <c r="G1612" t="s">
        <v>18</v>
      </c>
      <c r="H1612" t="s">
        <v>12</v>
      </c>
    </row>
    <row r="1613" spans="1:8">
      <c r="A1613">
        <v>673058</v>
      </c>
      <c r="B1613" t="s">
        <v>51</v>
      </c>
      <c r="C1613" t="s">
        <v>30</v>
      </c>
      <c r="D1613" t="s">
        <v>16</v>
      </c>
      <c r="E1613">
        <v>9905886</v>
      </c>
      <c r="F1613">
        <v>7921886899</v>
      </c>
      <c r="G1613" t="s">
        <v>18</v>
      </c>
      <c r="H1613" t="s">
        <v>15</v>
      </c>
    </row>
    <row r="1614" spans="1:8">
      <c r="A1614">
        <v>677169</v>
      </c>
      <c r="B1614" t="s">
        <v>51</v>
      </c>
      <c r="C1614" t="s">
        <v>30</v>
      </c>
      <c r="D1614" t="s">
        <v>10</v>
      </c>
      <c r="E1614">
        <v>7488100</v>
      </c>
      <c r="F1614">
        <v>6257851675</v>
      </c>
      <c r="G1614" t="s">
        <v>11</v>
      </c>
      <c r="H1614" t="s">
        <v>12</v>
      </c>
    </row>
    <row r="1615" spans="1:8">
      <c r="A1615">
        <v>677169</v>
      </c>
      <c r="B1615" t="s">
        <v>51</v>
      </c>
      <c r="C1615" t="s">
        <v>30</v>
      </c>
      <c r="D1615" t="s">
        <v>10</v>
      </c>
      <c r="E1615">
        <v>203415</v>
      </c>
      <c r="F1615">
        <v>637100019</v>
      </c>
      <c r="G1615" t="s">
        <v>11</v>
      </c>
      <c r="H1615" t="s">
        <v>12</v>
      </c>
    </row>
    <row r="1616" spans="1:8">
      <c r="A1616">
        <v>677169</v>
      </c>
      <c r="B1616" t="s">
        <v>51</v>
      </c>
      <c r="C1616" t="s">
        <v>30</v>
      </c>
      <c r="D1616" t="s">
        <v>10</v>
      </c>
      <c r="E1616">
        <v>3678115</v>
      </c>
      <c r="F1616">
        <v>1745045814</v>
      </c>
      <c r="G1616" t="s">
        <v>11</v>
      </c>
      <c r="H1616" t="s">
        <v>17</v>
      </c>
    </row>
    <row r="1617" spans="1:8">
      <c r="A1617">
        <v>677169</v>
      </c>
      <c r="B1617" t="s">
        <v>51</v>
      </c>
      <c r="C1617" t="s">
        <v>30</v>
      </c>
      <c r="D1617" t="s">
        <v>10</v>
      </c>
      <c r="E1617">
        <v>6978013</v>
      </c>
      <c r="F1617">
        <v>9846277624</v>
      </c>
      <c r="G1617" t="s">
        <v>11</v>
      </c>
      <c r="H1617" t="s">
        <v>17</v>
      </c>
    </row>
    <row r="1618" spans="1:8">
      <c r="A1618">
        <v>677169</v>
      </c>
      <c r="B1618" t="s">
        <v>51</v>
      </c>
      <c r="C1618" t="s">
        <v>30</v>
      </c>
      <c r="D1618" t="s">
        <v>10</v>
      </c>
      <c r="E1618">
        <v>4292385</v>
      </c>
      <c r="F1618">
        <v>1058749075</v>
      </c>
      <c r="G1618" t="s">
        <v>11</v>
      </c>
      <c r="H1618" t="s">
        <v>12</v>
      </c>
    </row>
    <row r="1619" spans="1:8">
      <c r="A1619">
        <v>677169</v>
      </c>
      <c r="B1619" t="s">
        <v>51</v>
      </c>
      <c r="C1619" t="s">
        <v>30</v>
      </c>
      <c r="D1619" t="s">
        <v>14</v>
      </c>
      <c r="E1619">
        <v>8014010</v>
      </c>
      <c r="F1619">
        <v>3246505078</v>
      </c>
      <c r="G1619" t="s">
        <v>11</v>
      </c>
      <c r="H1619" t="s">
        <v>15</v>
      </c>
    </row>
    <row r="1620" spans="1:8">
      <c r="A1620">
        <v>677169</v>
      </c>
      <c r="B1620" t="s">
        <v>51</v>
      </c>
      <c r="C1620" t="s">
        <v>30</v>
      </c>
      <c r="D1620" t="s">
        <v>16</v>
      </c>
      <c r="E1620">
        <v>569515</v>
      </c>
      <c r="F1620">
        <v>8300546273</v>
      </c>
      <c r="G1620" t="s">
        <v>11</v>
      </c>
      <c r="H1620" t="s">
        <v>12</v>
      </c>
    </row>
    <row r="1621" spans="1:8">
      <c r="A1621">
        <v>677169</v>
      </c>
      <c r="B1621" t="s">
        <v>51</v>
      </c>
      <c r="C1621" t="s">
        <v>30</v>
      </c>
      <c r="D1621" t="s">
        <v>16</v>
      </c>
      <c r="E1621">
        <v>1700955</v>
      </c>
      <c r="F1621">
        <v>101816977</v>
      </c>
      <c r="G1621" t="s">
        <v>11</v>
      </c>
      <c r="H1621" t="s">
        <v>12</v>
      </c>
    </row>
    <row r="1622" spans="1:8">
      <c r="A1622">
        <v>677169</v>
      </c>
      <c r="B1622" t="s">
        <v>51</v>
      </c>
      <c r="C1622" t="s">
        <v>30</v>
      </c>
      <c r="D1622" t="s">
        <v>10</v>
      </c>
      <c r="E1622">
        <v>858492</v>
      </c>
      <c r="F1622">
        <v>3849003596</v>
      </c>
      <c r="G1622" t="s">
        <v>18</v>
      </c>
      <c r="H1622" t="s">
        <v>15</v>
      </c>
    </row>
    <row r="1623" spans="1:8">
      <c r="A1623">
        <v>677169</v>
      </c>
      <c r="B1623" t="s">
        <v>51</v>
      </c>
      <c r="C1623" t="s">
        <v>30</v>
      </c>
      <c r="D1623" t="s">
        <v>10</v>
      </c>
      <c r="E1623">
        <v>5348</v>
      </c>
      <c r="F1623">
        <v>935645101</v>
      </c>
      <c r="G1623" t="s">
        <v>18</v>
      </c>
      <c r="H1623" t="s">
        <v>17</v>
      </c>
    </row>
    <row r="1624" spans="1:8">
      <c r="A1624">
        <v>677169</v>
      </c>
      <c r="B1624" t="s">
        <v>51</v>
      </c>
      <c r="C1624" t="s">
        <v>30</v>
      </c>
      <c r="D1624" t="s">
        <v>16</v>
      </c>
      <c r="E1624">
        <v>4357427</v>
      </c>
      <c r="F1624">
        <v>8357671697</v>
      </c>
      <c r="G1624" t="s">
        <v>18</v>
      </c>
      <c r="H1624" t="s">
        <v>15</v>
      </c>
    </row>
    <row r="1625" spans="1:8">
      <c r="A1625">
        <v>677542</v>
      </c>
      <c r="B1625" t="s">
        <v>47</v>
      </c>
      <c r="C1625" t="s">
        <v>28</v>
      </c>
      <c r="D1625" t="s">
        <v>14</v>
      </c>
      <c r="E1625">
        <v>8129369</v>
      </c>
      <c r="F1625">
        <v>8257221712</v>
      </c>
      <c r="G1625" t="s">
        <v>11</v>
      </c>
      <c r="H1625" t="s">
        <v>17</v>
      </c>
    </row>
    <row r="1626" spans="1:8">
      <c r="A1626">
        <v>677542</v>
      </c>
      <c r="B1626" t="s">
        <v>47</v>
      </c>
      <c r="C1626" t="s">
        <v>28</v>
      </c>
      <c r="D1626" t="s">
        <v>14</v>
      </c>
      <c r="E1626">
        <v>8989443</v>
      </c>
      <c r="F1626">
        <v>6795601573</v>
      </c>
      <c r="G1626" t="s">
        <v>11</v>
      </c>
      <c r="H1626" t="s">
        <v>15</v>
      </c>
    </row>
    <row r="1627" spans="1:8">
      <c r="A1627">
        <v>677542</v>
      </c>
      <c r="B1627" t="s">
        <v>47</v>
      </c>
      <c r="C1627" t="s">
        <v>28</v>
      </c>
      <c r="D1627" t="s">
        <v>14</v>
      </c>
      <c r="E1627">
        <v>8681426</v>
      </c>
      <c r="F1627">
        <v>1643011737</v>
      </c>
      <c r="G1627" t="s">
        <v>11</v>
      </c>
      <c r="H1627" t="s">
        <v>17</v>
      </c>
    </row>
    <row r="1628" spans="1:8">
      <c r="A1628">
        <v>677542</v>
      </c>
      <c r="B1628" t="s">
        <v>47</v>
      </c>
      <c r="C1628" t="s">
        <v>28</v>
      </c>
      <c r="D1628" t="s">
        <v>14</v>
      </c>
      <c r="E1628">
        <v>1650064</v>
      </c>
      <c r="F1628">
        <v>4867437863</v>
      </c>
      <c r="G1628" t="s">
        <v>11</v>
      </c>
      <c r="H1628" t="s">
        <v>12</v>
      </c>
    </row>
    <row r="1629" spans="1:8">
      <c r="A1629">
        <v>677542</v>
      </c>
      <c r="B1629" t="s">
        <v>47</v>
      </c>
      <c r="C1629" t="s">
        <v>28</v>
      </c>
      <c r="D1629" t="s">
        <v>14</v>
      </c>
      <c r="E1629">
        <v>2074108</v>
      </c>
      <c r="F1629">
        <v>3859331666</v>
      </c>
      <c r="G1629" t="s">
        <v>11</v>
      </c>
      <c r="H1629" t="s">
        <v>15</v>
      </c>
    </row>
    <row r="1630" spans="1:8">
      <c r="A1630">
        <v>677542</v>
      </c>
      <c r="B1630" t="s">
        <v>47</v>
      </c>
      <c r="C1630" t="s">
        <v>28</v>
      </c>
      <c r="D1630" t="s">
        <v>10</v>
      </c>
      <c r="E1630">
        <v>8711449</v>
      </c>
      <c r="F1630">
        <v>1409544327</v>
      </c>
      <c r="G1630" t="s">
        <v>18</v>
      </c>
      <c r="H1630" t="s">
        <v>15</v>
      </c>
    </row>
    <row r="1631" spans="1:8">
      <c r="A1631">
        <v>677542</v>
      </c>
      <c r="B1631" t="s">
        <v>47</v>
      </c>
      <c r="C1631" t="s">
        <v>28</v>
      </c>
      <c r="D1631" t="s">
        <v>14</v>
      </c>
      <c r="E1631">
        <v>8462266</v>
      </c>
      <c r="F1631">
        <v>5514326011</v>
      </c>
      <c r="G1631" t="s">
        <v>18</v>
      </c>
      <c r="H1631" t="s">
        <v>12</v>
      </c>
    </row>
    <row r="1632" spans="1:8">
      <c r="A1632">
        <v>677542</v>
      </c>
      <c r="B1632" t="s">
        <v>47</v>
      </c>
      <c r="C1632" t="s">
        <v>28</v>
      </c>
      <c r="D1632" t="s">
        <v>16</v>
      </c>
      <c r="E1632">
        <v>4120305</v>
      </c>
      <c r="F1632">
        <v>3192177869</v>
      </c>
      <c r="G1632" t="s">
        <v>18</v>
      </c>
      <c r="H1632" t="s">
        <v>15</v>
      </c>
    </row>
    <row r="1633" spans="1:8">
      <c r="A1633">
        <v>677542</v>
      </c>
      <c r="B1633" t="s">
        <v>47</v>
      </c>
      <c r="C1633" t="s">
        <v>28</v>
      </c>
      <c r="D1633" t="s">
        <v>16</v>
      </c>
      <c r="E1633">
        <v>4676563</v>
      </c>
      <c r="F1633">
        <v>3896922017</v>
      </c>
      <c r="G1633" t="s">
        <v>18</v>
      </c>
      <c r="H1633" t="s">
        <v>12</v>
      </c>
    </row>
    <row r="1634" spans="1:8">
      <c r="A1634">
        <v>677542</v>
      </c>
      <c r="B1634" t="s">
        <v>47</v>
      </c>
      <c r="C1634" t="s">
        <v>28</v>
      </c>
      <c r="D1634" t="s">
        <v>16</v>
      </c>
      <c r="E1634">
        <v>7512781</v>
      </c>
      <c r="F1634">
        <v>6771166303</v>
      </c>
      <c r="G1634" t="s">
        <v>18</v>
      </c>
      <c r="H1634" t="s">
        <v>17</v>
      </c>
    </row>
    <row r="1635" spans="1:8">
      <c r="A1635">
        <v>679284</v>
      </c>
      <c r="B1635" t="s">
        <v>51</v>
      </c>
      <c r="C1635" t="s">
        <v>30</v>
      </c>
      <c r="D1635" t="s">
        <v>10</v>
      </c>
      <c r="E1635">
        <v>8109035</v>
      </c>
      <c r="F1635">
        <v>2556317798</v>
      </c>
      <c r="G1635" t="s">
        <v>11</v>
      </c>
      <c r="H1635" t="s">
        <v>15</v>
      </c>
    </row>
    <row r="1636" spans="1:8">
      <c r="A1636">
        <v>679284</v>
      </c>
      <c r="B1636" t="s">
        <v>51</v>
      </c>
      <c r="C1636" t="s">
        <v>30</v>
      </c>
      <c r="D1636" t="s">
        <v>14</v>
      </c>
      <c r="E1636">
        <v>6576033</v>
      </c>
      <c r="F1636">
        <v>6657245289</v>
      </c>
      <c r="G1636" t="s">
        <v>11</v>
      </c>
      <c r="H1636" t="s">
        <v>17</v>
      </c>
    </row>
    <row r="1637" spans="1:8">
      <c r="A1637">
        <v>679284</v>
      </c>
      <c r="B1637" t="s">
        <v>51</v>
      </c>
      <c r="C1637" t="s">
        <v>30</v>
      </c>
      <c r="D1637" t="s">
        <v>16</v>
      </c>
      <c r="E1637">
        <v>3832333</v>
      </c>
      <c r="F1637">
        <v>9830742370</v>
      </c>
      <c r="G1637" t="s">
        <v>11</v>
      </c>
      <c r="H1637" t="s">
        <v>15</v>
      </c>
    </row>
    <row r="1638" spans="1:8">
      <c r="A1638">
        <v>679284</v>
      </c>
      <c r="B1638" t="s">
        <v>51</v>
      </c>
      <c r="C1638" t="s">
        <v>30</v>
      </c>
      <c r="D1638" t="s">
        <v>14</v>
      </c>
      <c r="E1638">
        <v>1472206</v>
      </c>
      <c r="F1638">
        <v>2230824358</v>
      </c>
      <c r="G1638" t="s">
        <v>18</v>
      </c>
      <c r="H1638" t="s">
        <v>13</v>
      </c>
    </row>
    <row r="1639" spans="1:8">
      <c r="A1639">
        <v>679284</v>
      </c>
      <c r="B1639" t="s">
        <v>51</v>
      </c>
      <c r="C1639" t="s">
        <v>30</v>
      </c>
      <c r="D1639" t="s">
        <v>14</v>
      </c>
      <c r="E1639">
        <v>1000172</v>
      </c>
      <c r="F1639">
        <v>2444273306</v>
      </c>
      <c r="G1639" t="s">
        <v>18</v>
      </c>
      <c r="H1639" t="s">
        <v>12</v>
      </c>
    </row>
    <row r="1640" spans="1:8">
      <c r="A1640">
        <v>679284</v>
      </c>
      <c r="B1640" t="s">
        <v>51</v>
      </c>
      <c r="C1640" t="s">
        <v>30</v>
      </c>
      <c r="D1640" t="s">
        <v>14</v>
      </c>
      <c r="E1640">
        <v>2482108</v>
      </c>
      <c r="F1640">
        <v>4656471694</v>
      </c>
      <c r="G1640" t="s">
        <v>18</v>
      </c>
      <c r="H1640" t="s">
        <v>15</v>
      </c>
    </row>
    <row r="1641" spans="1:8">
      <c r="A1641">
        <v>679284</v>
      </c>
      <c r="B1641" t="s">
        <v>51</v>
      </c>
      <c r="C1641" t="s">
        <v>30</v>
      </c>
      <c r="D1641" t="s">
        <v>16</v>
      </c>
      <c r="E1641">
        <v>7466754</v>
      </c>
      <c r="F1641">
        <v>5170777528</v>
      </c>
      <c r="G1641" t="s">
        <v>18</v>
      </c>
      <c r="H1641" t="s">
        <v>12</v>
      </c>
    </row>
    <row r="1642" spans="1:8">
      <c r="A1642">
        <v>679284</v>
      </c>
      <c r="B1642" t="s">
        <v>51</v>
      </c>
      <c r="C1642" t="s">
        <v>30</v>
      </c>
      <c r="D1642" t="s">
        <v>16</v>
      </c>
      <c r="E1642">
        <v>9979648</v>
      </c>
      <c r="F1642">
        <v>7238138072</v>
      </c>
      <c r="G1642" t="s">
        <v>18</v>
      </c>
      <c r="H1642" t="s">
        <v>17</v>
      </c>
    </row>
    <row r="1643" spans="1:8">
      <c r="A1643">
        <v>679284</v>
      </c>
      <c r="B1643" t="s">
        <v>51</v>
      </c>
      <c r="C1643" t="s">
        <v>30</v>
      </c>
      <c r="D1643" t="s">
        <v>16</v>
      </c>
      <c r="E1643">
        <v>2110118</v>
      </c>
      <c r="F1643">
        <v>8373953053</v>
      </c>
      <c r="G1643" t="s">
        <v>18</v>
      </c>
      <c r="H1643" t="s">
        <v>15</v>
      </c>
    </row>
    <row r="1644" spans="1:8">
      <c r="A1644">
        <v>679321</v>
      </c>
      <c r="B1644" t="s">
        <v>48</v>
      </c>
      <c r="C1644" t="s">
        <v>42</v>
      </c>
      <c r="D1644" t="s">
        <v>10</v>
      </c>
      <c r="E1644">
        <v>2078359</v>
      </c>
      <c r="F1644">
        <v>6366048116</v>
      </c>
      <c r="G1644" t="s">
        <v>11</v>
      </c>
      <c r="H1644" t="s">
        <v>17</v>
      </c>
    </row>
    <row r="1645" spans="1:8">
      <c r="A1645">
        <v>679321</v>
      </c>
      <c r="B1645" t="s">
        <v>48</v>
      </c>
      <c r="C1645" t="s">
        <v>42</v>
      </c>
      <c r="D1645" t="s">
        <v>10</v>
      </c>
      <c r="E1645">
        <v>9790734</v>
      </c>
      <c r="F1645">
        <v>2840314717</v>
      </c>
      <c r="G1645" t="s">
        <v>11</v>
      </c>
      <c r="H1645" t="s">
        <v>15</v>
      </c>
    </row>
    <row r="1646" spans="1:8">
      <c r="A1646">
        <v>679321</v>
      </c>
      <c r="B1646" t="s">
        <v>48</v>
      </c>
      <c r="C1646" t="s">
        <v>42</v>
      </c>
      <c r="D1646" t="s">
        <v>10</v>
      </c>
      <c r="E1646">
        <v>7227618</v>
      </c>
      <c r="F1646">
        <v>3423328091</v>
      </c>
      <c r="G1646" t="s">
        <v>11</v>
      </c>
      <c r="H1646" t="s">
        <v>15</v>
      </c>
    </row>
    <row r="1647" spans="1:8">
      <c r="A1647">
        <v>679321</v>
      </c>
      <c r="B1647" t="s">
        <v>48</v>
      </c>
      <c r="C1647" t="s">
        <v>42</v>
      </c>
      <c r="D1647" t="s">
        <v>10</v>
      </c>
      <c r="E1647">
        <v>2928147</v>
      </c>
      <c r="F1647">
        <v>1786931285</v>
      </c>
      <c r="G1647" t="s">
        <v>11</v>
      </c>
      <c r="H1647" t="s">
        <v>17</v>
      </c>
    </row>
    <row r="1648" spans="1:8">
      <c r="A1648">
        <v>679321</v>
      </c>
      <c r="B1648" t="s">
        <v>48</v>
      </c>
      <c r="C1648" t="s">
        <v>42</v>
      </c>
      <c r="D1648" t="s">
        <v>14</v>
      </c>
      <c r="E1648">
        <v>4063738</v>
      </c>
      <c r="F1648">
        <v>730299055</v>
      </c>
      <c r="G1648" t="s">
        <v>11</v>
      </c>
      <c r="H1648" t="s">
        <v>12</v>
      </c>
    </row>
    <row r="1649" spans="1:8">
      <c r="A1649">
        <v>679321</v>
      </c>
      <c r="B1649" t="s">
        <v>48</v>
      </c>
      <c r="C1649" t="s">
        <v>42</v>
      </c>
      <c r="D1649" t="s">
        <v>16</v>
      </c>
      <c r="E1649">
        <v>5585970</v>
      </c>
      <c r="F1649">
        <v>7367717333</v>
      </c>
      <c r="G1649" t="s">
        <v>11</v>
      </c>
      <c r="H1649" t="s">
        <v>15</v>
      </c>
    </row>
    <row r="1650" spans="1:8">
      <c r="A1650">
        <v>679321</v>
      </c>
      <c r="B1650" t="s">
        <v>48</v>
      </c>
      <c r="C1650" t="s">
        <v>42</v>
      </c>
      <c r="D1650" t="s">
        <v>10</v>
      </c>
      <c r="E1650">
        <v>4842110</v>
      </c>
      <c r="F1650">
        <v>3632715912</v>
      </c>
      <c r="G1650" t="s">
        <v>18</v>
      </c>
      <c r="H1650" t="s">
        <v>17</v>
      </c>
    </row>
    <row r="1651" spans="1:8">
      <c r="A1651">
        <v>679321</v>
      </c>
      <c r="B1651" t="s">
        <v>48</v>
      </c>
      <c r="C1651" t="s">
        <v>42</v>
      </c>
      <c r="D1651" t="s">
        <v>14</v>
      </c>
      <c r="E1651">
        <v>8553394</v>
      </c>
      <c r="F1651">
        <v>9490161602</v>
      </c>
      <c r="G1651" t="s">
        <v>18</v>
      </c>
      <c r="H1651" t="s">
        <v>15</v>
      </c>
    </row>
    <row r="1652" spans="1:8">
      <c r="A1652">
        <v>679321</v>
      </c>
      <c r="B1652" t="s">
        <v>48</v>
      </c>
      <c r="C1652" t="s">
        <v>42</v>
      </c>
      <c r="D1652" t="s">
        <v>14</v>
      </c>
      <c r="E1652">
        <v>3778250</v>
      </c>
      <c r="F1652">
        <v>6304586678</v>
      </c>
      <c r="G1652" t="s">
        <v>18</v>
      </c>
      <c r="H1652" t="s">
        <v>12</v>
      </c>
    </row>
    <row r="1653" spans="1:8">
      <c r="A1653">
        <v>679321</v>
      </c>
      <c r="B1653" t="s">
        <v>48</v>
      </c>
      <c r="C1653" t="s">
        <v>42</v>
      </c>
      <c r="D1653" t="s">
        <v>16</v>
      </c>
      <c r="E1653">
        <v>9148692</v>
      </c>
      <c r="F1653">
        <v>1561902412</v>
      </c>
      <c r="G1653" t="s">
        <v>18</v>
      </c>
      <c r="H1653" t="s">
        <v>15</v>
      </c>
    </row>
    <row r="1654" spans="1:8">
      <c r="A1654">
        <v>679321</v>
      </c>
      <c r="B1654" t="s">
        <v>48</v>
      </c>
      <c r="C1654" t="s">
        <v>42</v>
      </c>
      <c r="D1654" t="s">
        <v>16</v>
      </c>
      <c r="E1654">
        <v>5492345</v>
      </c>
      <c r="F1654">
        <v>1271431612</v>
      </c>
      <c r="G1654" t="s">
        <v>18</v>
      </c>
      <c r="H1654" t="s">
        <v>13</v>
      </c>
    </row>
    <row r="1655" spans="1:8">
      <c r="A1655">
        <v>679321</v>
      </c>
      <c r="B1655" t="s">
        <v>48</v>
      </c>
      <c r="C1655" t="s">
        <v>42</v>
      </c>
      <c r="D1655" t="s">
        <v>16</v>
      </c>
      <c r="E1655">
        <v>9554397</v>
      </c>
      <c r="F1655">
        <v>1401372388</v>
      </c>
      <c r="G1655" t="s">
        <v>18</v>
      </c>
      <c r="H1655" t="s">
        <v>17</v>
      </c>
    </row>
    <row r="1656" spans="1:8">
      <c r="A1656">
        <v>679865</v>
      </c>
      <c r="B1656" t="s">
        <v>50</v>
      </c>
      <c r="C1656" t="s">
        <v>40</v>
      </c>
      <c r="D1656" t="s">
        <v>10</v>
      </c>
      <c r="E1656">
        <v>7352466</v>
      </c>
      <c r="F1656">
        <v>2204489775</v>
      </c>
      <c r="G1656" t="s">
        <v>11</v>
      </c>
      <c r="H1656" t="s">
        <v>15</v>
      </c>
    </row>
    <row r="1657" spans="1:8">
      <c r="A1657">
        <v>679865</v>
      </c>
      <c r="B1657" t="s">
        <v>50</v>
      </c>
      <c r="C1657" t="s">
        <v>40</v>
      </c>
      <c r="D1657" t="s">
        <v>10</v>
      </c>
      <c r="E1657">
        <v>1024838</v>
      </c>
      <c r="F1657">
        <v>6239166986</v>
      </c>
      <c r="G1657" t="s">
        <v>11</v>
      </c>
      <c r="H1657" t="s">
        <v>15</v>
      </c>
    </row>
    <row r="1658" spans="1:8">
      <c r="A1658">
        <v>679865</v>
      </c>
      <c r="B1658" t="s">
        <v>50</v>
      </c>
      <c r="C1658" t="s">
        <v>40</v>
      </c>
      <c r="D1658" t="s">
        <v>14</v>
      </c>
      <c r="E1658">
        <v>637550</v>
      </c>
      <c r="F1658">
        <v>8078065454</v>
      </c>
      <c r="G1658" t="s">
        <v>11</v>
      </c>
      <c r="H1658" t="s">
        <v>15</v>
      </c>
    </row>
    <row r="1659" spans="1:8">
      <c r="A1659">
        <v>679865</v>
      </c>
      <c r="B1659" t="s">
        <v>50</v>
      </c>
      <c r="C1659" t="s">
        <v>40</v>
      </c>
      <c r="D1659" t="s">
        <v>14</v>
      </c>
      <c r="E1659">
        <v>6514172</v>
      </c>
      <c r="F1659">
        <v>4981424948</v>
      </c>
      <c r="G1659" t="s">
        <v>11</v>
      </c>
      <c r="H1659" t="s">
        <v>13</v>
      </c>
    </row>
    <row r="1660" spans="1:8">
      <c r="A1660">
        <v>679865</v>
      </c>
      <c r="B1660" t="s">
        <v>50</v>
      </c>
      <c r="C1660" t="s">
        <v>40</v>
      </c>
      <c r="D1660" t="s">
        <v>14</v>
      </c>
      <c r="E1660">
        <v>8779672</v>
      </c>
      <c r="F1660">
        <v>5155256671</v>
      </c>
      <c r="G1660" t="s">
        <v>11</v>
      </c>
      <c r="H1660" t="s">
        <v>13</v>
      </c>
    </row>
    <row r="1661" spans="1:8">
      <c r="A1661">
        <v>679865</v>
      </c>
      <c r="B1661" t="s">
        <v>50</v>
      </c>
      <c r="C1661" t="s">
        <v>40</v>
      </c>
      <c r="D1661" t="s">
        <v>16</v>
      </c>
      <c r="E1661">
        <v>2547480</v>
      </c>
      <c r="F1661">
        <v>8102675591</v>
      </c>
      <c r="G1661" t="s">
        <v>11</v>
      </c>
      <c r="H1661" t="s">
        <v>15</v>
      </c>
    </row>
    <row r="1662" spans="1:8">
      <c r="A1662">
        <v>679865</v>
      </c>
      <c r="B1662" t="s">
        <v>50</v>
      </c>
      <c r="C1662" t="s">
        <v>40</v>
      </c>
      <c r="D1662" t="s">
        <v>16</v>
      </c>
      <c r="E1662">
        <v>277249</v>
      </c>
      <c r="F1662">
        <v>3620552357</v>
      </c>
      <c r="G1662" t="s">
        <v>11</v>
      </c>
      <c r="H1662" t="s">
        <v>15</v>
      </c>
    </row>
    <row r="1663" spans="1:8">
      <c r="A1663">
        <v>679865</v>
      </c>
      <c r="B1663" t="s">
        <v>50</v>
      </c>
      <c r="C1663" t="s">
        <v>40</v>
      </c>
      <c r="D1663" t="s">
        <v>10</v>
      </c>
      <c r="E1663">
        <v>5097936</v>
      </c>
      <c r="F1663">
        <v>9015471552</v>
      </c>
      <c r="G1663" t="s">
        <v>18</v>
      </c>
      <c r="H1663" t="s">
        <v>13</v>
      </c>
    </row>
    <row r="1664" spans="1:8">
      <c r="A1664">
        <v>679865</v>
      </c>
      <c r="B1664" t="s">
        <v>50</v>
      </c>
      <c r="C1664" t="s">
        <v>40</v>
      </c>
      <c r="D1664" t="s">
        <v>10</v>
      </c>
      <c r="E1664">
        <v>3303921</v>
      </c>
      <c r="F1664">
        <v>4224014067</v>
      </c>
      <c r="G1664" t="s">
        <v>18</v>
      </c>
      <c r="H1664" t="s">
        <v>17</v>
      </c>
    </row>
    <row r="1665" spans="1:8">
      <c r="A1665">
        <v>679865</v>
      </c>
      <c r="B1665" t="s">
        <v>50</v>
      </c>
      <c r="C1665" t="s">
        <v>40</v>
      </c>
      <c r="D1665" t="s">
        <v>16</v>
      </c>
      <c r="E1665">
        <v>4241626</v>
      </c>
      <c r="F1665">
        <v>8515226099</v>
      </c>
      <c r="G1665" t="s">
        <v>18</v>
      </c>
      <c r="H1665" t="s">
        <v>15</v>
      </c>
    </row>
    <row r="1666" spans="1:8">
      <c r="A1666">
        <v>679865</v>
      </c>
      <c r="B1666" t="s">
        <v>50</v>
      </c>
      <c r="C1666" t="s">
        <v>40</v>
      </c>
      <c r="D1666" t="s">
        <v>16</v>
      </c>
      <c r="E1666">
        <v>3727954</v>
      </c>
      <c r="F1666">
        <v>2611200126</v>
      </c>
      <c r="G1666" t="s">
        <v>18</v>
      </c>
      <c r="H1666" t="s">
        <v>13</v>
      </c>
    </row>
    <row r="1667" spans="1:8">
      <c r="A1667">
        <v>679865</v>
      </c>
      <c r="B1667" t="s">
        <v>50</v>
      </c>
      <c r="C1667" t="s">
        <v>40</v>
      </c>
      <c r="D1667" t="s">
        <v>16</v>
      </c>
      <c r="E1667">
        <v>5112150</v>
      </c>
      <c r="F1667">
        <v>3228806806</v>
      </c>
      <c r="G1667" t="s">
        <v>18</v>
      </c>
      <c r="H1667" t="s">
        <v>17</v>
      </c>
    </row>
    <row r="1668" spans="1:8">
      <c r="A1668">
        <v>681063</v>
      </c>
      <c r="B1668" t="s">
        <v>70</v>
      </c>
      <c r="C1668" t="s">
        <v>42</v>
      </c>
      <c r="D1668" t="s">
        <v>14</v>
      </c>
      <c r="E1668">
        <v>1065233</v>
      </c>
      <c r="F1668">
        <v>4498769995</v>
      </c>
      <c r="G1668" t="s">
        <v>11</v>
      </c>
      <c r="H1668" t="s">
        <v>12</v>
      </c>
    </row>
    <row r="1669" spans="1:8">
      <c r="A1669">
        <v>681063</v>
      </c>
      <c r="B1669" t="s">
        <v>70</v>
      </c>
      <c r="C1669" t="s">
        <v>42</v>
      </c>
      <c r="D1669" t="s">
        <v>14</v>
      </c>
      <c r="E1669">
        <v>4743169</v>
      </c>
      <c r="F1669">
        <v>7232692149</v>
      </c>
      <c r="G1669" t="s">
        <v>11</v>
      </c>
      <c r="H1669" t="s">
        <v>15</v>
      </c>
    </row>
    <row r="1670" spans="1:8">
      <c r="A1670">
        <v>681063</v>
      </c>
      <c r="B1670" t="s">
        <v>70</v>
      </c>
      <c r="C1670" t="s">
        <v>42</v>
      </c>
      <c r="D1670" t="s">
        <v>14</v>
      </c>
      <c r="E1670">
        <v>7800873</v>
      </c>
      <c r="F1670">
        <v>8380133046</v>
      </c>
      <c r="G1670" t="s">
        <v>11</v>
      </c>
      <c r="H1670" t="s">
        <v>15</v>
      </c>
    </row>
    <row r="1671" spans="1:8">
      <c r="A1671">
        <v>681063</v>
      </c>
      <c r="B1671" t="s">
        <v>70</v>
      </c>
      <c r="C1671" t="s">
        <v>42</v>
      </c>
      <c r="D1671" t="s">
        <v>16</v>
      </c>
      <c r="E1671">
        <v>6289100</v>
      </c>
      <c r="F1671">
        <v>701856661</v>
      </c>
      <c r="G1671" t="s">
        <v>11</v>
      </c>
      <c r="H1671" t="s">
        <v>17</v>
      </c>
    </row>
    <row r="1672" spans="1:8">
      <c r="A1672">
        <v>681063</v>
      </c>
      <c r="B1672" t="s">
        <v>70</v>
      </c>
      <c r="C1672" t="s">
        <v>42</v>
      </c>
      <c r="D1672" t="s">
        <v>16</v>
      </c>
      <c r="E1672">
        <v>9339865</v>
      </c>
      <c r="F1672">
        <v>1827844756</v>
      </c>
      <c r="G1672" t="s">
        <v>11</v>
      </c>
      <c r="H1672" t="s">
        <v>13</v>
      </c>
    </row>
    <row r="1673" spans="1:8">
      <c r="A1673">
        <v>681063</v>
      </c>
      <c r="B1673" t="s">
        <v>70</v>
      </c>
      <c r="C1673" t="s">
        <v>42</v>
      </c>
      <c r="D1673" t="s">
        <v>16</v>
      </c>
      <c r="E1673">
        <v>1793007</v>
      </c>
      <c r="F1673">
        <v>1073466441</v>
      </c>
      <c r="G1673" t="s">
        <v>11</v>
      </c>
      <c r="H1673" t="s">
        <v>12</v>
      </c>
    </row>
    <row r="1674" spans="1:8">
      <c r="A1674">
        <v>681063</v>
      </c>
      <c r="B1674" t="s">
        <v>70</v>
      </c>
      <c r="C1674" t="s">
        <v>42</v>
      </c>
      <c r="D1674" t="s">
        <v>10</v>
      </c>
      <c r="E1674">
        <v>4089724</v>
      </c>
      <c r="F1674">
        <v>3265154092</v>
      </c>
      <c r="G1674" t="s">
        <v>18</v>
      </c>
      <c r="H1674" t="s">
        <v>15</v>
      </c>
    </row>
    <row r="1675" spans="1:8">
      <c r="A1675">
        <v>681063</v>
      </c>
      <c r="B1675" t="s">
        <v>70</v>
      </c>
      <c r="C1675" t="s">
        <v>42</v>
      </c>
      <c r="D1675" t="s">
        <v>10</v>
      </c>
      <c r="E1675">
        <v>8155247</v>
      </c>
      <c r="F1675">
        <v>5281121057</v>
      </c>
      <c r="G1675" t="s">
        <v>18</v>
      </c>
      <c r="H1675" t="s">
        <v>12</v>
      </c>
    </row>
    <row r="1676" spans="1:8">
      <c r="A1676">
        <v>681063</v>
      </c>
      <c r="B1676" t="s">
        <v>70</v>
      </c>
      <c r="C1676" t="s">
        <v>42</v>
      </c>
      <c r="D1676" t="s">
        <v>10</v>
      </c>
      <c r="E1676">
        <v>2790375</v>
      </c>
      <c r="F1676">
        <v>9217211301</v>
      </c>
      <c r="G1676" t="s">
        <v>18</v>
      </c>
      <c r="H1676" t="s">
        <v>12</v>
      </c>
    </row>
    <row r="1677" spans="1:8">
      <c r="A1677">
        <v>681063</v>
      </c>
      <c r="B1677" t="s">
        <v>70</v>
      </c>
      <c r="C1677" t="s">
        <v>42</v>
      </c>
      <c r="D1677" t="s">
        <v>10</v>
      </c>
      <c r="E1677">
        <v>8795229</v>
      </c>
      <c r="F1677">
        <v>2801605687</v>
      </c>
      <c r="G1677" t="s">
        <v>18</v>
      </c>
      <c r="H1677" t="s">
        <v>15</v>
      </c>
    </row>
    <row r="1678" spans="1:8">
      <c r="A1678">
        <v>681063</v>
      </c>
      <c r="B1678" t="s">
        <v>70</v>
      </c>
      <c r="C1678" t="s">
        <v>42</v>
      </c>
      <c r="D1678" t="s">
        <v>14</v>
      </c>
      <c r="E1678">
        <v>671223</v>
      </c>
      <c r="F1678">
        <v>9127632807</v>
      </c>
      <c r="G1678" t="s">
        <v>18</v>
      </c>
      <c r="H1678" t="s">
        <v>12</v>
      </c>
    </row>
    <row r="1679" spans="1:8">
      <c r="A1679">
        <v>684939</v>
      </c>
      <c r="B1679" t="s">
        <v>35</v>
      </c>
      <c r="C1679" t="s">
        <v>21</v>
      </c>
      <c r="D1679" t="s">
        <v>10</v>
      </c>
      <c r="E1679">
        <v>2913936</v>
      </c>
      <c r="F1679">
        <v>7316642056</v>
      </c>
      <c r="G1679" t="s">
        <v>11</v>
      </c>
      <c r="H1679" t="s">
        <v>15</v>
      </c>
    </row>
    <row r="1680" spans="1:8">
      <c r="A1680">
        <v>684939</v>
      </c>
      <c r="B1680" t="s">
        <v>35</v>
      </c>
      <c r="C1680" t="s">
        <v>21</v>
      </c>
      <c r="D1680" t="s">
        <v>10</v>
      </c>
      <c r="E1680">
        <v>6382544</v>
      </c>
      <c r="F1680">
        <v>7241413847</v>
      </c>
      <c r="G1680" t="s">
        <v>11</v>
      </c>
      <c r="H1680" t="s">
        <v>17</v>
      </c>
    </row>
    <row r="1681" spans="1:8">
      <c r="A1681">
        <v>684939</v>
      </c>
      <c r="B1681" t="s">
        <v>35</v>
      </c>
      <c r="C1681" t="s">
        <v>21</v>
      </c>
      <c r="D1681" t="s">
        <v>10</v>
      </c>
      <c r="E1681">
        <v>6113964</v>
      </c>
      <c r="F1681">
        <v>7777975083</v>
      </c>
      <c r="G1681" t="s">
        <v>11</v>
      </c>
      <c r="H1681" t="s">
        <v>12</v>
      </c>
    </row>
    <row r="1682" spans="1:8">
      <c r="A1682">
        <v>684939</v>
      </c>
      <c r="B1682" t="s">
        <v>35</v>
      </c>
      <c r="C1682" t="s">
        <v>21</v>
      </c>
      <c r="D1682" t="s">
        <v>14</v>
      </c>
      <c r="E1682">
        <v>683291</v>
      </c>
      <c r="F1682">
        <v>2040854480</v>
      </c>
      <c r="G1682" t="s">
        <v>11</v>
      </c>
      <c r="H1682" t="s">
        <v>12</v>
      </c>
    </row>
    <row r="1683" spans="1:8">
      <c r="A1683">
        <v>684939</v>
      </c>
      <c r="B1683" t="s">
        <v>35</v>
      </c>
      <c r="C1683" t="s">
        <v>21</v>
      </c>
      <c r="D1683" t="s">
        <v>14</v>
      </c>
      <c r="E1683">
        <v>710971</v>
      </c>
      <c r="F1683">
        <v>2384153985</v>
      </c>
      <c r="G1683" t="s">
        <v>11</v>
      </c>
      <c r="H1683" t="s">
        <v>17</v>
      </c>
    </row>
    <row r="1684" spans="1:8">
      <c r="A1684">
        <v>684939</v>
      </c>
      <c r="B1684" t="s">
        <v>35</v>
      </c>
      <c r="C1684" t="s">
        <v>21</v>
      </c>
      <c r="D1684" t="s">
        <v>16</v>
      </c>
      <c r="E1684">
        <v>8623710</v>
      </c>
      <c r="F1684">
        <v>372962997</v>
      </c>
      <c r="G1684" t="s">
        <v>11</v>
      </c>
      <c r="H1684" t="s">
        <v>17</v>
      </c>
    </row>
    <row r="1685" spans="1:8">
      <c r="A1685">
        <v>684939</v>
      </c>
      <c r="B1685" t="s">
        <v>35</v>
      </c>
      <c r="C1685" t="s">
        <v>21</v>
      </c>
      <c r="D1685" t="s">
        <v>14</v>
      </c>
      <c r="E1685">
        <v>5328212</v>
      </c>
      <c r="F1685">
        <v>807183459</v>
      </c>
      <c r="G1685" t="s">
        <v>18</v>
      </c>
      <c r="H1685" t="s">
        <v>17</v>
      </c>
    </row>
    <row r="1686" spans="1:8">
      <c r="A1686">
        <v>684939</v>
      </c>
      <c r="B1686" t="s">
        <v>35</v>
      </c>
      <c r="C1686" t="s">
        <v>21</v>
      </c>
      <c r="D1686" t="s">
        <v>16</v>
      </c>
      <c r="E1686">
        <v>2074845</v>
      </c>
      <c r="F1686">
        <v>3381573131</v>
      </c>
      <c r="G1686" t="s">
        <v>18</v>
      </c>
      <c r="H1686" t="s">
        <v>12</v>
      </c>
    </row>
    <row r="1687" spans="1:8">
      <c r="A1687">
        <v>684939</v>
      </c>
      <c r="B1687" t="s">
        <v>35</v>
      </c>
      <c r="C1687" t="s">
        <v>21</v>
      </c>
      <c r="D1687" t="s">
        <v>16</v>
      </c>
      <c r="E1687">
        <v>7402766</v>
      </c>
      <c r="F1687">
        <v>8183491568</v>
      </c>
      <c r="G1687" t="s">
        <v>18</v>
      </c>
      <c r="H1687" t="s">
        <v>13</v>
      </c>
    </row>
    <row r="1688" spans="1:8">
      <c r="A1688">
        <v>687218</v>
      </c>
      <c r="B1688" t="s">
        <v>70</v>
      </c>
      <c r="C1688" t="s">
        <v>42</v>
      </c>
      <c r="D1688" t="s">
        <v>14</v>
      </c>
      <c r="E1688">
        <v>502958</v>
      </c>
      <c r="F1688">
        <v>2417680703</v>
      </c>
      <c r="G1688" t="s">
        <v>11</v>
      </c>
      <c r="H1688" t="s">
        <v>12</v>
      </c>
    </row>
    <row r="1689" spans="1:8">
      <c r="A1689">
        <v>687218</v>
      </c>
      <c r="B1689" t="s">
        <v>70</v>
      </c>
      <c r="C1689" t="s">
        <v>42</v>
      </c>
      <c r="D1689" t="s">
        <v>14</v>
      </c>
      <c r="E1689">
        <v>3697985</v>
      </c>
      <c r="F1689">
        <v>5879390688</v>
      </c>
      <c r="G1689" t="s">
        <v>11</v>
      </c>
      <c r="H1689" t="s">
        <v>12</v>
      </c>
    </row>
    <row r="1690" spans="1:8">
      <c r="A1690">
        <v>687218</v>
      </c>
      <c r="B1690" t="s">
        <v>70</v>
      </c>
      <c r="C1690" t="s">
        <v>42</v>
      </c>
      <c r="D1690" t="s">
        <v>14</v>
      </c>
      <c r="E1690">
        <v>8057176</v>
      </c>
      <c r="F1690">
        <v>2276061263</v>
      </c>
      <c r="G1690" t="s">
        <v>18</v>
      </c>
      <c r="H1690" t="s">
        <v>15</v>
      </c>
    </row>
    <row r="1691" spans="1:8">
      <c r="A1691">
        <v>689769</v>
      </c>
      <c r="B1691" t="s">
        <v>64</v>
      </c>
      <c r="C1691" t="s">
        <v>33</v>
      </c>
      <c r="D1691" t="s">
        <v>10</v>
      </c>
      <c r="E1691">
        <v>8800771</v>
      </c>
      <c r="F1691">
        <v>3064828239</v>
      </c>
      <c r="G1691" t="s">
        <v>11</v>
      </c>
      <c r="H1691" t="s">
        <v>12</v>
      </c>
    </row>
    <row r="1692" spans="1:8">
      <c r="A1692">
        <v>689769</v>
      </c>
      <c r="B1692" t="s">
        <v>64</v>
      </c>
      <c r="C1692" t="s">
        <v>33</v>
      </c>
      <c r="D1692" t="s">
        <v>10</v>
      </c>
      <c r="E1692">
        <v>7302984</v>
      </c>
      <c r="F1692">
        <v>8820606892</v>
      </c>
      <c r="G1692" t="s">
        <v>11</v>
      </c>
      <c r="H1692" t="s">
        <v>13</v>
      </c>
    </row>
    <row r="1693" spans="1:8">
      <c r="A1693">
        <v>689769</v>
      </c>
      <c r="B1693" t="s">
        <v>64</v>
      </c>
      <c r="C1693" t="s">
        <v>33</v>
      </c>
      <c r="D1693" t="s">
        <v>10</v>
      </c>
      <c r="E1693">
        <v>3801127</v>
      </c>
      <c r="F1693">
        <v>7544245121</v>
      </c>
      <c r="G1693" t="s">
        <v>11</v>
      </c>
      <c r="H1693" t="s">
        <v>15</v>
      </c>
    </row>
    <row r="1694" spans="1:8">
      <c r="A1694">
        <v>689769</v>
      </c>
      <c r="B1694" t="s">
        <v>64</v>
      </c>
      <c r="C1694" t="s">
        <v>33</v>
      </c>
      <c r="D1694" t="s">
        <v>10</v>
      </c>
      <c r="E1694">
        <v>2934013</v>
      </c>
      <c r="F1694">
        <v>7784811086</v>
      </c>
      <c r="G1694" t="s">
        <v>11</v>
      </c>
      <c r="H1694" t="s">
        <v>17</v>
      </c>
    </row>
    <row r="1695" spans="1:8">
      <c r="A1695">
        <v>689769</v>
      </c>
      <c r="B1695" t="s">
        <v>64</v>
      </c>
      <c r="C1695" t="s">
        <v>33</v>
      </c>
      <c r="D1695" t="s">
        <v>14</v>
      </c>
      <c r="E1695">
        <v>3263168</v>
      </c>
      <c r="F1695">
        <v>1463293930</v>
      </c>
      <c r="G1695" t="s">
        <v>11</v>
      </c>
      <c r="H1695" t="s">
        <v>13</v>
      </c>
    </row>
    <row r="1696" spans="1:8">
      <c r="A1696">
        <v>689769</v>
      </c>
      <c r="B1696" t="s">
        <v>64</v>
      </c>
      <c r="C1696" t="s">
        <v>33</v>
      </c>
      <c r="D1696" t="s">
        <v>14</v>
      </c>
      <c r="E1696">
        <v>7343729</v>
      </c>
      <c r="F1696">
        <v>883548284</v>
      </c>
      <c r="G1696" t="s">
        <v>11</v>
      </c>
      <c r="H1696" t="s">
        <v>13</v>
      </c>
    </row>
    <row r="1697" spans="1:8">
      <c r="A1697">
        <v>689769</v>
      </c>
      <c r="B1697" t="s">
        <v>64</v>
      </c>
      <c r="C1697" t="s">
        <v>33</v>
      </c>
      <c r="D1697" t="s">
        <v>10</v>
      </c>
      <c r="E1697">
        <v>1873050</v>
      </c>
      <c r="F1697">
        <v>6312811061</v>
      </c>
      <c r="G1697" t="s">
        <v>18</v>
      </c>
      <c r="H1697" t="s">
        <v>12</v>
      </c>
    </row>
    <row r="1698" spans="1:8">
      <c r="A1698">
        <v>689769</v>
      </c>
      <c r="B1698" t="s">
        <v>64</v>
      </c>
      <c r="C1698" t="s">
        <v>33</v>
      </c>
      <c r="D1698" t="s">
        <v>10</v>
      </c>
      <c r="E1698">
        <v>4791684</v>
      </c>
      <c r="F1698">
        <v>5262508570</v>
      </c>
      <c r="G1698" t="s">
        <v>18</v>
      </c>
      <c r="H1698" t="s">
        <v>15</v>
      </c>
    </row>
    <row r="1699" spans="1:8">
      <c r="A1699">
        <v>689769</v>
      </c>
      <c r="B1699" t="s">
        <v>64</v>
      </c>
      <c r="C1699" t="s">
        <v>33</v>
      </c>
      <c r="D1699" t="s">
        <v>10</v>
      </c>
      <c r="E1699">
        <v>4172796</v>
      </c>
      <c r="F1699">
        <v>448732557</v>
      </c>
      <c r="G1699" t="s">
        <v>18</v>
      </c>
      <c r="H1699" t="s">
        <v>12</v>
      </c>
    </row>
    <row r="1700" spans="1:8">
      <c r="A1700">
        <v>689769</v>
      </c>
      <c r="B1700" t="s">
        <v>64</v>
      </c>
      <c r="C1700" t="s">
        <v>33</v>
      </c>
      <c r="D1700" t="s">
        <v>14</v>
      </c>
      <c r="E1700">
        <v>7389650</v>
      </c>
      <c r="F1700">
        <v>1785558780</v>
      </c>
      <c r="G1700" t="s">
        <v>18</v>
      </c>
      <c r="H1700" t="s">
        <v>12</v>
      </c>
    </row>
    <row r="1701" spans="1:8">
      <c r="A1701">
        <v>689769</v>
      </c>
      <c r="B1701" t="s">
        <v>64</v>
      </c>
      <c r="C1701" t="s">
        <v>33</v>
      </c>
      <c r="D1701" t="s">
        <v>14</v>
      </c>
      <c r="E1701">
        <v>5219677</v>
      </c>
      <c r="F1701">
        <v>4629648516</v>
      </c>
      <c r="G1701" t="s">
        <v>18</v>
      </c>
      <c r="H1701" t="s">
        <v>17</v>
      </c>
    </row>
    <row r="1702" spans="1:8">
      <c r="A1702">
        <v>690565</v>
      </c>
      <c r="B1702" t="s">
        <v>78</v>
      </c>
      <c r="C1702" t="s">
        <v>63</v>
      </c>
      <c r="D1702" t="s">
        <v>10</v>
      </c>
      <c r="E1702">
        <v>4163524</v>
      </c>
      <c r="F1702">
        <v>4034750827</v>
      </c>
      <c r="G1702" t="s">
        <v>11</v>
      </c>
      <c r="H1702" t="s">
        <v>12</v>
      </c>
    </row>
    <row r="1703" spans="1:8">
      <c r="A1703">
        <v>690565</v>
      </c>
      <c r="B1703" t="s">
        <v>78</v>
      </c>
      <c r="C1703" t="s">
        <v>63</v>
      </c>
      <c r="D1703" t="s">
        <v>14</v>
      </c>
      <c r="E1703">
        <v>9473991</v>
      </c>
      <c r="F1703">
        <v>1254195766</v>
      </c>
      <c r="G1703" t="s">
        <v>11</v>
      </c>
      <c r="H1703" t="s">
        <v>15</v>
      </c>
    </row>
    <row r="1704" spans="1:8">
      <c r="A1704">
        <v>690565</v>
      </c>
      <c r="B1704" t="s">
        <v>78</v>
      </c>
      <c r="C1704" t="s">
        <v>63</v>
      </c>
      <c r="D1704" t="s">
        <v>14</v>
      </c>
      <c r="E1704">
        <v>2836853</v>
      </c>
      <c r="F1704">
        <v>3046341241</v>
      </c>
      <c r="G1704" t="s">
        <v>11</v>
      </c>
      <c r="H1704" t="s">
        <v>17</v>
      </c>
    </row>
    <row r="1705" spans="1:8">
      <c r="A1705">
        <v>690565</v>
      </c>
      <c r="B1705" t="s">
        <v>78</v>
      </c>
      <c r="C1705" t="s">
        <v>63</v>
      </c>
      <c r="D1705" t="s">
        <v>16</v>
      </c>
      <c r="E1705">
        <v>1365646</v>
      </c>
      <c r="F1705">
        <v>5527612319</v>
      </c>
      <c r="G1705" t="s">
        <v>11</v>
      </c>
      <c r="H1705" t="s">
        <v>15</v>
      </c>
    </row>
    <row r="1706" spans="1:8">
      <c r="A1706">
        <v>690565</v>
      </c>
      <c r="B1706" t="s">
        <v>78</v>
      </c>
      <c r="C1706" t="s">
        <v>63</v>
      </c>
      <c r="D1706" t="s">
        <v>10</v>
      </c>
      <c r="E1706">
        <v>3328269</v>
      </c>
      <c r="F1706">
        <v>4231742059</v>
      </c>
      <c r="G1706" t="s">
        <v>18</v>
      </c>
      <c r="H1706" t="s">
        <v>15</v>
      </c>
    </row>
    <row r="1707" spans="1:8">
      <c r="A1707">
        <v>690565</v>
      </c>
      <c r="B1707" t="s">
        <v>78</v>
      </c>
      <c r="C1707" t="s">
        <v>63</v>
      </c>
      <c r="D1707" t="s">
        <v>10</v>
      </c>
      <c r="E1707">
        <v>8208481</v>
      </c>
      <c r="F1707">
        <v>3583323379</v>
      </c>
      <c r="G1707" t="s">
        <v>18</v>
      </c>
      <c r="H1707" t="s">
        <v>15</v>
      </c>
    </row>
    <row r="1708" spans="1:8">
      <c r="A1708">
        <v>690565</v>
      </c>
      <c r="B1708" t="s">
        <v>78</v>
      </c>
      <c r="C1708" t="s">
        <v>63</v>
      </c>
      <c r="D1708" t="s">
        <v>10</v>
      </c>
      <c r="E1708">
        <v>4994827</v>
      </c>
      <c r="F1708">
        <v>2060061337</v>
      </c>
      <c r="G1708" t="s">
        <v>18</v>
      </c>
      <c r="H1708" t="s">
        <v>13</v>
      </c>
    </row>
    <row r="1709" spans="1:8">
      <c r="A1709">
        <v>690565</v>
      </c>
      <c r="B1709" t="s">
        <v>78</v>
      </c>
      <c r="C1709" t="s">
        <v>63</v>
      </c>
      <c r="D1709" t="s">
        <v>10</v>
      </c>
      <c r="E1709">
        <v>3232027</v>
      </c>
      <c r="F1709">
        <v>6767935470</v>
      </c>
      <c r="G1709" t="s">
        <v>18</v>
      </c>
      <c r="H1709" t="s">
        <v>13</v>
      </c>
    </row>
    <row r="1710" spans="1:8">
      <c r="A1710">
        <v>690565</v>
      </c>
      <c r="B1710" t="s">
        <v>78</v>
      </c>
      <c r="C1710" t="s">
        <v>63</v>
      </c>
      <c r="D1710" t="s">
        <v>14</v>
      </c>
      <c r="E1710">
        <v>6414140</v>
      </c>
      <c r="F1710">
        <v>8698000932</v>
      </c>
      <c r="G1710" t="s">
        <v>18</v>
      </c>
      <c r="H1710" t="s">
        <v>15</v>
      </c>
    </row>
    <row r="1711" spans="1:8">
      <c r="A1711">
        <v>690565</v>
      </c>
      <c r="B1711" t="s">
        <v>78</v>
      </c>
      <c r="C1711" t="s">
        <v>63</v>
      </c>
      <c r="D1711" t="s">
        <v>16</v>
      </c>
      <c r="E1711">
        <v>9574804</v>
      </c>
      <c r="F1711">
        <v>5890338566</v>
      </c>
      <c r="G1711" t="s">
        <v>18</v>
      </c>
      <c r="H1711" t="s">
        <v>12</v>
      </c>
    </row>
    <row r="1712" spans="1:8">
      <c r="A1712">
        <v>690565</v>
      </c>
      <c r="B1712" t="s">
        <v>78</v>
      </c>
      <c r="C1712" t="s">
        <v>63</v>
      </c>
      <c r="D1712" t="s">
        <v>16</v>
      </c>
      <c r="E1712">
        <v>674619</v>
      </c>
      <c r="F1712">
        <v>2610813239</v>
      </c>
      <c r="G1712" t="s">
        <v>18</v>
      </c>
      <c r="H1712" t="s">
        <v>12</v>
      </c>
    </row>
    <row r="1713" spans="1:8">
      <c r="A1713">
        <v>692985</v>
      </c>
      <c r="B1713" t="s">
        <v>67</v>
      </c>
      <c r="C1713" t="s">
        <v>40</v>
      </c>
      <c r="D1713" t="s">
        <v>10</v>
      </c>
      <c r="E1713">
        <v>3624049</v>
      </c>
      <c r="F1713">
        <v>8158068874</v>
      </c>
      <c r="G1713" t="s">
        <v>11</v>
      </c>
      <c r="H1713" t="s">
        <v>15</v>
      </c>
    </row>
    <row r="1714" spans="1:8">
      <c r="A1714">
        <v>692985</v>
      </c>
      <c r="B1714" t="s">
        <v>67</v>
      </c>
      <c r="C1714" t="s">
        <v>40</v>
      </c>
      <c r="D1714" t="s">
        <v>14</v>
      </c>
      <c r="E1714">
        <v>7794000</v>
      </c>
      <c r="F1714">
        <v>6039353394</v>
      </c>
      <c r="G1714" t="s">
        <v>11</v>
      </c>
      <c r="H1714" t="s">
        <v>13</v>
      </c>
    </row>
    <row r="1715" spans="1:8">
      <c r="A1715">
        <v>692985</v>
      </c>
      <c r="B1715" t="s">
        <v>67</v>
      </c>
      <c r="C1715" t="s">
        <v>40</v>
      </c>
      <c r="D1715" t="s">
        <v>14</v>
      </c>
      <c r="E1715">
        <v>782871</v>
      </c>
      <c r="F1715">
        <v>7697315553</v>
      </c>
      <c r="G1715" t="s">
        <v>11</v>
      </c>
      <c r="H1715" t="s">
        <v>13</v>
      </c>
    </row>
    <row r="1716" spans="1:8">
      <c r="A1716">
        <v>692985</v>
      </c>
      <c r="B1716" t="s">
        <v>67</v>
      </c>
      <c r="C1716" t="s">
        <v>40</v>
      </c>
      <c r="D1716" t="s">
        <v>10</v>
      </c>
      <c r="E1716">
        <v>7032178</v>
      </c>
      <c r="F1716">
        <v>8591576320</v>
      </c>
      <c r="G1716" t="s">
        <v>18</v>
      </c>
      <c r="H1716" t="s">
        <v>15</v>
      </c>
    </row>
    <row r="1717" spans="1:8">
      <c r="A1717">
        <v>692985</v>
      </c>
      <c r="B1717" t="s">
        <v>67</v>
      </c>
      <c r="C1717" t="s">
        <v>40</v>
      </c>
      <c r="D1717" t="s">
        <v>10</v>
      </c>
      <c r="E1717">
        <v>1661271</v>
      </c>
      <c r="F1717">
        <v>4217659083</v>
      </c>
      <c r="G1717" t="s">
        <v>18</v>
      </c>
      <c r="H1717" t="s">
        <v>15</v>
      </c>
    </row>
    <row r="1718" spans="1:8">
      <c r="A1718">
        <v>697683</v>
      </c>
      <c r="B1718" t="s">
        <v>47</v>
      </c>
      <c r="C1718" t="s">
        <v>28</v>
      </c>
      <c r="D1718" t="s">
        <v>10</v>
      </c>
      <c r="E1718">
        <v>984672</v>
      </c>
      <c r="F1718">
        <v>3995348964</v>
      </c>
      <c r="G1718" t="s">
        <v>11</v>
      </c>
      <c r="H1718" t="s">
        <v>13</v>
      </c>
    </row>
    <row r="1719" spans="1:8">
      <c r="A1719">
        <v>697683</v>
      </c>
      <c r="B1719" t="s">
        <v>47</v>
      </c>
      <c r="C1719" t="s">
        <v>28</v>
      </c>
      <c r="D1719" t="s">
        <v>10</v>
      </c>
      <c r="E1719">
        <v>6489246</v>
      </c>
      <c r="F1719">
        <v>3098655541</v>
      </c>
      <c r="G1719" t="s">
        <v>11</v>
      </c>
      <c r="H1719" t="s">
        <v>12</v>
      </c>
    </row>
    <row r="1720" spans="1:8">
      <c r="A1720">
        <v>697683</v>
      </c>
      <c r="B1720" t="s">
        <v>47</v>
      </c>
      <c r="C1720" t="s">
        <v>28</v>
      </c>
      <c r="D1720" t="s">
        <v>14</v>
      </c>
      <c r="E1720">
        <v>5360361</v>
      </c>
      <c r="F1720">
        <v>5085005195</v>
      </c>
      <c r="G1720" t="s">
        <v>11</v>
      </c>
      <c r="H1720" t="s">
        <v>12</v>
      </c>
    </row>
    <row r="1721" spans="1:8">
      <c r="A1721">
        <v>697683</v>
      </c>
      <c r="B1721" t="s">
        <v>47</v>
      </c>
      <c r="C1721" t="s">
        <v>28</v>
      </c>
      <c r="D1721" t="s">
        <v>14</v>
      </c>
      <c r="E1721">
        <v>6416336</v>
      </c>
      <c r="F1721">
        <v>4888577440</v>
      </c>
      <c r="G1721" t="s">
        <v>11</v>
      </c>
      <c r="H1721" t="s">
        <v>17</v>
      </c>
    </row>
    <row r="1722" spans="1:8">
      <c r="A1722">
        <v>697683</v>
      </c>
      <c r="B1722" t="s">
        <v>47</v>
      </c>
      <c r="C1722" t="s">
        <v>28</v>
      </c>
      <c r="D1722" t="s">
        <v>14</v>
      </c>
      <c r="E1722">
        <v>8545459</v>
      </c>
      <c r="F1722">
        <v>1874499212</v>
      </c>
      <c r="G1722" t="s">
        <v>11</v>
      </c>
      <c r="H1722" t="s">
        <v>12</v>
      </c>
    </row>
    <row r="1723" spans="1:8">
      <c r="A1723">
        <v>697683</v>
      </c>
      <c r="B1723" t="s">
        <v>47</v>
      </c>
      <c r="C1723" t="s">
        <v>28</v>
      </c>
      <c r="D1723" t="s">
        <v>10</v>
      </c>
      <c r="E1723">
        <v>4511231</v>
      </c>
      <c r="F1723">
        <v>3382911339</v>
      </c>
      <c r="G1723" t="s">
        <v>18</v>
      </c>
      <c r="H1723" t="s">
        <v>12</v>
      </c>
    </row>
    <row r="1724" spans="1:8">
      <c r="A1724">
        <v>697683</v>
      </c>
      <c r="B1724" t="s">
        <v>47</v>
      </c>
      <c r="C1724" t="s">
        <v>28</v>
      </c>
      <c r="D1724" t="s">
        <v>10</v>
      </c>
      <c r="E1724">
        <v>6262953</v>
      </c>
      <c r="F1724">
        <v>9307961643</v>
      </c>
      <c r="G1724" t="s">
        <v>18</v>
      </c>
      <c r="H1724" t="s">
        <v>12</v>
      </c>
    </row>
    <row r="1725" spans="1:8">
      <c r="A1725">
        <v>697683</v>
      </c>
      <c r="B1725" t="s">
        <v>47</v>
      </c>
      <c r="C1725" t="s">
        <v>28</v>
      </c>
      <c r="D1725" t="s">
        <v>16</v>
      </c>
      <c r="E1725">
        <v>545267</v>
      </c>
      <c r="F1725">
        <v>9031695663</v>
      </c>
      <c r="G1725" t="s">
        <v>18</v>
      </c>
      <c r="H1725" t="s">
        <v>13</v>
      </c>
    </row>
    <row r="1726" spans="1:8">
      <c r="A1726">
        <v>697683</v>
      </c>
      <c r="B1726" t="s">
        <v>47</v>
      </c>
      <c r="C1726" t="s">
        <v>28</v>
      </c>
      <c r="D1726" t="s">
        <v>16</v>
      </c>
      <c r="E1726">
        <v>1577339</v>
      </c>
      <c r="F1726">
        <v>8545716586</v>
      </c>
      <c r="G1726" t="s">
        <v>18</v>
      </c>
      <c r="H1726" t="s">
        <v>15</v>
      </c>
    </row>
    <row r="1727" spans="1:8">
      <c r="A1727">
        <v>700048</v>
      </c>
      <c r="B1727" t="s">
        <v>27</v>
      </c>
      <c r="C1727" t="s">
        <v>28</v>
      </c>
      <c r="D1727" t="s">
        <v>10</v>
      </c>
      <c r="E1727">
        <v>3566669</v>
      </c>
      <c r="F1727">
        <v>361595059</v>
      </c>
      <c r="G1727" t="s">
        <v>11</v>
      </c>
      <c r="H1727" t="s">
        <v>15</v>
      </c>
    </row>
    <row r="1728" spans="1:8">
      <c r="A1728">
        <v>700048</v>
      </c>
      <c r="B1728" t="s">
        <v>27</v>
      </c>
      <c r="C1728" t="s">
        <v>28</v>
      </c>
      <c r="D1728" t="s">
        <v>10</v>
      </c>
      <c r="E1728">
        <v>2067494</v>
      </c>
      <c r="F1728">
        <v>9921425481</v>
      </c>
      <c r="G1728" t="s">
        <v>11</v>
      </c>
      <c r="H1728" t="s">
        <v>12</v>
      </c>
    </row>
    <row r="1729" spans="1:8">
      <c r="A1729">
        <v>700048</v>
      </c>
      <c r="B1729" t="s">
        <v>27</v>
      </c>
      <c r="C1729" t="s">
        <v>28</v>
      </c>
      <c r="D1729" t="s">
        <v>14</v>
      </c>
      <c r="E1729">
        <v>6258873</v>
      </c>
      <c r="F1729">
        <v>9509887699</v>
      </c>
      <c r="G1729" t="s">
        <v>11</v>
      </c>
      <c r="H1729" t="s">
        <v>12</v>
      </c>
    </row>
    <row r="1730" spans="1:8">
      <c r="A1730">
        <v>700048</v>
      </c>
      <c r="B1730" t="s">
        <v>27</v>
      </c>
      <c r="C1730" t="s">
        <v>28</v>
      </c>
      <c r="D1730" t="s">
        <v>16</v>
      </c>
      <c r="E1730">
        <v>8137045</v>
      </c>
      <c r="F1730">
        <v>5865390748</v>
      </c>
      <c r="G1730" t="s">
        <v>11</v>
      </c>
      <c r="H1730" t="s">
        <v>15</v>
      </c>
    </row>
    <row r="1731" spans="1:8">
      <c r="A1731">
        <v>700048</v>
      </c>
      <c r="B1731" t="s">
        <v>27</v>
      </c>
      <c r="C1731" t="s">
        <v>28</v>
      </c>
      <c r="D1731" t="s">
        <v>16</v>
      </c>
      <c r="E1731">
        <v>3661083</v>
      </c>
      <c r="F1731">
        <v>8986314607</v>
      </c>
      <c r="G1731" t="s">
        <v>11</v>
      </c>
      <c r="H1731" t="s">
        <v>15</v>
      </c>
    </row>
    <row r="1732" spans="1:8">
      <c r="A1732">
        <v>700048</v>
      </c>
      <c r="B1732" t="s">
        <v>27</v>
      </c>
      <c r="C1732" t="s">
        <v>28</v>
      </c>
      <c r="D1732" t="s">
        <v>10</v>
      </c>
      <c r="E1732">
        <v>6629661</v>
      </c>
      <c r="F1732">
        <v>2834429147</v>
      </c>
      <c r="G1732" t="s">
        <v>18</v>
      </c>
      <c r="H1732" t="s">
        <v>13</v>
      </c>
    </row>
    <row r="1733" spans="1:8">
      <c r="A1733">
        <v>700048</v>
      </c>
      <c r="B1733" t="s">
        <v>27</v>
      </c>
      <c r="C1733" t="s">
        <v>28</v>
      </c>
      <c r="D1733" t="s">
        <v>16</v>
      </c>
      <c r="E1733">
        <v>5688851</v>
      </c>
      <c r="F1733">
        <v>5670040592</v>
      </c>
      <c r="G1733" t="s">
        <v>18</v>
      </c>
      <c r="H1733" t="s">
        <v>12</v>
      </c>
    </row>
    <row r="1734" spans="1:8">
      <c r="A1734">
        <v>700048</v>
      </c>
      <c r="B1734" t="s">
        <v>27</v>
      </c>
      <c r="C1734" t="s">
        <v>28</v>
      </c>
      <c r="D1734" t="s">
        <v>16</v>
      </c>
      <c r="E1734">
        <v>1442543</v>
      </c>
      <c r="F1734">
        <v>3396210655</v>
      </c>
      <c r="G1734" t="s">
        <v>18</v>
      </c>
      <c r="H1734" t="s">
        <v>13</v>
      </c>
    </row>
    <row r="1735" spans="1:8">
      <c r="A1735">
        <v>700048</v>
      </c>
      <c r="B1735" t="s">
        <v>27</v>
      </c>
      <c r="C1735" t="s">
        <v>28</v>
      </c>
      <c r="D1735" t="s">
        <v>16</v>
      </c>
      <c r="E1735">
        <v>2717837</v>
      </c>
      <c r="F1735">
        <v>3952854723</v>
      </c>
      <c r="G1735" t="s">
        <v>18</v>
      </c>
      <c r="H1735" t="s">
        <v>17</v>
      </c>
    </row>
    <row r="1736" spans="1:8">
      <c r="A1736">
        <v>704868</v>
      </c>
      <c r="B1736" t="s">
        <v>54</v>
      </c>
      <c r="C1736" t="s">
        <v>28</v>
      </c>
      <c r="D1736" t="s">
        <v>14</v>
      </c>
      <c r="E1736">
        <v>8050610</v>
      </c>
      <c r="F1736">
        <v>3178700341</v>
      </c>
      <c r="G1736" t="s">
        <v>11</v>
      </c>
      <c r="H1736" t="s">
        <v>15</v>
      </c>
    </row>
    <row r="1737" spans="1:8">
      <c r="A1737">
        <v>704868</v>
      </c>
      <c r="B1737" t="s">
        <v>54</v>
      </c>
      <c r="C1737" t="s">
        <v>28</v>
      </c>
      <c r="D1737" t="s">
        <v>14</v>
      </c>
      <c r="E1737">
        <v>292488</v>
      </c>
      <c r="F1737">
        <v>9949334146</v>
      </c>
      <c r="G1737" t="s">
        <v>11</v>
      </c>
      <c r="H1737" t="s">
        <v>17</v>
      </c>
    </row>
    <row r="1738" spans="1:8">
      <c r="A1738">
        <v>704868</v>
      </c>
      <c r="B1738" t="s">
        <v>54</v>
      </c>
      <c r="C1738" t="s">
        <v>28</v>
      </c>
      <c r="D1738" t="s">
        <v>16</v>
      </c>
      <c r="E1738">
        <v>9388876</v>
      </c>
      <c r="F1738">
        <v>1134990529</v>
      </c>
      <c r="G1738" t="s">
        <v>11</v>
      </c>
      <c r="H1738" t="s">
        <v>13</v>
      </c>
    </row>
    <row r="1739" spans="1:8">
      <c r="A1739">
        <v>704868</v>
      </c>
      <c r="B1739" t="s">
        <v>54</v>
      </c>
      <c r="C1739" t="s">
        <v>28</v>
      </c>
      <c r="D1739" t="s">
        <v>16</v>
      </c>
      <c r="E1739">
        <v>6810254</v>
      </c>
      <c r="F1739">
        <v>8391900458</v>
      </c>
      <c r="G1739" t="s">
        <v>11</v>
      </c>
      <c r="H1739" t="s">
        <v>15</v>
      </c>
    </row>
    <row r="1740" spans="1:8">
      <c r="A1740">
        <v>704868</v>
      </c>
      <c r="B1740" t="s">
        <v>54</v>
      </c>
      <c r="C1740" t="s">
        <v>28</v>
      </c>
      <c r="D1740" t="s">
        <v>10</v>
      </c>
      <c r="E1740">
        <v>8661092</v>
      </c>
      <c r="F1740">
        <v>7678251499</v>
      </c>
      <c r="G1740" t="s">
        <v>18</v>
      </c>
      <c r="H1740" t="s">
        <v>17</v>
      </c>
    </row>
    <row r="1741" spans="1:8">
      <c r="A1741">
        <v>704868</v>
      </c>
      <c r="B1741" t="s">
        <v>54</v>
      </c>
      <c r="C1741" t="s">
        <v>28</v>
      </c>
      <c r="D1741" t="s">
        <v>14</v>
      </c>
      <c r="E1741">
        <v>9606032</v>
      </c>
      <c r="F1741">
        <v>1901688056</v>
      </c>
      <c r="G1741" t="s">
        <v>18</v>
      </c>
      <c r="H1741" t="s">
        <v>13</v>
      </c>
    </row>
    <row r="1742" spans="1:8">
      <c r="A1742">
        <v>704868</v>
      </c>
      <c r="B1742" t="s">
        <v>54</v>
      </c>
      <c r="C1742" t="s">
        <v>28</v>
      </c>
      <c r="D1742" t="s">
        <v>14</v>
      </c>
      <c r="E1742">
        <v>4017146</v>
      </c>
      <c r="F1742">
        <v>5184568404</v>
      </c>
      <c r="G1742" t="s">
        <v>18</v>
      </c>
      <c r="H1742" t="s">
        <v>15</v>
      </c>
    </row>
    <row r="1743" spans="1:8">
      <c r="A1743">
        <v>704868</v>
      </c>
      <c r="B1743" t="s">
        <v>54</v>
      </c>
      <c r="C1743" t="s">
        <v>28</v>
      </c>
      <c r="D1743" t="s">
        <v>14</v>
      </c>
      <c r="E1743">
        <v>9104541</v>
      </c>
      <c r="F1743">
        <v>7188270379</v>
      </c>
      <c r="G1743" t="s">
        <v>18</v>
      </c>
      <c r="H1743" t="s">
        <v>15</v>
      </c>
    </row>
    <row r="1744" spans="1:8">
      <c r="A1744">
        <v>704868</v>
      </c>
      <c r="B1744" t="s">
        <v>54</v>
      </c>
      <c r="C1744" t="s">
        <v>28</v>
      </c>
      <c r="D1744" t="s">
        <v>14</v>
      </c>
      <c r="E1744">
        <v>4126282</v>
      </c>
      <c r="F1744">
        <v>7740339645</v>
      </c>
      <c r="G1744" t="s">
        <v>18</v>
      </c>
      <c r="H1744" t="s">
        <v>15</v>
      </c>
    </row>
    <row r="1745" spans="1:8">
      <c r="A1745">
        <v>704868</v>
      </c>
      <c r="B1745" t="s">
        <v>54</v>
      </c>
      <c r="C1745" t="s">
        <v>28</v>
      </c>
      <c r="D1745" t="s">
        <v>16</v>
      </c>
      <c r="E1745">
        <v>5386596</v>
      </c>
      <c r="F1745">
        <v>1312767771</v>
      </c>
      <c r="G1745" t="s">
        <v>18</v>
      </c>
      <c r="H1745" t="s">
        <v>12</v>
      </c>
    </row>
    <row r="1746" spans="1:8">
      <c r="A1746">
        <v>704868</v>
      </c>
      <c r="B1746" t="s">
        <v>54</v>
      </c>
      <c r="C1746" t="s">
        <v>28</v>
      </c>
      <c r="D1746" t="s">
        <v>16</v>
      </c>
      <c r="E1746">
        <v>3526374</v>
      </c>
      <c r="F1746">
        <v>8247327365</v>
      </c>
      <c r="G1746" t="s">
        <v>18</v>
      </c>
      <c r="H1746" t="s">
        <v>12</v>
      </c>
    </row>
    <row r="1747" spans="1:8">
      <c r="A1747">
        <v>706112</v>
      </c>
      <c r="B1747" t="s">
        <v>29</v>
      </c>
      <c r="C1747" t="s">
        <v>30</v>
      </c>
      <c r="D1747" t="s">
        <v>10</v>
      </c>
      <c r="E1747">
        <v>5491124</v>
      </c>
      <c r="F1747">
        <v>6687307827</v>
      </c>
      <c r="G1747" t="s">
        <v>11</v>
      </c>
      <c r="H1747" t="s">
        <v>12</v>
      </c>
    </row>
    <row r="1748" spans="1:8">
      <c r="A1748">
        <v>706112</v>
      </c>
      <c r="B1748" t="s">
        <v>29</v>
      </c>
      <c r="C1748" t="s">
        <v>30</v>
      </c>
      <c r="D1748" t="s">
        <v>10</v>
      </c>
      <c r="E1748">
        <v>7716158</v>
      </c>
      <c r="F1748">
        <v>2653966619</v>
      </c>
      <c r="G1748" t="s">
        <v>11</v>
      </c>
      <c r="H1748" t="s">
        <v>17</v>
      </c>
    </row>
    <row r="1749" spans="1:8">
      <c r="A1749">
        <v>706112</v>
      </c>
      <c r="B1749" t="s">
        <v>29</v>
      </c>
      <c r="C1749" t="s">
        <v>30</v>
      </c>
      <c r="D1749" t="s">
        <v>14</v>
      </c>
      <c r="E1749">
        <v>9287401</v>
      </c>
      <c r="F1749">
        <v>1183906926</v>
      </c>
      <c r="G1749" t="s">
        <v>18</v>
      </c>
      <c r="H1749" t="s">
        <v>17</v>
      </c>
    </row>
    <row r="1750" spans="1:8">
      <c r="A1750">
        <v>706112</v>
      </c>
      <c r="B1750" t="s">
        <v>29</v>
      </c>
      <c r="C1750" t="s">
        <v>30</v>
      </c>
      <c r="D1750" t="s">
        <v>14</v>
      </c>
      <c r="E1750">
        <v>3909512</v>
      </c>
      <c r="F1750">
        <v>3547439109</v>
      </c>
      <c r="G1750" t="s">
        <v>18</v>
      </c>
      <c r="H1750" t="s">
        <v>13</v>
      </c>
    </row>
    <row r="1751" spans="1:8">
      <c r="A1751">
        <v>706112</v>
      </c>
      <c r="B1751" t="s">
        <v>29</v>
      </c>
      <c r="C1751" t="s">
        <v>30</v>
      </c>
      <c r="D1751" t="s">
        <v>16</v>
      </c>
      <c r="E1751">
        <v>428746</v>
      </c>
      <c r="F1751">
        <v>7484465509</v>
      </c>
      <c r="G1751" t="s">
        <v>18</v>
      </c>
      <c r="H1751" t="s">
        <v>15</v>
      </c>
    </row>
    <row r="1752" spans="1:8">
      <c r="A1752">
        <v>706112</v>
      </c>
      <c r="B1752" t="s">
        <v>29</v>
      </c>
      <c r="C1752" t="s">
        <v>30</v>
      </c>
      <c r="D1752" t="s">
        <v>16</v>
      </c>
      <c r="E1752">
        <v>9938985</v>
      </c>
      <c r="F1752">
        <v>2982638677</v>
      </c>
      <c r="G1752" t="s">
        <v>18</v>
      </c>
      <c r="H1752" t="s">
        <v>13</v>
      </c>
    </row>
    <row r="1753" spans="1:8">
      <c r="A1753">
        <v>707935</v>
      </c>
      <c r="B1753" t="s">
        <v>37</v>
      </c>
      <c r="C1753" t="s">
        <v>38</v>
      </c>
      <c r="D1753" t="s">
        <v>10</v>
      </c>
      <c r="E1753">
        <v>192970</v>
      </c>
      <c r="F1753">
        <v>2136873695</v>
      </c>
      <c r="G1753" t="s">
        <v>11</v>
      </c>
      <c r="H1753" t="s">
        <v>12</v>
      </c>
    </row>
    <row r="1754" spans="1:8">
      <c r="A1754">
        <v>707935</v>
      </c>
      <c r="B1754" t="s">
        <v>37</v>
      </c>
      <c r="C1754" t="s">
        <v>38</v>
      </c>
      <c r="D1754" t="s">
        <v>10</v>
      </c>
      <c r="E1754">
        <v>8218399</v>
      </c>
      <c r="F1754">
        <v>3679730192</v>
      </c>
      <c r="G1754" t="s">
        <v>11</v>
      </c>
      <c r="H1754" t="s">
        <v>12</v>
      </c>
    </row>
    <row r="1755" spans="1:8">
      <c r="A1755">
        <v>707935</v>
      </c>
      <c r="B1755" t="s">
        <v>37</v>
      </c>
      <c r="C1755" t="s">
        <v>38</v>
      </c>
      <c r="D1755" t="s">
        <v>10</v>
      </c>
      <c r="E1755">
        <v>712520</v>
      </c>
      <c r="F1755">
        <v>5785351358</v>
      </c>
      <c r="G1755" t="s">
        <v>11</v>
      </c>
      <c r="H1755" t="s">
        <v>17</v>
      </c>
    </row>
    <row r="1756" spans="1:8">
      <c r="A1756">
        <v>707935</v>
      </c>
      <c r="B1756" t="s">
        <v>37</v>
      </c>
      <c r="C1756" t="s">
        <v>38</v>
      </c>
      <c r="D1756" t="s">
        <v>14</v>
      </c>
      <c r="E1756">
        <v>923839</v>
      </c>
      <c r="F1756">
        <v>2123879653</v>
      </c>
      <c r="G1756" t="s">
        <v>11</v>
      </c>
      <c r="H1756" t="s">
        <v>15</v>
      </c>
    </row>
    <row r="1757" spans="1:8">
      <c r="A1757">
        <v>707935</v>
      </c>
      <c r="B1757" t="s">
        <v>37</v>
      </c>
      <c r="C1757" t="s">
        <v>38</v>
      </c>
      <c r="D1757" t="s">
        <v>14</v>
      </c>
      <c r="E1757">
        <v>4257584</v>
      </c>
      <c r="F1757">
        <v>8348125769</v>
      </c>
      <c r="G1757" t="s">
        <v>11</v>
      </c>
      <c r="H1757" t="s">
        <v>17</v>
      </c>
    </row>
    <row r="1758" spans="1:8">
      <c r="A1758">
        <v>707935</v>
      </c>
      <c r="B1758" t="s">
        <v>37</v>
      </c>
      <c r="C1758" t="s">
        <v>38</v>
      </c>
      <c r="D1758" t="s">
        <v>14</v>
      </c>
      <c r="E1758">
        <v>4650840</v>
      </c>
      <c r="F1758">
        <v>9965941354</v>
      </c>
      <c r="G1758" t="s">
        <v>11</v>
      </c>
      <c r="H1758" t="s">
        <v>13</v>
      </c>
    </row>
    <row r="1759" spans="1:8">
      <c r="A1759">
        <v>707935</v>
      </c>
      <c r="B1759" t="s">
        <v>37</v>
      </c>
      <c r="C1759" t="s">
        <v>38</v>
      </c>
      <c r="D1759" t="s">
        <v>14</v>
      </c>
      <c r="E1759">
        <v>8593846</v>
      </c>
      <c r="F1759">
        <v>5995819849</v>
      </c>
      <c r="G1759" t="s">
        <v>11</v>
      </c>
      <c r="H1759" t="s">
        <v>12</v>
      </c>
    </row>
    <row r="1760" spans="1:8">
      <c r="A1760">
        <v>707935</v>
      </c>
      <c r="B1760" t="s">
        <v>37</v>
      </c>
      <c r="C1760" t="s">
        <v>38</v>
      </c>
      <c r="D1760" t="s">
        <v>16</v>
      </c>
      <c r="E1760">
        <v>9757843</v>
      </c>
      <c r="F1760">
        <v>4800106448</v>
      </c>
      <c r="G1760" t="s">
        <v>11</v>
      </c>
      <c r="H1760" t="s">
        <v>17</v>
      </c>
    </row>
    <row r="1761" spans="1:8">
      <c r="A1761">
        <v>707935</v>
      </c>
      <c r="B1761" t="s">
        <v>37</v>
      </c>
      <c r="C1761" t="s">
        <v>38</v>
      </c>
      <c r="D1761" t="s">
        <v>16</v>
      </c>
      <c r="E1761">
        <v>3528257</v>
      </c>
      <c r="F1761">
        <v>1205823348</v>
      </c>
      <c r="G1761" t="s">
        <v>11</v>
      </c>
      <c r="H1761" t="s">
        <v>12</v>
      </c>
    </row>
    <row r="1762" spans="1:8">
      <c r="A1762">
        <v>707935</v>
      </c>
      <c r="B1762" t="s">
        <v>37</v>
      </c>
      <c r="C1762" t="s">
        <v>38</v>
      </c>
      <c r="D1762" t="s">
        <v>10</v>
      </c>
      <c r="E1762">
        <v>1592140</v>
      </c>
      <c r="F1762">
        <v>804414742</v>
      </c>
      <c r="G1762" t="s">
        <v>18</v>
      </c>
      <c r="H1762" t="s">
        <v>17</v>
      </c>
    </row>
    <row r="1763" spans="1:8">
      <c r="A1763">
        <v>707935</v>
      </c>
      <c r="B1763" t="s">
        <v>37</v>
      </c>
      <c r="C1763" t="s">
        <v>38</v>
      </c>
      <c r="D1763" t="s">
        <v>14</v>
      </c>
      <c r="E1763">
        <v>2440501</v>
      </c>
      <c r="F1763">
        <v>2551179741</v>
      </c>
      <c r="G1763" t="s">
        <v>18</v>
      </c>
      <c r="H1763" t="s">
        <v>15</v>
      </c>
    </row>
    <row r="1764" spans="1:8">
      <c r="A1764">
        <v>707935</v>
      </c>
      <c r="B1764" t="s">
        <v>37</v>
      </c>
      <c r="C1764" t="s">
        <v>38</v>
      </c>
      <c r="D1764" t="s">
        <v>16</v>
      </c>
      <c r="E1764">
        <v>2793942</v>
      </c>
      <c r="F1764">
        <v>3669023899</v>
      </c>
      <c r="G1764" t="s">
        <v>18</v>
      </c>
      <c r="H1764" t="s">
        <v>13</v>
      </c>
    </row>
    <row r="1765" spans="1:8">
      <c r="A1765">
        <v>707935</v>
      </c>
      <c r="B1765" t="s">
        <v>37</v>
      </c>
      <c r="C1765" t="s">
        <v>38</v>
      </c>
      <c r="D1765" t="s">
        <v>16</v>
      </c>
      <c r="E1765">
        <v>7795054</v>
      </c>
      <c r="F1765">
        <v>9221423039</v>
      </c>
      <c r="G1765" t="s">
        <v>18</v>
      </c>
      <c r="H1765" t="s">
        <v>15</v>
      </c>
    </row>
    <row r="1766" spans="1:8">
      <c r="A1766">
        <v>709916</v>
      </c>
      <c r="B1766" t="s">
        <v>54</v>
      </c>
      <c r="C1766" t="s">
        <v>28</v>
      </c>
      <c r="D1766" t="s">
        <v>16</v>
      </c>
      <c r="E1766">
        <v>3664180</v>
      </c>
      <c r="F1766">
        <v>1694826296</v>
      </c>
      <c r="G1766" t="s">
        <v>11</v>
      </c>
      <c r="H1766" t="s">
        <v>15</v>
      </c>
    </row>
    <row r="1767" spans="1:8">
      <c r="A1767">
        <v>709916</v>
      </c>
      <c r="B1767" t="s">
        <v>54</v>
      </c>
      <c r="C1767" t="s">
        <v>28</v>
      </c>
      <c r="D1767" t="s">
        <v>16</v>
      </c>
      <c r="E1767">
        <v>9327414</v>
      </c>
      <c r="F1767">
        <v>8204766849</v>
      </c>
      <c r="G1767" t="s">
        <v>11</v>
      </c>
      <c r="H1767" t="s">
        <v>17</v>
      </c>
    </row>
    <row r="1768" spans="1:8">
      <c r="A1768">
        <v>709916</v>
      </c>
      <c r="B1768" t="s">
        <v>54</v>
      </c>
      <c r="C1768" t="s">
        <v>28</v>
      </c>
      <c r="D1768" t="s">
        <v>10</v>
      </c>
      <c r="E1768">
        <v>8191768</v>
      </c>
      <c r="F1768">
        <v>5375295409</v>
      </c>
      <c r="G1768" t="s">
        <v>18</v>
      </c>
      <c r="H1768" t="s">
        <v>17</v>
      </c>
    </row>
    <row r="1769" spans="1:8">
      <c r="A1769">
        <v>709916</v>
      </c>
      <c r="B1769" t="s">
        <v>54</v>
      </c>
      <c r="C1769" t="s">
        <v>28</v>
      </c>
      <c r="D1769" t="s">
        <v>10</v>
      </c>
      <c r="E1769">
        <v>3567003</v>
      </c>
      <c r="F1769">
        <v>1769493463</v>
      </c>
      <c r="G1769" t="s">
        <v>18</v>
      </c>
      <c r="H1769" t="s">
        <v>13</v>
      </c>
    </row>
    <row r="1770" spans="1:8">
      <c r="A1770">
        <v>709916</v>
      </c>
      <c r="B1770" t="s">
        <v>54</v>
      </c>
      <c r="C1770" t="s">
        <v>28</v>
      </c>
      <c r="D1770" t="s">
        <v>14</v>
      </c>
      <c r="E1770">
        <v>6399504</v>
      </c>
      <c r="F1770">
        <v>305684588</v>
      </c>
      <c r="G1770" t="s">
        <v>18</v>
      </c>
      <c r="H1770" t="s">
        <v>15</v>
      </c>
    </row>
    <row r="1771" spans="1:8">
      <c r="A1771">
        <v>709916</v>
      </c>
      <c r="B1771" t="s">
        <v>54</v>
      </c>
      <c r="C1771" t="s">
        <v>28</v>
      </c>
      <c r="D1771" t="s">
        <v>14</v>
      </c>
      <c r="E1771">
        <v>7971835</v>
      </c>
      <c r="F1771">
        <v>6430529802</v>
      </c>
      <c r="G1771" t="s">
        <v>18</v>
      </c>
      <c r="H1771" t="s">
        <v>15</v>
      </c>
    </row>
    <row r="1772" spans="1:8">
      <c r="A1772">
        <v>709916</v>
      </c>
      <c r="B1772" t="s">
        <v>54</v>
      </c>
      <c r="C1772" t="s">
        <v>28</v>
      </c>
      <c r="D1772" t="s">
        <v>14</v>
      </c>
      <c r="E1772">
        <v>5931641</v>
      </c>
      <c r="F1772">
        <v>1002438039</v>
      </c>
      <c r="G1772" t="s">
        <v>18</v>
      </c>
      <c r="H1772" t="s">
        <v>15</v>
      </c>
    </row>
    <row r="1773" spans="1:8">
      <c r="A1773">
        <v>709916</v>
      </c>
      <c r="B1773" t="s">
        <v>54</v>
      </c>
      <c r="C1773" t="s">
        <v>28</v>
      </c>
      <c r="D1773" t="s">
        <v>16</v>
      </c>
      <c r="E1773">
        <v>4792486</v>
      </c>
      <c r="F1773">
        <v>3255590064</v>
      </c>
      <c r="G1773" t="s">
        <v>18</v>
      </c>
      <c r="H1773" t="s">
        <v>12</v>
      </c>
    </row>
    <row r="1774" spans="1:8">
      <c r="A1774">
        <v>709916</v>
      </c>
      <c r="B1774" t="s">
        <v>54</v>
      </c>
      <c r="C1774" t="s">
        <v>28</v>
      </c>
      <c r="D1774" t="s">
        <v>16</v>
      </c>
      <c r="E1774">
        <v>4783620</v>
      </c>
      <c r="F1774">
        <v>3460208027</v>
      </c>
      <c r="G1774" t="s">
        <v>18</v>
      </c>
      <c r="H1774" t="s">
        <v>12</v>
      </c>
    </row>
    <row r="1775" spans="1:8">
      <c r="A1775">
        <v>709916</v>
      </c>
      <c r="B1775" t="s">
        <v>54</v>
      </c>
      <c r="C1775" t="s">
        <v>28</v>
      </c>
      <c r="D1775" t="s">
        <v>16</v>
      </c>
      <c r="E1775">
        <v>3797948</v>
      </c>
      <c r="F1775">
        <v>1888247163</v>
      </c>
      <c r="G1775" t="s">
        <v>18</v>
      </c>
      <c r="H1775" t="s">
        <v>13</v>
      </c>
    </row>
    <row r="1776" spans="1:8">
      <c r="A1776">
        <v>712003</v>
      </c>
      <c r="B1776" t="s">
        <v>48</v>
      </c>
      <c r="C1776" t="s">
        <v>42</v>
      </c>
      <c r="D1776" t="s">
        <v>14</v>
      </c>
      <c r="E1776">
        <v>8026028</v>
      </c>
      <c r="F1776">
        <v>8173258734</v>
      </c>
      <c r="G1776" t="s">
        <v>11</v>
      </c>
      <c r="H1776" t="s">
        <v>13</v>
      </c>
    </row>
    <row r="1777" spans="1:8">
      <c r="A1777">
        <v>712003</v>
      </c>
      <c r="B1777" t="s">
        <v>48</v>
      </c>
      <c r="C1777" t="s">
        <v>42</v>
      </c>
      <c r="D1777" t="s">
        <v>16</v>
      </c>
      <c r="E1777">
        <v>3669283</v>
      </c>
      <c r="F1777">
        <v>7474651061</v>
      </c>
      <c r="G1777" t="s">
        <v>11</v>
      </c>
      <c r="H1777" t="s">
        <v>12</v>
      </c>
    </row>
    <row r="1778" spans="1:8">
      <c r="A1778">
        <v>712003</v>
      </c>
      <c r="B1778" t="s">
        <v>48</v>
      </c>
      <c r="C1778" t="s">
        <v>42</v>
      </c>
      <c r="D1778" t="s">
        <v>16</v>
      </c>
      <c r="E1778">
        <v>9966788</v>
      </c>
      <c r="F1778">
        <v>9244268951</v>
      </c>
      <c r="G1778" t="s">
        <v>11</v>
      </c>
      <c r="H1778" t="s">
        <v>12</v>
      </c>
    </row>
    <row r="1779" spans="1:8">
      <c r="A1779">
        <v>712003</v>
      </c>
      <c r="B1779" t="s">
        <v>48</v>
      </c>
      <c r="C1779" t="s">
        <v>42</v>
      </c>
      <c r="D1779" t="s">
        <v>10</v>
      </c>
      <c r="E1779">
        <v>3564429</v>
      </c>
      <c r="F1779">
        <v>7130088913</v>
      </c>
      <c r="G1779" t="s">
        <v>18</v>
      </c>
      <c r="H1779" t="s">
        <v>15</v>
      </c>
    </row>
    <row r="1780" spans="1:8">
      <c r="A1780">
        <v>712003</v>
      </c>
      <c r="B1780" t="s">
        <v>48</v>
      </c>
      <c r="C1780" t="s">
        <v>42</v>
      </c>
      <c r="D1780" t="s">
        <v>10</v>
      </c>
      <c r="E1780">
        <v>5787492</v>
      </c>
      <c r="F1780">
        <v>8726185624</v>
      </c>
      <c r="G1780" t="s">
        <v>18</v>
      </c>
      <c r="H1780" t="s">
        <v>15</v>
      </c>
    </row>
    <row r="1781" spans="1:8">
      <c r="A1781">
        <v>712003</v>
      </c>
      <c r="B1781" t="s">
        <v>48</v>
      </c>
      <c r="C1781" t="s">
        <v>42</v>
      </c>
      <c r="D1781" t="s">
        <v>10</v>
      </c>
      <c r="E1781">
        <v>8833557</v>
      </c>
      <c r="F1781">
        <v>6759029950</v>
      </c>
      <c r="G1781" t="s">
        <v>18</v>
      </c>
      <c r="H1781" t="s">
        <v>12</v>
      </c>
    </row>
    <row r="1782" spans="1:8">
      <c r="A1782">
        <v>712003</v>
      </c>
      <c r="B1782" t="s">
        <v>48</v>
      </c>
      <c r="C1782" t="s">
        <v>42</v>
      </c>
      <c r="D1782" t="s">
        <v>14</v>
      </c>
      <c r="E1782">
        <v>9293839</v>
      </c>
      <c r="F1782">
        <v>3817617199</v>
      </c>
      <c r="G1782" t="s">
        <v>18</v>
      </c>
      <c r="H1782" t="s">
        <v>13</v>
      </c>
    </row>
    <row r="1783" spans="1:8">
      <c r="A1783">
        <v>712003</v>
      </c>
      <c r="B1783" t="s">
        <v>48</v>
      </c>
      <c r="C1783" t="s">
        <v>42</v>
      </c>
      <c r="D1783" t="s">
        <v>16</v>
      </c>
      <c r="E1783">
        <v>7919112</v>
      </c>
      <c r="F1783">
        <v>3081609596</v>
      </c>
      <c r="G1783" t="s">
        <v>18</v>
      </c>
      <c r="H1783" t="s">
        <v>15</v>
      </c>
    </row>
    <row r="1784" spans="1:8">
      <c r="A1784">
        <v>712307</v>
      </c>
      <c r="B1784" t="s">
        <v>68</v>
      </c>
      <c r="C1784" t="s">
        <v>42</v>
      </c>
      <c r="D1784" t="s">
        <v>10</v>
      </c>
      <c r="E1784">
        <v>3646915</v>
      </c>
      <c r="F1784">
        <v>3011683470</v>
      </c>
      <c r="G1784" t="s">
        <v>11</v>
      </c>
      <c r="H1784" t="s">
        <v>15</v>
      </c>
    </row>
    <row r="1785" spans="1:8">
      <c r="A1785">
        <v>712307</v>
      </c>
      <c r="B1785" t="s">
        <v>68</v>
      </c>
      <c r="C1785" t="s">
        <v>42</v>
      </c>
      <c r="D1785" t="s">
        <v>10</v>
      </c>
      <c r="E1785">
        <v>3066201</v>
      </c>
      <c r="F1785">
        <v>5652465358</v>
      </c>
      <c r="G1785" t="s">
        <v>11</v>
      </c>
      <c r="H1785" t="s">
        <v>13</v>
      </c>
    </row>
    <row r="1786" spans="1:8">
      <c r="A1786">
        <v>712307</v>
      </c>
      <c r="B1786" t="s">
        <v>68</v>
      </c>
      <c r="C1786" t="s">
        <v>42</v>
      </c>
      <c r="D1786" t="s">
        <v>14</v>
      </c>
      <c r="E1786">
        <v>4393080</v>
      </c>
      <c r="F1786">
        <v>6590867973</v>
      </c>
      <c r="G1786" t="s">
        <v>11</v>
      </c>
      <c r="H1786" t="s">
        <v>17</v>
      </c>
    </row>
    <row r="1787" spans="1:8">
      <c r="A1787">
        <v>712307</v>
      </c>
      <c r="B1787" t="s">
        <v>68</v>
      </c>
      <c r="C1787" t="s">
        <v>42</v>
      </c>
      <c r="D1787" t="s">
        <v>14</v>
      </c>
      <c r="E1787">
        <v>4245262</v>
      </c>
      <c r="F1787">
        <v>8147959428</v>
      </c>
      <c r="G1787" t="s">
        <v>11</v>
      </c>
      <c r="H1787" t="s">
        <v>13</v>
      </c>
    </row>
    <row r="1788" spans="1:8">
      <c r="A1788">
        <v>712307</v>
      </c>
      <c r="B1788" t="s">
        <v>68</v>
      </c>
      <c r="C1788" t="s">
        <v>42</v>
      </c>
      <c r="D1788" t="s">
        <v>10</v>
      </c>
      <c r="E1788">
        <v>7470170</v>
      </c>
      <c r="F1788">
        <v>5710643134</v>
      </c>
      <c r="G1788" t="s">
        <v>18</v>
      </c>
      <c r="H1788" t="s">
        <v>13</v>
      </c>
    </row>
    <row r="1789" spans="1:8">
      <c r="A1789">
        <v>712307</v>
      </c>
      <c r="B1789" t="s">
        <v>68</v>
      </c>
      <c r="C1789" t="s">
        <v>42</v>
      </c>
      <c r="D1789" t="s">
        <v>10</v>
      </c>
      <c r="E1789">
        <v>662031</v>
      </c>
      <c r="F1789">
        <v>7178188501</v>
      </c>
      <c r="G1789" t="s">
        <v>18</v>
      </c>
      <c r="H1789" t="s">
        <v>13</v>
      </c>
    </row>
    <row r="1790" spans="1:8">
      <c r="A1790">
        <v>712307</v>
      </c>
      <c r="B1790" t="s">
        <v>68</v>
      </c>
      <c r="C1790" t="s">
        <v>42</v>
      </c>
      <c r="D1790" t="s">
        <v>16</v>
      </c>
      <c r="E1790">
        <v>2566372</v>
      </c>
      <c r="F1790">
        <v>4916740946</v>
      </c>
      <c r="G1790" t="s">
        <v>18</v>
      </c>
      <c r="H1790" t="s">
        <v>17</v>
      </c>
    </row>
    <row r="1791" spans="1:8">
      <c r="A1791">
        <v>712307</v>
      </c>
      <c r="B1791" t="s">
        <v>68</v>
      </c>
      <c r="C1791" t="s">
        <v>42</v>
      </c>
      <c r="D1791" t="s">
        <v>16</v>
      </c>
      <c r="E1791">
        <v>893900</v>
      </c>
      <c r="F1791">
        <v>9479808024</v>
      </c>
      <c r="G1791" t="s">
        <v>18</v>
      </c>
      <c r="H1791" t="s">
        <v>13</v>
      </c>
    </row>
    <row r="1792" spans="1:8">
      <c r="A1792">
        <v>714999</v>
      </c>
      <c r="B1792" t="s">
        <v>58</v>
      </c>
      <c r="C1792" t="s">
        <v>26</v>
      </c>
      <c r="D1792" t="s">
        <v>16</v>
      </c>
      <c r="E1792">
        <v>8249278</v>
      </c>
      <c r="F1792">
        <v>4249535395</v>
      </c>
      <c r="G1792" t="s">
        <v>11</v>
      </c>
      <c r="H1792" t="s">
        <v>17</v>
      </c>
    </row>
    <row r="1793" spans="1:8">
      <c r="A1793">
        <v>714999</v>
      </c>
      <c r="B1793" t="s">
        <v>58</v>
      </c>
      <c r="C1793" t="s">
        <v>26</v>
      </c>
      <c r="D1793" t="s">
        <v>16</v>
      </c>
      <c r="E1793">
        <v>4338034</v>
      </c>
      <c r="F1793">
        <v>155669553</v>
      </c>
      <c r="G1793" t="s">
        <v>11</v>
      </c>
      <c r="H1793" t="s">
        <v>12</v>
      </c>
    </row>
    <row r="1794" spans="1:8">
      <c r="A1794">
        <v>714999</v>
      </c>
      <c r="B1794" t="s">
        <v>58</v>
      </c>
      <c r="C1794" t="s">
        <v>26</v>
      </c>
      <c r="D1794" t="s">
        <v>10</v>
      </c>
      <c r="E1794">
        <v>3701423</v>
      </c>
      <c r="F1794">
        <v>7615602420</v>
      </c>
      <c r="G1794" t="s">
        <v>18</v>
      </c>
      <c r="H1794" t="s">
        <v>13</v>
      </c>
    </row>
    <row r="1795" spans="1:8">
      <c r="A1795">
        <v>714999</v>
      </c>
      <c r="B1795" t="s">
        <v>58</v>
      </c>
      <c r="C1795" t="s">
        <v>26</v>
      </c>
      <c r="D1795" t="s">
        <v>10</v>
      </c>
      <c r="E1795">
        <v>9979278</v>
      </c>
      <c r="F1795">
        <v>6259219127</v>
      </c>
      <c r="G1795" t="s">
        <v>18</v>
      </c>
      <c r="H1795" t="s">
        <v>17</v>
      </c>
    </row>
    <row r="1796" spans="1:8">
      <c r="A1796">
        <v>714999</v>
      </c>
      <c r="B1796" t="s">
        <v>58</v>
      </c>
      <c r="C1796" t="s">
        <v>26</v>
      </c>
      <c r="D1796" t="s">
        <v>16</v>
      </c>
      <c r="E1796">
        <v>3376281</v>
      </c>
      <c r="F1796">
        <v>5842420654</v>
      </c>
      <c r="G1796" t="s">
        <v>18</v>
      </c>
      <c r="H1796" t="s">
        <v>17</v>
      </c>
    </row>
    <row r="1797" spans="1:8">
      <c r="A1797">
        <v>721521</v>
      </c>
      <c r="B1797" t="s">
        <v>39</v>
      </c>
      <c r="C1797" t="s">
        <v>40</v>
      </c>
      <c r="D1797" t="s">
        <v>10</v>
      </c>
      <c r="E1797">
        <v>2897915</v>
      </c>
      <c r="F1797">
        <v>7421707488</v>
      </c>
      <c r="G1797" t="s">
        <v>18</v>
      </c>
      <c r="H1797" t="s">
        <v>12</v>
      </c>
    </row>
    <row r="1798" spans="1:8">
      <c r="A1798">
        <v>721521</v>
      </c>
      <c r="B1798" t="s">
        <v>39</v>
      </c>
      <c r="C1798" t="s">
        <v>40</v>
      </c>
      <c r="D1798" t="s">
        <v>14</v>
      </c>
      <c r="E1798">
        <v>7138661</v>
      </c>
      <c r="F1798">
        <v>1952343673</v>
      </c>
      <c r="G1798" t="s">
        <v>18</v>
      </c>
      <c r="H1798" t="s">
        <v>15</v>
      </c>
    </row>
    <row r="1799" spans="1:8">
      <c r="A1799">
        <v>721521</v>
      </c>
      <c r="B1799" t="s">
        <v>39</v>
      </c>
      <c r="C1799" t="s">
        <v>40</v>
      </c>
      <c r="D1799" t="s">
        <v>14</v>
      </c>
      <c r="E1799">
        <v>1355657</v>
      </c>
      <c r="F1799">
        <v>6637284724</v>
      </c>
      <c r="G1799" t="s">
        <v>18</v>
      </c>
      <c r="H1799" t="s">
        <v>12</v>
      </c>
    </row>
    <row r="1800" spans="1:8">
      <c r="A1800">
        <v>721521</v>
      </c>
      <c r="B1800" t="s">
        <v>39</v>
      </c>
      <c r="C1800" t="s">
        <v>40</v>
      </c>
      <c r="D1800" t="s">
        <v>16</v>
      </c>
      <c r="E1800">
        <v>2759035</v>
      </c>
      <c r="F1800">
        <v>4409513224</v>
      </c>
      <c r="G1800" t="s">
        <v>18</v>
      </c>
      <c r="H1800" t="s">
        <v>13</v>
      </c>
    </row>
    <row r="1801" spans="1:8">
      <c r="A1801">
        <v>721521</v>
      </c>
      <c r="B1801" t="s">
        <v>39</v>
      </c>
      <c r="C1801" t="s">
        <v>40</v>
      </c>
      <c r="D1801" t="s">
        <v>16</v>
      </c>
      <c r="E1801">
        <v>6903103</v>
      </c>
      <c r="F1801">
        <v>2484470052</v>
      </c>
      <c r="G1801" t="s">
        <v>18</v>
      </c>
      <c r="H1801" t="s">
        <v>12</v>
      </c>
    </row>
    <row r="1802" spans="1:8">
      <c r="A1802">
        <v>721521</v>
      </c>
      <c r="B1802" t="s">
        <v>39</v>
      </c>
      <c r="C1802" t="s">
        <v>40</v>
      </c>
      <c r="D1802" t="s">
        <v>16</v>
      </c>
      <c r="E1802">
        <v>1198206</v>
      </c>
      <c r="F1802">
        <v>4785021992</v>
      </c>
      <c r="G1802" t="s">
        <v>18</v>
      </c>
      <c r="H1802" t="s">
        <v>17</v>
      </c>
    </row>
    <row r="1803" spans="1:8">
      <c r="A1803">
        <v>721521</v>
      </c>
      <c r="B1803" t="s">
        <v>39</v>
      </c>
      <c r="C1803" t="s">
        <v>40</v>
      </c>
      <c r="D1803" t="s">
        <v>16</v>
      </c>
      <c r="E1803">
        <v>3808119</v>
      </c>
      <c r="F1803">
        <v>4248390724</v>
      </c>
      <c r="G1803" t="s">
        <v>18</v>
      </c>
      <c r="H1803" t="s">
        <v>17</v>
      </c>
    </row>
    <row r="1804" spans="1:8">
      <c r="A1804">
        <v>723678</v>
      </c>
      <c r="B1804" t="s">
        <v>53</v>
      </c>
      <c r="C1804" t="s">
        <v>38</v>
      </c>
      <c r="D1804" t="s">
        <v>10</v>
      </c>
      <c r="E1804">
        <v>8588485</v>
      </c>
      <c r="F1804">
        <v>5059907679</v>
      </c>
      <c r="G1804" t="s">
        <v>11</v>
      </c>
      <c r="H1804" t="s">
        <v>17</v>
      </c>
    </row>
    <row r="1805" spans="1:8">
      <c r="A1805">
        <v>723678</v>
      </c>
      <c r="B1805" t="s">
        <v>53</v>
      </c>
      <c r="C1805" t="s">
        <v>38</v>
      </c>
      <c r="D1805" t="s">
        <v>14</v>
      </c>
      <c r="E1805">
        <v>287615</v>
      </c>
      <c r="F1805">
        <v>6414606364</v>
      </c>
      <c r="G1805" t="s">
        <v>11</v>
      </c>
      <c r="H1805" t="s">
        <v>17</v>
      </c>
    </row>
    <row r="1806" spans="1:8">
      <c r="A1806">
        <v>723678</v>
      </c>
      <c r="B1806" t="s">
        <v>53</v>
      </c>
      <c r="C1806" t="s">
        <v>38</v>
      </c>
      <c r="D1806" t="s">
        <v>14</v>
      </c>
      <c r="E1806">
        <v>4911170</v>
      </c>
      <c r="F1806">
        <v>8226034341</v>
      </c>
      <c r="G1806" t="s">
        <v>11</v>
      </c>
      <c r="H1806" t="s">
        <v>17</v>
      </c>
    </row>
    <row r="1807" spans="1:8">
      <c r="A1807">
        <v>723678</v>
      </c>
      <c r="B1807" t="s">
        <v>53</v>
      </c>
      <c r="C1807" t="s">
        <v>38</v>
      </c>
      <c r="D1807" t="s">
        <v>10</v>
      </c>
      <c r="E1807">
        <v>1957263</v>
      </c>
      <c r="F1807">
        <v>5445047872</v>
      </c>
      <c r="G1807" t="s">
        <v>18</v>
      </c>
      <c r="H1807" t="s">
        <v>15</v>
      </c>
    </row>
    <row r="1808" spans="1:8">
      <c r="A1808">
        <v>723678</v>
      </c>
      <c r="B1808" t="s">
        <v>53</v>
      </c>
      <c r="C1808" t="s">
        <v>38</v>
      </c>
      <c r="D1808" t="s">
        <v>10</v>
      </c>
      <c r="E1808">
        <v>4261875</v>
      </c>
      <c r="F1808">
        <v>2802699236</v>
      </c>
      <c r="G1808" t="s">
        <v>18</v>
      </c>
      <c r="H1808" t="s">
        <v>15</v>
      </c>
    </row>
    <row r="1809" spans="1:8">
      <c r="A1809">
        <v>723678</v>
      </c>
      <c r="B1809" t="s">
        <v>53</v>
      </c>
      <c r="C1809" t="s">
        <v>38</v>
      </c>
      <c r="D1809" t="s">
        <v>10</v>
      </c>
      <c r="E1809">
        <v>6037851</v>
      </c>
      <c r="F1809">
        <v>8848227434</v>
      </c>
      <c r="G1809" t="s">
        <v>18</v>
      </c>
      <c r="H1809" t="s">
        <v>15</v>
      </c>
    </row>
    <row r="1810" spans="1:8">
      <c r="A1810">
        <v>723678</v>
      </c>
      <c r="B1810" t="s">
        <v>53</v>
      </c>
      <c r="C1810" t="s">
        <v>38</v>
      </c>
      <c r="D1810" t="s">
        <v>10</v>
      </c>
      <c r="E1810">
        <v>4848501</v>
      </c>
      <c r="F1810">
        <v>5645359563</v>
      </c>
      <c r="G1810" t="s">
        <v>18</v>
      </c>
      <c r="H1810" t="s">
        <v>13</v>
      </c>
    </row>
    <row r="1811" spans="1:8">
      <c r="A1811">
        <v>723678</v>
      </c>
      <c r="B1811" t="s">
        <v>53</v>
      </c>
      <c r="C1811" t="s">
        <v>38</v>
      </c>
      <c r="D1811" t="s">
        <v>14</v>
      </c>
      <c r="E1811">
        <v>1882002</v>
      </c>
      <c r="F1811">
        <v>1393100618</v>
      </c>
      <c r="G1811" t="s">
        <v>18</v>
      </c>
      <c r="H1811" t="s">
        <v>13</v>
      </c>
    </row>
    <row r="1812" spans="1:8">
      <c r="A1812">
        <v>723678</v>
      </c>
      <c r="B1812" t="s">
        <v>53</v>
      </c>
      <c r="C1812" t="s">
        <v>38</v>
      </c>
      <c r="D1812" t="s">
        <v>14</v>
      </c>
      <c r="E1812">
        <v>728842</v>
      </c>
      <c r="F1812">
        <v>4610687284</v>
      </c>
      <c r="G1812" t="s">
        <v>18</v>
      </c>
      <c r="H1812" t="s">
        <v>12</v>
      </c>
    </row>
    <row r="1813" spans="1:8">
      <c r="A1813">
        <v>723678</v>
      </c>
      <c r="B1813" t="s">
        <v>53</v>
      </c>
      <c r="C1813" t="s">
        <v>38</v>
      </c>
      <c r="D1813" t="s">
        <v>16</v>
      </c>
      <c r="E1813">
        <v>4206313</v>
      </c>
      <c r="F1813">
        <v>4393804577</v>
      </c>
      <c r="G1813" t="s">
        <v>18</v>
      </c>
      <c r="H1813" t="s">
        <v>12</v>
      </c>
    </row>
    <row r="1814" spans="1:8">
      <c r="A1814">
        <v>723678</v>
      </c>
      <c r="B1814" t="s">
        <v>53</v>
      </c>
      <c r="C1814" t="s">
        <v>38</v>
      </c>
      <c r="D1814" t="s">
        <v>16</v>
      </c>
      <c r="E1814">
        <v>1678914</v>
      </c>
      <c r="F1814">
        <v>1577085460</v>
      </c>
      <c r="G1814" t="s">
        <v>18</v>
      </c>
      <c r="H1814" t="s">
        <v>12</v>
      </c>
    </row>
    <row r="1815" spans="1:8">
      <c r="A1815">
        <v>726958</v>
      </c>
      <c r="B1815" t="s">
        <v>37</v>
      </c>
      <c r="C1815" t="s">
        <v>38</v>
      </c>
      <c r="D1815" t="s">
        <v>14</v>
      </c>
      <c r="E1815">
        <v>1697983</v>
      </c>
      <c r="F1815">
        <v>643302284</v>
      </c>
      <c r="G1815" t="s">
        <v>11</v>
      </c>
      <c r="H1815" t="s">
        <v>15</v>
      </c>
    </row>
    <row r="1816" spans="1:8">
      <c r="A1816">
        <v>726958</v>
      </c>
      <c r="B1816" t="s">
        <v>37</v>
      </c>
      <c r="C1816" t="s">
        <v>38</v>
      </c>
      <c r="D1816" t="s">
        <v>14</v>
      </c>
      <c r="E1816">
        <v>5557021</v>
      </c>
      <c r="F1816">
        <v>5098703807</v>
      </c>
      <c r="G1816" t="s">
        <v>11</v>
      </c>
      <c r="H1816" t="s">
        <v>15</v>
      </c>
    </row>
    <row r="1817" spans="1:8">
      <c r="A1817">
        <v>726958</v>
      </c>
      <c r="B1817" t="s">
        <v>37</v>
      </c>
      <c r="C1817" t="s">
        <v>38</v>
      </c>
      <c r="D1817" t="s">
        <v>14</v>
      </c>
      <c r="E1817">
        <v>3968312</v>
      </c>
      <c r="F1817">
        <v>8756001290</v>
      </c>
      <c r="G1817" t="s">
        <v>11</v>
      </c>
      <c r="H1817" t="s">
        <v>17</v>
      </c>
    </row>
    <row r="1818" spans="1:8">
      <c r="A1818">
        <v>726958</v>
      </c>
      <c r="B1818" t="s">
        <v>37</v>
      </c>
      <c r="C1818" t="s">
        <v>38</v>
      </c>
      <c r="D1818" t="s">
        <v>14</v>
      </c>
      <c r="E1818">
        <v>9050152</v>
      </c>
      <c r="F1818">
        <v>7198169379</v>
      </c>
      <c r="G1818" t="s">
        <v>11</v>
      </c>
      <c r="H1818" t="s">
        <v>13</v>
      </c>
    </row>
    <row r="1819" spans="1:8">
      <c r="A1819">
        <v>726958</v>
      </c>
      <c r="B1819" t="s">
        <v>37</v>
      </c>
      <c r="C1819" t="s">
        <v>38</v>
      </c>
      <c r="D1819" t="s">
        <v>16</v>
      </c>
      <c r="E1819">
        <v>5776932</v>
      </c>
      <c r="F1819">
        <v>6352881332</v>
      </c>
      <c r="G1819" t="s">
        <v>11</v>
      </c>
      <c r="H1819" t="s">
        <v>15</v>
      </c>
    </row>
    <row r="1820" spans="1:8">
      <c r="A1820">
        <v>726958</v>
      </c>
      <c r="B1820" t="s">
        <v>37</v>
      </c>
      <c r="C1820" t="s">
        <v>38</v>
      </c>
      <c r="D1820" t="s">
        <v>16</v>
      </c>
      <c r="E1820">
        <v>862999</v>
      </c>
      <c r="F1820">
        <v>4105022903</v>
      </c>
      <c r="G1820" t="s">
        <v>11</v>
      </c>
      <c r="H1820" t="s">
        <v>15</v>
      </c>
    </row>
    <row r="1821" spans="1:8">
      <c r="A1821">
        <v>726958</v>
      </c>
      <c r="B1821" t="s">
        <v>37</v>
      </c>
      <c r="C1821" t="s">
        <v>38</v>
      </c>
      <c r="D1821" t="s">
        <v>16</v>
      </c>
      <c r="E1821">
        <v>7376219</v>
      </c>
      <c r="F1821">
        <v>2349863203</v>
      </c>
      <c r="G1821" t="s">
        <v>11</v>
      </c>
      <c r="H1821" t="s">
        <v>12</v>
      </c>
    </row>
    <row r="1822" spans="1:8">
      <c r="A1822">
        <v>726958</v>
      </c>
      <c r="B1822" t="s">
        <v>37</v>
      </c>
      <c r="C1822" t="s">
        <v>38</v>
      </c>
      <c r="D1822" t="s">
        <v>14</v>
      </c>
      <c r="E1822">
        <v>1817774</v>
      </c>
      <c r="F1822">
        <v>3350348511</v>
      </c>
      <c r="G1822" t="s">
        <v>18</v>
      </c>
      <c r="H1822" t="s">
        <v>17</v>
      </c>
    </row>
    <row r="1823" spans="1:8">
      <c r="A1823">
        <v>726958</v>
      </c>
      <c r="B1823" t="s">
        <v>37</v>
      </c>
      <c r="C1823" t="s">
        <v>38</v>
      </c>
      <c r="D1823" t="s">
        <v>14</v>
      </c>
      <c r="E1823">
        <v>3666835</v>
      </c>
      <c r="F1823">
        <v>6686839282</v>
      </c>
      <c r="G1823" t="s">
        <v>18</v>
      </c>
      <c r="H1823" t="s">
        <v>15</v>
      </c>
    </row>
    <row r="1824" spans="1:8">
      <c r="A1824">
        <v>726958</v>
      </c>
      <c r="B1824" t="s">
        <v>37</v>
      </c>
      <c r="C1824" t="s">
        <v>38</v>
      </c>
      <c r="D1824" t="s">
        <v>16</v>
      </c>
      <c r="E1824">
        <v>7391471</v>
      </c>
      <c r="F1824">
        <v>4740213452</v>
      </c>
      <c r="G1824" t="s">
        <v>18</v>
      </c>
      <c r="H1824" t="s">
        <v>15</v>
      </c>
    </row>
    <row r="1825" spans="1:8">
      <c r="A1825">
        <v>726958</v>
      </c>
      <c r="B1825" t="s">
        <v>37</v>
      </c>
      <c r="C1825" t="s">
        <v>38</v>
      </c>
      <c r="D1825" t="s">
        <v>16</v>
      </c>
      <c r="E1825">
        <v>952999</v>
      </c>
      <c r="F1825">
        <v>1617565217</v>
      </c>
      <c r="G1825" t="s">
        <v>18</v>
      </c>
      <c r="H1825" t="s">
        <v>17</v>
      </c>
    </row>
    <row r="1826" spans="1:8">
      <c r="A1826">
        <v>726958</v>
      </c>
      <c r="B1826" t="s">
        <v>37</v>
      </c>
      <c r="C1826" t="s">
        <v>38</v>
      </c>
      <c r="D1826" t="s">
        <v>16</v>
      </c>
      <c r="E1826">
        <v>7956230</v>
      </c>
      <c r="F1826">
        <v>3991011923</v>
      </c>
      <c r="G1826" t="s">
        <v>18</v>
      </c>
      <c r="H1826" t="s">
        <v>13</v>
      </c>
    </row>
    <row r="1827" spans="1:8">
      <c r="A1827">
        <v>734789</v>
      </c>
      <c r="B1827" t="s">
        <v>77</v>
      </c>
      <c r="C1827" t="s">
        <v>63</v>
      </c>
      <c r="D1827" t="s">
        <v>10</v>
      </c>
      <c r="E1827">
        <v>3715026</v>
      </c>
      <c r="F1827">
        <v>970377475</v>
      </c>
      <c r="G1827" t="s">
        <v>11</v>
      </c>
      <c r="H1827" t="s">
        <v>12</v>
      </c>
    </row>
    <row r="1828" spans="1:8">
      <c r="A1828">
        <v>734789</v>
      </c>
      <c r="B1828" t="s">
        <v>77</v>
      </c>
      <c r="C1828" t="s">
        <v>63</v>
      </c>
      <c r="D1828" t="s">
        <v>16</v>
      </c>
      <c r="E1828">
        <v>2956991</v>
      </c>
      <c r="F1828">
        <v>1886705751</v>
      </c>
      <c r="G1828" t="s">
        <v>11</v>
      </c>
      <c r="H1828" t="s">
        <v>15</v>
      </c>
    </row>
    <row r="1829" spans="1:8">
      <c r="A1829">
        <v>734789</v>
      </c>
      <c r="B1829" t="s">
        <v>77</v>
      </c>
      <c r="C1829" t="s">
        <v>63</v>
      </c>
      <c r="D1829" t="s">
        <v>16</v>
      </c>
      <c r="E1829">
        <v>1997010</v>
      </c>
      <c r="F1829">
        <v>5350760367</v>
      </c>
      <c r="G1829" t="s">
        <v>11</v>
      </c>
      <c r="H1829" t="s">
        <v>15</v>
      </c>
    </row>
    <row r="1830" spans="1:8">
      <c r="A1830">
        <v>734789</v>
      </c>
      <c r="B1830" t="s">
        <v>77</v>
      </c>
      <c r="C1830" t="s">
        <v>63</v>
      </c>
      <c r="D1830" t="s">
        <v>10</v>
      </c>
      <c r="E1830">
        <v>9831534</v>
      </c>
      <c r="F1830">
        <v>2858966982</v>
      </c>
      <c r="G1830" t="s">
        <v>18</v>
      </c>
      <c r="H1830" t="s">
        <v>13</v>
      </c>
    </row>
    <row r="1831" spans="1:8">
      <c r="A1831">
        <v>734789</v>
      </c>
      <c r="B1831" t="s">
        <v>77</v>
      </c>
      <c r="C1831" t="s">
        <v>63</v>
      </c>
      <c r="D1831" t="s">
        <v>10</v>
      </c>
      <c r="E1831">
        <v>3776189</v>
      </c>
      <c r="F1831">
        <v>7211194993</v>
      </c>
      <c r="G1831" t="s">
        <v>18</v>
      </c>
      <c r="H1831" t="s">
        <v>15</v>
      </c>
    </row>
    <row r="1832" spans="1:8">
      <c r="A1832">
        <v>734789</v>
      </c>
      <c r="B1832" t="s">
        <v>77</v>
      </c>
      <c r="C1832" t="s">
        <v>63</v>
      </c>
      <c r="D1832" t="s">
        <v>10</v>
      </c>
      <c r="E1832">
        <v>5337672</v>
      </c>
      <c r="F1832">
        <v>8258019846</v>
      </c>
      <c r="G1832" t="s">
        <v>18</v>
      </c>
      <c r="H1832" t="s">
        <v>17</v>
      </c>
    </row>
    <row r="1833" spans="1:8">
      <c r="A1833">
        <v>734789</v>
      </c>
      <c r="B1833" t="s">
        <v>77</v>
      </c>
      <c r="C1833" t="s">
        <v>63</v>
      </c>
      <c r="D1833" t="s">
        <v>16</v>
      </c>
      <c r="E1833">
        <v>5116156</v>
      </c>
      <c r="F1833">
        <v>2282234185</v>
      </c>
      <c r="G1833" t="s">
        <v>18</v>
      </c>
      <c r="H1833" t="s">
        <v>17</v>
      </c>
    </row>
    <row r="1834" spans="1:8">
      <c r="A1834">
        <v>734789</v>
      </c>
      <c r="B1834" t="s">
        <v>77</v>
      </c>
      <c r="C1834" t="s">
        <v>63</v>
      </c>
      <c r="D1834" t="s">
        <v>16</v>
      </c>
      <c r="E1834">
        <v>7056145</v>
      </c>
      <c r="F1834">
        <v>2406325099</v>
      </c>
      <c r="G1834" t="s">
        <v>18</v>
      </c>
      <c r="H1834" t="s">
        <v>17</v>
      </c>
    </row>
    <row r="1835" spans="1:8">
      <c r="A1835">
        <v>734789</v>
      </c>
      <c r="B1835" t="s">
        <v>77</v>
      </c>
      <c r="C1835" t="s">
        <v>63</v>
      </c>
      <c r="D1835" t="s">
        <v>16</v>
      </c>
      <c r="E1835">
        <v>2825859</v>
      </c>
      <c r="F1835">
        <v>8476029654</v>
      </c>
      <c r="G1835" t="s">
        <v>18</v>
      </c>
      <c r="H1835" t="s">
        <v>12</v>
      </c>
    </row>
    <row r="1836" spans="1:8">
      <c r="A1836">
        <v>734789</v>
      </c>
      <c r="B1836" t="s">
        <v>77</v>
      </c>
      <c r="C1836" t="s">
        <v>63</v>
      </c>
      <c r="D1836" t="s">
        <v>16</v>
      </c>
      <c r="E1836">
        <v>5311710</v>
      </c>
      <c r="F1836">
        <v>3320194259</v>
      </c>
      <c r="G1836" t="s">
        <v>18</v>
      </c>
      <c r="H1836" t="s">
        <v>12</v>
      </c>
    </row>
    <row r="1837" spans="1:8">
      <c r="A1837">
        <v>739448</v>
      </c>
      <c r="B1837" t="s">
        <v>27</v>
      </c>
      <c r="C1837" t="s">
        <v>28</v>
      </c>
      <c r="D1837" t="s">
        <v>10</v>
      </c>
      <c r="E1837">
        <v>1141684</v>
      </c>
      <c r="F1837">
        <v>7614561036</v>
      </c>
      <c r="G1837" t="s">
        <v>11</v>
      </c>
      <c r="H1837" t="s">
        <v>15</v>
      </c>
    </row>
    <row r="1838" spans="1:8">
      <c r="A1838">
        <v>739448</v>
      </c>
      <c r="B1838" t="s">
        <v>27</v>
      </c>
      <c r="C1838" t="s">
        <v>28</v>
      </c>
      <c r="D1838" t="s">
        <v>10</v>
      </c>
      <c r="E1838">
        <v>3208756</v>
      </c>
      <c r="F1838">
        <v>621213006</v>
      </c>
      <c r="G1838" t="s">
        <v>11</v>
      </c>
      <c r="H1838" t="s">
        <v>13</v>
      </c>
    </row>
    <row r="1839" spans="1:8">
      <c r="A1839">
        <v>739448</v>
      </c>
      <c r="B1839" t="s">
        <v>27</v>
      </c>
      <c r="C1839" t="s">
        <v>28</v>
      </c>
      <c r="D1839" t="s">
        <v>14</v>
      </c>
      <c r="E1839">
        <v>7609889</v>
      </c>
      <c r="F1839">
        <v>7307394687</v>
      </c>
      <c r="G1839" t="s">
        <v>11</v>
      </c>
      <c r="H1839" t="s">
        <v>15</v>
      </c>
    </row>
    <row r="1840" spans="1:8">
      <c r="A1840">
        <v>739448</v>
      </c>
      <c r="B1840" t="s">
        <v>27</v>
      </c>
      <c r="C1840" t="s">
        <v>28</v>
      </c>
      <c r="D1840" t="s">
        <v>14</v>
      </c>
      <c r="E1840">
        <v>569019</v>
      </c>
      <c r="F1840">
        <v>3687581971</v>
      </c>
      <c r="G1840" t="s">
        <v>11</v>
      </c>
      <c r="H1840" t="s">
        <v>13</v>
      </c>
    </row>
    <row r="1841" spans="1:8">
      <c r="A1841">
        <v>739448</v>
      </c>
      <c r="B1841" t="s">
        <v>27</v>
      </c>
      <c r="C1841" t="s">
        <v>28</v>
      </c>
      <c r="D1841" t="s">
        <v>16</v>
      </c>
      <c r="E1841">
        <v>1885638</v>
      </c>
      <c r="F1841">
        <v>1324817141</v>
      </c>
      <c r="G1841" t="s">
        <v>11</v>
      </c>
      <c r="H1841" t="s">
        <v>13</v>
      </c>
    </row>
    <row r="1842" spans="1:8">
      <c r="A1842">
        <v>739448</v>
      </c>
      <c r="B1842" t="s">
        <v>27</v>
      </c>
      <c r="C1842" t="s">
        <v>28</v>
      </c>
      <c r="D1842" t="s">
        <v>10</v>
      </c>
      <c r="E1842">
        <v>5074144</v>
      </c>
      <c r="F1842">
        <v>4461389660</v>
      </c>
      <c r="G1842" t="s">
        <v>18</v>
      </c>
      <c r="H1842" t="s">
        <v>12</v>
      </c>
    </row>
    <row r="1843" spans="1:8">
      <c r="A1843">
        <v>739448</v>
      </c>
      <c r="B1843" t="s">
        <v>27</v>
      </c>
      <c r="C1843" t="s">
        <v>28</v>
      </c>
      <c r="D1843" t="s">
        <v>16</v>
      </c>
      <c r="E1843">
        <v>6954818</v>
      </c>
      <c r="F1843">
        <v>4467093205</v>
      </c>
      <c r="G1843" t="s">
        <v>18</v>
      </c>
      <c r="H1843" t="s">
        <v>13</v>
      </c>
    </row>
    <row r="1844" spans="1:8">
      <c r="A1844">
        <v>739534</v>
      </c>
      <c r="B1844" t="s">
        <v>47</v>
      </c>
      <c r="C1844" t="s">
        <v>28</v>
      </c>
      <c r="D1844" t="s">
        <v>10</v>
      </c>
      <c r="E1844">
        <v>316860</v>
      </c>
      <c r="F1844">
        <v>9997121955</v>
      </c>
      <c r="G1844" t="s">
        <v>11</v>
      </c>
      <c r="H1844" t="s">
        <v>13</v>
      </c>
    </row>
    <row r="1845" spans="1:8">
      <c r="A1845">
        <v>739534</v>
      </c>
      <c r="B1845" t="s">
        <v>47</v>
      </c>
      <c r="C1845" t="s">
        <v>28</v>
      </c>
      <c r="D1845" t="s">
        <v>10</v>
      </c>
      <c r="E1845">
        <v>2876943</v>
      </c>
      <c r="F1845">
        <v>5442705208</v>
      </c>
      <c r="G1845" t="s">
        <v>11</v>
      </c>
      <c r="H1845" t="s">
        <v>13</v>
      </c>
    </row>
    <row r="1846" spans="1:8">
      <c r="A1846">
        <v>739534</v>
      </c>
      <c r="B1846" t="s">
        <v>47</v>
      </c>
      <c r="C1846" t="s">
        <v>28</v>
      </c>
      <c r="D1846" t="s">
        <v>14</v>
      </c>
      <c r="E1846">
        <v>1989482</v>
      </c>
      <c r="F1846">
        <v>4337013612</v>
      </c>
      <c r="G1846" t="s">
        <v>11</v>
      </c>
      <c r="H1846" t="s">
        <v>13</v>
      </c>
    </row>
    <row r="1847" spans="1:8">
      <c r="A1847">
        <v>739534</v>
      </c>
      <c r="B1847" t="s">
        <v>47</v>
      </c>
      <c r="C1847" t="s">
        <v>28</v>
      </c>
      <c r="D1847" t="s">
        <v>14</v>
      </c>
      <c r="E1847">
        <v>6305813</v>
      </c>
      <c r="F1847">
        <v>6092636899</v>
      </c>
      <c r="G1847" t="s">
        <v>11</v>
      </c>
      <c r="H1847" t="s">
        <v>17</v>
      </c>
    </row>
    <row r="1848" spans="1:8">
      <c r="A1848">
        <v>739534</v>
      </c>
      <c r="B1848" t="s">
        <v>47</v>
      </c>
      <c r="C1848" t="s">
        <v>28</v>
      </c>
      <c r="D1848" t="s">
        <v>14</v>
      </c>
      <c r="E1848">
        <v>8001293</v>
      </c>
      <c r="F1848">
        <v>3153811191</v>
      </c>
      <c r="G1848" t="s">
        <v>11</v>
      </c>
      <c r="H1848" t="s">
        <v>15</v>
      </c>
    </row>
    <row r="1849" spans="1:8">
      <c r="A1849">
        <v>739534</v>
      </c>
      <c r="B1849" t="s">
        <v>47</v>
      </c>
      <c r="C1849" t="s">
        <v>28</v>
      </c>
      <c r="D1849" t="s">
        <v>16</v>
      </c>
      <c r="E1849">
        <v>9365010</v>
      </c>
      <c r="F1849">
        <v>9837170359</v>
      </c>
      <c r="G1849" t="s">
        <v>11</v>
      </c>
      <c r="H1849" t="s">
        <v>15</v>
      </c>
    </row>
    <row r="1850" spans="1:8">
      <c r="A1850">
        <v>739534</v>
      </c>
      <c r="B1850" t="s">
        <v>47</v>
      </c>
      <c r="C1850" t="s">
        <v>28</v>
      </c>
      <c r="D1850" t="s">
        <v>10</v>
      </c>
      <c r="E1850">
        <v>3403887</v>
      </c>
      <c r="F1850">
        <v>120178110</v>
      </c>
      <c r="G1850" t="s">
        <v>18</v>
      </c>
      <c r="H1850" t="s">
        <v>17</v>
      </c>
    </row>
    <row r="1851" spans="1:8">
      <c r="A1851">
        <v>739534</v>
      </c>
      <c r="B1851" t="s">
        <v>47</v>
      </c>
      <c r="C1851" t="s">
        <v>28</v>
      </c>
      <c r="D1851" t="s">
        <v>10</v>
      </c>
      <c r="E1851">
        <v>5035286</v>
      </c>
      <c r="F1851">
        <v>6417774057</v>
      </c>
      <c r="G1851" t="s">
        <v>18</v>
      </c>
      <c r="H1851" t="s">
        <v>15</v>
      </c>
    </row>
    <row r="1852" spans="1:8">
      <c r="A1852">
        <v>739534</v>
      </c>
      <c r="B1852" t="s">
        <v>47</v>
      </c>
      <c r="C1852" t="s">
        <v>28</v>
      </c>
      <c r="D1852" t="s">
        <v>14</v>
      </c>
      <c r="E1852">
        <v>8218608</v>
      </c>
      <c r="F1852">
        <v>692127479</v>
      </c>
      <c r="G1852" t="s">
        <v>18</v>
      </c>
      <c r="H1852" t="s">
        <v>12</v>
      </c>
    </row>
    <row r="1853" spans="1:8">
      <c r="A1853">
        <v>739534</v>
      </c>
      <c r="B1853" t="s">
        <v>47</v>
      </c>
      <c r="C1853" t="s">
        <v>28</v>
      </c>
      <c r="D1853" t="s">
        <v>14</v>
      </c>
      <c r="E1853">
        <v>3045217</v>
      </c>
      <c r="F1853">
        <v>6229535077</v>
      </c>
      <c r="G1853" t="s">
        <v>18</v>
      </c>
      <c r="H1853" t="s">
        <v>15</v>
      </c>
    </row>
    <row r="1854" spans="1:8">
      <c r="A1854">
        <v>739534</v>
      </c>
      <c r="B1854" t="s">
        <v>47</v>
      </c>
      <c r="C1854" t="s">
        <v>28</v>
      </c>
      <c r="D1854" t="s">
        <v>14</v>
      </c>
      <c r="E1854">
        <v>8602869</v>
      </c>
      <c r="F1854">
        <v>7263454149</v>
      </c>
      <c r="G1854" t="s">
        <v>18</v>
      </c>
      <c r="H1854" t="s">
        <v>15</v>
      </c>
    </row>
    <row r="1855" spans="1:8">
      <c r="A1855">
        <v>739534</v>
      </c>
      <c r="B1855" t="s">
        <v>47</v>
      </c>
      <c r="C1855" t="s">
        <v>28</v>
      </c>
      <c r="D1855" t="s">
        <v>14</v>
      </c>
      <c r="E1855">
        <v>5373570</v>
      </c>
      <c r="F1855">
        <v>3300719369</v>
      </c>
      <c r="G1855" t="s">
        <v>18</v>
      </c>
      <c r="H1855" t="s">
        <v>17</v>
      </c>
    </row>
    <row r="1856" spans="1:8">
      <c r="A1856">
        <v>739534</v>
      </c>
      <c r="B1856" t="s">
        <v>47</v>
      </c>
      <c r="C1856" t="s">
        <v>28</v>
      </c>
      <c r="D1856" t="s">
        <v>16</v>
      </c>
      <c r="E1856">
        <v>6198175</v>
      </c>
      <c r="F1856">
        <v>9877212995</v>
      </c>
      <c r="G1856" t="s">
        <v>18</v>
      </c>
      <c r="H1856" t="s">
        <v>12</v>
      </c>
    </row>
    <row r="1857" spans="1:8">
      <c r="A1857">
        <v>739534</v>
      </c>
      <c r="B1857" t="s">
        <v>47</v>
      </c>
      <c r="C1857" t="s">
        <v>28</v>
      </c>
      <c r="D1857" t="s">
        <v>16</v>
      </c>
      <c r="E1857">
        <v>7811505</v>
      </c>
      <c r="F1857">
        <v>9282982332</v>
      </c>
      <c r="G1857" t="s">
        <v>18</v>
      </c>
      <c r="H1857" t="s">
        <v>13</v>
      </c>
    </row>
    <row r="1858" spans="1:8">
      <c r="A1858">
        <v>741341</v>
      </c>
      <c r="B1858" t="s">
        <v>55</v>
      </c>
      <c r="C1858" t="s">
        <v>26</v>
      </c>
      <c r="D1858" t="s">
        <v>10</v>
      </c>
      <c r="E1858">
        <v>1816876</v>
      </c>
      <c r="F1858">
        <v>4128844410</v>
      </c>
      <c r="G1858" t="s">
        <v>11</v>
      </c>
      <c r="H1858" t="s">
        <v>17</v>
      </c>
    </row>
    <row r="1859" spans="1:8">
      <c r="A1859">
        <v>741341</v>
      </c>
      <c r="B1859" t="s">
        <v>55</v>
      </c>
      <c r="C1859" t="s">
        <v>26</v>
      </c>
      <c r="D1859" t="s">
        <v>10</v>
      </c>
      <c r="E1859">
        <v>6843196</v>
      </c>
      <c r="F1859">
        <v>2744486953</v>
      </c>
      <c r="G1859" t="s">
        <v>11</v>
      </c>
      <c r="H1859" t="s">
        <v>15</v>
      </c>
    </row>
    <row r="1860" spans="1:8">
      <c r="A1860">
        <v>741341</v>
      </c>
      <c r="B1860" t="s">
        <v>55</v>
      </c>
      <c r="C1860" t="s">
        <v>26</v>
      </c>
      <c r="D1860" t="s">
        <v>10</v>
      </c>
      <c r="E1860">
        <v>6505330</v>
      </c>
      <c r="F1860">
        <v>8724590445</v>
      </c>
      <c r="G1860" t="s">
        <v>11</v>
      </c>
      <c r="H1860" t="s">
        <v>12</v>
      </c>
    </row>
    <row r="1861" spans="1:8">
      <c r="A1861">
        <v>741341</v>
      </c>
      <c r="B1861" t="s">
        <v>55</v>
      </c>
      <c r="C1861" t="s">
        <v>26</v>
      </c>
      <c r="D1861" t="s">
        <v>14</v>
      </c>
      <c r="E1861">
        <v>9583761</v>
      </c>
      <c r="F1861">
        <v>5091640382</v>
      </c>
      <c r="G1861" t="s">
        <v>11</v>
      </c>
      <c r="H1861" t="s">
        <v>17</v>
      </c>
    </row>
    <row r="1862" spans="1:8">
      <c r="A1862">
        <v>741341</v>
      </c>
      <c r="B1862" t="s">
        <v>55</v>
      </c>
      <c r="C1862" t="s">
        <v>26</v>
      </c>
      <c r="D1862" t="s">
        <v>10</v>
      </c>
      <c r="E1862">
        <v>4764529</v>
      </c>
      <c r="F1862">
        <v>3272079644</v>
      </c>
      <c r="G1862" t="s">
        <v>18</v>
      </c>
      <c r="H1862" t="s">
        <v>17</v>
      </c>
    </row>
    <row r="1863" spans="1:8">
      <c r="A1863">
        <v>741341</v>
      </c>
      <c r="B1863" t="s">
        <v>55</v>
      </c>
      <c r="C1863" t="s">
        <v>26</v>
      </c>
      <c r="D1863" t="s">
        <v>10</v>
      </c>
      <c r="E1863">
        <v>6415109</v>
      </c>
      <c r="F1863">
        <v>6593510732</v>
      </c>
      <c r="G1863" t="s">
        <v>18</v>
      </c>
      <c r="H1863" t="s">
        <v>12</v>
      </c>
    </row>
    <row r="1864" spans="1:8">
      <c r="A1864">
        <v>747801</v>
      </c>
      <c r="B1864" t="s">
        <v>47</v>
      </c>
      <c r="C1864" t="s">
        <v>28</v>
      </c>
      <c r="D1864" t="s">
        <v>10</v>
      </c>
      <c r="E1864">
        <v>5824130</v>
      </c>
      <c r="F1864">
        <v>5927472701</v>
      </c>
      <c r="G1864" t="s">
        <v>11</v>
      </c>
      <c r="H1864" t="s">
        <v>13</v>
      </c>
    </row>
    <row r="1865" spans="1:8">
      <c r="A1865">
        <v>747801</v>
      </c>
      <c r="B1865" t="s">
        <v>47</v>
      </c>
      <c r="C1865" t="s">
        <v>28</v>
      </c>
      <c r="D1865" t="s">
        <v>10</v>
      </c>
      <c r="E1865">
        <v>1380291</v>
      </c>
      <c r="F1865">
        <v>7769965629</v>
      </c>
      <c r="G1865" t="s">
        <v>11</v>
      </c>
      <c r="H1865" t="s">
        <v>12</v>
      </c>
    </row>
    <row r="1866" spans="1:8">
      <c r="A1866">
        <v>747801</v>
      </c>
      <c r="B1866" t="s">
        <v>47</v>
      </c>
      <c r="C1866" t="s">
        <v>28</v>
      </c>
      <c r="D1866" t="s">
        <v>14</v>
      </c>
      <c r="E1866">
        <v>2659782</v>
      </c>
      <c r="F1866">
        <v>9643668734</v>
      </c>
      <c r="G1866" t="s">
        <v>11</v>
      </c>
      <c r="H1866" t="s">
        <v>12</v>
      </c>
    </row>
    <row r="1867" spans="1:8">
      <c r="A1867">
        <v>747801</v>
      </c>
      <c r="B1867" t="s">
        <v>47</v>
      </c>
      <c r="C1867" t="s">
        <v>28</v>
      </c>
      <c r="D1867" t="s">
        <v>14</v>
      </c>
      <c r="E1867">
        <v>8509121</v>
      </c>
      <c r="F1867">
        <v>5112444865</v>
      </c>
      <c r="G1867" t="s">
        <v>11</v>
      </c>
      <c r="H1867" t="s">
        <v>17</v>
      </c>
    </row>
    <row r="1868" spans="1:8">
      <c r="A1868">
        <v>747801</v>
      </c>
      <c r="B1868" t="s">
        <v>47</v>
      </c>
      <c r="C1868" t="s">
        <v>28</v>
      </c>
      <c r="D1868" t="s">
        <v>14</v>
      </c>
      <c r="E1868">
        <v>5883678</v>
      </c>
      <c r="F1868">
        <v>9030686359</v>
      </c>
      <c r="G1868" t="s">
        <v>11</v>
      </c>
      <c r="H1868" t="s">
        <v>12</v>
      </c>
    </row>
    <row r="1869" spans="1:8">
      <c r="A1869">
        <v>747801</v>
      </c>
      <c r="B1869" t="s">
        <v>47</v>
      </c>
      <c r="C1869" t="s">
        <v>28</v>
      </c>
      <c r="D1869" t="s">
        <v>16</v>
      </c>
      <c r="E1869">
        <v>142997</v>
      </c>
      <c r="F1869">
        <v>5805120939</v>
      </c>
      <c r="G1869" t="s">
        <v>11</v>
      </c>
      <c r="H1869" t="s">
        <v>15</v>
      </c>
    </row>
    <row r="1870" spans="1:8">
      <c r="A1870">
        <v>747801</v>
      </c>
      <c r="B1870" t="s">
        <v>47</v>
      </c>
      <c r="C1870" t="s">
        <v>28</v>
      </c>
      <c r="D1870" t="s">
        <v>16</v>
      </c>
      <c r="E1870">
        <v>7825181</v>
      </c>
      <c r="F1870">
        <v>4795344310</v>
      </c>
      <c r="G1870" t="s">
        <v>11</v>
      </c>
      <c r="H1870" t="s">
        <v>13</v>
      </c>
    </row>
    <row r="1871" spans="1:8">
      <c r="A1871">
        <v>747801</v>
      </c>
      <c r="B1871" t="s">
        <v>47</v>
      </c>
      <c r="C1871" t="s">
        <v>28</v>
      </c>
      <c r="D1871" t="s">
        <v>16</v>
      </c>
      <c r="E1871">
        <v>3932357</v>
      </c>
      <c r="F1871">
        <v>4926287333</v>
      </c>
      <c r="G1871" t="s">
        <v>11</v>
      </c>
      <c r="H1871" t="s">
        <v>12</v>
      </c>
    </row>
    <row r="1872" spans="1:8">
      <c r="A1872">
        <v>747801</v>
      </c>
      <c r="B1872" t="s">
        <v>47</v>
      </c>
      <c r="C1872" t="s">
        <v>28</v>
      </c>
      <c r="D1872" t="s">
        <v>10</v>
      </c>
      <c r="E1872">
        <v>3169183</v>
      </c>
      <c r="F1872">
        <v>1275232752</v>
      </c>
      <c r="G1872" t="s">
        <v>18</v>
      </c>
      <c r="H1872" t="s">
        <v>17</v>
      </c>
    </row>
    <row r="1873" spans="1:8">
      <c r="A1873">
        <v>747801</v>
      </c>
      <c r="B1873" t="s">
        <v>47</v>
      </c>
      <c r="C1873" t="s">
        <v>28</v>
      </c>
      <c r="D1873" t="s">
        <v>10</v>
      </c>
      <c r="E1873">
        <v>4632185</v>
      </c>
      <c r="F1873">
        <v>5933289680</v>
      </c>
      <c r="G1873" t="s">
        <v>18</v>
      </c>
      <c r="H1873" t="s">
        <v>17</v>
      </c>
    </row>
    <row r="1874" spans="1:8">
      <c r="A1874">
        <v>747801</v>
      </c>
      <c r="B1874" t="s">
        <v>47</v>
      </c>
      <c r="C1874" t="s">
        <v>28</v>
      </c>
      <c r="D1874" t="s">
        <v>16</v>
      </c>
      <c r="E1874">
        <v>7160079</v>
      </c>
      <c r="F1874">
        <v>1495975802</v>
      </c>
      <c r="G1874" t="s">
        <v>18</v>
      </c>
      <c r="H1874" t="s">
        <v>12</v>
      </c>
    </row>
    <row r="1875" spans="1:8">
      <c r="A1875">
        <v>747801</v>
      </c>
      <c r="B1875" t="s">
        <v>47</v>
      </c>
      <c r="C1875" t="s">
        <v>28</v>
      </c>
      <c r="D1875" t="s">
        <v>16</v>
      </c>
      <c r="E1875">
        <v>3128991</v>
      </c>
      <c r="F1875">
        <v>9069556587</v>
      </c>
      <c r="G1875" t="s">
        <v>18</v>
      </c>
      <c r="H1875" t="s">
        <v>15</v>
      </c>
    </row>
    <row r="1876" spans="1:8">
      <c r="A1876">
        <v>753354</v>
      </c>
      <c r="B1876" t="s">
        <v>56</v>
      </c>
      <c r="C1876" t="s">
        <v>21</v>
      </c>
      <c r="D1876" t="s">
        <v>14</v>
      </c>
      <c r="E1876">
        <v>4276956</v>
      </c>
      <c r="F1876">
        <v>4758632331</v>
      </c>
      <c r="G1876" t="s">
        <v>11</v>
      </c>
      <c r="H1876" t="s">
        <v>13</v>
      </c>
    </row>
    <row r="1877" spans="1:8">
      <c r="A1877">
        <v>753354</v>
      </c>
      <c r="B1877" t="s">
        <v>56</v>
      </c>
      <c r="C1877" t="s">
        <v>21</v>
      </c>
      <c r="D1877" t="s">
        <v>14</v>
      </c>
      <c r="E1877">
        <v>2094700</v>
      </c>
      <c r="F1877">
        <v>3585105627</v>
      </c>
      <c r="G1877" t="s">
        <v>11</v>
      </c>
      <c r="H1877" t="s">
        <v>12</v>
      </c>
    </row>
    <row r="1878" spans="1:8">
      <c r="A1878">
        <v>753354</v>
      </c>
      <c r="B1878" t="s">
        <v>56</v>
      </c>
      <c r="C1878" t="s">
        <v>21</v>
      </c>
      <c r="D1878" t="s">
        <v>10</v>
      </c>
      <c r="E1878">
        <v>1837573</v>
      </c>
      <c r="F1878">
        <v>4455336265</v>
      </c>
      <c r="G1878" t="s">
        <v>18</v>
      </c>
      <c r="H1878" t="s">
        <v>12</v>
      </c>
    </row>
    <row r="1879" spans="1:8">
      <c r="A1879">
        <v>753354</v>
      </c>
      <c r="B1879" t="s">
        <v>56</v>
      </c>
      <c r="C1879" t="s">
        <v>21</v>
      </c>
      <c r="D1879" t="s">
        <v>10</v>
      </c>
      <c r="E1879">
        <v>9149517</v>
      </c>
      <c r="F1879">
        <v>9865566300</v>
      </c>
      <c r="G1879" t="s">
        <v>18</v>
      </c>
      <c r="H1879" t="s">
        <v>13</v>
      </c>
    </row>
    <row r="1880" spans="1:8">
      <c r="A1880">
        <v>753354</v>
      </c>
      <c r="B1880" t="s">
        <v>56</v>
      </c>
      <c r="C1880" t="s">
        <v>21</v>
      </c>
      <c r="D1880" t="s">
        <v>10</v>
      </c>
      <c r="E1880">
        <v>7811951</v>
      </c>
      <c r="F1880">
        <v>4472082279</v>
      </c>
      <c r="G1880" t="s">
        <v>18</v>
      </c>
      <c r="H1880" t="s">
        <v>15</v>
      </c>
    </row>
    <row r="1881" spans="1:8">
      <c r="A1881">
        <v>753354</v>
      </c>
      <c r="B1881" t="s">
        <v>56</v>
      </c>
      <c r="C1881" t="s">
        <v>21</v>
      </c>
      <c r="D1881" t="s">
        <v>14</v>
      </c>
      <c r="E1881">
        <v>8506288</v>
      </c>
      <c r="F1881">
        <v>6139157985</v>
      </c>
      <c r="G1881" t="s">
        <v>18</v>
      </c>
      <c r="H1881" t="s">
        <v>17</v>
      </c>
    </row>
    <row r="1882" spans="1:8">
      <c r="A1882">
        <v>757274</v>
      </c>
      <c r="B1882" t="s">
        <v>49</v>
      </c>
      <c r="C1882" t="s">
        <v>38</v>
      </c>
      <c r="D1882" t="s">
        <v>10</v>
      </c>
      <c r="E1882">
        <v>580890</v>
      </c>
      <c r="F1882">
        <v>3588296877</v>
      </c>
      <c r="G1882" t="s">
        <v>11</v>
      </c>
      <c r="H1882" t="s">
        <v>13</v>
      </c>
    </row>
    <row r="1883" spans="1:8">
      <c r="A1883">
        <v>757274</v>
      </c>
      <c r="B1883" t="s">
        <v>49</v>
      </c>
      <c r="C1883" t="s">
        <v>38</v>
      </c>
      <c r="D1883" t="s">
        <v>10</v>
      </c>
      <c r="E1883">
        <v>4803949</v>
      </c>
      <c r="F1883">
        <v>2097372277</v>
      </c>
      <c r="G1883" t="s">
        <v>11</v>
      </c>
      <c r="H1883" t="s">
        <v>17</v>
      </c>
    </row>
    <row r="1884" spans="1:8">
      <c r="A1884">
        <v>757274</v>
      </c>
      <c r="B1884" t="s">
        <v>49</v>
      </c>
      <c r="C1884" t="s">
        <v>38</v>
      </c>
      <c r="D1884" t="s">
        <v>16</v>
      </c>
      <c r="E1884">
        <v>4435315</v>
      </c>
      <c r="F1884">
        <v>3492935177</v>
      </c>
      <c r="G1884" t="s">
        <v>11</v>
      </c>
      <c r="H1884" t="s">
        <v>15</v>
      </c>
    </row>
    <row r="1885" spans="1:8">
      <c r="A1885">
        <v>757274</v>
      </c>
      <c r="B1885" t="s">
        <v>49</v>
      </c>
      <c r="C1885" t="s">
        <v>38</v>
      </c>
      <c r="D1885" t="s">
        <v>16</v>
      </c>
      <c r="E1885">
        <v>3754335</v>
      </c>
      <c r="F1885">
        <v>5566617391</v>
      </c>
      <c r="G1885" t="s">
        <v>11</v>
      </c>
      <c r="H1885" t="s">
        <v>12</v>
      </c>
    </row>
    <row r="1886" spans="1:8">
      <c r="A1886">
        <v>757274</v>
      </c>
      <c r="B1886" t="s">
        <v>49</v>
      </c>
      <c r="C1886" t="s">
        <v>38</v>
      </c>
      <c r="D1886" t="s">
        <v>14</v>
      </c>
      <c r="E1886">
        <v>8042237</v>
      </c>
      <c r="F1886">
        <v>3057907418</v>
      </c>
      <c r="G1886" t="s">
        <v>18</v>
      </c>
      <c r="H1886" t="s">
        <v>17</v>
      </c>
    </row>
    <row r="1887" spans="1:8">
      <c r="A1887">
        <v>757274</v>
      </c>
      <c r="B1887" t="s">
        <v>49</v>
      </c>
      <c r="C1887" t="s">
        <v>38</v>
      </c>
      <c r="D1887" t="s">
        <v>16</v>
      </c>
      <c r="E1887">
        <v>6821444</v>
      </c>
      <c r="F1887">
        <v>9057555029</v>
      </c>
      <c r="G1887" t="s">
        <v>18</v>
      </c>
      <c r="H1887" t="s">
        <v>13</v>
      </c>
    </row>
    <row r="1888" spans="1:8">
      <c r="A1888">
        <v>757274</v>
      </c>
      <c r="B1888" t="s">
        <v>49</v>
      </c>
      <c r="C1888" t="s">
        <v>38</v>
      </c>
      <c r="D1888" t="s">
        <v>16</v>
      </c>
      <c r="E1888">
        <v>5597699</v>
      </c>
      <c r="F1888">
        <v>7228452275</v>
      </c>
      <c r="G1888" t="s">
        <v>18</v>
      </c>
      <c r="H1888" t="s">
        <v>13</v>
      </c>
    </row>
    <row r="1889" spans="1:8">
      <c r="A1889">
        <v>760684</v>
      </c>
      <c r="B1889" t="s">
        <v>39</v>
      </c>
      <c r="C1889" t="s">
        <v>40</v>
      </c>
      <c r="D1889" t="s">
        <v>10</v>
      </c>
      <c r="E1889">
        <v>6330069</v>
      </c>
      <c r="F1889">
        <v>4043585691</v>
      </c>
      <c r="G1889" t="s">
        <v>11</v>
      </c>
      <c r="H1889" t="s">
        <v>12</v>
      </c>
    </row>
    <row r="1890" spans="1:8">
      <c r="A1890">
        <v>760684</v>
      </c>
      <c r="B1890" t="s">
        <v>39</v>
      </c>
      <c r="C1890" t="s">
        <v>40</v>
      </c>
      <c r="D1890" t="s">
        <v>16</v>
      </c>
      <c r="E1890">
        <v>5129748</v>
      </c>
      <c r="F1890">
        <v>1330806043</v>
      </c>
      <c r="G1890" t="s">
        <v>11</v>
      </c>
      <c r="H1890" t="s">
        <v>15</v>
      </c>
    </row>
    <row r="1891" spans="1:8">
      <c r="A1891">
        <v>760684</v>
      </c>
      <c r="B1891" t="s">
        <v>39</v>
      </c>
      <c r="C1891" t="s">
        <v>40</v>
      </c>
      <c r="D1891" t="s">
        <v>16</v>
      </c>
      <c r="E1891">
        <v>8930912</v>
      </c>
      <c r="F1891">
        <v>6752221435</v>
      </c>
      <c r="G1891" t="s">
        <v>11</v>
      </c>
      <c r="H1891" t="s">
        <v>17</v>
      </c>
    </row>
    <row r="1892" spans="1:8">
      <c r="A1892">
        <v>760684</v>
      </c>
      <c r="B1892" t="s">
        <v>39</v>
      </c>
      <c r="C1892" t="s">
        <v>40</v>
      </c>
      <c r="D1892" t="s">
        <v>16</v>
      </c>
      <c r="E1892">
        <v>6973629</v>
      </c>
      <c r="F1892">
        <v>5296157775</v>
      </c>
      <c r="G1892" t="s">
        <v>11</v>
      </c>
      <c r="H1892" t="s">
        <v>12</v>
      </c>
    </row>
    <row r="1893" spans="1:8">
      <c r="A1893">
        <v>760684</v>
      </c>
      <c r="B1893" t="s">
        <v>39</v>
      </c>
      <c r="C1893" t="s">
        <v>40</v>
      </c>
      <c r="D1893" t="s">
        <v>10</v>
      </c>
      <c r="E1893">
        <v>5813945</v>
      </c>
      <c r="F1893">
        <v>1515943657</v>
      </c>
      <c r="G1893" t="s">
        <v>18</v>
      </c>
      <c r="H1893" t="s">
        <v>17</v>
      </c>
    </row>
    <row r="1894" spans="1:8">
      <c r="A1894">
        <v>760684</v>
      </c>
      <c r="B1894" t="s">
        <v>39</v>
      </c>
      <c r="C1894" t="s">
        <v>40</v>
      </c>
      <c r="D1894" t="s">
        <v>14</v>
      </c>
      <c r="E1894">
        <v>7355876</v>
      </c>
      <c r="F1894">
        <v>4100626744</v>
      </c>
      <c r="G1894" t="s">
        <v>18</v>
      </c>
      <c r="H1894" t="s">
        <v>12</v>
      </c>
    </row>
    <row r="1895" spans="1:8">
      <c r="A1895">
        <v>760684</v>
      </c>
      <c r="B1895" t="s">
        <v>39</v>
      </c>
      <c r="C1895" t="s">
        <v>40</v>
      </c>
      <c r="D1895" t="s">
        <v>14</v>
      </c>
      <c r="E1895">
        <v>2165093</v>
      </c>
      <c r="F1895">
        <v>5288207551</v>
      </c>
      <c r="G1895" t="s">
        <v>18</v>
      </c>
      <c r="H1895" t="s">
        <v>15</v>
      </c>
    </row>
    <row r="1896" spans="1:8">
      <c r="A1896">
        <v>760684</v>
      </c>
      <c r="B1896" t="s">
        <v>39</v>
      </c>
      <c r="C1896" t="s">
        <v>40</v>
      </c>
      <c r="D1896" t="s">
        <v>14</v>
      </c>
      <c r="E1896">
        <v>7891822</v>
      </c>
      <c r="F1896">
        <v>281421547</v>
      </c>
      <c r="G1896" t="s">
        <v>18</v>
      </c>
      <c r="H1896" t="s">
        <v>17</v>
      </c>
    </row>
    <row r="1897" spans="1:8">
      <c r="A1897">
        <v>760684</v>
      </c>
      <c r="B1897" t="s">
        <v>39</v>
      </c>
      <c r="C1897" t="s">
        <v>40</v>
      </c>
      <c r="D1897" t="s">
        <v>14</v>
      </c>
      <c r="E1897">
        <v>3764651</v>
      </c>
      <c r="F1897">
        <v>2448741950</v>
      </c>
      <c r="G1897" t="s">
        <v>18</v>
      </c>
      <c r="H1897" t="s">
        <v>15</v>
      </c>
    </row>
    <row r="1898" spans="1:8">
      <c r="A1898">
        <v>760684</v>
      </c>
      <c r="B1898" t="s">
        <v>39</v>
      </c>
      <c r="C1898" t="s">
        <v>40</v>
      </c>
      <c r="D1898" t="s">
        <v>16</v>
      </c>
      <c r="E1898">
        <v>4246063</v>
      </c>
      <c r="F1898">
        <v>194459698</v>
      </c>
      <c r="G1898" t="s">
        <v>18</v>
      </c>
      <c r="H1898" t="s">
        <v>17</v>
      </c>
    </row>
    <row r="1899" spans="1:8">
      <c r="A1899">
        <v>760828</v>
      </c>
      <c r="B1899" t="s">
        <v>49</v>
      </c>
      <c r="C1899" t="s">
        <v>38</v>
      </c>
      <c r="D1899" t="s">
        <v>14</v>
      </c>
      <c r="E1899">
        <v>7843030</v>
      </c>
      <c r="F1899">
        <v>8100314462</v>
      </c>
      <c r="G1899" t="s">
        <v>11</v>
      </c>
      <c r="H1899" t="s">
        <v>13</v>
      </c>
    </row>
    <row r="1900" spans="1:8">
      <c r="A1900">
        <v>760828</v>
      </c>
      <c r="B1900" t="s">
        <v>49</v>
      </c>
      <c r="C1900" t="s">
        <v>38</v>
      </c>
      <c r="D1900" t="s">
        <v>16</v>
      </c>
      <c r="E1900">
        <v>473292</v>
      </c>
      <c r="F1900">
        <v>7944885043</v>
      </c>
      <c r="G1900" t="s">
        <v>11</v>
      </c>
      <c r="H1900" t="s">
        <v>15</v>
      </c>
    </row>
    <row r="1901" spans="1:8">
      <c r="A1901">
        <v>760828</v>
      </c>
      <c r="B1901" t="s">
        <v>49</v>
      </c>
      <c r="C1901" t="s">
        <v>38</v>
      </c>
      <c r="D1901" t="s">
        <v>16</v>
      </c>
      <c r="E1901">
        <v>5063494</v>
      </c>
      <c r="F1901">
        <v>2295700159</v>
      </c>
      <c r="G1901" t="s">
        <v>11</v>
      </c>
      <c r="H1901" t="s">
        <v>13</v>
      </c>
    </row>
    <row r="1902" spans="1:8">
      <c r="A1902">
        <v>760828</v>
      </c>
      <c r="B1902" t="s">
        <v>49</v>
      </c>
      <c r="C1902" t="s">
        <v>38</v>
      </c>
      <c r="D1902" t="s">
        <v>16</v>
      </c>
      <c r="E1902">
        <v>1196273</v>
      </c>
      <c r="F1902">
        <v>6870670122</v>
      </c>
      <c r="G1902" t="s">
        <v>11</v>
      </c>
      <c r="H1902" t="s">
        <v>12</v>
      </c>
    </row>
    <row r="1903" spans="1:8">
      <c r="A1903">
        <v>760828</v>
      </c>
      <c r="B1903" t="s">
        <v>49</v>
      </c>
      <c r="C1903" t="s">
        <v>38</v>
      </c>
      <c r="D1903" t="s">
        <v>16</v>
      </c>
      <c r="E1903">
        <v>1136406</v>
      </c>
      <c r="F1903">
        <v>3118070064</v>
      </c>
      <c r="G1903" t="s">
        <v>11</v>
      </c>
      <c r="H1903" t="s">
        <v>17</v>
      </c>
    </row>
    <row r="1904" spans="1:8">
      <c r="A1904">
        <v>760828</v>
      </c>
      <c r="B1904" t="s">
        <v>49</v>
      </c>
      <c r="C1904" t="s">
        <v>38</v>
      </c>
      <c r="D1904" t="s">
        <v>10</v>
      </c>
      <c r="E1904">
        <v>5482726</v>
      </c>
      <c r="F1904">
        <v>2529883737</v>
      </c>
      <c r="G1904" t="s">
        <v>18</v>
      </c>
      <c r="H1904" t="s">
        <v>15</v>
      </c>
    </row>
    <row r="1905" spans="1:8">
      <c r="A1905">
        <v>760828</v>
      </c>
      <c r="B1905" t="s">
        <v>49</v>
      </c>
      <c r="C1905" t="s">
        <v>38</v>
      </c>
      <c r="D1905" t="s">
        <v>10</v>
      </c>
      <c r="E1905">
        <v>2486259</v>
      </c>
      <c r="F1905">
        <v>5840290569</v>
      </c>
      <c r="G1905" t="s">
        <v>18</v>
      </c>
      <c r="H1905" t="s">
        <v>17</v>
      </c>
    </row>
    <row r="1906" spans="1:8">
      <c r="A1906">
        <v>760828</v>
      </c>
      <c r="B1906" t="s">
        <v>49</v>
      </c>
      <c r="C1906" t="s">
        <v>38</v>
      </c>
      <c r="D1906" t="s">
        <v>14</v>
      </c>
      <c r="E1906">
        <v>9403741</v>
      </c>
      <c r="F1906">
        <v>7453442245</v>
      </c>
      <c r="G1906" t="s">
        <v>18</v>
      </c>
      <c r="H1906" t="s">
        <v>17</v>
      </c>
    </row>
    <row r="1907" spans="1:8">
      <c r="A1907">
        <v>760828</v>
      </c>
      <c r="B1907" t="s">
        <v>49</v>
      </c>
      <c r="C1907" t="s">
        <v>38</v>
      </c>
      <c r="D1907" t="s">
        <v>16</v>
      </c>
      <c r="E1907">
        <v>5417385</v>
      </c>
      <c r="F1907">
        <v>2745295248</v>
      </c>
      <c r="G1907" t="s">
        <v>18</v>
      </c>
      <c r="H1907" t="s">
        <v>12</v>
      </c>
    </row>
    <row r="1908" spans="1:8">
      <c r="A1908">
        <v>760828</v>
      </c>
      <c r="B1908" t="s">
        <v>49</v>
      </c>
      <c r="C1908" t="s">
        <v>38</v>
      </c>
      <c r="D1908" t="s">
        <v>16</v>
      </c>
      <c r="E1908">
        <v>8580133</v>
      </c>
      <c r="F1908">
        <v>9004078716</v>
      </c>
      <c r="G1908" t="s">
        <v>18</v>
      </c>
      <c r="H1908" t="s">
        <v>17</v>
      </c>
    </row>
    <row r="1909" spans="1:8">
      <c r="A1909">
        <v>760828</v>
      </c>
      <c r="B1909" t="s">
        <v>49</v>
      </c>
      <c r="C1909" t="s">
        <v>38</v>
      </c>
      <c r="D1909" t="s">
        <v>16</v>
      </c>
      <c r="E1909">
        <v>1694264</v>
      </c>
      <c r="F1909">
        <v>3806545110</v>
      </c>
      <c r="G1909" t="s">
        <v>18</v>
      </c>
      <c r="H1909" t="s">
        <v>17</v>
      </c>
    </row>
    <row r="1910" spans="1:8">
      <c r="A1910">
        <v>762527</v>
      </c>
      <c r="B1910" t="s">
        <v>66</v>
      </c>
      <c r="C1910" t="s">
        <v>63</v>
      </c>
      <c r="D1910" t="s">
        <v>10</v>
      </c>
      <c r="E1910">
        <v>6086225</v>
      </c>
      <c r="F1910">
        <v>183165359</v>
      </c>
      <c r="G1910" t="s">
        <v>11</v>
      </c>
      <c r="H1910" t="s">
        <v>12</v>
      </c>
    </row>
    <row r="1911" spans="1:8">
      <c r="A1911">
        <v>762527</v>
      </c>
      <c r="B1911" t="s">
        <v>66</v>
      </c>
      <c r="C1911" t="s">
        <v>63</v>
      </c>
      <c r="D1911" t="s">
        <v>10</v>
      </c>
      <c r="E1911">
        <v>6973023</v>
      </c>
      <c r="F1911">
        <v>2811341619</v>
      </c>
      <c r="G1911" t="s">
        <v>11</v>
      </c>
      <c r="H1911" t="s">
        <v>15</v>
      </c>
    </row>
    <row r="1912" spans="1:8">
      <c r="A1912">
        <v>762527</v>
      </c>
      <c r="B1912" t="s">
        <v>66</v>
      </c>
      <c r="C1912" t="s">
        <v>63</v>
      </c>
      <c r="D1912" t="s">
        <v>14</v>
      </c>
      <c r="E1912">
        <v>1425264</v>
      </c>
      <c r="F1912">
        <v>477350788</v>
      </c>
      <c r="G1912" t="s">
        <v>11</v>
      </c>
      <c r="H1912" t="s">
        <v>15</v>
      </c>
    </row>
    <row r="1913" spans="1:8">
      <c r="A1913">
        <v>762527</v>
      </c>
      <c r="B1913" t="s">
        <v>66</v>
      </c>
      <c r="C1913" t="s">
        <v>63</v>
      </c>
      <c r="D1913" t="s">
        <v>16</v>
      </c>
      <c r="E1913">
        <v>5279688</v>
      </c>
      <c r="F1913">
        <v>1884811437</v>
      </c>
      <c r="G1913" t="s">
        <v>11</v>
      </c>
      <c r="H1913" t="s">
        <v>17</v>
      </c>
    </row>
    <row r="1914" spans="1:8">
      <c r="A1914">
        <v>762527</v>
      </c>
      <c r="B1914" t="s">
        <v>66</v>
      </c>
      <c r="C1914" t="s">
        <v>63</v>
      </c>
      <c r="D1914" t="s">
        <v>16</v>
      </c>
      <c r="E1914">
        <v>8443186</v>
      </c>
      <c r="F1914">
        <v>1768504415</v>
      </c>
      <c r="G1914" t="s">
        <v>11</v>
      </c>
      <c r="H1914" t="s">
        <v>13</v>
      </c>
    </row>
    <row r="1915" spans="1:8">
      <c r="A1915">
        <v>762527</v>
      </c>
      <c r="B1915" t="s">
        <v>66</v>
      </c>
      <c r="C1915" t="s">
        <v>63</v>
      </c>
      <c r="D1915" t="s">
        <v>10</v>
      </c>
      <c r="E1915">
        <v>7147494</v>
      </c>
      <c r="F1915">
        <v>552470423</v>
      </c>
      <c r="G1915" t="s">
        <v>18</v>
      </c>
      <c r="H1915" t="s">
        <v>15</v>
      </c>
    </row>
    <row r="1916" spans="1:8">
      <c r="A1916">
        <v>762527</v>
      </c>
      <c r="B1916" t="s">
        <v>66</v>
      </c>
      <c r="C1916" t="s">
        <v>63</v>
      </c>
      <c r="D1916" t="s">
        <v>10</v>
      </c>
      <c r="E1916">
        <v>5358574</v>
      </c>
      <c r="F1916">
        <v>5551173528</v>
      </c>
      <c r="G1916" t="s">
        <v>18</v>
      </c>
      <c r="H1916" t="s">
        <v>12</v>
      </c>
    </row>
    <row r="1917" spans="1:8">
      <c r="A1917">
        <v>762527</v>
      </c>
      <c r="B1917" t="s">
        <v>66</v>
      </c>
      <c r="C1917" t="s">
        <v>63</v>
      </c>
      <c r="D1917" t="s">
        <v>16</v>
      </c>
      <c r="E1917">
        <v>9781923</v>
      </c>
      <c r="F1917">
        <v>6397409024</v>
      </c>
      <c r="G1917" t="s">
        <v>18</v>
      </c>
      <c r="H1917" t="s">
        <v>13</v>
      </c>
    </row>
    <row r="1918" spans="1:8">
      <c r="A1918">
        <v>762527</v>
      </c>
      <c r="B1918" t="s">
        <v>66</v>
      </c>
      <c r="C1918" t="s">
        <v>63</v>
      </c>
      <c r="D1918" t="s">
        <v>16</v>
      </c>
      <c r="E1918">
        <v>415485</v>
      </c>
      <c r="F1918">
        <v>9989636336</v>
      </c>
      <c r="G1918" t="s">
        <v>18</v>
      </c>
      <c r="H1918" t="s">
        <v>17</v>
      </c>
    </row>
    <row r="1919" spans="1:8">
      <c r="A1919">
        <v>762527</v>
      </c>
      <c r="B1919" t="s">
        <v>66</v>
      </c>
      <c r="C1919" t="s">
        <v>63</v>
      </c>
      <c r="D1919" t="s">
        <v>16</v>
      </c>
      <c r="E1919">
        <v>6472024</v>
      </c>
      <c r="F1919">
        <v>4331471900</v>
      </c>
      <c r="G1919" t="s">
        <v>18</v>
      </c>
      <c r="H1919" t="s">
        <v>17</v>
      </c>
    </row>
    <row r="1920" spans="1:8">
      <c r="A1920">
        <v>764014</v>
      </c>
      <c r="B1920" t="s">
        <v>52</v>
      </c>
      <c r="C1920" t="s">
        <v>40</v>
      </c>
      <c r="D1920" t="s">
        <v>10</v>
      </c>
      <c r="E1920">
        <v>7169425</v>
      </c>
      <c r="F1920">
        <v>4923840119</v>
      </c>
      <c r="G1920" t="s">
        <v>11</v>
      </c>
      <c r="H1920" t="s">
        <v>13</v>
      </c>
    </row>
    <row r="1921" spans="1:8">
      <c r="A1921">
        <v>764014</v>
      </c>
      <c r="B1921" t="s">
        <v>52</v>
      </c>
      <c r="C1921" t="s">
        <v>40</v>
      </c>
      <c r="D1921" t="s">
        <v>10</v>
      </c>
      <c r="E1921">
        <v>898054</v>
      </c>
      <c r="F1921">
        <v>530870056</v>
      </c>
      <c r="G1921" t="s">
        <v>11</v>
      </c>
      <c r="H1921" t="s">
        <v>12</v>
      </c>
    </row>
    <row r="1922" spans="1:8">
      <c r="A1922">
        <v>764014</v>
      </c>
      <c r="B1922" t="s">
        <v>52</v>
      </c>
      <c r="C1922" t="s">
        <v>40</v>
      </c>
      <c r="D1922" t="s">
        <v>10</v>
      </c>
      <c r="E1922">
        <v>5564520</v>
      </c>
      <c r="F1922">
        <v>4366519080</v>
      </c>
      <c r="G1922" t="s">
        <v>11</v>
      </c>
      <c r="H1922" t="s">
        <v>15</v>
      </c>
    </row>
    <row r="1923" spans="1:8">
      <c r="A1923">
        <v>764014</v>
      </c>
      <c r="B1923" t="s">
        <v>52</v>
      </c>
      <c r="C1923" t="s">
        <v>40</v>
      </c>
      <c r="D1923" t="s">
        <v>10</v>
      </c>
      <c r="E1923">
        <v>7622825</v>
      </c>
      <c r="F1923">
        <v>9503407492</v>
      </c>
      <c r="G1923" t="s">
        <v>11</v>
      </c>
      <c r="H1923" t="s">
        <v>13</v>
      </c>
    </row>
    <row r="1924" spans="1:8">
      <c r="A1924">
        <v>764014</v>
      </c>
      <c r="B1924" t="s">
        <v>52</v>
      </c>
      <c r="C1924" t="s">
        <v>40</v>
      </c>
      <c r="D1924" t="s">
        <v>10</v>
      </c>
      <c r="E1924">
        <v>6592934</v>
      </c>
      <c r="F1924">
        <v>3942174431</v>
      </c>
      <c r="G1924" t="s">
        <v>11</v>
      </c>
      <c r="H1924" t="s">
        <v>13</v>
      </c>
    </row>
    <row r="1925" spans="1:8">
      <c r="A1925">
        <v>764014</v>
      </c>
      <c r="B1925" t="s">
        <v>52</v>
      </c>
      <c r="C1925" t="s">
        <v>40</v>
      </c>
      <c r="D1925" t="s">
        <v>14</v>
      </c>
      <c r="E1925">
        <v>9922332</v>
      </c>
      <c r="F1925">
        <v>5770410311</v>
      </c>
      <c r="G1925" t="s">
        <v>11</v>
      </c>
      <c r="H1925" t="s">
        <v>12</v>
      </c>
    </row>
    <row r="1926" spans="1:8">
      <c r="A1926">
        <v>764014</v>
      </c>
      <c r="B1926" t="s">
        <v>52</v>
      </c>
      <c r="C1926" t="s">
        <v>40</v>
      </c>
      <c r="D1926" t="s">
        <v>16</v>
      </c>
      <c r="E1926">
        <v>9684063</v>
      </c>
      <c r="F1926">
        <v>2785412612</v>
      </c>
      <c r="G1926" t="s">
        <v>11</v>
      </c>
      <c r="H1926" t="s">
        <v>15</v>
      </c>
    </row>
    <row r="1927" spans="1:8">
      <c r="A1927">
        <v>764014</v>
      </c>
      <c r="B1927" t="s">
        <v>52</v>
      </c>
      <c r="C1927" t="s">
        <v>40</v>
      </c>
      <c r="D1927" t="s">
        <v>10</v>
      </c>
      <c r="E1927">
        <v>946859</v>
      </c>
      <c r="F1927">
        <v>2255745327</v>
      </c>
      <c r="G1927" t="s">
        <v>18</v>
      </c>
      <c r="H1927" t="s">
        <v>17</v>
      </c>
    </row>
    <row r="1928" spans="1:8">
      <c r="A1928">
        <v>764014</v>
      </c>
      <c r="B1928" t="s">
        <v>52</v>
      </c>
      <c r="C1928" t="s">
        <v>40</v>
      </c>
      <c r="D1928" t="s">
        <v>14</v>
      </c>
      <c r="E1928">
        <v>4819549</v>
      </c>
      <c r="F1928">
        <v>4917941248</v>
      </c>
      <c r="G1928" t="s">
        <v>18</v>
      </c>
      <c r="H1928" t="s">
        <v>17</v>
      </c>
    </row>
    <row r="1929" spans="1:8">
      <c r="A1929">
        <v>764014</v>
      </c>
      <c r="B1929" t="s">
        <v>52</v>
      </c>
      <c r="C1929" t="s">
        <v>40</v>
      </c>
      <c r="D1929" t="s">
        <v>14</v>
      </c>
      <c r="E1929">
        <v>1220602</v>
      </c>
      <c r="F1929">
        <v>8100291984</v>
      </c>
      <c r="G1929" t="s">
        <v>18</v>
      </c>
      <c r="H1929" t="s">
        <v>13</v>
      </c>
    </row>
    <row r="1930" spans="1:8">
      <c r="A1930">
        <v>764014</v>
      </c>
      <c r="B1930" t="s">
        <v>52</v>
      </c>
      <c r="C1930" t="s">
        <v>40</v>
      </c>
      <c r="D1930" t="s">
        <v>16</v>
      </c>
      <c r="E1930">
        <v>8778008</v>
      </c>
      <c r="F1930">
        <v>8125884987</v>
      </c>
      <c r="G1930" t="s">
        <v>18</v>
      </c>
      <c r="H1930" t="s">
        <v>17</v>
      </c>
    </row>
    <row r="1931" spans="1:8">
      <c r="A1931">
        <v>764014</v>
      </c>
      <c r="B1931" t="s">
        <v>52</v>
      </c>
      <c r="C1931" t="s">
        <v>40</v>
      </c>
      <c r="D1931" t="s">
        <v>16</v>
      </c>
      <c r="E1931">
        <v>7209690</v>
      </c>
      <c r="F1931">
        <v>2066843639</v>
      </c>
      <c r="G1931" t="s">
        <v>18</v>
      </c>
      <c r="H1931" t="s">
        <v>17</v>
      </c>
    </row>
    <row r="1932" spans="1:8">
      <c r="A1932">
        <v>767398</v>
      </c>
      <c r="B1932" t="s">
        <v>27</v>
      </c>
      <c r="C1932" t="s">
        <v>28</v>
      </c>
      <c r="D1932" t="s">
        <v>16</v>
      </c>
      <c r="E1932">
        <v>2793107</v>
      </c>
      <c r="F1932">
        <v>3735968672</v>
      </c>
      <c r="G1932" t="s">
        <v>11</v>
      </c>
      <c r="H1932" t="s">
        <v>15</v>
      </c>
    </row>
    <row r="1933" spans="1:8">
      <c r="A1933">
        <v>767398</v>
      </c>
      <c r="B1933" t="s">
        <v>27</v>
      </c>
      <c r="C1933" t="s">
        <v>28</v>
      </c>
      <c r="D1933" t="s">
        <v>16</v>
      </c>
      <c r="E1933">
        <v>1280415</v>
      </c>
      <c r="F1933">
        <v>4764056827</v>
      </c>
      <c r="G1933" t="s">
        <v>11</v>
      </c>
      <c r="H1933" t="s">
        <v>12</v>
      </c>
    </row>
    <row r="1934" spans="1:8">
      <c r="A1934">
        <v>767398</v>
      </c>
      <c r="B1934" t="s">
        <v>27</v>
      </c>
      <c r="C1934" t="s">
        <v>28</v>
      </c>
      <c r="D1934" t="s">
        <v>10</v>
      </c>
      <c r="E1934">
        <v>8035698</v>
      </c>
      <c r="F1934">
        <v>543400704</v>
      </c>
      <c r="G1934" t="s">
        <v>18</v>
      </c>
      <c r="H1934" t="s">
        <v>15</v>
      </c>
    </row>
    <row r="1935" spans="1:8">
      <c r="A1935">
        <v>767398</v>
      </c>
      <c r="B1935" t="s">
        <v>27</v>
      </c>
      <c r="C1935" t="s">
        <v>28</v>
      </c>
      <c r="D1935" t="s">
        <v>10</v>
      </c>
      <c r="E1935">
        <v>8893880</v>
      </c>
      <c r="F1935">
        <v>8341286014</v>
      </c>
      <c r="G1935" t="s">
        <v>18</v>
      </c>
      <c r="H1935" t="s">
        <v>15</v>
      </c>
    </row>
    <row r="1936" spans="1:8">
      <c r="A1936">
        <v>767398</v>
      </c>
      <c r="B1936" t="s">
        <v>27</v>
      </c>
      <c r="C1936" t="s">
        <v>28</v>
      </c>
      <c r="D1936" t="s">
        <v>14</v>
      </c>
      <c r="E1936">
        <v>8438675</v>
      </c>
      <c r="F1936">
        <v>7898867047</v>
      </c>
      <c r="G1936" t="s">
        <v>18</v>
      </c>
      <c r="H1936" t="s">
        <v>12</v>
      </c>
    </row>
    <row r="1937" spans="1:8">
      <c r="A1937">
        <v>767398</v>
      </c>
      <c r="B1937" t="s">
        <v>27</v>
      </c>
      <c r="C1937" t="s">
        <v>28</v>
      </c>
      <c r="D1937" t="s">
        <v>16</v>
      </c>
      <c r="E1937">
        <v>1447100</v>
      </c>
      <c r="F1937">
        <v>6051792089</v>
      </c>
      <c r="G1937" t="s">
        <v>18</v>
      </c>
      <c r="H1937" t="s">
        <v>15</v>
      </c>
    </row>
    <row r="1938" spans="1:8">
      <c r="A1938">
        <v>767398</v>
      </c>
      <c r="B1938" t="s">
        <v>27</v>
      </c>
      <c r="C1938" t="s">
        <v>28</v>
      </c>
      <c r="D1938" t="s">
        <v>16</v>
      </c>
      <c r="E1938">
        <v>2975338</v>
      </c>
      <c r="F1938">
        <v>6822492679</v>
      </c>
      <c r="G1938" t="s">
        <v>18</v>
      </c>
      <c r="H1938" t="s">
        <v>17</v>
      </c>
    </row>
    <row r="1939" spans="1:8">
      <c r="A1939">
        <v>771228</v>
      </c>
      <c r="B1939" t="s">
        <v>49</v>
      </c>
      <c r="C1939" t="s">
        <v>38</v>
      </c>
      <c r="D1939" t="s">
        <v>14</v>
      </c>
      <c r="E1939">
        <v>2936081</v>
      </c>
      <c r="F1939">
        <v>768283559</v>
      </c>
      <c r="G1939" t="s">
        <v>11</v>
      </c>
      <c r="H1939" t="s">
        <v>13</v>
      </c>
    </row>
    <row r="1940" spans="1:8">
      <c r="A1940">
        <v>771228</v>
      </c>
      <c r="B1940" t="s">
        <v>49</v>
      </c>
      <c r="C1940" t="s">
        <v>38</v>
      </c>
      <c r="D1940" t="s">
        <v>16</v>
      </c>
      <c r="E1940">
        <v>1048884</v>
      </c>
      <c r="F1940">
        <v>1334996274</v>
      </c>
      <c r="G1940" t="s">
        <v>11</v>
      </c>
      <c r="H1940" t="s">
        <v>15</v>
      </c>
    </row>
    <row r="1941" spans="1:8">
      <c r="A1941">
        <v>771228</v>
      </c>
      <c r="B1941" t="s">
        <v>49</v>
      </c>
      <c r="C1941" t="s">
        <v>38</v>
      </c>
      <c r="D1941" t="s">
        <v>16</v>
      </c>
      <c r="E1941">
        <v>476012</v>
      </c>
      <c r="F1941">
        <v>1091207520</v>
      </c>
      <c r="G1941" t="s">
        <v>11</v>
      </c>
      <c r="H1941" t="s">
        <v>15</v>
      </c>
    </row>
    <row r="1942" spans="1:8">
      <c r="A1942">
        <v>771228</v>
      </c>
      <c r="B1942" t="s">
        <v>49</v>
      </c>
      <c r="C1942" t="s">
        <v>38</v>
      </c>
      <c r="D1942" t="s">
        <v>16</v>
      </c>
      <c r="E1942">
        <v>600683</v>
      </c>
      <c r="F1942">
        <v>2595161999</v>
      </c>
      <c r="G1942" t="s">
        <v>11</v>
      </c>
      <c r="H1942" t="s">
        <v>12</v>
      </c>
    </row>
    <row r="1943" spans="1:8">
      <c r="A1943">
        <v>771228</v>
      </c>
      <c r="B1943" t="s">
        <v>49</v>
      </c>
      <c r="C1943" t="s">
        <v>38</v>
      </c>
      <c r="D1943" t="s">
        <v>10</v>
      </c>
      <c r="E1943">
        <v>6819603</v>
      </c>
      <c r="F1943">
        <v>9345418784</v>
      </c>
      <c r="G1943" t="s">
        <v>18</v>
      </c>
      <c r="H1943" t="s">
        <v>15</v>
      </c>
    </row>
    <row r="1944" spans="1:8">
      <c r="A1944">
        <v>771228</v>
      </c>
      <c r="B1944" t="s">
        <v>49</v>
      </c>
      <c r="C1944" t="s">
        <v>38</v>
      </c>
      <c r="D1944" t="s">
        <v>14</v>
      </c>
      <c r="E1944">
        <v>6176674</v>
      </c>
      <c r="F1944">
        <v>923668833</v>
      </c>
      <c r="G1944" t="s">
        <v>18</v>
      </c>
      <c r="H1944" t="s">
        <v>15</v>
      </c>
    </row>
    <row r="1945" spans="1:8">
      <c r="A1945">
        <v>771228</v>
      </c>
      <c r="B1945" t="s">
        <v>49</v>
      </c>
      <c r="C1945" t="s">
        <v>38</v>
      </c>
      <c r="D1945" t="s">
        <v>14</v>
      </c>
      <c r="E1945">
        <v>9803651</v>
      </c>
      <c r="F1945">
        <v>3330538479</v>
      </c>
      <c r="G1945" t="s">
        <v>18</v>
      </c>
      <c r="H1945" t="s">
        <v>12</v>
      </c>
    </row>
    <row r="1946" spans="1:8">
      <c r="A1946">
        <v>771228</v>
      </c>
      <c r="B1946" t="s">
        <v>49</v>
      </c>
      <c r="C1946" t="s">
        <v>38</v>
      </c>
      <c r="D1946" t="s">
        <v>14</v>
      </c>
      <c r="E1946">
        <v>2811451</v>
      </c>
      <c r="F1946">
        <v>365104159</v>
      </c>
      <c r="G1946" t="s">
        <v>18</v>
      </c>
      <c r="H1946" t="s">
        <v>13</v>
      </c>
    </row>
    <row r="1947" spans="1:8">
      <c r="A1947">
        <v>771228</v>
      </c>
      <c r="B1947" t="s">
        <v>49</v>
      </c>
      <c r="C1947" t="s">
        <v>38</v>
      </c>
      <c r="D1947" t="s">
        <v>14</v>
      </c>
      <c r="E1947">
        <v>5919040</v>
      </c>
      <c r="F1947">
        <v>5969684091</v>
      </c>
      <c r="G1947" t="s">
        <v>18</v>
      </c>
      <c r="H1947" t="s">
        <v>15</v>
      </c>
    </row>
    <row r="1948" spans="1:8">
      <c r="A1948">
        <v>784673</v>
      </c>
      <c r="B1948" t="s">
        <v>53</v>
      </c>
      <c r="C1948" t="s">
        <v>38</v>
      </c>
      <c r="D1948" t="s">
        <v>14</v>
      </c>
      <c r="E1948">
        <v>2841360</v>
      </c>
      <c r="F1948">
        <v>8185684967</v>
      </c>
      <c r="G1948" t="s">
        <v>11</v>
      </c>
      <c r="H1948" t="s">
        <v>12</v>
      </c>
    </row>
    <row r="1949" spans="1:8">
      <c r="A1949">
        <v>784673</v>
      </c>
      <c r="B1949" t="s">
        <v>53</v>
      </c>
      <c r="C1949" t="s">
        <v>38</v>
      </c>
      <c r="D1949" t="s">
        <v>14</v>
      </c>
      <c r="E1949">
        <v>6352978</v>
      </c>
      <c r="F1949">
        <v>6419111681</v>
      </c>
      <c r="G1949" t="s">
        <v>11</v>
      </c>
      <c r="H1949" t="s">
        <v>13</v>
      </c>
    </row>
    <row r="1950" spans="1:8">
      <c r="A1950">
        <v>784673</v>
      </c>
      <c r="B1950" t="s">
        <v>53</v>
      </c>
      <c r="C1950" t="s">
        <v>38</v>
      </c>
      <c r="D1950" t="s">
        <v>14</v>
      </c>
      <c r="E1950">
        <v>3308874</v>
      </c>
      <c r="F1950">
        <v>525741957</v>
      </c>
      <c r="G1950" t="s">
        <v>11</v>
      </c>
      <c r="H1950" t="s">
        <v>15</v>
      </c>
    </row>
    <row r="1951" spans="1:8">
      <c r="A1951">
        <v>784673</v>
      </c>
      <c r="B1951" t="s">
        <v>53</v>
      </c>
      <c r="C1951" t="s">
        <v>38</v>
      </c>
      <c r="D1951" t="s">
        <v>16</v>
      </c>
      <c r="E1951">
        <v>2243553</v>
      </c>
      <c r="F1951">
        <v>3334055527</v>
      </c>
      <c r="G1951" t="s">
        <v>11</v>
      </c>
      <c r="H1951" t="s">
        <v>13</v>
      </c>
    </row>
    <row r="1952" spans="1:8">
      <c r="A1952">
        <v>784673</v>
      </c>
      <c r="B1952" t="s">
        <v>53</v>
      </c>
      <c r="C1952" t="s">
        <v>38</v>
      </c>
      <c r="D1952" t="s">
        <v>14</v>
      </c>
      <c r="E1952">
        <v>4151319</v>
      </c>
      <c r="F1952">
        <v>2043371805</v>
      </c>
      <c r="G1952" t="s">
        <v>18</v>
      </c>
      <c r="H1952" t="s">
        <v>17</v>
      </c>
    </row>
    <row r="1953" spans="1:8">
      <c r="A1953">
        <v>784673</v>
      </c>
      <c r="B1953" t="s">
        <v>53</v>
      </c>
      <c r="C1953" t="s">
        <v>38</v>
      </c>
      <c r="D1953" t="s">
        <v>16</v>
      </c>
      <c r="E1953">
        <v>6447756</v>
      </c>
      <c r="F1953">
        <v>9111535172</v>
      </c>
      <c r="G1953" t="s">
        <v>18</v>
      </c>
      <c r="H1953" t="s">
        <v>12</v>
      </c>
    </row>
    <row r="1954" spans="1:8">
      <c r="A1954">
        <v>784673</v>
      </c>
      <c r="B1954" t="s">
        <v>53</v>
      </c>
      <c r="C1954" t="s">
        <v>38</v>
      </c>
      <c r="D1954" t="s">
        <v>16</v>
      </c>
      <c r="E1954">
        <v>1183305</v>
      </c>
      <c r="F1954">
        <v>2644609220</v>
      </c>
      <c r="G1954" t="s">
        <v>18</v>
      </c>
      <c r="H1954" t="s">
        <v>17</v>
      </c>
    </row>
    <row r="1955" spans="1:8">
      <c r="A1955">
        <v>784827</v>
      </c>
      <c r="B1955" t="s">
        <v>8</v>
      </c>
      <c r="C1955" t="s">
        <v>9</v>
      </c>
      <c r="D1955" t="s">
        <v>10</v>
      </c>
      <c r="E1955">
        <v>3219006</v>
      </c>
      <c r="F1955">
        <v>2615887425</v>
      </c>
      <c r="G1955" t="s">
        <v>11</v>
      </c>
      <c r="H1955" t="s">
        <v>15</v>
      </c>
    </row>
    <row r="1956" spans="1:8">
      <c r="A1956">
        <v>784827</v>
      </c>
      <c r="B1956" t="s">
        <v>8</v>
      </c>
      <c r="C1956" t="s">
        <v>9</v>
      </c>
      <c r="D1956" t="s">
        <v>10</v>
      </c>
      <c r="E1956">
        <v>6053522</v>
      </c>
      <c r="F1956">
        <v>2177211652</v>
      </c>
      <c r="G1956" t="s">
        <v>11</v>
      </c>
      <c r="H1956" t="s">
        <v>15</v>
      </c>
    </row>
    <row r="1957" spans="1:8">
      <c r="A1957">
        <v>784827</v>
      </c>
      <c r="B1957" t="s">
        <v>8</v>
      </c>
      <c r="C1957" t="s">
        <v>9</v>
      </c>
      <c r="D1957" t="s">
        <v>16</v>
      </c>
      <c r="E1957">
        <v>1340997</v>
      </c>
      <c r="F1957">
        <v>5164162918</v>
      </c>
      <c r="G1957" t="s">
        <v>11</v>
      </c>
      <c r="H1957" t="s">
        <v>17</v>
      </c>
    </row>
    <row r="1958" spans="1:8">
      <c r="A1958">
        <v>784827</v>
      </c>
      <c r="B1958" t="s">
        <v>8</v>
      </c>
      <c r="C1958" t="s">
        <v>9</v>
      </c>
      <c r="D1958" t="s">
        <v>10</v>
      </c>
      <c r="E1958">
        <v>3274280</v>
      </c>
      <c r="F1958">
        <v>3268455899</v>
      </c>
      <c r="G1958" t="s">
        <v>18</v>
      </c>
      <c r="H1958" t="s">
        <v>12</v>
      </c>
    </row>
    <row r="1959" spans="1:8">
      <c r="A1959">
        <v>784827</v>
      </c>
      <c r="B1959" t="s">
        <v>8</v>
      </c>
      <c r="C1959" t="s">
        <v>9</v>
      </c>
      <c r="D1959" t="s">
        <v>10</v>
      </c>
      <c r="E1959">
        <v>7445572</v>
      </c>
      <c r="F1959">
        <v>6070154414</v>
      </c>
      <c r="G1959" t="s">
        <v>18</v>
      </c>
      <c r="H1959" t="s">
        <v>13</v>
      </c>
    </row>
    <row r="1960" spans="1:8">
      <c r="A1960">
        <v>784827</v>
      </c>
      <c r="B1960" t="s">
        <v>8</v>
      </c>
      <c r="C1960" t="s">
        <v>9</v>
      </c>
      <c r="D1960" t="s">
        <v>10</v>
      </c>
      <c r="E1960">
        <v>1518503</v>
      </c>
      <c r="F1960">
        <v>4696656818</v>
      </c>
      <c r="G1960" t="s">
        <v>18</v>
      </c>
      <c r="H1960" t="s">
        <v>17</v>
      </c>
    </row>
    <row r="1961" spans="1:8">
      <c r="A1961">
        <v>784827</v>
      </c>
      <c r="B1961" t="s">
        <v>8</v>
      </c>
      <c r="C1961" t="s">
        <v>9</v>
      </c>
      <c r="D1961" t="s">
        <v>16</v>
      </c>
      <c r="E1961">
        <v>8796276</v>
      </c>
      <c r="F1961">
        <v>9280329883</v>
      </c>
      <c r="G1961" t="s">
        <v>18</v>
      </c>
      <c r="H1961" t="s">
        <v>17</v>
      </c>
    </row>
    <row r="1962" spans="1:8">
      <c r="A1962">
        <v>784827</v>
      </c>
      <c r="B1962" t="s">
        <v>8</v>
      </c>
      <c r="C1962" t="s">
        <v>9</v>
      </c>
      <c r="D1962" t="s">
        <v>16</v>
      </c>
      <c r="E1962">
        <v>9928580</v>
      </c>
      <c r="F1962">
        <v>3719294769</v>
      </c>
      <c r="G1962" t="s">
        <v>18</v>
      </c>
      <c r="H1962" t="s">
        <v>17</v>
      </c>
    </row>
    <row r="1963" spans="1:8">
      <c r="A1963">
        <v>798639</v>
      </c>
      <c r="B1963" t="s">
        <v>55</v>
      </c>
      <c r="C1963" t="s">
        <v>26</v>
      </c>
      <c r="D1963" t="s">
        <v>14</v>
      </c>
      <c r="E1963">
        <v>32434</v>
      </c>
      <c r="F1963">
        <v>9430475133</v>
      </c>
      <c r="G1963" t="s">
        <v>11</v>
      </c>
      <c r="H1963" t="s">
        <v>15</v>
      </c>
    </row>
    <row r="1964" spans="1:8">
      <c r="A1964">
        <v>798639</v>
      </c>
      <c r="B1964" t="s">
        <v>55</v>
      </c>
      <c r="C1964" t="s">
        <v>26</v>
      </c>
      <c r="D1964" t="s">
        <v>14</v>
      </c>
      <c r="E1964">
        <v>3610647</v>
      </c>
      <c r="F1964">
        <v>5936051107</v>
      </c>
      <c r="G1964" t="s">
        <v>11</v>
      </c>
      <c r="H1964" t="s">
        <v>12</v>
      </c>
    </row>
    <row r="1965" spans="1:8">
      <c r="A1965">
        <v>798639</v>
      </c>
      <c r="B1965" t="s">
        <v>55</v>
      </c>
      <c r="C1965" t="s">
        <v>26</v>
      </c>
      <c r="D1965" t="s">
        <v>10</v>
      </c>
      <c r="E1965">
        <v>3548365</v>
      </c>
      <c r="F1965">
        <v>6535672015</v>
      </c>
      <c r="G1965" t="s">
        <v>18</v>
      </c>
      <c r="H1965" t="s">
        <v>13</v>
      </c>
    </row>
    <row r="1966" spans="1:8">
      <c r="A1966">
        <v>798639</v>
      </c>
      <c r="B1966" t="s">
        <v>55</v>
      </c>
      <c r="C1966" t="s">
        <v>26</v>
      </c>
      <c r="D1966" t="s">
        <v>16</v>
      </c>
      <c r="E1966">
        <v>4836420</v>
      </c>
      <c r="F1966">
        <v>445929405</v>
      </c>
      <c r="G1966" t="s">
        <v>18</v>
      </c>
      <c r="H1966" t="s">
        <v>13</v>
      </c>
    </row>
    <row r="1967" spans="1:8">
      <c r="A1967">
        <v>798639</v>
      </c>
      <c r="B1967" t="s">
        <v>55</v>
      </c>
      <c r="C1967" t="s">
        <v>26</v>
      </c>
      <c r="D1967" t="s">
        <v>16</v>
      </c>
      <c r="E1967">
        <v>1934781</v>
      </c>
      <c r="F1967">
        <v>2871448124</v>
      </c>
      <c r="G1967" t="s">
        <v>18</v>
      </c>
      <c r="H1967" t="s">
        <v>17</v>
      </c>
    </row>
    <row r="1968" spans="1:8">
      <c r="A1968">
        <v>798639</v>
      </c>
      <c r="B1968" t="s">
        <v>55</v>
      </c>
      <c r="C1968" t="s">
        <v>26</v>
      </c>
      <c r="D1968" t="s">
        <v>16</v>
      </c>
      <c r="E1968">
        <v>9254576</v>
      </c>
      <c r="F1968">
        <v>4492000627</v>
      </c>
      <c r="G1968" t="s">
        <v>18</v>
      </c>
      <c r="H1968" t="s">
        <v>12</v>
      </c>
    </row>
    <row r="1969" spans="1:8">
      <c r="A1969">
        <v>798639</v>
      </c>
      <c r="B1969" t="s">
        <v>55</v>
      </c>
      <c r="C1969" t="s">
        <v>26</v>
      </c>
      <c r="D1969" t="s">
        <v>16</v>
      </c>
      <c r="E1969">
        <v>213014</v>
      </c>
      <c r="F1969">
        <v>4274182127</v>
      </c>
      <c r="G1969" t="s">
        <v>18</v>
      </c>
      <c r="H1969" t="s">
        <v>15</v>
      </c>
    </row>
    <row r="1970" spans="1:8">
      <c r="A1970">
        <v>799459</v>
      </c>
      <c r="B1970" t="s">
        <v>29</v>
      </c>
      <c r="C1970" t="s">
        <v>30</v>
      </c>
      <c r="D1970" t="s">
        <v>10</v>
      </c>
      <c r="E1970">
        <v>3538390</v>
      </c>
      <c r="F1970">
        <v>4466716432</v>
      </c>
      <c r="G1970" t="s">
        <v>11</v>
      </c>
      <c r="H1970" t="s">
        <v>17</v>
      </c>
    </row>
    <row r="1971" spans="1:8">
      <c r="A1971">
        <v>799459</v>
      </c>
      <c r="B1971" t="s">
        <v>29</v>
      </c>
      <c r="C1971" t="s">
        <v>30</v>
      </c>
      <c r="D1971" t="s">
        <v>10</v>
      </c>
      <c r="E1971">
        <v>426019</v>
      </c>
      <c r="F1971">
        <v>8308184279</v>
      </c>
      <c r="G1971" t="s">
        <v>11</v>
      </c>
      <c r="H1971" t="s">
        <v>12</v>
      </c>
    </row>
    <row r="1972" spans="1:8">
      <c r="A1972">
        <v>799459</v>
      </c>
      <c r="B1972" t="s">
        <v>29</v>
      </c>
      <c r="C1972" t="s">
        <v>30</v>
      </c>
      <c r="D1972" t="s">
        <v>14</v>
      </c>
      <c r="E1972">
        <v>6634230</v>
      </c>
      <c r="F1972">
        <v>8523250818</v>
      </c>
      <c r="G1972" t="s">
        <v>11</v>
      </c>
      <c r="H1972" t="s">
        <v>13</v>
      </c>
    </row>
    <row r="1973" spans="1:8">
      <c r="A1973">
        <v>799459</v>
      </c>
      <c r="B1973" t="s">
        <v>29</v>
      </c>
      <c r="C1973" t="s">
        <v>30</v>
      </c>
      <c r="D1973" t="s">
        <v>16</v>
      </c>
      <c r="E1973">
        <v>4330280</v>
      </c>
      <c r="F1973">
        <v>6048604080</v>
      </c>
      <c r="G1973" t="s">
        <v>11</v>
      </c>
      <c r="H1973" t="s">
        <v>12</v>
      </c>
    </row>
    <row r="1974" spans="1:8">
      <c r="A1974">
        <v>799459</v>
      </c>
      <c r="B1974" t="s">
        <v>29</v>
      </c>
      <c r="C1974" t="s">
        <v>30</v>
      </c>
      <c r="D1974" t="s">
        <v>16</v>
      </c>
      <c r="E1974">
        <v>204656</v>
      </c>
      <c r="F1974">
        <v>1831943568</v>
      </c>
      <c r="G1974" t="s">
        <v>11</v>
      </c>
      <c r="H1974" t="s">
        <v>17</v>
      </c>
    </row>
    <row r="1975" spans="1:8">
      <c r="A1975">
        <v>799459</v>
      </c>
      <c r="B1975" t="s">
        <v>29</v>
      </c>
      <c r="C1975" t="s">
        <v>30</v>
      </c>
      <c r="D1975" t="s">
        <v>16</v>
      </c>
      <c r="E1975">
        <v>1424791</v>
      </c>
      <c r="F1975">
        <v>1766291529</v>
      </c>
      <c r="G1975" t="s">
        <v>11</v>
      </c>
      <c r="H1975" t="s">
        <v>13</v>
      </c>
    </row>
    <row r="1976" spans="1:8">
      <c r="A1976">
        <v>799459</v>
      </c>
      <c r="B1976" t="s">
        <v>29</v>
      </c>
      <c r="C1976" t="s">
        <v>30</v>
      </c>
      <c r="D1976" t="s">
        <v>16</v>
      </c>
      <c r="E1976">
        <v>8064104</v>
      </c>
      <c r="F1976">
        <v>3091360904</v>
      </c>
      <c r="G1976" t="s">
        <v>11</v>
      </c>
      <c r="H1976" t="s">
        <v>12</v>
      </c>
    </row>
    <row r="1977" spans="1:8">
      <c r="A1977">
        <v>799459</v>
      </c>
      <c r="B1977" t="s">
        <v>29</v>
      </c>
      <c r="C1977" t="s">
        <v>30</v>
      </c>
      <c r="D1977" t="s">
        <v>14</v>
      </c>
      <c r="E1977">
        <v>7431157</v>
      </c>
      <c r="F1977">
        <v>7919240958</v>
      </c>
      <c r="G1977" t="s">
        <v>18</v>
      </c>
      <c r="H1977" t="s">
        <v>17</v>
      </c>
    </row>
    <row r="1978" spans="1:8">
      <c r="A1978">
        <v>799459</v>
      </c>
      <c r="B1978" t="s">
        <v>29</v>
      </c>
      <c r="C1978" t="s">
        <v>30</v>
      </c>
      <c r="D1978" t="s">
        <v>14</v>
      </c>
      <c r="E1978">
        <v>5383033</v>
      </c>
      <c r="F1978">
        <v>844328418</v>
      </c>
      <c r="G1978" t="s">
        <v>18</v>
      </c>
      <c r="H1978" t="s">
        <v>15</v>
      </c>
    </row>
    <row r="1979" spans="1:8">
      <c r="A1979">
        <v>799688</v>
      </c>
      <c r="B1979" t="s">
        <v>35</v>
      </c>
      <c r="C1979" t="s">
        <v>21</v>
      </c>
      <c r="D1979" t="s">
        <v>16</v>
      </c>
      <c r="E1979">
        <v>6926602</v>
      </c>
      <c r="F1979">
        <v>2963187161</v>
      </c>
      <c r="G1979" t="s">
        <v>11</v>
      </c>
      <c r="H1979" t="s">
        <v>15</v>
      </c>
    </row>
    <row r="1980" spans="1:8">
      <c r="A1980">
        <v>799688</v>
      </c>
      <c r="B1980" t="s">
        <v>35</v>
      </c>
      <c r="C1980" t="s">
        <v>21</v>
      </c>
      <c r="D1980" t="s">
        <v>16</v>
      </c>
      <c r="E1980">
        <v>194572</v>
      </c>
      <c r="F1980">
        <v>9548480220</v>
      </c>
      <c r="G1980" t="s">
        <v>11</v>
      </c>
      <c r="H1980" t="s">
        <v>13</v>
      </c>
    </row>
    <row r="1981" spans="1:8">
      <c r="A1981">
        <v>799688</v>
      </c>
      <c r="B1981" t="s">
        <v>35</v>
      </c>
      <c r="C1981" t="s">
        <v>21</v>
      </c>
      <c r="D1981" t="s">
        <v>14</v>
      </c>
      <c r="E1981">
        <v>757618</v>
      </c>
      <c r="F1981">
        <v>1844073851</v>
      </c>
      <c r="G1981" t="s">
        <v>18</v>
      </c>
      <c r="H1981" t="s">
        <v>13</v>
      </c>
    </row>
    <row r="1982" spans="1:8">
      <c r="A1982">
        <v>799688</v>
      </c>
      <c r="B1982" t="s">
        <v>35</v>
      </c>
      <c r="C1982" t="s">
        <v>21</v>
      </c>
      <c r="D1982" t="s">
        <v>14</v>
      </c>
      <c r="E1982">
        <v>6140938</v>
      </c>
      <c r="F1982">
        <v>6638429050</v>
      </c>
      <c r="G1982" t="s">
        <v>18</v>
      </c>
      <c r="H1982" t="s">
        <v>17</v>
      </c>
    </row>
    <row r="1983" spans="1:8">
      <c r="A1983">
        <v>799688</v>
      </c>
      <c r="B1983" t="s">
        <v>35</v>
      </c>
      <c r="C1983" t="s">
        <v>21</v>
      </c>
      <c r="D1983" t="s">
        <v>14</v>
      </c>
      <c r="E1983">
        <v>7026811</v>
      </c>
      <c r="F1983">
        <v>8420144998</v>
      </c>
      <c r="G1983" t="s">
        <v>18</v>
      </c>
      <c r="H1983" t="s">
        <v>13</v>
      </c>
    </row>
    <row r="1984" spans="1:8">
      <c r="A1984">
        <v>799688</v>
      </c>
      <c r="B1984" t="s">
        <v>35</v>
      </c>
      <c r="C1984" t="s">
        <v>21</v>
      </c>
      <c r="D1984" t="s">
        <v>14</v>
      </c>
      <c r="E1984">
        <v>167681</v>
      </c>
      <c r="F1984">
        <v>716741661</v>
      </c>
      <c r="G1984" t="s">
        <v>18</v>
      </c>
      <c r="H1984" t="s">
        <v>15</v>
      </c>
    </row>
    <row r="1985" spans="1:8">
      <c r="A1985">
        <v>799952</v>
      </c>
      <c r="B1985" t="s">
        <v>25</v>
      </c>
      <c r="C1985" t="s">
        <v>26</v>
      </c>
      <c r="D1985" t="s">
        <v>14</v>
      </c>
      <c r="E1985">
        <v>3438230</v>
      </c>
      <c r="F1985">
        <v>4305377896</v>
      </c>
      <c r="G1985" t="s">
        <v>11</v>
      </c>
      <c r="H1985" t="s">
        <v>12</v>
      </c>
    </row>
    <row r="1986" spans="1:8">
      <c r="A1986">
        <v>799952</v>
      </c>
      <c r="B1986" t="s">
        <v>25</v>
      </c>
      <c r="C1986" t="s">
        <v>26</v>
      </c>
      <c r="D1986" t="s">
        <v>16</v>
      </c>
      <c r="E1986">
        <v>1790467</v>
      </c>
      <c r="F1986">
        <v>6922646336</v>
      </c>
      <c r="G1986" t="s">
        <v>11</v>
      </c>
      <c r="H1986" t="s">
        <v>13</v>
      </c>
    </row>
    <row r="1987" spans="1:8">
      <c r="A1987">
        <v>799952</v>
      </c>
      <c r="B1987" t="s">
        <v>25</v>
      </c>
      <c r="C1987" t="s">
        <v>26</v>
      </c>
      <c r="D1987" t="s">
        <v>16</v>
      </c>
      <c r="E1987">
        <v>9074696</v>
      </c>
      <c r="F1987">
        <v>3063427913</v>
      </c>
      <c r="G1987" t="s">
        <v>11</v>
      </c>
      <c r="H1987" t="s">
        <v>15</v>
      </c>
    </row>
    <row r="1988" spans="1:8">
      <c r="A1988">
        <v>799952</v>
      </c>
      <c r="B1988" t="s">
        <v>25</v>
      </c>
      <c r="C1988" t="s">
        <v>26</v>
      </c>
      <c r="D1988" t="s">
        <v>16</v>
      </c>
      <c r="E1988">
        <v>77045</v>
      </c>
      <c r="F1988">
        <v>7755662096</v>
      </c>
      <c r="G1988" t="s">
        <v>11</v>
      </c>
      <c r="H1988" t="s">
        <v>17</v>
      </c>
    </row>
    <row r="1989" spans="1:8">
      <c r="A1989">
        <v>799952</v>
      </c>
      <c r="B1989" t="s">
        <v>25</v>
      </c>
      <c r="C1989" t="s">
        <v>26</v>
      </c>
      <c r="D1989" t="s">
        <v>10</v>
      </c>
      <c r="E1989">
        <v>7265679</v>
      </c>
      <c r="F1989">
        <v>1423646541</v>
      </c>
      <c r="G1989" t="s">
        <v>18</v>
      </c>
      <c r="H1989" t="s">
        <v>17</v>
      </c>
    </row>
    <row r="1990" spans="1:8">
      <c r="A1990">
        <v>799952</v>
      </c>
      <c r="B1990" t="s">
        <v>25</v>
      </c>
      <c r="C1990" t="s">
        <v>26</v>
      </c>
      <c r="D1990" t="s">
        <v>14</v>
      </c>
      <c r="E1990">
        <v>4160534</v>
      </c>
      <c r="F1990">
        <v>6708586922</v>
      </c>
      <c r="G1990" t="s">
        <v>18</v>
      </c>
      <c r="H1990" t="s">
        <v>15</v>
      </c>
    </row>
    <row r="1991" spans="1:8">
      <c r="A1991">
        <v>799952</v>
      </c>
      <c r="B1991" t="s">
        <v>25</v>
      </c>
      <c r="C1991" t="s">
        <v>26</v>
      </c>
      <c r="D1991" t="s">
        <v>16</v>
      </c>
      <c r="E1991">
        <v>6724114</v>
      </c>
      <c r="F1991">
        <v>9209192342</v>
      </c>
      <c r="G1991" t="s">
        <v>18</v>
      </c>
      <c r="H1991" t="s">
        <v>15</v>
      </c>
    </row>
    <row r="1992" spans="1:8">
      <c r="A1992">
        <v>799952</v>
      </c>
      <c r="B1992" t="s">
        <v>25</v>
      </c>
      <c r="C1992" t="s">
        <v>26</v>
      </c>
      <c r="D1992" t="s">
        <v>16</v>
      </c>
      <c r="E1992">
        <v>42984</v>
      </c>
      <c r="F1992">
        <v>1124359689</v>
      </c>
      <c r="G1992" t="s">
        <v>18</v>
      </c>
      <c r="H1992" t="s">
        <v>17</v>
      </c>
    </row>
    <row r="1993" spans="1:8">
      <c r="A1993">
        <v>799952</v>
      </c>
      <c r="B1993" t="s">
        <v>25</v>
      </c>
      <c r="C1993" t="s">
        <v>26</v>
      </c>
      <c r="D1993" t="s">
        <v>16</v>
      </c>
      <c r="E1993">
        <v>1940763</v>
      </c>
      <c r="F1993">
        <v>6197760573</v>
      </c>
      <c r="G1993" t="s">
        <v>18</v>
      </c>
      <c r="H1993" t="s">
        <v>13</v>
      </c>
    </row>
    <row r="1994" spans="1:8">
      <c r="A1994">
        <v>799952</v>
      </c>
      <c r="B1994" t="s">
        <v>25</v>
      </c>
      <c r="C1994" t="s">
        <v>26</v>
      </c>
      <c r="D1994" t="s">
        <v>16</v>
      </c>
      <c r="E1994">
        <v>1029897</v>
      </c>
      <c r="F1994">
        <v>8285784194</v>
      </c>
      <c r="G1994" t="s">
        <v>18</v>
      </c>
      <c r="H1994" t="s">
        <v>15</v>
      </c>
    </row>
    <row r="1995" spans="1:8">
      <c r="A1995">
        <v>803607</v>
      </c>
      <c r="B1995" t="s">
        <v>57</v>
      </c>
      <c r="C1995" t="s">
        <v>21</v>
      </c>
      <c r="D1995" t="s">
        <v>16</v>
      </c>
      <c r="E1995">
        <v>4999738</v>
      </c>
      <c r="F1995">
        <v>1535818185</v>
      </c>
      <c r="G1995" t="s">
        <v>11</v>
      </c>
      <c r="H1995" t="s">
        <v>17</v>
      </c>
    </row>
    <row r="1996" spans="1:8">
      <c r="A1996">
        <v>803607</v>
      </c>
      <c r="B1996" t="s">
        <v>57</v>
      </c>
      <c r="C1996" t="s">
        <v>21</v>
      </c>
      <c r="D1996" t="s">
        <v>16</v>
      </c>
      <c r="E1996">
        <v>7587526</v>
      </c>
      <c r="F1996">
        <v>1437159967</v>
      </c>
      <c r="G1996" t="s">
        <v>11</v>
      </c>
      <c r="H1996" t="s">
        <v>15</v>
      </c>
    </row>
    <row r="1997" spans="1:8">
      <c r="A1997">
        <v>803607</v>
      </c>
      <c r="B1997" t="s">
        <v>57</v>
      </c>
      <c r="C1997" t="s">
        <v>21</v>
      </c>
      <c r="D1997" t="s">
        <v>10</v>
      </c>
      <c r="E1997">
        <v>3410468</v>
      </c>
      <c r="F1997">
        <v>3450790653</v>
      </c>
      <c r="G1997" t="s">
        <v>18</v>
      </c>
      <c r="H1997" t="s">
        <v>17</v>
      </c>
    </row>
    <row r="1998" spans="1:8">
      <c r="A1998">
        <v>803607</v>
      </c>
      <c r="B1998" t="s">
        <v>57</v>
      </c>
      <c r="C1998" t="s">
        <v>21</v>
      </c>
      <c r="D1998" t="s">
        <v>14</v>
      </c>
      <c r="E1998">
        <v>7297081</v>
      </c>
      <c r="F1998">
        <v>4274404843</v>
      </c>
      <c r="G1998" t="s">
        <v>18</v>
      </c>
      <c r="H1998" t="s">
        <v>12</v>
      </c>
    </row>
    <row r="1999" spans="1:8">
      <c r="A1999">
        <v>803607</v>
      </c>
      <c r="B1999" t="s">
        <v>57</v>
      </c>
      <c r="C1999" t="s">
        <v>21</v>
      </c>
      <c r="D1999" t="s">
        <v>14</v>
      </c>
      <c r="E1999">
        <v>746175</v>
      </c>
      <c r="F1999">
        <v>5517901926</v>
      </c>
      <c r="G1999" t="s">
        <v>18</v>
      </c>
      <c r="H1999" t="s">
        <v>17</v>
      </c>
    </row>
    <row r="2000" spans="1:8">
      <c r="A2000">
        <v>803607</v>
      </c>
      <c r="B2000" t="s">
        <v>57</v>
      </c>
      <c r="C2000" t="s">
        <v>21</v>
      </c>
      <c r="D2000" t="s">
        <v>14</v>
      </c>
      <c r="E2000">
        <v>3914733</v>
      </c>
      <c r="F2000">
        <v>6799246060</v>
      </c>
      <c r="G2000" t="s">
        <v>18</v>
      </c>
      <c r="H2000" t="s">
        <v>12</v>
      </c>
    </row>
    <row r="2001" spans="1:8">
      <c r="A2001">
        <v>803607</v>
      </c>
      <c r="B2001" t="s">
        <v>57</v>
      </c>
      <c r="C2001" t="s">
        <v>21</v>
      </c>
      <c r="D2001" t="s">
        <v>16</v>
      </c>
      <c r="E2001">
        <v>6996949</v>
      </c>
      <c r="F2001">
        <v>6615188116</v>
      </c>
      <c r="G2001" t="s">
        <v>18</v>
      </c>
      <c r="H2001" t="s">
        <v>12</v>
      </c>
    </row>
    <row r="2002" spans="1:8">
      <c r="A2002">
        <v>803607</v>
      </c>
      <c r="B2002" t="s">
        <v>57</v>
      </c>
      <c r="C2002" t="s">
        <v>21</v>
      </c>
      <c r="D2002" t="s">
        <v>16</v>
      </c>
      <c r="E2002">
        <v>9601373</v>
      </c>
      <c r="F2002">
        <v>8114060961</v>
      </c>
      <c r="G2002" t="s">
        <v>18</v>
      </c>
      <c r="H2002" t="s">
        <v>12</v>
      </c>
    </row>
    <row r="2003" spans="1:8">
      <c r="A2003">
        <v>803607</v>
      </c>
      <c r="B2003" t="s">
        <v>57</v>
      </c>
      <c r="C2003" t="s">
        <v>21</v>
      </c>
      <c r="D2003" t="s">
        <v>16</v>
      </c>
      <c r="E2003">
        <v>6192529</v>
      </c>
      <c r="F2003">
        <v>6029394789</v>
      </c>
      <c r="G2003" t="s">
        <v>18</v>
      </c>
      <c r="H2003" t="s">
        <v>17</v>
      </c>
    </row>
    <row r="2004" spans="1:8">
      <c r="A2004">
        <v>803607</v>
      </c>
      <c r="B2004" t="s">
        <v>57</v>
      </c>
      <c r="C2004" t="s">
        <v>21</v>
      </c>
      <c r="D2004" t="s">
        <v>16</v>
      </c>
      <c r="E2004">
        <v>7669412</v>
      </c>
      <c r="F2004">
        <v>7997347191</v>
      </c>
      <c r="G2004" t="s">
        <v>18</v>
      </c>
      <c r="H2004" t="s">
        <v>13</v>
      </c>
    </row>
    <row r="2005" spans="1:8">
      <c r="A2005">
        <v>807452</v>
      </c>
      <c r="B2005" t="s">
        <v>67</v>
      </c>
      <c r="C2005" t="s">
        <v>40</v>
      </c>
      <c r="D2005" t="s">
        <v>14</v>
      </c>
      <c r="E2005">
        <v>4442482</v>
      </c>
      <c r="F2005">
        <v>6988011282</v>
      </c>
      <c r="G2005" t="s">
        <v>11</v>
      </c>
      <c r="H2005" t="s">
        <v>17</v>
      </c>
    </row>
    <row r="2006" spans="1:8">
      <c r="A2006">
        <v>807452</v>
      </c>
      <c r="B2006" t="s">
        <v>67</v>
      </c>
      <c r="C2006" t="s">
        <v>40</v>
      </c>
      <c r="D2006" t="s">
        <v>14</v>
      </c>
      <c r="E2006">
        <v>8499058</v>
      </c>
      <c r="F2006">
        <v>4104444500</v>
      </c>
      <c r="G2006" t="s">
        <v>11</v>
      </c>
      <c r="H2006" t="s">
        <v>13</v>
      </c>
    </row>
    <row r="2007" spans="1:8">
      <c r="A2007">
        <v>807452</v>
      </c>
      <c r="B2007" t="s">
        <v>67</v>
      </c>
      <c r="C2007" t="s">
        <v>40</v>
      </c>
      <c r="D2007" t="s">
        <v>14</v>
      </c>
      <c r="E2007">
        <v>3577097</v>
      </c>
      <c r="F2007">
        <v>9321319130</v>
      </c>
      <c r="G2007" t="s">
        <v>11</v>
      </c>
      <c r="H2007" t="s">
        <v>12</v>
      </c>
    </row>
    <row r="2008" spans="1:8">
      <c r="A2008">
        <v>807452</v>
      </c>
      <c r="B2008" t="s">
        <v>67</v>
      </c>
      <c r="C2008" t="s">
        <v>40</v>
      </c>
      <c r="D2008" t="s">
        <v>14</v>
      </c>
      <c r="E2008">
        <v>1117954</v>
      </c>
      <c r="F2008">
        <v>155568486</v>
      </c>
      <c r="G2008" t="s">
        <v>11</v>
      </c>
      <c r="H2008" t="s">
        <v>17</v>
      </c>
    </row>
    <row r="2009" spans="1:8">
      <c r="A2009">
        <v>807452</v>
      </c>
      <c r="B2009" t="s">
        <v>67</v>
      </c>
      <c r="C2009" t="s">
        <v>40</v>
      </c>
      <c r="D2009" t="s">
        <v>16</v>
      </c>
      <c r="E2009">
        <v>4908971</v>
      </c>
      <c r="F2009">
        <v>9171564499</v>
      </c>
      <c r="G2009" t="s">
        <v>11</v>
      </c>
      <c r="H2009" t="s">
        <v>12</v>
      </c>
    </row>
    <row r="2010" spans="1:8">
      <c r="A2010">
        <v>807452</v>
      </c>
      <c r="B2010" t="s">
        <v>67</v>
      </c>
      <c r="C2010" t="s">
        <v>40</v>
      </c>
      <c r="D2010" t="s">
        <v>14</v>
      </c>
      <c r="E2010">
        <v>7821651</v>
      </c>
      <c r="F2010">
        <v>1488430001</v>
      </c>
      <c r="G2010" t="s">
        <v>18</v>
      </c>
      <c r="H2010" t="s">
        <v>12</v>
      </c>
    </row>
    <row r="2011" spans="1:8">
      <c r="A2011">
        <v>807452</v>
      </c>
      <c r="B2011" t="s">
        <v>67</v>
      </c>
      <c r="C2011" t="s">
        <v>40</v>
      </c>
      <c r="D2011" t="s">
        <v>14</v>
      </c>
      <c r="E2011">
        <v>3834078</v>
      </c>
      <c r="F2011">
        <v>4123140013</v>
      </c>
      <c r="G2011" t="s">
        <v>18</v>
      </c>
      <c r="H2011" t="s">
        <v>17</v>
      </c>
    </row>
    <row r="2012" spans="1:8">
      <c r="A2012">
        <v>812607</v>
      </c>
      <c r="B2012" t="s">
        <v>22</v>
      </c>
      <c r="C2012" t="s">
        <v>23</v>
      </c>
      <c r="D2012" t="s">
        <v>10</v>
      </c>
      <c r="E2012">
        <v>1592958</v>
      </c>
      <c r="F2012">
        <v>2268306684</v>
      </c>
      <c r="G2012" t="s">
        <v>11</v>
      </c>
      <c r="H2012" t="s">
        <v>12</v>
      </c>
    </row>
    <row r="2013" spans="1:8">
      <c r="A2013">
        <v>812607</v>
      </c>
      <c r="B2013" t="s">
        <v>22</v>
      </c>
      <c r="C2013" t="s">
        <v>23</v>
      </c>
      <c r="D2013" t="s">
        <v>10</v>
      </c>
      <c r="E2013">
        <v>8802412</v>
      </c>
      <c r="F2013">
        <v>4084790776</v>
      </c>
      <c r="G2013" t="s">
        <v>11</v>
      </c>
      <c r="H2013" t="s">
        <v>15</v>
      </c>
    </row>
    <row r="2014" spans="1:8">
      <c r="A2014">
        <v>812607</v>
      </c>
      <c r="B2014" t="s">
        <v>22</v>
      </c>
      <c r="C2014" t="s">
        <v>23</v>
      </c>
      <c r="D2014" t="s">
        <v>10</v>
      </c>
      <c r="E2014">
        <v>25577</v>
      </c>
      <c r="F2014">
        <v>6850221497</v>
      </c>
      <c r="G2014" t="s">
        <v>11</v>
      </c>
      <c r="H2014" t="s">
        <v>15</v>
      </c>
    </row>
    <row r="2015" spans="1:8">
      <c r="A2015">
        <v>812607</v>
      </c>
      <c r="B2015" t="s">
        <v>22</v>
      </c>
      <c r="C2015" t="s">
        <v>23</v>
      </c>
      <c r="D2015" t="s">
        <v>14</v>
      </c>
      <c r="E2015">
        <v>9866743</v>
      </c>
      <c r="F2015">
        <v>2483843748</v>
      </c>
      <c r="G2015" t="s">
        <v>11</v>
      </c>
      <c r="H2015" t="s">
        <v>15</v>
      </c>
    </row>
    <row r="2016" spans="1:8">
      <c r="A2016">
        <v>812607</v>
      </c>
      <c r="B2016" t="s">
        <v>22</v>
      </c>
      <c r="C2016" t="s">
        <v>23</v>
      </c>
      <c r="D2016" t="s">
        <v>16</v>
      </c>
      <c r="E2016">
        <v>1758877</v>
      </c>
      <c r="F2016">
        <v>3873368520</v>
      </c>
      <c r="G2016" t="s">
        <v>11</v>
      </c>
      <c r="H2016" t="s">
        <v>15</v>
      </c>
    </row>
    <row r="2017" spans="1:8">
      <c r="A2017">
        <v>812607</v>
      </c>
      <c r="B2017" t="s">
        <v>22</v>
      </c>
      <c r="C2017" t="s">
        <v>23</v>
      </c>
      <c r="D2017" t="s">
        <v>10</v>
      </c>
      <c r="E2017">
        <v>3565149</v>
      </c>
      <c r="F2017">
        <v>32604190</v>
      </c>
      <c r="G2017" t="s">
        <v>18</v>
      </c>
      <c r="H2017" t="s">
        <v>12</v>
      </c>
    </row>
    <row r="2018" spans="1:8">
      <c r="A2018">
        <v>812607</v>
      </c>
      <c r="B2018" t="s">
        <v>22</v>
      </c>
      <c r="C2018" t="s">
        <v>23</v>
      </c>
      <c r="D2018" t="s">
        <v>10</v>
      </c>
      <c r="E2018">
        <v>4015052</v>
      </c>
      <c r="F2018">
        <v>1461604569</v>
      </c>
      <c r="G2018" t="s">
        <v>18</v>
      </c>
      <c r="H2018" t="s">
        <v>15</v>
      </c>
    </row>
    <row r="2019" spans="1:8">
      <c r="A2019">
        <v>812607</v>
      </c>
      <c r="B2019" t="s">
        <v>22</v>
      </c>
      <c r="C2019" t="s">
        <v>23</v>
      </c>
      <c r="D2019" t="s">
        <v>10</v>
      </c>
      <c r="E2019">
        <v>8112535</v>
      </c>
      <c r="F2019">
        <v>6627201490</v>
      </c>
      <c r="G2019" t="s">
        <v>18</v>
      </c>
      <c r="H2019" t="s">
        <v>12</v>
      </c>
    </row>
    <row r="2020" spans="1:8">
      <c r="A2020">
        <v>812607</v>
      </c>
      <c r="B2020" t="s">
        <v>22</v>
      </c>
      <c r="C2020" t="s">
        <v>23</v>
      </c>
      <c r="D2020" t="s">
        <v>14</v>
      </c>
      <c r="E2020">
        <v>6904125</v>
      </c>
      <c r="F2020">
        <v>4220970302</v>
      </c>
      <c r="G2020" t="s">
        <v>18</v>
      </c>
      <c r="H2020" t="s">
        <v>13</v>
      </c>
    </row>
    <row r="2021" spans="1:8">
      <c r="A2021">
        <v>812607</v>
      </c>
      <c r="B2021" t="s">
        <v>22</v>
      </c>
      <c r="C2021" t="s">
        <v>23</v>
      </c>
      <c r="D2021" t="s">
        <v>14</v>
      </c>
      <c r="E2021">
        <v>654227</v>
      </c>
      <c r="F2021">
        <v>645916247</v>
      </c>
      <c r="G2021" t="s">
        <v>18</v>
      </c>
      <c r="H2021" t="s">
        <v>13</v>
      </c>
    </row>
    <row r="2022" spans="1:8">
      <c r="A2022">
        <v>812607</v>
      </c>
      <c r="B2022" t="s">
        <v>22</v>
      </c>
      <c r="C2022" t="s">
        <v>23</v>
      </c>
      <c r="D2022" t="s">
        <v>14</v>
      </c>
      <c r="E2022">
        <v>7926825</v>
      </c>
      <c r="F2022">
        <v>6594929133</v>
      </c>
      <c r="G2022" t="s">
        <v>18</v>
      </c>
      <c r="H2022" t="s">
        <v>15</v>
      </c>
    </row>
    <row r="2023" spans="1:8">
      <c r="A2023">
        <v>812607</v>
      </c>
      <c r="B2023" t="s">
        <v>22</v>
      </c>
      <c r="C2023" t="s">
        <v>23</v>
      </c>
      <c r="D2023" t="s">
        <v>14</v>
      </c>
      <c r="E2023">
        <v>9054314</v>
      </c>
      <c r="F2023">
        <v>9690396315</v>
      </c>
      <c r="G2023" t="s">
        <v>18</v>
      </c>
      <c r="H2023" t="s">
        <v>13</v>
      </c>
    </row>
    <row r="2024" spans="1:8">
      <c r="A2024">
        <v>818522</v>
      </c>
      <c r="B2024" t="s">
        <v>25</v>
      </c>
      <c r="C2024" t="s">
        <v>26</v>
      </c>
      <c r="D2024" t="s">
        <v>14</v>
      </c>
      <c r="E2024">
        <v>8673081</v>
      </c>
      <c r="F2024">
        <v>3968840556</v>
      </c>
      <c r="G2024" t="s">
        <v>11</v>
      </c>
      <c r="H2024" t="s">
        <v>13</v>
      </c>
    </row>
    <row r="2025" spans="1:8">
      <c r="A2025">
        <v>818522</v>
      </c>
      <c r="B2025" t="s">
        <v>25</v>
      </c>
      <c r="C2025" t="s">
        <v>26</v>
      </c>
      <c r="D2025" t="s">
        <v>14</v>
      </c>
      <c r="E2025">
        <v>2138749</v>
      </c>
      <c r="F2025">
        <v>6772651293</v>
      </c>
      <c r="G2025" t="s">
        <v>11</v>
      </c>
      <c r="H2025" t="s">
        <v>13</v>
      </c>
    </row>
    <row r="2026" spans="1:8">
      <c r="A2026">
        <v>818522</v>
      </c>
      <c r="B2026" t="s">
        <v>25</v>
      </c>
      <c r="C2026" t="s">
        <v>26</v>
      </c>
      <c r="D2026" t="s">
        <v>14</v>
      </c>
      <c r="E2026">
        <v>498361</v>
      </c>
      <c r="F2026">
        <v>1809212176</v>
      </c>
      <c r="G2026" t="s">
        <v>11</v>
      </c>
      <c r="H2026" t="s">
        <v>15</v>
      </c>
    </row>
    <row r="2027" spans="1:8">
      <c r="A2027">
        <v>818522</v>
      </c>
      <c r="B2027" t="s">
        <v>25</v>
      </c>
      <c r="C2027" t="s">
        <v>26</v>
      </c>
      <c r="D2027" t="s">
        <v>16</v>
      </c>
      <c r="E2027">
        <v>6745359</v>
      </c>
      <c r="F2027">
        <v>6092663288</v>
      </c>
      <c r="G2027" t="s">
        <v>11</v>
      </c>
      <c r="H2027" t="s">
        <v>12</v>
      </c>
    </row>
    <row r="2028" spans="1:8">
      <c r="A2028">
        <v>818522</v>
      </c>
      <c r="B2028" t="s">
        <v>25</v>
      </c>
      <c r="C2028" t="s">
        <v>26</v>
      </c>
      <c r="D2028" t="s">
        <v>16</v>
      </c>
      <c r="E2028">
        <v>1722620</v>
      </c>
      <c r="F2028">
        <v>8603941640</v>
      </c>
      <c r="G2028" t="s">
        <v>18</v>
      </c>
      <c r="H2028" t="s">
        <v>15</v>
      </c>
    </row>
    <row r="2029" spans="1:8">
      <c r="A2029">
        <v>818522</v>
      </c>
      <c r="B2029" t="s">
        <v>25</v>
      </c>
      <c r="C2029" t="s">
        <v>26</v>
      </c>
      <c r="D2029" t="s">
        <v>16</v>
      </c>
      <c r="E2029">
        <v>5425735</v>
      </c>
      <c r="F2029">
        <v>1317016672</v>
      </c>
      <c r="G2029" t="s">
        <v>18</v>
      </c>
      <c r="H2029" t="s">
        <v>13</v>
      </c>
    </row>
    <row r="2030" spans="1:8">
      <c r="A2030">
        <v>818522</v>
      </c>
      <c r="B2030" t="s">
        <v>25</v>
      </c>
      <c r="C2030" t="s">
        <v>26</v>
      </c>
      <c r="D2030" t="s">
        <v>16</v>
      </c>
      <c r="E2030">
        <v>5440957</v>
      </c>
      <c r="F2030">
        <v>1708282193</v>
      </c>
      <c r="G2030" t="s">
        <v>18</v>
      </c>
      <c r="H2030" t="s">
        <v>15</v>
      </c>
    </row>
    <row r="2031" spans="1:8">
      <c r="A2031">
        <v>818522</v>
      </c>
      <c r="B2031" t="s">
        <v>25</v>
      </c>
      <c r="C2031" t="s">
        <v>26</v>
      </c>
      <c r="D2031" t="s">
        <v>16</v>
      </c>
      <c r="E2031">
        <v>6684472</v>
      </c>
      <c r="F2031">
        <v>6083333956</v>
      </c>
      <c r="G2031" t="s">
        <v>18</v>
      </c>
      <c r="H2031" t="s">
        <v>13</v>
      </c>
    </row>
    <row r="2032" spans="1:8">
      <c r="A2032">
        <v>818990</v>
      </c>
      <c r="B2032" t="s">
        <v>60</v>
      </c>
      <c r="C2032" t="s">
        <v>23</v>
      </c>
      <c r="D2032" t="s">
        <v>10</v>
      </c>
      <c r="E2032">
        <v>9295609</v>
      </c>
      <c r="F2032">
        <v>604050223</v>
      </c>
      <c r="G2032" t="s">
        <v>11</v>
      </c>
      <c r="H2032" t="s">
        <v>13</v>
      </c>
    </row>
    <row r="2033" spans="1:8">
      <c r="A2033">
        <v>818990</v>
      </c>
      <c r="B2033" t="s">
        <v>60</v>
      </c>
      <c r="C2033" t="s">
        <v>23</v>
      </c>
      <c r="D2033" t="s">
        <v>10</v>
      </c>
      <c r="E2033">
        <v>8737828</v>
      </c>
      <c r="F2033">
        <v>7013533376</v>
      </c>
      <c r="G2033" t="s">
        <v>11</v>
      </c>
      <c r="H2033" t="s">
        <v>15</v>
      </c>
    </row>
    <row r="2034" spans="1:8">
      <c r="A2034">
        <v>818990</v>
      </c>
      <c r="B2034" t="s">
        <v>60</v>
      </c>
      <c r="C2034" t="s">
        <v>23</v>
      </c>
      <c r="D2034" t="s">
        <v>10</v>
      </c>
      <c r="E2034">
        <v>4749424</v>
      </c>
      <c r="F2034">
        <v>6884010758</v>
      </c>
      <c r="G2034" t="s">
        <v>11</v>
      </c>
      <c r="H2034" t="s">
        <v>17</v>
      </c>
    </row>
    <row r="2035" spans="1:8">
      <c r="A2035">
        <v>818990</v>
      </c>
      <c r="B2035" t="s">
        <v>60</v>
      </c>
      <c r="C2035" t="s">
        <v>23</v>
      </c>
      <c r="D2035" t="s">
        <v>10</v>
      </c>
      <c r="E2035">
        <v>431770</v>
      </c>
      <c r="F2035">
        <v>4906957374</v>
      </c>
      <c r="G2035" t="s">
        <v>11</v>
      </c>
      <c r="H2035" t="s">
        <v>13</v>
      </c>
    </row>
    <row r="2036" spans="1:8">
      <c r="A2036">
        <v>818990</v>
      </c>
      <c r="B2036" t="s">
        <v>60</v>
      </c>
      <c r="C2036" t="s">
        <v>23</v>
      </c>
      <c r="D2036" t="s">
        <v>14</v>
      </c>
      <c r="E2036">
        <v>8269633</v>
      </c>
      <c r="F2036">
        <v>5811206654</v>
      </c>
      <c r="G2036" t="s">
        <v>11</v>
      </c>
      <c r="H2036" t="s">
        <v>12</v>
      </c>
    </row>
    <row r="2037" spans="1:8">
      <c r="A2037">
        <v>818990</v>
      </c>
      <c r="B2037" t="s">
        <v>60</v>
      </c>
      <c r="C2037" t="s">
        <v>23</v>
      </c>
      <c r="D2037" t="s">
        <v>16</v>
      </c>
      <c r="E2037">
        <v>6384262</v>
      </c>
      <c r="F2037">
        <v>3971098657</v>
      </c>
      <c r="G2037" t="s">
        <v>11</v>
      </c>
      <c r="H2037" t="s">
        <v>15</v>
      </c>
    </row>
    <row r="2038" spans="1:8">
      <c r="A2038">
        <v>818990</v>
      </c>
      <c r="B2038" t="s">
        <v>60</v>
      </c>
      <c r="C2038" t="s">
        <v>23</v>
      </c>
      <c r="D2038" t="s">
        <v>10</v>
      </c>
      <c r="E2038">
        <v>5541809</v>
      </c>
      <c r="F2038">
        <v>1543944105</v>
      </c>
      <c r="G2038" t="s">
        <v>18</v>
      </c>
      <c r="H2038" t="s">
        <v>12</v>
      </c>
    </row>
    <row r="2039" spans="1:8">
      <c r="A2039">
        <v>818990</v>
      </c>
      <c r="B2039" t="s">
        <v>60</v>
      </c>
      <c r="C2039" t="s">
        <v>23</v>
      </c>
      <c r="D2039" t="s">
        <v>16</v>
      </c>
      <c r="E2039">
        <v>2670882</v>
      </c>
      <c r="F2039">
        <v>775709102</v>
      </c>
      <c r="G2039" t="s">
        <v>18</v>
      </c>
      <c r="H2039" t="s">
        <v>15</v>
      </c>
    </row>
    <row r="2040" spans="1:8">
      <c r="A2040">
        <v>820541</v>
      </c>
      <c r="B2040" t="s">
        <v>47</v>
      </c>
      <c r="C2040" t="s">
        <v>28</v>
      </c>
      <c r="D2040" t="s">
        <v>10</v>
      </c>
      <c r="E2040">
        <v>3982677</v>
      </c>
      <c r="F2040">
        <v>8782031586</v>
      </c>
      <c r="G2040" t="s">
        <v>11</v>
      </c>
      <c r="H2040" t="s">
        <v>12</v>
      </c>
    </row>
    <row r="2041" spans="1:8">
      <c r="A2041">
        <v>820541</v>
      </c>
      <c r="B2041" t="s">
        <v>47</v>
      </c>
      <c r="C2041" t="s">
        <v>28</v>
      </c>
      <c r="D2041" t="s">
        <v>14</v>
      </c>
      <c r="E2041">
        <v>1047169</v>
      </c>
      <c r="F2041">
        <v>3321905621</v>
      </c>
      <c r="G2041" t="s">
        <v>18</v>
      </c>
      <c r="H2041" t="s">
        <v>17</v>
      </c>
    </row>
    <row r="2042" spans="1:8">
      <c r="A2042">
        <v>820541</v>
      </c>
      <c r="B2042" t="s">
        <v>47</v>
      </c>
      <c r="C2042" t="s">
        <v>28</v>
      </c>
      <c r="D2042" t="s">
        <v>14</v>
      </c>
      <c r="E2042">
        <v>5744159</v>
      </c>
      <c r="F2042">
        <v>8619571588</v>
      </c>
      <c r="G2042" t="s">
        <v>18</v>
      </c>
      <c r="H2042" t="s">
        <v>15</v>
      </c>
    </row>
    <row r="2043" spans="1:8">
      <c r="A2043">
        <v>820541</v>
      </c>
      <c r="B2043" t="s">
        <v>47</v>
      </c>
      <c r="C2043" t="s">
        <v>28</v>
      </c>
      <c r="D2043" t="s">
        <v>14</v>
      </c>
      <c r="E2043">
        <v>6250156</v>
      </c>
      <c r="F2043">
        <v>2387343456</v>
      </c>
      <c r="G2043" t="s">
        <v>18</v>
      </c>
      <c r="H2043" t="s">
        <v>17</v>
      </c>
    </row>
    <row r="2044" spans="1:8">
      <c r="A2044">
        <v>820541</v>
      </c>
      <c r="B2044" t="s">
        <v>47</v>
      </c>
      <c r="C2044" t="s">
        <v>28</v>
      </c>
      <c r="D2044" t="s">
        <v>14</v>
      </c>
      <c r="E2044">
        <v>6378864</v>
      </c>
      <c r="F2044">
        <v>7733310993</v>
      </c>
      <c r="G2044" t="s">
        <v>18</v>
      </c>
      <c r="H2044" t="s">
        <v>13</v>
      </c>
    </row>
    <row r="2045" spans="1:8">
      <c r="A2045">
        <v>820541</v>
      </c>
      <c r="B2045" t="s">
        <v>47</v>
      </c>
      <c r="C2045" t="s">
        <v>28</v>
      </c>
      <c r="D2045" t="s">
        <v>14</v>
      </c>
      <c r="E2045">
        <v>1452437</v>
      </c>
      <c r="F2045">
        <v>9107314128</v>
      </c>
      <c r="G2045" t="s">
        <v>18</v>
      </c>
      <c r="H2045" t="s">
        <v>13</v>
      </c>
    </row>
    <row r="2046" spans="1:8">
      <c r="A2046">
        <v>820541</v>
      </c>
      <c r="B2046" t="s">
        <v>47</v>
      </c>
      <c r="C2046" t="s">
        <v>28</v>
      </c>
      <c r="D2046" t="s">
        <v>14</v>
      </c>
      <c r="E2046">
        <v>206603</v>
      </c>
      <c r="F2046">
        <v>1382880255</v>
      </c>
      <c r="G2046" t="s">
        <v>18</v>
      </c>
      <c r="H2046" t="s">
        <v>17</v>
      </c>
    </row>
    <row r="2047" spans="1:8">
      <c r="A2047">
        <v>820541</v>
      </c>
      <c r="B2047" t="s">
        <v>47</v>
      </c>
      <c r="C2047" t="s">
        <v>28</v>
      </c>
      <c r="D2047" t="s">
        <v>16</v>
      </c>
      <c r="E2047">
        <v>5311374</v>
      </c>
      <c r="F2047">
        <v>4963962664</v>
      </c>
      <c r="G2047" t="s">
        <v>18</v>
      </c>
      <c r="H2047" t="s">
        <v>12</v>
      </c>
    </row>
    <row r="2048" spans="1:8">
      <c r="A2048">
        <v>820541</v>
      </c>
      <c r="B2048" t="s">
        <v>47</v>
      </c>
      <c r="C2048" t="s">
        <v>28</v>
      </c>
      <c r="D2048" t="s">
        <v>16</v>
      </c>
      <c r="E2048">
        <v>376869</v>
      </c>
      <c r="F2048">
        <v>1223255075</v>
      </c>
      <c r="G2048" t="s">
        <v>18</v>
      </c>
      <c r="H2048" t="s">
        <v>12</v>
      </c>
    </row>
    <row r="2049" spans="1:8">
      <c r="A2049">
        <v>820973</v>
      </c>
      <c r="B2049" t="s">
        <v>8</v>
      </c>
      <c r="C2049" t="s">
        <v>9</v>
      </c>
      <c r="D2049" t="s">
        <v>10</v>
      </c>
      <c r="E2049">
        <v>199155</v>
      </c>
      <c r="F2049">
        <v>2295441899</v>
      </c>
      <c r="G2049" t="s">
        <v>11</v>
      </c>
      <c r="H2049" t="s">
        <v>12</v>
      </c>
    </row>
    <row r="2050" spans="1:8">
      <c r="A2050">
        <v>820973</v>
      </c>
      <c r="B2050" t="s">
        <v>8</v>
      </c>
      <c r="C2050" t="s">
        <v>9</v>
      </c>
      <c r="D2050" t="s">
        <v>14</v>
      </c>
      <c r="E2050">
        <v>8740185</v>
      </c>
      <c r="F2050">
        <v>2892588628</v>
      </c>
      <c r="G2050" t="s">
        <v>11</v>
      </c>
      <c r="H2050" t="s">
        <v>12</v>
      </c>
    </row>
    <row r="2051" spans="1:8">
      <c r="A2051">
        <v>820973</v>
      </c>
      <c r="B2051" t="s">
        <v>8</v>
      </c>
      <c r="C2051" t="s">
        <v>9</v>
      </c>
      <c r="D2051" t="s">
        <v>14</v>
      </c>
      <c r="E2051">
        <v>5788491</v>
      </c>
      <c r="F2051">
        <v>1241631129</v>
      </c>
      <c r="G2051" t="s">
        <v>11</v>
      </c>
      <c r="H2051" t="s">
        <v>15</v>
      </c>
    </row>
    <row r="2052" spans="1:8">
      <c r="A2052">
        <v>820973</v>
      </c>
      <c r="B2052" t="s">
        <v>8</v>
      </c>
      <c r="C2052" t="s">
        <v>9</v>
      </c>
      <c r="D2052" t="s">
        <v>14</v>
      </c>
      <c r="E2052">
        <v>2057194</v>
      </c>
      <c r="F2052">
        <v>7717156533</v>
      </c>
      <c r="G2052" t="s">
        <v>11</v>
      </c>
      <c r="H2052" t="s">
        <v>13</v>
      </c>
    </row>
    <row r="2053" spans="1:8">
      <c r="A2053">
        <v>820973</v>
      </c>
      <c r="B2053" t="s">
        <v>8</v>
      </c>
      <c r="C2053" t="s">
        <v>9</v>
      </c>
      <c r="D2053" t="s">
        <v>16</v>
      </c>
      <c r="E2053">
        <v>370245</v>
      </c>
      <c r="F2053">
        <v>6083487488</v>
      </c>
      <c r="G2053" t="s">
        <v>11</v>
      </c>
      <c r="H2053" t="s">
        <v>12</v>
      </c>
    </row>
    <row r="2054" spans="1:8">
      <c r="A2054">
        <v>820973</v>
      </c>
      <c r="B2054" t="s">
        <v>8</v>
      </c>
      <c r="C2054" t="s">
        <v>9</v>
      </c>
      <c r="D2054" t="s">
        <v>16</v>
      </c>
      <c r="E2054">
        <v>4088993</v>
      </c>
      <c r="F2054">
        <v>4215602937</v>
      </c>
      <c r="G2054" t="s">
        <v>11</v>
      </c>
      <c r="H2054" t="s">
        <v>12</v>
      </c>
    </row>
    <row r="2055" spans="1:8">
      <c r="A2055">
        <v>820973</v>
      </c>
      <c r="B2055" t="s">
        <v>8</v>
      </c>
      <c r="C2055" t="s">
        <v>9</v>
      </c>
      <c r="D2055" t="s">
        <v>16</v>
      </c>
      <c r="E2055">
        <v>1550225</v>
      </c>
      <c r="F2055">
        <v>707033578</v>
      </c>
      <c r="G2055" t="s">
        <v>11</v>
      </c>
      <c r="H2055" t="s">
        <v>12</v>
      </c>
    </row>
    <row r="2056" spans="1:8">
      <c r="A2056">
        <v>820973</v>
      </c>
      <c r="B2056" t="s">
        <v>8</v>
      </c>
      <c r="C2056" t="s">
        <v>9</v>
      </c>
      <c r="D2056" t="s">
        <v>10</v>
      </c>
      <c r="E2056">
        <v>8057129</v>
      </c>
      <c r="F2056">
        <v>8361205778</v>
      </c>
      <c r="G2056" t="s">
        <v>18</v>
      </c>
      <c r="H2056" t="s">
        <v>13</v>
      </c>
    </row>
    <row r="2057" spans="1:8">
      <c r="A2057">
        <v>820973</v>
      </c>
      <c r="B2057" t="s">
        <v>8</v>
      </c>
      <c r="C2057" t="s">
        <v>9</v>
      </c>
      <c r="D2057" t="s">
        <v>10</v>
      </c>
      <c r="E2057">
        <v>1599236</v>
      </c>
      <c r="F2057">
        <v>4150569633</v>
      </c>
      <c r="G2057" t="s">
        <v>18</v>
      </c>
      <c r="H2057" t="s">
        <v>13</v>
      </c>
    </row>
    <row r="2058" spans="1:8">
      <c r="A2058">
        <v>820973</v>
      </c>
      <c r="B2058" t="s">
        <v>8</v>
      </c>
      <c r="C2058" t="s">
        <v>9</v>
      </c>
      <c r="D2058" t="s">
        <v>14</v>
      </c>
      <c r="E2058">
        <v>7151341</v>
      </c>
      <c r="F2058">
        <v>9137126466</v>
      </c>
      <c r="G2058" t="s">
        <v>18</v>
      </c>
      <c r="H2058" t="s">
        <v>17</v>
      </c>
    </row>
    <row r="2059" spans="1:8">
      <c r="A2059">
        <v>820973</v>
      </c>
      <c r="B2059" t="s">
        <v>8</v>
      </c>
      <c r="C2059" t="s">
        <v>9</v>
      </c>
      <c r="D2059" t="s">
        <v>16</v>
      </c>
      <c r="E2059">
        <v>141849</v>
      </c>
      <c r="F2059">
        <v>79029185</v>
      </c>
      <c r="G2059" t="s">
        <v>18</v>
      </c>
      <c r="H2059" t="s">
        <v>13</v>
      </c>
    </row>
    <row r="2060" spans="1:8">
      <c r="A2060">
        <v>820973</v>
      </c>
      <c r="B2060" t="s">
        <v>8</v>
      </c>
      <c r="C2060" t="s">
        <v>9</v>
      </c>
      <c r="D2060" t="s">
        <v>16</v>
      </c>
      <c r="E2060">
        <v>1966080</v>
      </c>
      <c r="F2060">
        <v>7441941402</v>
      </c>
      <c r="G2060" t="s">
        <v>18</v>
      </c>
      <c r="H2060" t="s">
        <v>12</v>
      </c>
    </row>
    <row r="2061" spans="1:8">
      <c r="A2061">
        <v>820973</v>
      </c>
      <c r="B2061" t="s">
        <v>8</v>
      </c>
      <c r="C2061" t="s">
        <v>9</v>
      </c>
      <c r="D2061" t="s">
        <v>16</v>
      </c>
      <c r="E2061">
        <v>9332236</v>
      </c>
      <c r="F2061">
        <v>2010415757</v>
      </c>
      <c r="G2061" t="s">
        <v>18</v>
      </c>
      <c r="H2061" t="s">
        <v>15</v>
      </c>
    </row>
    <row r="2062" spans="1:8">
      <c r="A2062">
        <v>820973</v>
      </c>
      <c r="B2062" t="s">
        <v>8</v>
      </c>
      <c r="C2062" t="s">
        <v>9</v>
      </c>
      <c r="D2062" t="s">
        <v>16</v>
      </c>
      <c r="E2062">
        <v>7769298</v>
      </c>
      <c r="F2062">
        <v>3270131216</v>
      </c>
      <c r="G2062" t="s">
        <v>18</v>
      </c>
      <c r="H2062" t="s">
        <v>12</v>
      </c>
    </row>
    <row r="2063" spans="1:8">
      <c r="A2063">
        <v>832348</v>
      </c>
      <c r="B2063" t="s">
        <v>66</v>
      </c>
      <c r="C2063" t="s">
        <v>63</v>
      </c>
      <c r="D2063" t="s">
        <v>10</v>
      </c>
      <c r="E2063">
        <v>1299237</v>
      </c>
      <c r="F2063">
        <v>4076039325</v>
      </c>
      <c r="G2063" t="s">
        <v>11</v>
      </c>
      <c r="H2063" t="s">
        <v>15</v>
      </c>
    </row>
    <row r="2064" spans="1:8">
      <c r="A2064">
        <v>832348</v>
      </c>
      <c r="B2064" t="s">
        <v>66</v>
      </c>
      <c r="C2064" t="s">
        <v>63</v>
      </c>
      <c r="D2064" t="s">
        <v>14</v>
      </c>
      <c r="E2064">
        <v>9546144</v>
      </c>
      <c r="F2064">
        <v>6158083683</v>
      </c>
      <c r="G2064" t="s">
        <v>11</v>
      </c>
      <c r="H2064" t="s">
        <v>15</v>
      </c>
    </row>
    <row r="2065" spans="1:8">
      <c r="A2065">
        <v>832348</v>
      </c>
      <c r="B2065" t="s">
        <v>66</v>
      </c>
      <c r="C2065" t="s">
        <v>63</v>
      </c>
      <c r="D2065" t="s">
        <v>14</v>
      </c>
      <c r="E2065">
        <v>7747355</v>
      </c>
      <c r="F2065">
        <v>7388091459</v>
      </c>
      <c r="G2065" t="s">
        <v>11</v>
      </c>
      <c r="H2065" t="s">
        <v>17</v>
      </c>
    </row>
    <row r="2066" spans="1:8">
      <c r="A2066">
        <v>832348</v>
      </c>
      <c r="B2066" t="s">
        <v>66</v>
      </c>
      <c r="C2066" t="s">
        <v>63</v>
      </c>
      <c r="D2066" t="s">
        <v>14</v>
      </c>
      <c r="E2066">
        <v>8509910</v>
      </c>
      <c r="F2066">
        <v>174306009</v>
      </c>
      <c r="G2066" t="s">
        <v>11</v>
      </c>
      <c r="H2066" t="s">
        <v>12</v>
      </c>
    </row>
    <row r="2067" spans="1:8">
      <c r="A2067">
        <v>832348</v>
      </c>
      <c r="B2067" t="s">
        <v>66</v>
      </c>
      <c r="C2067" t="s">
        <v>63</v>
      </c>
      <c r="D2067" t="s">
        <v>16</v>
      </c>
      <c r="E2067">
        <v>382551</v>
      </c>
      <c r="F2067">
        <v>9603256001</v>
      </c>
      <c r="G2067" t="s">
        <v>11</v>
      </c>
      <c r="H2067" t="s">
        <v>12</v>
      </c>
    </row>
    <row r="2068" spans="1:8">
      <c r="A2068">
        <v>832348</v>
      </c>
      <c r="B2068" t="s">
        <v>66</v>
      </c>
      <c r="C2068" t="s">
        <v>63</v>
      </c>
      <c r="D2068" t="s">
        <v>16</v>
      </c>
      <c r="E2068">
        <v>9249938</v>
      </c>
      <c r="F2068">
        <v>2331647373</v>
      </c>
      <c r="G2068" t="s">
        <v>11</v>
      </c>
      <c r="H2068" t="s">
        <v>13</v>
      </c>
    </row>
    <row r="2069" spans="1:8">
      <c r="A2069">
        <v>832348</v>
      </c>
      <c r="B2069" t="s">
        <v>66</v>
      </c>
      <c r="C2069" t="s">
        <v>63</v>
      </c>
      <c r="D2069" t="s">
        <v>16</v>
      </c>
      <c r="E2069">
        <v>3384872</v>
      </c>
      <c r="F2069">
        <v>6932426427</v>
      </c>
      <c r="G2069" t="s">
        <v>11</v>
      </c>
      <c r="H2069" t="s">
        <v>15</v>
      </c>
    </row>
    <row r="2070" spans="1:8">
      <c r="A2070">
        <v>832348</v>
      </c>
      <c r="B2070" t="s">
        <v>66</v>
      </c>
      <c r="C2070" t="s">
        <v>63</v>
      </c>
      <c r="D2070" t="s">
        <v>16</v>
      </c>
      <c r="E2070">
        <v>5169641</v>
      </c>
      <c r="F2070">
        <v>9102202025</v>
      </c>
      <c r="G2070" t="s">
        <v>11</v>
      </c>
      <c r="H2070" t="s">
        <v>17</v>
      </c>
    </row>
    <row r="2071" spans="1:8">
      <c r="A2071">
        <v>832348</v>
      </c>
      <c r="B2071" t="s">
        <v>66</v>
      </c>
      <c r="C2071" t="s">
        <v>63</v>
      </c>
      <c r="D2071" t="s">
        <v>10</v>
      </c>
      <c r="E2071">
        <v>6190057</v>
      </c>
      <c r="F2071">
        <v>3984108726</v>
      </c>
      <c r="G2071" t="s">
        <v>18</v>
      </c>
      <c r="H2071" t="s">
        <v>13</v>
      </c>
    </row>
    <row r="2072" spans="1:8">
      <c r="A2072">
        <v>832348</v>
      </c>
      <c r="B2072" t="s">
        <v>66</v>
      </c>
      <c r="C2072" t="s">
        <v>63</v>
      </c>
      <c r="D2072" t="s">
        <v>14</v>
      </c>
      <c r="E2072">
        <v>1002741</v>
      </c>
      <c r="F2072">
        <v>7875587578</v>
      </c>
      <c r="G2072" t="s">
        <v>18</v>
      </c>
      <c r="H2072" t="s">
        <v>15</v>
      </c>
    </row>
    <row r="2073" spans="1:8">
      <c r="A2073">
        <v>832348</v>
      </c>
      <c r="B2073" t="s">
        <v>66</v>
      </c>
      <c r="C2073" t="s">
        <v>63</v>
      </c>
      <c r="D2073" t="s">
        <v>16</v>
      </c>
      <c r="E2073">
        <v>8730252</v>
      </c>
      <c r="F2073">
        <v>8638163868</v>
      </c>
      <c r="G2073" t="s">
        <v>18</v>
      </c>
      <c r="H2073" t="s">
        <v>12</v>
      </c>
    </row>
    <row r="2074" spans="1:8">
      <c r="A2074">
        <v>833557</v>
      </c>
      <c r="B2074" t="s">
        <v>76</v>
      </c>
      <c r="C2074" t="s">
        <v>26</v>
      </c>
      <c r="D2074" t="s">
        <v>10</v>
      </c>
      <c r="E2074">
        <v>7815295</v>
      </c>
      <c r="F2074">
        <v>8276401643</v>
      </c>
      <c r="G2074" t="s">
        <v>11</v>
      </c>
      <c r="H2074" t="s">
        <v>13</v>
      </c>
    </row>
    <row r="2075" spans="1:8">
      <c r="A2075">
        <v>833557</v>
      </c>
      <c r="B2075" t="s">
        <v>76</v>
      </c>
      <c r="C2075" t="s">
        <v>26</v>
      </c>
      <c r="D2075" t="s">
        <v>10</v>
      </c>
      <c r="E2075">
        <v>9853363</v>
      </c>
      <c r="F2075">
        <v>4740837071</v>
      </c>
      <c r="G2075" t="s">
        <v>11</v>
      </c>
      <c r="H2075" t="s">
        <v>12</v>
      </c>
    </row>
    <row r="2076" spans="1:8">
      <c r="A2076">
        <v>833557</v>
      </c>
      <c r="B2076" t="s">
        <v>76</v>
      </c>
      <c r="C2076" t="s">
        <v>26</v>
      </c>
      <c r="D2076" t="s">
        <v>14</v>
      </c>
      <c r="E2076">
        <v>5219253</v>
      </c>
      <c r="F2076">
        <v>4467084478</v>
      </c>
      <c r="G2076" t="s">
        <v>11</v>
      </c>
      <c r="H2076" t="s">
        <v>15</v>
      </c>
    </row>
    <row r="2077" spans="1:8">
      <c r="A2077">
        <v>833557</v>
      </c>
      <c r="B2077" t="s">
        <v>76</v>
      </c>
      <c r="C2077" t="s">
        <v>26</v>
      </c>
      <c r="D2077" t="s">
        <v>14</v>
      </c>
      <c r="E2077">
        <v>3743726</v>
      </c>
      <c r="F2077">
        <v>773335066</v>
      </c>
      <c r="G2077" t="s">
        <v>11</v>
      </c>
      <c r="H2077" t="s">
        <v>13</v>
      </c>
    </row>
    <row r="2078" spans="1:8">
      <c r="A2078">
        <v>833557</v>
      </c>
      <c r="B2078" t="s">
        <v>76</v>
      </c>
      <c r="C2078" t="s">
        <v>26</v>
      </c>
      <c r="D2078" t="s">
        <v>14</v>
      </c>
      <c r="E2078">
        <v>4016236</v>
      </c>
      <c r="F2078">
        <v>1541676341</v>
      </c>
      <c r="G2078" t="s">
        <v>11</v>
      </c>
      <c r="H2078" t="s">
        <v>12</v>
      </c>
    </row>
    <row r="2079" spans="1:8">
      <c r="A2079">
        <v>833557</v>
      </c>
      <c r="B2079" t="s">
        <v>76</v>
      </c>
      <c r="C2079" t="s">
        <v>26</v>
      </c>
      <c r="D2079" t="s">
        <v>10</v>
      </c>
      <c r="E2079">
        <v>9657059</v>
      </c>
      <c r="F2079">
        <v>4859441294</v>
      </c>
      <c r="G2079" t="s">
        <v>18</v>
      </c>
      <c r="H2079" t="s">
        <v>13</v>
      </c>
    </row>
    <row r="2080" spans="1:8">
      <c r="A2080">
        <v>833557</v>
      </c>
      <c r="B2080" t="s">
        <v>76</v>
      </c>
      <c r="C2080" t="s">
        <v>26</v>
      </c>
      <c r="D2080" t="s">
        <v>10</v>
      </c>
      <c r="E2080">
        <v>1037126</v>
      </c>
      <c r="F2080">
        <v>8101930640</v>
      </c>
      <c r="G2080" t="s">
        <v>18</v>
      </c>
      <c r="H2080" t="s">
        <v>15</v>
      </c>
    </row>
    <row r="2081" spans="1:8">
      <c r="A2081">
        <v>833557</v>
      </c>
      <c r="B2081" t="s">
        <v>76</v>
      </c>
      <c r="C2081" t="s">
        <v>26</v>
      </c>
      <c r="D2081" t="s">
        <v>10</v>
      </c>
      <c r="E2081">
        <v>7383305</v>
      </c>
      <c r="F2081">
        <v>7565768030</v>
      </c>
      <c r="G2081" t="s">
        <v>18</v>
      </c>
      <c r="H2081" t="s">
        <v>17</v>
      </c>
    </row>
    <row r="2082" spans="1:8">
      <c r="A2082">
        <v>833557</v>
      </c>
      <c r="B2082" t="s">
        <v>76</v>
      </c>
      <c r="C2082" t="s">
        <v>26</v>
      </c>
      <c r="D2082" t="s">
        <v>16</v>
      </c>
      <c r="E2082">
        <v>7209600</v>
      </c>
      <c r="F2082">
        <v>9600704922</v>
      </c>
      <c r="G2082" t="s">
        <v>18</v>
      </c>
      <c r="H2082" t="s">
        <v>17</v>
      </c>
    </row>
    <row r="2083" spans="1:8">
      <c r="A2083">
        <v>837480</v>
      </c>
      <c r="B2083" t="s">
        <v>51</v>
      </c>
      <c r="C2083" t="s">
        <v>30</v>
      </c>
      <c r="D2083" t="s">
        <v>14</v>
      </c>
      <c r="E2083">
        <v>9459732</v>
      </c>
      <c r="F2083">
        <v>7078912146</v>
      </c>
      <c r="G2083" t="s">
        <v>11</v>
      </c>
      <c r="H2083" t="s">
        <v>12</v>
      </c>
    </row>
    <row r="2084" spans="1:8">
      <c r="A2084">
        <v>837480</v>
      </c>
      <c r="B2084" t="s">
        <v>51</v>
      </c>
      <c r="C2084" t="s">
        <v>30</v>
      </c>
      <c r="D2084" t="s">
        <v>14</v>
      </c>
      <c r="E2084">
        <v>8715578</v>
      </c>
      <c r="F2084">
        <v>3343789681</v>
      </c>
      <c r="G2084" t="s">
        <v>11</v>
      </c>
      <c r="H2084" t="s">
        <v>12</v>
      </c>
    </row>
    <row r="2085" spans="1:8">
      <c r="A2085">
        <v>837480</v>
      </c>
      <c r="B2085" t="s">
        <v>51</v>
      </c>
      <c r="C2085" t="s">
        <v>30</v>
      </c>
      <c r="D2085" t="s">
        <v>14</v>
      </c>
      <c r="E2085">
        <v>4480394</v>
      </c>
      <c r="F2085">
        <v>4435936422</v>
      </c>
      <c r="G2085" t="s">
        <v>11</v>
      </c>
      <c r="H2085" t="s">
        <v>15</v>
      </c>
    </row>
    <row r="2086" spans="1:8">
      <c r="A2086">
        <v>837480</v>
      </c>
      <c r="B2086" t="s">
        <v>51</v>
      </c>
      <c r="C2086" t="s">
        <v>30</v>
      </c>
      <c r="D2086" t="s">
        <v>16</v>
      </c>
      <c r="E2086">
        <v>2263184</v>
      </c>
      <c r="F2086">
        <v>5448628635</v>
      </c>
      <c r="G2086" t="s">
        <v>11</v>
      </c>
      <c r="H2086" t="s">
        <v>15</v>
      </c>
    </row>
    <row r="2087" spans="1:8">
      <c r="A2087">
        <v>837480</v>
      </c>
      <c r="B2087" t="s">
        <v>51</v>
      </c>
      <c r="C2087" t="s">
        <v>30</v>
      </c>
      <c r="D2087" t="s">
        <v>16</v>
      </c>
      <c r="E2087">
        <v>5950548</v>
      </c>
      <c r="F2087">
        <v>6033878151</v>
      </c>
      <c r="G2087" t="s">
        <v>11</v>
      </c>
      <c r="H2087" t="s">
        <v>17</v>
      </c>
    </row>
    <row r="2088" spans="1:8">
      <c r="A2088">
        <v>837480</v>
      </c>
      <c r="B2088" t="s">
        <v>51</v>
      </c>
      <c r="C2088" t="s">
        <v>30</v>
      </c>
      <c r="D2088" t="s">
        <v>16</v>
      </c>
      <c r="E2088">
        <v>6309008</v>
      </c>
      <c r="F2088">
        <v>769731596</v>
      </c>
      <c r="G2088" t="s">
        <v>11</v>
      </c>
      <c r="H2088" t="s">
        <v>17</v>
      </c>
    </row>
    <row r="2089" spans="1:8">
      <c r="A2089">
        <v>837480</v>
      </c>
      <c r="B2089" t="s">
        <v>51</v>
      </c>
      <c r="C2089" t="s">
        <v>30</v>
      </c>
      <c r="D2089" t="s">
        <v>10</v>
      </c>
      <c r="E2089">
        <v>5693648</v>
      </c>
      <c r="F2089">
        <v>3305649506</v>
      </c>
      <c r="G2089" t="s">
        <v>18</v>
      </c>
      <c r="H2089" t="s">
        <v>17</v>
      </c>
    </row>
    <row r="2090" spans="1:8">
      <c r="A2090">
        <v>837480</v>
      </c>
      <c r="B2090" t="s">
        <v>51</v>
      </c>
      <c r="C2090" t="s">
        <v>30</v>
      </c>
      <c r="D2090" t="s">
        <v>10</v>
      </c>
      <c r="E2090">
        <v>1688296</v>
      </c>
      <c r="F2090">
        <v>1989751369</v>
      </c>
      <c r="G2090" t="s">
        <v>18</v>
      </c>
      <c r="H2090" t="s">
        <v>15</v>
      </c>
    </row>
    <row r="2091" spans="1:8">
      <c r="A2091">
        <v>837480</v>
      </c>
      <c r="B2091" t="s">
        <v>51</v>
      </c>
      <c r="C2091" t="s">
        <v>30</v>
      </c>
      <c r="D2091" t="s">
        <v>10</v>
      </c>
      <c r="E2091">
        <v>9014950</v>
      </c>
      <c r="F2091">
        <v>7847708619</v>
      </c>
      <c r="G2091" t="s">
        <v>18</v>
      </c>
      <c r="H2091" t="s">
        <v>12</v>
      </c>
    </row>
    <row r="2092" spans="1:8">
      <c r="A2092">
        <v>837480</v>
      </c>
      <c r="B2092" t="s">
        <v>51</v>
      </c>
      <c r="C2092" t="s">
        <v>30</v>
      </c>
      <c r="D2092" t="s">
        <v>10</v>
      </c>
      <c r="E2092">
        <v>6131863</v>
      </c>
      <c r="F2092">
        <v>2836701831</v>
      </c>
      <c r="G2092" t="s">
        <v>18</v>
      </c>
      <c r="H2092" t="s">
        <v>13</v>
      </c>
    </row>
    <row r="2093" spans="1:8">
      <c r="A2093">
        <v>837480</v>
      </c>
      <c r="B2093" t="s">
        <v>51</v>
      </c>
      <c r="C2093" t="s">
        <v>30</v>
      </c>
      <c r="D2093" t="s">
        <v>14</v>
      </c>
      <c r="E2093">
        <v>9421301</v>
      </c>
      <c r="F2093">
        <v>8472487149</v>
      </c>
      <c r="G2093" t="s">
        <v>18</v>
      </c>
      <c r="H2093" t="s">
        <v>17</v>
      </c>
    </row>
    <row r="2094" spans="1:8">
      <c r="A2094">
        <v>837480</v>
      </c>
      <c r="B2094" t="s">
        <v>51</v>
      </c>
      <c r="C2094" t="s">
        <v>30</v>
      </c>
      <c r="D2094" t="s">
        <v>14</v>
      </c>
      <c r="E2094">
        <v>6613978</v>
      </c>
      <c r="F2094">
        <v>5434328922</v>
      </c>
      <c r="G2094" t="s">
        <v>18</v>
      </c>
      <c r="H2094" t="s">
        <v>12</v>
      </c>
    </row>
    <row r="2095" spans="1:8">
      <c r="A2095">
        <v>837480</v>
      </c>
      <c r="B2095" t="s">
        <v>51</v>
      </c>
      <c r="C2095" t="s">
        <v>30</v>
      </c>
      <c r="D2095" t="s">
        <v>16</v>
      </c>
      <c r="E2095">
        <v>7012898</v>
      </c>
      <c r="F2095">
        <v>2947791133</v>
      </c>
      <c r="G2095" t="s">
        <v>18</v>
      </c>
      <c r="H2095" t="s">
        <v>17</v>
      </c>
    </row>
    <row r="2096" spans="1:8">
      <c r="A2096">
        <v>839170</v>
      </c>
      <c r="B2096" t="s">
        <v>36</v>
      </c>
      <c r="C2096" t="s">
        <v>26</v>
      </c>
      <c r="D2096" t="s">
        <v>10</v>
      </c>
      <c r="E2096">
        <v>2306581</v>
      </c>
      <c r="F2096">
        <v>3674118222</v>
      </c>
      <c r="G2096" t="s">
        <v>11</v>
      </c>
      <c r="H2096" t="s">
        <v>15</v>
      </c>
    </row>
    <row r="2097" spans="1:8">
      <c r="A2097">
        <v>839170</v>
      </c>
      <c r="B2097" t="s">
        <v>36</v>
      </c>
      <c r="C2097" t="s">
        <v>26</v>
      </c>
      <c r="D2097" t="s">
        <v>10</v>
      </c>
      <c r="E2097">
        <v>4873604</v>
      </c>
      <c r="F2097">
        <v>462189338</v>
      </c>
      <c r="G2097" t="s">
        <v>11</v>
      </c>
      <c r="H2097" t="s">
        <v>17</v>
      </c>
    </row>
    <row r="2098" spans="1:8">
      <c r="A2098">
        <v>839170</v>
      </c>
      <c r="B2098" t="s">
        <v>36</v>
      </c>
      <c r="C2098" t="s">
        <v>26</v>
      </c>
      <c r="D2098" t="s">
        <v>10</v>
      </c>
      <c r="E2098">
        <v>6281319</v>
      </c>
      <c r="F2098">
        <v>8997413283</v>
      </c>
      <c r="G2098" t="s">
        <v>11</v>
      </c>
      <c r="H2098" t="s">
        <v>12</v>
      </c>
    </row>
    <row r="2099" spans="1:8">
      <c r="A2099">
        <v>839170</v>
      </c>
      <c r="B2099" t="s">
        <v>36</v>
      </c>
      <c r="C2099" t="s">
        <v>26</v>
      </c>
      <c r="D2099" t="s">
        <v>14</v>
      </c>
      <c r="E2099">
        <v>1418143</v>
      </c>
      <c r="F2099">
        <v>9516720368</v>
      </c>
      <c r="G2099" t="s">
        <v>11</v>
      </c>
      <c r="H2099" t="s">
        <v>13</v>
      </c>
    </row>
    <row r="2100" spans="1:8">
      <c r="A2100">
        <v>839170</v>
      </c>
      <c r="B2100" t="s">
        <v>36</v>
      </c>
      <c r="C2100" t="s">
        <v>26</v>
      </c>
      <c r="D2100" t="s">
        <v>14</v>
      </c>
      <c r="E2100">
        <v>1977420</v>
      </c>
      <c r="F2100">
        <v>7970608721</v>
      </c>
      <c r="G2100" t="s">
        <v>11</v>
      </c>
      <c r="H2100" t="s">
        <v>15</v>
      </c>
    </row>
    <row r="2101" spans="1:8">
      <c r="A2101">
        <v>839170</v>
      </c>
      <c r="B2101" t="s">
        <v>36</v>
      </c>
      <c r="C2101" t="s">
        <v>26</v>
      </c>
      <c r="D2101" t="s">
        <v>14</v>
      </c>
      <c r="E2101">
        <v>3267226</v>
      </c>
      <c r="F2101">
        <v>9456413999</v>
      </c>
      <c r="G2101" t="s">
        <v>11</v>
      </c>
      <c r="H2101" t="s">
        <v>15</v>
      </c>
    </row>
    <row r="2102" spans="1:8">
      <c r="A2102">
        <v>839170</v>
      </c>
      <c r="B2102" t="s">
        <v>36</v>
      </c>
      <c r="C2102" t="s">
        <v>26</v>
      </c>
      <c r="D2102" t="s">
        <v>10</v>
      </c>
      <c r="E2102">
        <v>6408690</v>
      </c>
      <c r="F2102">
        <v>2319921666</v>
      </c>
      <c r="G2102" t="s">
        <v>18</v>
      </c>
      <c r="H2102" t="s">
        <v>17</v>
      </c>
    </row>
    <row r="2103" spans="1:8">
      <c r="A2103">
        <v>839170</v>
      </c>
      <c r="B2103" t="s">
        <v>36</v>
      </c>
      <c r="C2103" t="s">
        <v>26</v>
      </c>
      <c r="D2103" t="s">
        <v>10</v>
      </c>
      <c r="E2103">
        <v>4712295</v>
      </c>
      <c r="F2103">
        <v>504060154</v>
      </c>
      <c r="G2103" t="s">
        <v>18</v>
      </c>
      <c r="H2103" t="s">
        <v>17</v>
      </c>
    </row>
    <row r="2104" spans="1:8">
      <c r="A2104">
        <v>839170</v>
      </c>
      <c r="B2104" t="s">
        <v>36</v>
      </c>
      <c r="C2104" t="s">
        <v>26</v>
      </c>
      <c r="D2104" t="s">
        <v>10</v>
      </c>
      <c r="E2104">
        <v>9221056</v>
      </c>
      <c r="F2104">
        <v>8589621333</v>
      </c>
      <c r="G2104" t="s">
        <v>18</v>
      </c>
      <c r="H2104" t="s">
        <v>15</v>
      </c>
    </row>
    <row r="2105" spans="1:8">
      <c r="A2105">
        <v>839170</v>
      </c>
      <c r="B2105" t="s">
        <v>36</v>
      </c>
      <c r="C2105" t="s">
        <v>26</v>
      </c>
      <c r="D2105" t="s">
        <v>14</v>
      </c>
      <c r="E2105">
        <v>8875864</v>
      </c>
      <c r="F2105">
        <v>1257568604</v>
      </c>
      <c r="G2105" t="s">
        <v>18</v>
      </c>
      <c r="H2105" t="s">
        <v>15</v>
      </c>
    </row>
    <row r="2106" spans="1:8">
      <c r="A2106">
        <v>839170</v>
      </c>
      <c r="B2106" t="s">
        <v>36</v>
      </c>
      <c r="C2106" t="s">
        <v>26</v>
      </c>
      <c r="D2106" t="s">
        <v>14</v>
      </c>
      <c r="E2106">
        <v>4858394</v>
      </c>
      <c r="F2106">
        <v>6556180328</v>
      </c>
      <c r="G2106" t="s">
        <v>18</v>
      </c>
      <c r="H2106" t="s">
        <v>12</v>
      </c>
    </row>
    <row r="2107" spans="1:8">
      <c r="A2107">
        <v>839170</v>
      </c>
      <c r="B2107" t="s">
        <v>36</v>
      </c>
      <c r="C2107" t="s">
        <v>26</v>
      </c>
      <c r="D2107" t="s">
        <v>16</v>
      </c>
      <c r="E2107">
        <v>1523690</v>
      </c>
      <c r="F2107">
        <v>6933011590</v>
      </c>
      <c r="G2107" t="s">
        <v>18</v>
      </c>
      <c r="H2107" t="s">
        <v>15</v>
      </c>
    </row>
    <row r="2108" spans="1:8">
      <c r="A2108">
        <v>847349</v>
      </c>
      <c r="B2108" t="s">
        <v>22</v>
      </c>
      <c r="C2108" t="s">
        <v>23</v>
      </c>
      <c r="D2108" t="s">
        <v>10</v>
      </c>
      <c r="E2108">
        <v>4913600</v>
      </c>
      <c r="F2108">
        <v>3157338466</v>
      </c>
      <c r="G2108" t="s">
        <v>11</v>
      </c>
      <c r="H2108" t="s">
        <v>12</v>
      </c>
    </row>
    <row r="2109" spans="1:8">
      <c r="A2109">
        <v>847349</v>
      </c>
      <c r="B2109" t="s">
        <v>22</v>
      </c>
      <c r="C2109" t="s">
        <v>23</v>
      </c>
      <c r="D2109" t="s">
        <v>14</v>
      </c>
      <c r="E2109">
        <v>3522911</v>
      </c>
      <c r="F2109">
        <v>5390352336</v>
      </c>
      <c r="G2109" t="s">
        <v>11</v>
      </c>
      <c r="H2109" t="s">
        <v>12</v>
      </c>
    </row>
    <row r="2110" spans="1:8">
      <c r="A2110">
        <v>847349</v>
      </c>
      <c r="B2110" t="s">
        <v>22</v>
      </c>
      <c r="C2110" t="s">
        <v>23</v>
      </c>
      <c r="D2110" t="s">
        <v>14</v>
      </c>
      <c r="E2110">
        <v>9413424</v>
      </c>
      <c r="F2110">
        <v>7081192087</v>
      </c>
      <c r="G2110" t="s">
        <v>11</v>
      </c>
      <c r="H2110" t="s">
        <v>13</v>
      </c>
    </row>
    <row r="2111" spans="1:8">
      <c r="A2111">
        <v>847349</v>
      </c>
      <c r="B2111" t="s">
        <v>22</v>
      </c>
      <c r="C2111" t="s">
        <v>23</v>
      </c>
      <c r="D2111" t="s">
        <v>16</v>
      </c>
      <c r="E2111">
        <v>9289593</v>
      </c>
      <c r="F2111">
        <v>5682081545</v>
      </c>
      <c r="G2111" t="s">
        <v>11</v>
      </c>
      <c r="H2111" t="s">
        <v>12</v>
      </c>
    </row>
    <row r="2112" spans="1:8">
      <c r="A2112">
        <v>847349</v>
      </c>
      <c r="B2112" t="s">
        <v>22</v>
      </c>
      <c r="C2112" t="s">
        <v>23</v>
      </c>
      <c r="D2112" t="s">
        <v>16</v>
      </c>
      <c r="E2112">
        <v>8380042</v>
      </c>
      <c r="F2112">
        <v>3757871565</v>
      </c>
      <c r="G2112" t="s">
        <v>18</v>
      </c>
      <c r="H2112" t="s">
        <v>17</v>
      </c>
    </row>
    <row r="2113" spans="1:8">
      <c r="A2113">
        <v>847349</v>
      </c>
      <c r="B2113" t="s">
        <v>22</v>
      </c>
      <c r="C2113" t="s">
        <v>23</v>
      </c>
      <c r="D2113" t="s">
        <v>16</v>
      </c>
      <c r="E2113">
        <v>4843196</v>
      </c>
      <c r="F2113">
        <v>507373134</v>
      </c>
      <c r="G2113" t="s">
        <v>18</v>
      </c>
      <c r="H2113" t="s">
        <v>13</v>
      </c>
    </row>
    <row r="2114" spans="1:8">
      <c r="A2114">
        <v>847349</v>
      </c>
      <c r="B2114" t="s">
        <v>22</v>
      </c>
      <c r="C2114" t="s">
        <v>23</v>
      </c>
      <c r="D2114" t="s">
        <v>16</v>
      </c>
      <c r="E2114">
        <v>3369095</v>
      </c>
      <c r="F2114">
        <v>6683347454</v>
      </c>
      <c r="G2114" t="s">
        <v>18</v>
      </c>
      <c r="H2114" t="s">
        <v>12</v>
      </c>
    </row>
    <row r="2115" spans="1:8">
      <c r="A2115">
        <v>848226</v>
      </c>
      <c r="B2115" t="s">
        <v>60</v>
      </c>
      <c r="C2115" t="s">
        <v>23</v>
      </c>
      <c r="D2115" t="s">
        <v>14</v>
      </c>
      <c r="E2115">
        <v>679090</v>
      </c>
      <c r="F2115">
        <v>4390795259</v>
      </c>
      <c r="G2115" t="s">
        <v>11</v>
      </c>
      <c r="H2115" t="s">
        <v>13</v>
      </c>
    </row>
    <row r="2116" spans="1:8">
      <c r="A2116">
        <v>848226</v>
      </c>
      <c r="B2116" t="s">
        <v>60</v>
      </c>
      <c r="C2116" t="s">
        <v>23</v>
      </c>
      <c r="D2116" t="s">
        <v>14</v>
      </c>
      <c r="E2116">
        <v>9447774</v>
      </c>
      <c r="F2116">
        <v>1969956670</v>
      </c>
      <c r="G2116" t="s">
        <v>11</v>
      </c>
      <c r="H2116" t="s">
        <v>15</v>
      </c>
    </row>
    <row r="2117" spans="1:8">
      <c r="A2117">
        <v>848226</v>
      </c>
      <c r="B2117" t="s">
        <v>60</v>
      </c>
      <c r="C2117" t="s">
        <v>23</v>
      </c>
      <c r="D2117" t="s">
        <v>10</v>
      </c>
      <c r="E2117">
        <v>3667498</v>
      </c>
      <c r="F2117">
        <v>2361722422</v>
      </c>
      <c r="G2117" t="s">
        <v>18</v>
      </c>
      <c r="H2117" t="s">
        <v>13</v>
      </c>
    </row>
    <row r="2118" spans="1:8">
      <c r="A2118">
        <v>848226</v>
      </c>
      <c r="B2118" t="s">
        <v>60</v>
      </c>
      <c r="C2118" t="s">
        <v>23</v>
      </c>
      <c r="D2118" t="s">
        <v>10</v>
      </c>
      <c r="E2118">
        <v>2083582</v>
      </c>
      <c r="F2118">
        <v>4157869967</v>
      </c>
      <c r="G2118" t="s">
        <v>18</v>
      </c>
      <c r="H2118" t="s">
        <v>17</v>
      </c>
    </row>
    <row r="2119" spans="1:8">
      <c r="A2119">
        <v>848226</v>
      </c>
      <c r="B2119" t="s">
        <v>60</v>
      </c>
      <c r="C2119" t="s">
        <v>23</v>
      </c>
      <c r="D2119" t="s">
        <v>14</v>
      </c>
      <c r="E2119">
        <v>1510834</v>
      </c>
      <c r="F2119">
        <v>8382437838</v>
      </c>
      <c r="G2119" t="s">
        <v>18</v>
      </c>
      <c r="H2119" t="s">
        <v>15</v>
      </c>
    </row>
    <row r="2120" spans="1:8">
      <c r="A2120">
        <v>848226</v>
      </c>
      <c r="B2120" t="s">
        <v>60</v>
      </c>
      <c r="C2120" t="s">
        <v>23</v>
      </c>
      <c r="D2120" t="s">
        <v>16</v>
      </c>
      <c r="E2120">
        <v>5963618</v>
      </c>
      <c r="F2120">
        <v>4859489972</v>
      </c>
      <c r="G2120" t="s">
        <v>18</v>
      </c>
      <c r="H2120" t="s">
        <v>17</v>
      </c>
    </row>
    <row r="2121" spans="1:8">
      <c r="A2121">
        <v>851978</v>
      </c>
      <c r="B2121" t="s">
        <v>29</v>
      </c>
      <c r="C2121" t="s">
        <v>30</v>
      </c>
      <c r="D2121" t="s">
        <v>10</v>
      </c>
      <c r="E2121">
        <v>9496117</v>
      </c>
      <c r="F2121">
        <v>4741574337</v>
      </c>
      <c r="G2121" t="s">
        <v>11</v>
      </c>
      <c r="H2121" t="s">
        <v>15</v>
      </c>
    </row>
    <row r="2122" spans="1:8">
      <c r="A2122">
        <v>851978</v>
      </c>
      <c r="B2122" t="s">
        <v>29</v>
      </c>
      <c r="C2122" t="s">
        <v>30</v>
      </c>
      <c r="D2122" t="s">
        <v>16</v>
      </c>
      <c r="E2122">
        <v>1943305</v>
      </c>
      <c r="F2122">
        <v>1837574319</v>
      </c>
      <c r="G2122" t="s">
        <v>11</v>
      </c>
      <c r="H2122" t="s">
        <v>12</v>
      </c>
    </row>
    <row r="2123" spans="1:8">
      <c r="A2123">
        <v>851978</v>
      </c>
      <c r="B2123" t="s">
        <v>29</v>
      </c>
      <c r="C2123" t="s">
        <v>30</v>
      </c>
      <c r="D2123" t="s">
        <v>14</v>
      </c>
      <c r="E2123">
        <v>3762488</v>
      </c>
      <c r="F2123">
        <v>7941755463</v>
      </c>
      <c r="G2123" t="s">
        <v>18</v>
      </c>
      <c r="H2123" t="s">
        <v>15</v>
      </c>
    </row>
    <row r="2124" spans="1:8">
      <c r="A2124">
        <v>851978</v>
      </c>
      <c r="B2124" t="s">
        <v>29</v>
      </c>
      <c r="C2124" t="s">
        <v>30</v>
      </c>
      <c r="D2124" t="s">
        <v>14</v>
      </c>
      <c r="E2124">
        <v>1253043</v>
      </c>
      <c r="F2124">
        <v>4823026749</v>
      </c>
      <c r="G2124" t="s">
        <v>18</v>
      </c>
      <c r="H2124" t="s">
        <v>17</v>
      </c>
    </row>
    <row r="2125" spans="1:8">
      <c r="A2125">
        <v>851978</v>
      </c>
      <c r="B2125" t="s">
        <v>29</v>
      </c>
      <c r="C2125" t="s">
        <v>30</v>
      </c>
      <c r="D2125" t="s">
        <v>14</v>
      </c>
      <c r="E2125">
        <v>1675649</v>
      </c>
      <c r="F2125">
        <v>274530126</v>
      </c>
      <c r="G2125" t="s">
        <v>18</v>
      </c>
      <c r="H2125" t="s">
        <v>13</v>
      </c>
    </row>
    <row r="2126" spans="1:8">
      <c r="A2126">
        <v>853932</v>
      </c>
      <c r="B2126" t="s">
        <v>8</v>
      </c>
      <c r="C2126" t="s">
        <v>9</v>
      </c>
      <c r="D2126" t="s">
        <v>14</v>
      </c>
      <c r="E2126">
        <v>5945755</v>
      </c>
      <c r="F2126">
        <v>7305871805</v>
      </c>
      <c r="G2126" t="s">
        <v>11</v>
      </c>
      <c r="H2126" t="s">
        <v>13</v>
      </c>
    </row>
    <row r="2127" spans="1:8">
      <c r="A2127">
        <v>853932</v>
      </c>
      <c r="B2127" t="s">
        <v>8</v>
      </c>
      <c r="C2127" t="s">
        <v>9</v>
      </c>
      <c r="D2127" t="s">
        <v>16</v>
      </c>
      <c r="E2127">
        <v>7773519</v>
      </c>
      <c r="F2127">
        <v>1276192882</v>
      </c>
      <c r="G2127" t="s">
        <v>11</v>
      </c>
      <c r="H2127" t="s">
        <v>17</v>
      </c>
    </row>
    <row r="2128" spans="1:8">
      <c r="A2128">
        <v>853932</v>
      </c>
      <c r="B2128" t="s">
        <v>8</v>
      </c>
      <c r="C2128" t="s">
        <v>9</v>
      </c>
      <c r="D2128" t="s">
        <v>16</v>
      </c>
      <c r="E2128">
        <v>6523110</v>
      </c>
      <c r="F2128">
        <v>1497256618</v>
      </c>
      <c r="G2128" t="s">
        <v>11</v>
      </c>
      <c r="H2128" t="s">
        <v>13</v>
      </c>
    </row>
    <row r="2129" spans="1:8">
      <c r="A2129">
        <v>853932</v>
      </c>
      <c r="B2129" t="s">
        <v>8</v>
      </c>
      <c r="C2129" t="s">
        <v>9</v>
      </c>
      <c r="D2129" t="s">
        <v>16</v>
      </c>
      <c r="E2129">
        <v>175550</v>
      </c>
      <c r="F2129">
        <v>6212984517</v>
      </c>
      <c r="G2129" t="s">
        <v>11</v>
      </c>
      <c r="H2129" t="s">
        <v>15</v>
      </c>
    </row>
    <row r="2130" spans="1:8">
      <c r="A2130">
        <v>853932</v>
      </c>
      <c r="B2130" t="s">
        <v>8</v>
      </c>
      <c r="C2130" t="s">
        <v>9</v>
      </c>
      <c r="D2130" t="s">
        <v>16</v>
      </c>
      <c r="E2130">
        <v>1338602</v>
      </c>
      <c r="F2130">
        <v>7035343259</v>
      </c>
      <c r="G2130" t="s">
        <v>11</v>
      </c>
      <c r="H2130" t="s">
        <v>12</v>
      </c>
    </row>
    <row r="2131" spans="1:8">
      <c r="A2131">
        <v>853932</v>
      </c>
      <c r="B2131" t="s">
        <v>8</v>
      </c>
      <c r="C2131" t="s">
        <v>9</v>
      </c>
      <c r="D2131" t="s">
        <v>10</v>
      </c>
      <c r="E2131">
        <v>682222</v>
      </c>
      <c r="F2131">
        <v>5979489110</v>
      </c>
      <c r="G2131" t="s">
        <v>18</v>
      </c>
      <c r="H2131" t="s">
        <v>17</v>
      </c>
    </row>
    <row r="2132" spans="1:8">
      <c r="A2132">
        <v>853932</v>
      </c>
      <c r="B2132" t="s">
        <v>8</v>
      </c>
      <c r="C2132" t="s">
        <v>9</v>
      </c>
      <c r="D2132" t="s">
        <v>14</v>
      </c>
      <c r="E2132">
        <v>6003978</v>
      </c>
      <c r="F2132">
        <v>1529363954</v>
      </c>
      <c r="G2132" t="s">
        <v>18</v>
      </c>
      <c r="H2132" t="s">
        <v>12</v>
      </c>
    </row>
    <row r="2133" spans="1:8">
      <c r="A2133">
        <v>853932</v>
      </c>
      <c r="B2133" t="s">
        <v>8</v>
      </c>
      <c r="C2133" t="s">
        <v>9</v>
      </c>
      <c r="D2133" t="s">
        <v>14</v>
      </c>
      <c r="E2133">
        <v>4607232</v>
      </c>
      <c r="F2133">
        <v>2561337790</v>
      </c>
      <c r="G2133" t="s">
        <v>18</v>
      </c>
      <c r="H2133" t="s">
        <v>12</v>
      </c>
    </row>
    <row r="2134" spans="1:8">
      <c r="A2134">
        <v>853932</v>
      </c>
      <c r="B2134" t="s">
        <v>8</v>
      </c>
      <c r="C2134" t="s">
        <v>9</v>
      </c>
      <c r="D2134" t="s">
        <v>14</v>
      </c>
      <c r="E2134">
        <v>2319343</v>
      </c>
      <c r="F2134">
        <v>8444509148</v>
      </c>
      <c r="G2134" t="s">
        <v>18</v>
      </c>
      <c r="H2134" t="s">
        <v>12</v>
      </c>
    </row>
    <row r="2135" spans="1:8">
      <c r="A2135">
        <v>859361</v>
      </c>
      <c r="B2135" t="s">
        <v>56</v>
      </c>
      <c r="C2135" t="s">
        <v>21</v>
      </c>
      <c r="D2135" t="s">
        <v>10</v>
      </c>
      <c r="E2135">
        <v>6345471</v>
      </c>
      <c r="F2135">
        <v>4858560187</v>
      </c>
      <c r="G2135" t="s">
        <v>11</v>
      </c>
      <c r="H2135" t="s">
        <v>17</v>
      </c>
    </row>
    <row r="2136" spans="1:8">
      <c r="A2136">
        <v>859361</v>
      </c>
      <c r="B2136" t="s">
        <v>56</v>
      </c>
      <c r="C2136" t="s">
        <v>21</v>
      </c>
      <c r="D2136" t="s">
        <v>10</v>
      </c>
      <c r="E2136">
        <v>5525089</v>
      </c>
      <c r="F2136">
        <v>8884235937</v>
      </c>
      <c r="G2136" t="s">
        <v>11</v>
      </c>
      <c r="H2136" t="s">
        <v>17</v>
      </c>
    </row>
    <row r="2137" spans="1:8">
      <c r="A2137">
        <v>859361</v>
      </c>
      <c r="B2137" t="s">
        <v>56</v>
      </c>
      <c r="C2137" t="s">
        <v>21</v>
      </c>
      <c r="D2137" t="s">
        <v>14</v>
      </c>
      <c r="E2137">
        <v>3478785</v>
      </c>
      <c r="F2137">
        <v>6107471725</v>
      </c>
      <c r="G2137" t="s">
        <v>11</v>
      </c>
      <c r="H2137" t="s">
        <v>13</v>
      </c>
    </row>
    <row r="2138" spans="1:8">
      <c r="A2138">
        <v>859361</v>
      </c>
      <c r="B2138" t="s">
        <v>56</v>
      </c>
      <c r="C2138" t="s">
        <v>21</v>
      </c>
      <c r="D2138" t="s">
        <v>16</v>
      </c>
      <c r="E2138">
        <v>9551637</v>
      </c>
      <c r="F2138">
        <v>5441946621</v>
      </c>
      <c r="G2138" t="s">
        <v>11</v>
      </c>
      <c r="H2138" t="s">
        <v>15</v>
      </c>
    </row>
    <row r="2139" spans="1:8">
      <c r="A2139">
        <v>859361</v>
      </c>
      <c r="B2139" t="s">
        <v>56</v>
      </c>
      <c r="C2139" t="s">
        <v>21</v>
      </c>
      <c r="D2139" t="s">
        <v>16</v>
      </c>
      <c r="E2139">
        <v>4106245</v>
      </c>
      <c r="F2139">
        <v>5687148136</v>
      </c>
      <c r="G2139" t="s">
        <v>11</v>
      </c>
      <c r="H2139" t="s">
        <v>13</v>
      </c>
    </row>
    <row r="2140" spans="1:8">
      <c r="A2140">
        <v>859361</v>
      </c>
      <c r="B2140" t="s">
        <v>56</v>
      </c>
      <c r="C2140" t="s">
        <v>21</v>
      </c>
      <c r="D2140" t="s">
        <v>16</v>
      </c>
      <c r="E2140">
        <v>6190656</v>
      </c>
      <c r="F2140">
        <v>8616880376</v>
      </c>
      <c r="G2140" t="s">
        <v>11</v>
      </c>
      <c r="H2140" t="s">
        <v>12</v>
      </c>
    </row>
    <row r="2141" spans="1:8">
      <c r="A2141">
        <v>859361</v>
      </c>
      <c r="B2141" t="s">
        <v>56</v>
      </c>
      <c r="C2141" t="s">
        <v>21</v>
      </c>
      <c r="D2141" t="s">
        <v>10</v>
      </c>
      <c r="E2141">
        <v>7033702</v>
      </c>
      <c r="F2141">
        <v>8443390148</v>
      </c>
      <c r="G2141" t="s">
        <v>18</v>
      </c>
      <c r="H2141" t="s">
        <v>12</v>
      </c>
    </row>
    <row r="2142" spans="1:8">
      <c r="A2142">
        <v>859361</v>
      </c>
      <c r="B2142" t="s">
        <v>56</v>
      </c>
      <c r="C2142" t="s">
        <v>21</v>
      </c>
      <c r="D2142" t="s">
        <v>14</v>
      </c>
      <c r="E2142">
        <v>7479682</v>
      </c>
      <c r="F2142">
        <v>5663657880</v>
      </c>
      <c r="G2142" t="s">
        <v>18</v>
      </c>
      <c r="H2142" t="s">
        <v>17</v>
      </c>
    </row>
    <row r="2143" spans="1:8">
      <c r="A2143">
        <v>859361</v>
      </c>
      <c r="B2143" t="s">
        <v>56</v>
      </c>
      <c r="C2143" t="s">
        <v>21</v>
      </c>
      <c r="D2143" t="s">
        <v>14</v>
      </c>
      <c r="E2143">
        <v>7763704</v>
      </c>
      <c r="F2143">
        <v>3158981349</v>
      </c>
      <c r="G2143" t="s">
        <v>18</v>
      </c>
      <c r="H2143" t="s">
        <v>15</v>
      </c>
    </row>
    <row r="2144" spans="1:8">
      <c r="A2144">
        <v>863930</v>
      </c>
      <c r="B2144" t="s">
        <v>56</v>
      </c>
      <c r="C2144" t="s">
        <v>21</v>
      </c>
      <c r="D2144" t="s">
        <v>10</v>
      </c>
      <c r="E2144">
        <v>6675115</v>
      </c>
      <c r="F2144">
        <v>4416398885</v>
      </c>
      <c r="G2144" t="s">
        <v>11</v>
      </c>
      <c r="H2144" t="s">
        <v>15</v>
      </c>
    </row>
    <row r="2145" spans="1:8">
      <c r="A2145">
        <v>863930</v>
      </c>
      <c r="B2145" t="s">
        <v>56</v>
      </c>
      <c r="C2145" t="s">
        <v>21</v>
      </c>
      <c r="D2145" t="s">
        <v>16</v>
      </c>
      <c r="E2145">
        <v>3486386</v>
      </c>
      <c r="F2145">
        <v>392038758</v>
      </c>
      <c r="G2145" t="s">
        <v>11</v>
      </c>
      <c r="H2145" t="s">
        <v>17</v>
      </c>
    </row>
    <row r="2146" spans="1:8">
      <c r="A2146">
        <v>863930</v>
      </c>
      <c r="B2146" t="s">
        <v>56</v>
      </c>
      <c r="C2146" t="s">
        <v>21</v>
      </c>
      <c r="D2146" t="s">
        <v>14</v>
      </c>
      <c r="E2146">
        <v>533771</v>
      </c>
      <c r="F2146">
        <v>3492077995</v>
      </c>
      <c r="G2146" t="s">
        <v>18</v>
      </c>
      <c r="H2146" t="s">
        <v>13</v>
      </c>
    </row>
    <row r="2147" spans="1:8">
      <c r="A2147">
        <v>863930</v>
      </c>
      <c r="B2147" t="s">
        <v>56</v>
      </c>
      <c r="C2147" t="s">
        <v>21</v>
      </c>
      <c r="D2147" t="s">
        <v>16</v>
      </c>
      <c r="E2147">
        <v>693454</v>
      </c>
      <c r="F2147">
        <v>8596751747</v>
      </c>
      <c r="G2147" t="s">
        <v>18</v>
      </c>
      <c r="H2147" t="s">
        <v>17</v>
      </c>
    </row>
    <row r="2148" spans="1:8">
      <c r="A2148">
        <v>871592</v>
      </c>
      <c r="B2148" t="s">
        <v>44</v>
      </c>
      <c r="C2148" t="s">
        <v>23</v>
      </c>
      <c r="D2148" t="s">
        <v>10</v>
      </c>
      <c r="E2148">
        <v>9556216</v>
      </c>
      <c r="F2148">
        <v>6501113916</v>
      </c>
      <c r="G2148" t="s">
        <v>11</v>
      </c>
      <c r="H2148" t="s">
        <v>17</v>
      </c>
    </row>
    <row r="2149" spans="1:8">
      <c r="A2149">
        <v>871592</v>
      </c>
      <c r="B2149" t="s">
        <v>44</v>
      </c>
      <c r="C2149" t="s">
        <v>23</v>
      </c>
      <c r="D2149" t="s">
        <v>10</v>
      </c>
      <c r="E2149">
        <v>2613579</v>
      </c>
      <c r="F2149">
        <v>8480910658</v>
      </c>
      <c r="G2149" t="s">
        <v>11</v>
      </c>
      <c r="H2149" t="s">
        <v>17</v>
      </c>
    </row>
    <row r="2150" spans="1:8">
      <c r="A2150">
        <v>871592</v>
      </c>
      <c r="B2150" t="s">
        <v>44</v>
      </c>
      <c r="C2150" t="s">
        <v>23</v>
      </c>
      <c r="D2150" t="s">
        <v>14</v>
      </c>
      <c r="E2150">
        <v>9721776</v>
      </c>
      <c r="F2150">
        <v>2847236502</v>
      </c>
      <c r="G2150" t="s">
        <v>11</v>
      </c>
      <c r="H2150" t="s">
        <v>17</v>
      </c>
    </row>
    <row r="2151" spans="1:8">
      <c r="A2151">
        <v>871592</v>
      </c>
      <c r="B2151" t="s">
        <v>44</v>
      </c>
      <c r="C2151" t="s">
        <v>23</v>
      </c>
      <c r="D2151" t="s">
        <v>16</v>
      </c>
      <c r="E2151">
        <v>8453251</v>
      </c>
      <c r="F2151">
        <v>7154987905</v>
      </c>
      <c r="G2151" t="s">
        <v>11</v>
      </c>
      <c r="H2151" t="s">
        <v>17</v>
      </c>
    </row>
    <row r="2152" spans="1:8">
      <c r="A2152">
        <v>871592</v>
      </c>
      <c r="B2152" t="s">
        <v>44</v>
      </c>
      <c r="C2152" t="s">
        <v>23</v>
      </c>
      <c r="D2152" t="s">
        <v>14</v>
      </c>
      <c r="E2152">
        <v>6888989</v>
      </c>
      <c r="F2152">
        <v>6943430459</v>
      </c>
      <c r="G2152" t="s">
        <v>18</v>
      </c>
      <c r="H2152" t="s">
        <v>17</v>
      </c>
    </row>
    <row r="2153" spans="1:8">
      <c r="A2153">
        <v>871592</v>
      </c>
      <c r="B2153" t="s">
        <v>44</v>
      </c>
      <c r="C2153" t="s">
        <v>23</v>
      </c>
      <c r="D2153" t="s">
        <v>14</v>
      </c>
      <c r="E2153">
        <v>9157682</v>
      </c>
      <c r="F2153">
        <v>5498551836</v>
      </c>
      <c r="G2153" t="s">
        <v>18</v>
      </c>
      <c r="H2153" t="s">
        <v>13</v>
      </c>
    </row>
    <row r="2154" spans="1:8">
      <c r="A2154">
        <v>871592</v>
      </c>
      <c r="B2154" t="s">
        <v>44</v>
      </c>
      <c r="C2154" t="s">
        <v>23</v>
      </c>
      <c r="D2154" t="s">
        <v>16</v>
      </c>
      <c r="E2154">
        <v>7097475</v>
      </c>
      <c r="F2154">
        <v>9187864807</v>
      </c>
      <c r="G2154" t="s">
        <v>18</v>
      </c>
      <c r="H2154" t="s">
        <v>15</v>
      </c>
    </row>
    <row r="2155" spans="1:8">
      <c r="A2155">
        <v>871592</v>
      </c>
      <c r="B2155" t="s">
        <v>44</v>
      </c>
      <c r="C2155" t="s">
        <v>23</v>
      </c>
      <c r="D2155" t="s">
        <v>16</v>
      </c>
      <c r="E2155">
        <v>5713900</v>
      </c>
      <c r="F2155">
        <v>5953535252</v>
      </c>
      <c r="G2155" t="s">
        <v>18</v>
      </c>
      <c r="H2155" t="s">
        <v>13</v>
      </c>
    </row>
    <row r="2156" spans="1:8">
      <c r="A2156">
        <v>876139</v>
      </c>
      <c r="B2156" t="s">
        <v>67</v>
      </c>
      <c r="C2156" t="s">
        <v>40</v>
      </c>
      <c r="D2156" t="s">
        <v>10</v>
      </c>
      <c r="E2156">
        <v>5642561</v>
      </c>
      <c r="F2156">
        <v>9251939156</v>
      </c>
      <c r="G2156" t="s">
        <v>11</v>
      </c>
      <c r="H2156" t="s">
        <v>13</v>
      </c>
    </row>
    <row r="2157" spans="1:8">
      <c r="A2157">
        <v>876139</v>
      </c>
      <c r="B2157" t="s">
        <v>67</v>
      </c>
      <c r="C2157" t="s">
        <v>40</v>
      </c>
      <c r="D2157" t="s">
        <v>10</v>
      </c>
      <c r="E2157">
        <v>1973642</v>
      </c>
      <c r="F2157">
        <v>7333141591</v>
      </c>
      <c r="G2157" t="s">
        <v>11</v>
      </c>
      <c r="H2157" t="s">
        <v>13</v>
      </c>
    </row>
    <row r="2158" spans="1:8">
      <c r="A2158">
        <v>876139</v>
      </c>
      <c r="B2158" t="s">
        <v>67</v>
      </c>
      <c r="C2158" t="s">
        <v>40</v>
      </c>
      <c r="D2158" t="s">
        <v>10</v>
      </c>
      <c r="E2158">
        <v>9478618</v>
      </c>
      <c r="F2158">
        <v>556665455</v>
      </c>
      <c r="G2158" t="s">
        <v>11</v>
      </c>
      <c r="H2158" t="s">
        <v>12</v>
      </c>
    </row>
    <row r="2159" spans="1:8">
      <c r="A2159">
        <v>876139</v>
      </c>
      <c r="B2159" t="s">
        <v>67</v>
      </c>
      <c r="C2159" t="s">
        <v>40</v>
      </c>
      <c r="D2159" t="s">
        <v>10</v>
      </c>
      <c r="E2159">
        <v>2446092</v>
      </c>
      <c r="F2159">
        <v>9924696305</v>
      </c>
      <c r="G2159" t="s">
        <v>11</v>
      </c>
      <c r="H2159" t="s">
        <v>12</v>
      </c>
    </row>
    <row r="2160" spans="1:8">
      <c r="A2160">
        <v>876139</v>
      </c>
      <c r="B2160" t="s">
        <v>67</v>
      </c>
      <c r="C2160" t="s">
        <v>40</v>
      </c>
      <c r="D2160" t="s">
        <v>14</v>
      </c>
      <c r="E2160">
        <v>7644958</v>
      </c>
      <c r="F2160">
        <v>293770293</v>
      </c>
      <c r="G2160" t="s">
        <v>11</v>
      </c>
      <c r="H2160" t="s">
        <v>15</v>
      </c>
    </row>
    <row r="2161" spans="1:8">
      <c r="A2161">
        <v>876139</v>
      </c>
      <c r="B2161" t="s">
        <v>67</v>
      </c>
      <c r="C2161" t="s">
        <v>40</v>
      </c>
      <c r="D2161" t="s">
        <v>14</v>
      </c>
      <c r="E2161">
        <v>1393032</v>
      </c>
      <c r="F2161">
        <v>8740552000</v>
      </c>
      <c r="G2161" t="s">
        <v>11</v>
      </c>
      <c r="H2161" t="s">
        <v>12</v>
      </c>
    </row>
    <row r="2162" spans="1:8">
      <c r="A2162">
        <v>876139</v>
      </c>
      <c r="B2162" t="s">
        <v>67</v>
      </c>
      <c r="C2162" t="s">
        <v>40</v>
      </c>
      <c r="D2162" t="s">
        <v>16</v>
      </c>
      <c r="E2162">
        <v>859913</v>
      </c>
      <c r="F2162">
        <v>598539940</v>
      </c>
      <c r="G2162" t="s">
        <v>11</v>
      </c>
      <c r="H2162" t="s">
        <v>13</v>
      </c>
    </row>
    <row r="2163" spans="1:8">
      <c r="A2163">
        <v>876139</v>
      </c>
      <c r="B2163" t="s">
        <v>67</v>
      </c>
      <c r="C2163" t="s">
        <v>40</v>
      </c>
      <c r="D2163" t="s">
        <v>16</v>
      </c>
      <c r="E2163">
        <v>9094122</v>
      </c>
      <c r="F2163">
        <v>3224986973</v>
      </c>
      <c r="G2163" t="s">
        <v>11</v>
      </c>
      <c r="H2163" t="s">
        <v>13</v>
      </c>
    </row>
    <row r="2164" spans="1:8">
      <c r="A2164">
        <v>876139</v>
      </c>
      <c r="B2164" t="s">
        <v>67</v>
      </c>
      <c r="C2164" t="s">
        <v>40</v>
      </c>
      <c r="D2164" t="s">
        <v>16</v>
      </c>
      <c r="E2164">
        <v>9843205</v>
      </c>
      <c r="F2164">
        <v>4461788759</v>
      </c>
      <c r="G2164" t="s">
        <v>11</v>
      </c>
      <c r="H2164" t="s">
        <v>15</v>
      </c>
    </row>
    <row r="2165" spans="1:8">
      <c r="A2165">
        <v>876139</v>
      </c>
      <c r="B2165" t="s">
        <v>67</v>
      </c>
      <c r="C2165" t="s">
        <v>40</v>
      </c>
      <c r="D2165" t="s">
        <v>16</v>
      </c>
      <c r="E2165">
        <v>2126245</v>
      </c>
      <c r="F2165">
        <v>1931703221</v>
      </c>
      <c r="G2165" t="s">
        <v>11</v>
      </c>
      <c r="H2165" t="s">
        <v>15</v>
      </c>
    </row>
    <row r="2166" spans="1:8">
      <c r="A2166">
        <v>876139</v>
      </c>
      <c r="B2166" t="s">
        <v>67</v>
      </c>
      <c r="C2166" t="s">
        <v>40</v>
      </c>
      <c r="D2166" t="s">
        <v>16</v>
      </c>
      <c r="E2166">
        <v>4983782</v>
      </c>
      <c r="F2166">
        <v>962319394</v>
      </c>
      <c r="G2166" t="s">
        <v>11</v>
      </c>
      <c r="H2166" t="s">
        <v>17</v>
      </c>
    </row>
    <row r="2167" spans="1:8">
      <c r="A2167">
        <v>876139</v>
      </c>
      <c r="B2167" t="s">
        <v>67</v>
      </c>
      <c r="C2167" t="s">
        <v>40</v>
      </c>
      <c r="D2167" t="s">
        <v>16</v>
      </c>
      <c r="E2167">
        <v>3711361</v>
      </c>
      <c r="F2167">
        <v>4220834107</v>
      </c>
      <c r="G2167" t="s">
        <v>11</v>
      </c>
      <c r="H2167" t="s">
        <v>17</v>
      </c>
    </row>
    <row r="2168" spans="1:8">
      <c r="A2168">
        <v>876139</v>
      </c>
      <c r="B2168" t="s">
        <v>67</v>
      </c>
      <c r="C2168" t="s">
        <v>40</v>
      </c>
      <c r="D2168" t="s">
        <v>10</v>
      </c>
      <c r="E2168">
        <v>4988262</v>
      </c>
      <c r="F2168">
        <v>4548721519</v>
      </c>
      <c r="G2168" t="s">
        <v>18</v>
      </c>
      <c r="H2168" t="s">
        <v>15</v>
      </c>
    </row>
    <row r="2169" spans="1:8">
      <c r="A2169">
        <v>876139</v>
      </c>
      <c r="B2169" t="s">
        <v>67</v>
      </c>
      <c r="C2169" t="s">
        <v>40</v>
      </c>
      <c r="D2169" t="s">
        <v>16</v>
      </c>
      <c r="E2169">
        <v>3793719</v>
      </c>
      <c r="F2169">
        <v>2719816862</v>
      </c>
      <c r="G2169" t="s">
        <v>18</v>
      </c>
      <c r="H2169" t="s">
        <v>17</v>
      </c>
    </row>
    <row r="2170" spans="1:8">
      <c r="A2170">
        <v>876139</v>
      </c>
      <c r="B2170" t="s">
        <v>67</v>
      </c>
      <c r="C2170" t="s">
        <v>40</v>
      </c>
      <c r="D2170" t="s">
        <v>16</v>
      </c>
      <c r="E2170">
        <v>5142344</v>
      </c>
      <c r="F2170">
        <v>8423273411</v>
      </c>
      <c r="G2170" t="s">
        <v>18</v>
      </c>
      <c r="H2170" t="s">
        <v>12</v>
      </c>
    </row>
    <row r="2171" spans="1:8">
      <c r="A2171">
        <v>876139</v>
      </c>
      <c r="B2171" t="s">
        <v>67</v>
      </c>
      <c r="C2171" t="s">
        <v>40</v>
      </c>
      <c r="D2171" t="s">
        <v>16</v>
      </c>
      <c r="E2171">
        <v>5294166</v>
      </c>
      <c r="F2171">
        <v>1160646195</v>
      </c>
      <c r="G2171" t="s">
        <v>18</v>
      </c>
      <c r="H2171" t="s">
        <v>15</v>
      </c>
    </row>
    <row r="2172" spans="1:8">
      <c r="A2172">
        <v>876139</v>
      </c>
      <c r="B2172" t="s">
        <v>67</v>
      </c>
      <c r="C2172" t="s">
        <v>40</v>
      </c>
      <c r="D2172" t="s">
        <v>16</v>
      </c>
      <c r="E2172">
        <v>7323771</v>
      </c>
      <c r="F2172">
        <v>8813216380</v>
      </c>
      <c r="G2172" t="s">
        <v>18</v>
      </c>
      <c r="H2172" t="s">
        <v>13</v>
      </c>
    </row>
    <row r="2173" spans="1:8">
      <c r="A2173">
        <v>880510</v>
      </c>
      <c r="B2173" t="s">
        <v>58</v>
      </c>
      <c r="C2173" t="s">
        <v>26</v>
      </c>
      <c r="D2173" t="s">
        <v>10</v>
      </c>
      <c r="E2173">
        <v>3246815</v>
      </c>
      <c r="F2173">
        <v>340050407</v>
      </c>
      <c r="G2173" t="s">
        <v>11</v>
      </c>
      <c r="H2173" t="s">
        <v>15</v>
      </c>
    </row>
    <row r="2174" spans="1:8">
      <c r="A2174">
        <v>880510</v>
      </c>
      <c r="B2174" t="s">
        <v>58</v>
      </c>
      <c r="C2174" t="s">
        <v>26</v>
      </c>
      <c r="D2174" t="s">
        <v>10</v>
      </c>
      <c r="E2174">
        <v>3751165</v>
      </c>
      <c r="F2174">
        <v>6239453389</v>
      </c>
      <c r="G2174" t="s">
        <v>11</v>
      </c>
      <c r="H2174" t="s">
        <v>15</v>
      </c>
    </row>
    <row r="2175" spans="1:8">
      <c r="A2175">
        <v>880510</v>
      </c>
      <c r="B2175" t="s">
        <v>58</v>
      </c>
      <c r="C2175" t="s">
        <v>26</v>
      </c>
      <c r="D2175" t="s">
        <v>14</v>
      </c>
      <c r="E2175">
        <v>5469312</v>
      </c>
      <c r="F2175">
        <v>8558710948</v>
      </c>
      <c r="G2175" t="s">
        <v>11</v>
      </c>
      <c r="H2175" t="s">
        <v>17</v>
      </c>
    </row>
    <row r="2176" spans="1:8">
      <c r="A2176">
        <v>880510</v>
      </c>
      <c r="B2176" t="s">
        <v>58</v>
      </c>
      <c r="C2176" t="s">
        <v>26</v>
      </c>
      <c r="D2176" t="s">
        <v>14</v>
      </c>
      <c r="E2176">
        <v>959459</v>
      </c>
      <c r="F2176">
        <v>3556497272</v>
      </c>
      <c r="G2176" t="s">
        <v>11</v>
      </c>
      <c r="H2176" t="s">
        <v>17</v>
      </c>
    </row>
    <row r="2177" spans="1:8">
      <c r="A2177">
        <v>880510</v>
      </c>
      <c r="B2177" t="s">
        <v>58</v>
      </c>
      <c r="C2177" t="s">
        <v>26</v>
      </c>
      <c r="D2177" t="s">
        <v>14</v>
      </c>
      <c r="E2177">
        <v>2977989</v>
      </c>
      <c r="F2177">
        <v>39405769</v>
      </c>
      <c r="G2177" t="s">
        <v>11</v>
      </c>
      <c r="H2177" t="s">
        <v>17</v>
      </c>
    </row>
    <row r="2178" spans="1:8">
      <c r="A2178">
        <v>880510</v>
      </c>
      <c r="B2178" t="s">
        <v>58</v>
      </c>
      <c r="C2178" t="s">
        <v>26</v>
      </c>
      <c r="D2178" t="s">
        <v>10</v>
      </c>
      <c r="E2178">
        <v>2103248</v>
      </c>
      <c r="F2178">
        <v>9696598689</v>
      </c>
      <c r="G2178" t="s">
        <v>18</v>
      </c>
      <c r="H2178" t="s">
        <v>17</v>
      </c>
    </row>
    <row r="2179" spans="1:8">
      <c r="A2179">
        <v>880510</v>
      </c>
      <c r="B2179" t="s">
        <v>58</v>
      </c>
      <c r="C2179" t="s">
        <v>26</v>
      </c>
      <c r="D2179" t="s">
        <v>14</v>
      </c>
      <c r="E2179">
        <v>9989662</v>
      </c>
      <c r="F2179">
        <v>3490816523</v>
      </c>
      <c r="G2179" t="s">
        <v>18</v>
      </c>
      <c r="H2179" t="s">
        <v>12</v>
      </c>
    </row>
    <row r="2180" spans="1:8">
      <c r="A2180">
        <v>880510</v>
      </c>
      <c r="B2180" t="s">
        <v>58</v>
      </c>
      <c r="C2180" t="s">
        <v>26</v>
      </c>
      <c r="D2180" t="s">
        <v>14</v>
      </c>
      <c r="E2180">
        <v>2971389</v>
      </c>
      <c r="F2180">
        <v>243819964</v>
      </c>
      <c r="G2180" t="s">
        <v>18</v>
      </c>
      <c r="H2180" t="s">
        <v>17</v>
      </c>
    </row>
    <row r="2181" spans="1:8">
      <c r="A2181">
        <v>880510</v>
      </c>
      <c r="B2181" t="s">
        <v>58</v>
      </c>
      <c r="C2181" t="s">
        <v>26</v>
      </c>
      <c r="D2181" t="s">
        <v>14</v>
      </c>
      <c r="E2181">
        <v>8082919</v>
      </c>
      <c r="F2181">
        <v>8955573840</v>
      </c>
      <c r="G2181" t="s">
        <v>18</v>
      </c>
      <c r="H2181" t="s">
        <v>15</v>
      </c>
    </row>
    <row r="2182" spans="1:8">
      <c r="A2182">
        <v>880510</v>
      </c>
      <c r="B2182" t="s">
        <v>58</v>
      </c>
      <c r="C2182" t="s">
        <v>26</v>
      </c>
      <c r="D2182" t="s">
        <v>16</v>
      </c>
      <c r="E2182">
        <v>2354752</v>
      </c>
      <c r="F2182">
        <v>9239241275</v>
      </c>
      <c r="G2182" t="s">
        <v>18</v>
      </c>
      <c r="H2182" t="s">
        <v>12</v>
      </c>
    </row>
    <row r="2183" spans="1:8">
      <c r="A2183">
        <v>880510</v>
      </c>
      <c r="B2183" t="s">
        <v>58</v>
      </c>
      <c r="C2183" t="s">
        <v>26</v>
      </c>
      <c r="D2183" t="s">
        <v>16</v>
      </c>
      <c r="E2183">
        <v>3488198</v>
      </c>
      <c r="F2183">
        <v>3122936945</v>
      </c>
      <c r="G2183" t="s">
        <v>18</v>
      </c>
      <c r="H2183" t="s">
        <v>15</v>
      </c>
    </row>
    <row r="2184" spans="1:8">
      <c r="A2184">
        <v>880510</v>
      </c>
      <c r="B2184" t="s">
        <v>58</v>
      </c>
      <c r="C2184" t="s">
        <v>26</v>
      </c>
      <c r="D2184" t="s">
        <v>16</v>
      </c>
      <c r="E2184">
        <v>9353224</v>
      </c>
      <c r="F2184">
        <v>187728451</v>
      </c>
      <c r="G2184" t="s">
        <v>18</v>
      </c>
      <c r="H2184" t="s">
        <v>13</v>
      </c>
    </row>
    <row r="2185" spans="1:8">
      <c r="A2185">
        <v>883013</v>
      </c>
      <c r="B2185" t="s">
        <v>55</v>
      </c>
      <c r="C2185" t="s">
        <v>26</v>
      </c>
      <c r="D2185" t="s">
        <v>10</v>
      </c>
      <c r="E2185">
        <v>3468323</v>
      </c>
      <c r="F2185">
        <v>3066405445</v>
      </c>
      <c r="G2185" t="s">
        <v>11</v>
      </c>
      <c r="H2185" t="s">
        <v>15</v>
      </c>
    </row>
    <row r="2186" spans="1:8">
      <c r="A2186">
        <v>883013</v>
      </c>
      <c r="B2186" t="s">
        <v>55</v>
      </c>
      <c r="C2186" t="s">
        <v>26</v>
      </c>
      <c r="D2186" t="s">
        <v>10</v>
      </c>
      <c r="E2186">
        <v>7343647</v>
      </c>
      <c r="F2186">
        <v>840761323</v>
      </c>
      <c r="G2186" t="s">
        <v>11</v>
      </c>
      <c r="H2186" t="s">
        <v>15</v>
      </c>
    </row>
    <row r="2187" spans="1:8">
      <c r="A2187">
        <v>883013</v>
      </c>
      <c r="B2187" t="s">
        <v>55</v>
      </c>
      <c r="C2187" t="s">
        <v>26</v>
      </c>
      <c r="D2187" t="s">
        <v>10</v>
      </c>
      <c r="E2187">
        <v>7931562</v>
      </c>
      <c r="F2187">
        <v>7326709115</v>
      </c>
      <c r="G2187" t="s">
        <v>11</v>
      </c>
      <c r="H2187" t="s">
        <v>17</v>
      </c>
    </row>
    <row r="2188" spans="1:8">
      <c r="A2188">
        <v>883013</v>
      </c>
      <c r="B2188" t="s">
        <v>55</v>
      </c>
      <c r="C2188" t="s">
        <v>26</v>
      </c>
      <c r="D2188" t="s">
        <v>14</v>
      </c>
      <c r="E2188">
        <v>9553826</v>
      </c>
      <c r="F2188">
        <v>6270463968</v>
      </c>
      <c r="G2188" t="s">
        <v>18</v>
      </c>
      <c r="H2188" t="s">
        <v>12</v>
      </c>
    </row>
    <row r="2189" spans="1:8">
      <c r="A2189">
        <v>883013</v>
      </c>
      <c r="B2189" t="s">
        <v>55</v>
      </c>
      <c r="C2189" t="s">
        <v>26</v>
      </c>
      <c r="D2189" t="s">
        <v>14</v>
      </c>
      <c r="E2189">
        <v>5211244</v>
      </c>
      <c r="F2189">
        <v>2815855636</v>
      </c>
      <c r="G2189" t="s">
        <v>18</v>
      </c>
      <c r="H2189" t="s">
        <v>13</v>
      </c>
    </row>
    <row r="2190" spans="1:8">
      <c r="A2190">
        <v>883013</v>
      </c>
      <c r="B2190" t="s">
        <v>55</v>
      </c>
      <c r="C2190" t="s">
        <v>26</v>
      </c>
      <c r="D2190" t="s">
        <v>14</v>
      </c>
      <c r="E2190">
        <v>4114443</v>
      </c>
      <c r="F2190">
        <v>1969446314</v>
      </c>
      <c r="G2190" t="s">
        <v>18</v>
      </c>
      <c r="H2190" t="s">
        <v>12</v>
      </c>
    </row>
    <row r="2191" spans="1:8">
      <c r="A2191">
        <v>883013</v>
      </c>
      <c r="B2191" t="s">
        <v>55</v>
      </c>
      <c r="C2191" t="s">
        <v>26</v>
      </c>
      <c r="D2191" t="s">
        <v>16</v>
      </c>
      <c r="E2191">
        <v>4041388</v>
      </c>
      <c r="F2191">
        <v>7041011843</v>
      </c>
      <c r="G2191" t="s">
        <v>18</v>
      </c>
      <c r="H2191" t="s">
        <v>13</v>
      </c>
    </row>
    <row r="2192" spans="1:8">
      <c r="A2192">
        <v>883013</v>
      </c>
      <c r="B2192" t="s">
        <v>55</v>
      </c>
      <c r="C2192" t="s">
        <v>26</v>
      </c>
      <c r="D2192" t="s">
        <v>16</v>
      </c>
      <c r="E2192">
        <v>974795</v>
      </c>
      <c r="F2192">
        <v>5780280518</v>
      </c>
      <c r="G2192" t="s">
        <v>18</v>
      </c>
      <c r="H2192" t="s">
        <v>15</v>
      </c>
    </row>
    <row r="2193" spans="1:8">
      <c r="A2193">
        <v>883013</v>
      </c>
      <c r="B2193" t="s">
        <v>55</v>
      </c>
      <c r="C2193" t="s">
        <v>26</v>
      </c>
      <c r="D2193" t="s">
        <v>16</v>
      </c>
      <c r="E2193">
        <v>7429066</v>
      </c>
      <c r="F2193">
        <v>649220272</v>
      </c>
      <c r="G2193" t="s">
        <v>18</v>
      </c>
      <c r="H2193" t="s">
        <v>17</v>
      </c>
    </row>
    <row r="2194" spans="1:8">
      <c r="A2194">
        <v>883013</v>
      </c>
      <c r="B2194" t="s">
        <v>55</v>
      </c>
      <c r="C2194" t="s">
        <v>26</v>
      </c>
      <c r="D2194" t="s">
        <v>16</v>
      </c>
      <c r="E2194">
        <v>4629325</v>
      </c>
      <c r="F2194">
        <v>1947080315</v>
      </c>
      <c r="G2194" t="s">
        <v>18</v>
      </c>
      <c r="H2194" t="s">
        <v>17</v>
      </c>
    </row>
    <row r="2195" spans="1:8">
      <c r="A2195">
        <v>883013</v>
      </c>
      <c r="B2195" t="s">
        <v>55</v>
      </c>
      <c r="C2195" t="s">
        <v>26</v>
      </c>
      <c r="D2195" t="s">
        <v>16</v>
      </c>
      <c r="E2195">
        <v>6810284</v>
      </c>
      <c r="F2195">
        <v>3460843508</v>
      </c>
      <c r="G2195" t="s">
        <v>18</v>
      </c>
      <c r="H2195" t="s">
        <v>15</v>
      </c>
    </row>
    <row r="2196" spans="1:8">
      <c r="A2196">
        <v>888807</v>
      </c>
      <c r="B2196" t="s">
        <v>58</v>
      </c>
      <c r="C2196" t="s">
        <v>26</v>
      </c>
      <c r="D2196" t="s">
        <v>10</v>
      </c>
      <c r="E2196">
        <v>505293</v>
      </c>
      <c r="F2196">
        <v>3080291353</v>
      </c>
      <c r="G2196" t="s">
        <v>11</v>
      </c>
      <c r="H2196" t="s">
        <v>15</v>
      </c>
    </row>
    <row r="2197" spans="1:8">
      <c r="A2197">
        <v>888807</v>
      </c>
      <c r="B2197" t="s">
        <v>58</v>
      </c>
      <c r="C2197" t="s">
        <v>26</v>
      </c>
      <c r="D2197" t="s">
        <v>14</v>
      </c>
      <c r="E2197">
        <v>4424806</v>
      </c>
      <c r="F2197">
        <v>6074172790</v>
      </c>
      <c r="G2197" t="s">
        <v>11</v>
      </c>
      <c r="H2197" t="s">
        <v>15</v>
      </c>
    </row>
    <row r="2198" spans="1:8">
      <c r="A2198">
        <v>888807</v>
      </c>
      <c r="B2198" t="s">
        <v>58</v>
      </c>
      <c r="C2198" t="s">
        <v>26</v>
      </c>
      <c r="D2198" t="s">
        <v>14</v>
      </c>
      <c r="E2198">
        <v>902714</v>
      </c>
      <c r="F2198">
        <v>5521682945</v>
      </c>
      <c r="G2198" t="s">
        <v>11</v>
      </c>
      <c r="H2198" t="s">
        <v>17</v>
      </c>
    </row>
    <row r="2199" spans="1:8">
      <c r="A2199">
        <v>888807</v>
      </c>
      <c r="B2199" t="s">
        <v>58</v>
      </c>
      <c r="C2199" t="s">
        <v>26</v>
      </c>
      <c r="D2199" t="s">
        <v>14</v>
      </c>
      <c r="E2199">
        <v>3744829</v>
      </c>
      <c r="F2199">
        <v>2327587597</v>
      </c>
      <c r="G2199" t="s">
        <v>11</v>
      </c>
      <c r="H2199" t="s">
        <v>12</v>
      </c>
    </row>
    <row r="2200" spans="1:8">
      <c r="A2200">
        <v>888807</v>
      </c>
      <c r="B2200" t="s">
        <v>58</v>
      </c>
      <c r="C2200" t="s">
        <v>26</v>
      </c>
      <c r="D2200" t="s">
        <v>16</v>
      </c>
      <c r="E2200">
        <v>8608633</v>
      </c>
      <c r="F2200">
        <v>942025494</v>
      </c>
      <c r="G2200" t="s">
        <v>11</v>
      </c>
      <c r="H2200" t="s">
        <v>15</v>
      </c>
    </row>
    <row r="2201" spans="1:8">
      <c r="A2201">
        <v>888807</v>
      </c>
      <c r="B2201" t="s">
        <v>58</v>
      </c>
      <c r="C2201" t="s">
        <v>26</v>
      </c>
      <c r="D2201" t="s">
        <v>16</v>
      </c>
      <c r="E2201">
        <v>4404688</v>
      </c>
      <c r="F2201">
        <v>605779703</v>
      </c>
      <c r="G2201" t="s">
        <v>11</v>
      </c>
      <c r="H2201" t="s">
        <v>15</v>
      </c>
    </row>
    <row r="2202" spans="1:8">
      <c r="A2202">
        <v>888807</v>
      </c>
      <c r="B2202" t="s">
        <v>58</v>
      </c>
      <c r="C2202" t="s">
        <v>26</v>
      </c>
      <c r="D2202" t="s">
        <v>16</v>
      </c>
      <c r="E2202">
        <v>7960432</v>
      </c>
      <c r="F2202">
        <v>5936628691</v>
      </c>
      <c r="G2202" t="s">
        <v>11</v>
      </c>
      <c r="H2202" t="s">
        <v>13</v>
      </c>
    </row>
    <row r="2203" spans="1:8">
      <c r="A2203">
        <v>888807</v>
      </c>
      <c r="B2203" t="s">
        <v>58</v>
      </c>
      <c r="C2203" t="s">
        <v>26</v>
      </c>
      <c r="D2203" t="s">
        <v>10</v>
      </c>
      <c r="E2203">
        <v>8125083</v>
      </c>
      <c r="F2203">
        <v>3356214803</v>
      </c>
      <c r="G2203" t="s">
        <v>18</v>
      </c>
      <c r="H2203" t="s">
        <v>15</v>
      </c>
    </row>
    <row r="2204" spans="1:8">
      <c r="A2204">
        <v>888807</v>
      </c>
      <c r="B2204" t="s">
        <v>58</v>
      </c>
      <c r="C2204" t="s">
        <v>26</v>
      </c>
      <c r="D2204" t="s">
        <v>14</v>
      </c>
      <c r="E2204">
        <v>5841843</v>
      </c>
      <c r="F2204">
        <v>7722059222</v>
      </c>
      <c r="G2204" t="s">
        <v>18</v>
      </c>
      <c r="H2204" t="s">
        <v>17</v>
      </c>
    </row>
    <row r="2205" spans="1:8">
      <c r="A2205">
        <v>888807</v>
      </c>
      <c r="B2205" t="s">
        <v>58</v>
      </c>
      <c r="C2205" t="s">
        <v>26</v>
      </c>
      <c r="D2205" t="s">
        <v>16</v>
      </c>
      <c r="E2205">
        <v>7791110</v>
      </c>
      <c r="F2205">
        <v>52324496</v>
      </c>
      <c r="G2205" t="s">
        <v>18</v>
      </c>
      <c r="H2205" t="s">
        <v>15</v>
      </c>
    </row>
    <row r="2206" spans="1:8">
      <c r="A2206">
        <v>890232</v>
      </c>
      <c r="B2206" t="s">
        <v>70</v>
      </c>
      <c r="C2206" t="s">
        <v>42</v>
      </c>
      <c r="D2206" t="s">
        <v>10</v>
      </c>
      <c r="E2206">
        <v>606894</v>
      </c>
      <c r="F2206">
        <v>2452915406</v>
      </c>
      <c r="G2206" t="s">
        <v>11</v>
      </c>
      <c r="H2206" t="s">
        <v>15</v>
      </c>
    </row>
    <row r="2207" spans="1:8">
      <c r="A2207">
        <v>890232</v>
      </c>
      <c r="B2207" t="s">
        <v>70</v>
      </c>
      <c r="C2207" t="s">
        <v>42</v>
      </c>
      <c r="D2207" t="s">
        <v>10</v>
      </c>
      <c r="E2207">
        <v>85893</v>
      </c>
      <c r="F2207">
        <v>4479421205</v>
      </c>
      <c r="G2207" t="s">
        <v>11</v>
      </c>
      <c r="H2207" t="s">
        <v>15</v>
      </c>
    </row>
    <row r="2208" spans="1:8">
      <c r="A2208">
        <v>890232</v>
      </c>
      <c r="B2208" t="s">
        <v>70</v>
      </c>
      <c r="C2208" t="s">
        <v>42</v>
      </c>
      <c r="D2208" t="s">
        <v>10</v>
      </c>
      <c r="E2208">
        <v>1363305</v>
      </c>
      <c r="F2208">
        <v>9056190831</v>
      </c>
      <c r="G2208" t="s">
        <v>18</v>
      </c>
      <c r="H2208" t="s">
        <v>12</v>
      </c>
    </row>
    <row r="2209" spans="1:8">
      <c r="A2209">
        <v>890232</v>
      </c>
      <c r="B2209" t="s">
        <v>70</v>
      </c>
      <c r="C2209" t="s">
        <v>42</v>
      </c>
      <c r="D2209" t="s">
        <v>10</v>
      </c>
      <c r="E2209">
        <v>5451267</v>
      </c>
      <c r="F2209">
        <v>22830983</v>
      </c>
      <c r="G2209" t="s">
        <v>18</v>
      </c>
      <c r="H2209" t="s">
        <v>17</v>
      </c>
    </row>
    <row r="2210" spans="1:8">
      <c r="A2210">
        <v>890232</v>
      </c>
      <c r="B2210" t="s">
        <v>70</v>
      </c>
      <c r="C2210" t="s">
        <v>42</v>
      </c>
      <c r="D2210" t="s">
        <v>10</v>
      </c>
      <c r="E2210">
        <v>7132626</v>
      </c>
      <c r="F2210">
        <v>4535670244</v>
      </c>
      <c r="G2210" t="s">
        <v>18</v>
      </c>
      <c r="H2210" t="s">
        <v>13</v>
      </c>
    </row>
    <row r="2211" spans="1:8">
      <c r="A2211">
        <v>890232</v>
      </c>
      <c r="B2211" t="s">
        <v>70</v>
      </c>
      <c r="C2211" t="s">
        <v>42</v>
      </c>
      <c r="D2211" t="s">
        <v>14</v>
      </c>
      <c r="E2211">
        <v>5855190</v>
      </c>
      <c r="F2211">
        <v>4285804383</v>
      </c>
      <c r="G2211" t="s">
        <v>18</v>
      </c>
      <c r="H2211" t="s">
        <v>13</v>
      </c>
    </row>
    <row r="2212" spans="1:8">
      <c r="A2212">
        <v>890232</v>
      </c>
      <c r="B2212" t="s">
        <v>70</v>
      </c>
      <c r="C2212" t="s">
        <v>42</v>
      </c>
      <c r="D2212" t="s">
        <v>14</v>
      </c>
      <c r="E2212">
        <v>9766355</v>
      </c>
      <c r="F2212">
        <v>8375236356</v>
      </c>
      <c r="G2212" t="s">
        <v>18</v>
      </c>
      <c r="H2212" t="s">
        <v>12</v>
      </c>
    </row>
    <row r="2213" spans="1:8">
      <c r="A2213">
        <v>890232</v>
      </c>
      <c r="B2213" t="s">
        <v>70</v>
      </c>
      <c r="C2213" t="s">
        <v>42</v>
      </c>
      <c r="D2213" t="s">
        <v>14</v>
      </c>
      <c r="E2213">
        <v>461007</v>
      </c>
      <c r="F2213">
        <v>2485933387</v>
      </c>
      <c r="G2213" t="s">
        <v>18</v>
      </c>
      <c r="H2213" t="s">
        <v>17</v>
      </c>
    </row>
    <row r="2214" spans="1:8">
      <c r="A2214">
        <v>890623</v>
      </c>
      <c r="B2214" t="s">
        <v>45</v>
      </c>
      <c r="C2214" t="s">
        <v>23</v>
      </c>
      <c r="D2214" t="s">
        <v>10</v>
      </c>
      <c r="E2214">
        <v>6594277</v>
      </c>
      <c r="F2214">
        <v>3746306403</v>
      </c>
      <c r="G2214" t="s">
        <v>11</v>
      </c>
      <c r="H2214" t="s">
        <v>17</v>
      </c>
    </row>
    <row r="2215" spans="1:8">
      <c r="A2215">
        <v>890623</v>
      </c>
      <c r="B2215" t="s">
        <v>45</v>
      </c>
      <c r="C2215" t="s">
        <v>23</v>
      </c>
      <c r="D2215" t="s">
        <v>10</v>
      </c>
      <c r="E2215">
        <v>7118563</v>
      </c>
      <c r="F2215">
        <v>1069724600</v>
      </c>
      <c r="G2215" t="s">
        <v>11</v>
      </c>
      <c r="H2215" t="s">
        <v>15</v>
      </c>
    </row>
    <row r="2216" spans="1:8">
      <c r="A2216">
        <v>890623</v>
      </c>
      <c r="B2216" t="s">
        <v>45</v>
      </c>
      <c r="C2216" t="s">
        <v>23</v>
      </c>
      <c r="D2216" t="s">
        <v>16</v>
      </c>
      <c r="E2216">
        <v>2238576</v>
      </c>
      <c r="F2216">
        <v>5289436093</v>
      </c>
      <c r="G2216" t="s">
        <v>11</v>
      </c>
      <c r="H2216" t="s">
        <v>12</v>
      </c>
    </row>
    <row r="2217" spans="1:8">
      <c r="A2217">
        <v>890623</v>
      </c>
      <c r="B2217" t="s">
        <v>45</v>
      </c>
      <c r="C2217" t="s">
        <v>23</v>
      </c>
      <c r="D2217" t="s">
        <v>16</v>
      </c>
      <c r="E2217">
        <v>1398922</v>
      </c>
      <c r="F2217">
        <v>5956863364</v>
      </c>
      <c r="G2217" t="s">
        <v>18</v>
      </c>
      <c r="H2217" t="s">
        <v>15</v>
      </c>
    </row>
    <row r="2218" spans="1:8">
      <c r="A2218">
        <v>891833</v>
      </c>
      <c r="B2218" t="s">
        <v>36</v>
      </c>
      <c r="C2218" t="s">
        <v>26</v>
      </c>
      <c r="D2218" t="s">
        <v>10</v>
      </c>
      <c r="E2218">
        <v>5001104</v>
      </c>
      <c r="F2218">
        <v>9489310879</v>
      </c>
      <c r="G2218" t="s">
        <v>11</v>
      </c>
      <c r="H2218" t="s">
        <v>15</v>
      </c>
    </row>
    <row r="2219" spans="1:8">
      <c r="A2219">
        <v>891833</v>
      </c>
      <c r="B2219" t="s">
        <v>36</v>
      </c>
      <c r="C2219" t="s">
        <v>26</v>
      </c>
      <c r="D2219" t="s">
        <v>10</v>
      </c>
      <c r="E2219">
        <v>9231018</v>
      </c>
      <c r="F2219">
        <v>9389677233</v>
      </c>
      <c r="G2219" t="s">
        <v>11</v>
      </c>
      <c r="H2219" t="s">
        <v>12</v>
      </c>
    </row>
    <row r="2220" spans="1:8">
      <c r="A2220">
        <v>891833</v>
      </c>
      <c r="B2220" t="s">
        <v>36</v>
      </c>
      <c r="C2220" t="s">
        <v>26</v>
      </c>
      <c r="D2220" t="s">
        <v>14</v>
      </c>
      <c r="E2220">
        <v>8079269</v>
      </c>
      <c r="F2220">
        <v>915473142</v>
      </c>
      <c r="G2220" t="s">
        <v>11</v>
      </c>
      <c r="H2220" t="s">
        <v>13</v>
      </c>
    </row>
    <row r="2221" spans="1:8">
      <c r="A2221">
        <v>891833</v>
      </c>
      <c r="B2221" t="s">
        <v>36</v>
      </c>
      <c r="C2221" t="s">
        <v>26</v>
      </c>
      <c r="D2221" t="s">
        <v>14</v>
      </c>
      <c r="E2221">
        <v>5415775</v>
      </c>
      <c r="F2221">
        <v>8758992688</v>
      </c>
      <c r="G2221" t="s">
        <v>11</v>
      </c>
      <c r="H2221" t="s">
        <v>13</v>
      </c>
    </row>
    <row r="2222" spans="1:8">
      <c r="A2222">
        <v>891833</v>
      </c>
      <c r="B2222" t="s">
        <v>36</v>
      </c>
      <c r="C2222" t="s">
        <v>26</v>
      </c>
      <c r="D2222" t="s">
        <v>16</v>
      </c>
      <c r="E2222">
        <v>2091825</v>
      </c>
      <c r="F2222">
        <v>7713651693</v>
      </c>
      <c r="G2222" t="s">
        <v>11</v>
      </c>
      <c r="H2222" t="s">
        <v>12</v>
      </c>
    </row>
    <row r="2223" spans="1:8">
      <c r="A2223">
        <v>891833</v>
      </c>
      <c r="B2223" t="s">
        <v>36</v>
      </c>
      <c r="C2223" t="s">
        <v>26</v>
      </c>
      <c r="D2223" t="s">
        <v>16</v>
      </c>
      <c r="E2223">
        <v>4930305</v>
      </c>
      <c r="F2223">
        <v>7731193394</v>
      </c>
      <c r="G2223" t="s">
        <v>11</v>
      </c>
      <c r="H2223" t="s">
        <v>15</v>
      </c>
    </row>
    <row r="2224" spans="1:8">
      <c r="A2224">
        <v>891833</v>
      </c>
      <c r="B2224" t="s">
        <v>36</v>
      </c>
      <c r="C2224" t="s">
        <v>26</v>
      </c>
      <c r="D2224" t="s">
        <v>10</v>
      </c>
      <c r="E2224">
        <v>6863831</v>
      </c>
      <c r="F2224">
        <v>6567129123</v>
      </c>
      <c r="G2224" t="s">
        <v>18</v>
      </c>
      <c r="H2224" t="s">
        <v>17</v>
      </c>
    </row>
    <row r="2225" spans="1:8">
      <c r="A2225">
        <v>891833</v>
      </c>
      <c r="B2225" t="s">
        <v>36</v>
      </c>
      <c r="C2225" t="s">
        <v>26</v>
      </c>
      <c r="D2225" t="s">
        <v>14</v>
      </c>
      <c r="E2225">
        <v>9879756</v>
      </c>
      <c r="F2225">
        <v>9395982132</v>
      </c>
      <c r="G2225" t="s">
        <v>18</v>
      </c>
      <c r="H2225" t="s">
        <v>12</v>
      </c>
    </row>
    <row r="2226" spans="1:8">
      <c r="A2226">
        <v>891833</v>
      </c>
      <c r="B2226" t="s">
        <v>36</v>
      </c>
      <c r="C2226" t="s">
        <v>26</v>
      </c>
      <c r="D2226" t="s">
        <v>14</v>
      </c>
      <c r="E2226">
        <v>5789204</v>
      </c>
      <c r="F2226">
        <v>2205862234</v>
      </c>
      <c r="G2226" t="s">
        <v>18</v>
      </c>
      <c r="H2226" t="s">
        <v>15</v>
      </c>
    </row>
    <row r="2227" spans="1:8">
      <c r="A2227">
        <v>894539</v>
      </c>
      <c r="B2227" t="s">
        <v>27</v>
      </c>
      <c r="C2227" t="s">
        <v>28</v>
      </c>
      <c r="D2227" t="s">
        <v>14</v>
      </c>
      <c r="E2227">
        <v>8511420</v>
      </c>
      <c r="F2227">
        <v>6401406847</v>
      </c>
      <c r="G2227" t="s">
        <v>11</v>
      </c>
      <c r="H2227" t="s">
        <v>15</v>
      </c>
    </row>
    <row r="2228" spans="1:8">
      <c r="A2228">
        <v>894539</v>
      </c>
      <c r="B2228" t="s">
        <v>27</v>
      </c>
      <c r="C2228" t="s">
        <v>28</v>
      </c>
      <c r="D2228" t="s">
        <v>16</v>
      </c>
      <c r="E2228">
        <v>8867242</v>
      </c>
      <c r="F2228">
        <v>5506634472</v>
      </c>
      <c r="G2228" t="s">
        <v>11</v>
      </c>
      <c r="H2228" t="s">
        <v>13</v>
      </c>
    </row>
    <row r="2229" spans="1:8">
      <c r="A2229">
        <v>894539</v>
      </c>
      <c r="B2229" t="s">
        <v>27</v>
      </c>
      <c r="C2229" t="s">
        <v>28</v>
      </c>
      <c r="D2229" t="s">
        <v>10</v>
      </c>
      <c r="E2229">
        <v>7633938</v>
      </c>
      <c r="F2229">
        <v>8220017366</v>
      </c>
      <c r="G2229" t="s">
        <v>18</v>
      </c>
      <c r="H2229" t="s">
        <v>12</v>
      </c>
    </row>
    <row r="2230" spans="1:8">
      <c r="A2230">
        <v>897083</v>
      </c>
      <c r="B2230" t="s">
        <v>54</v>
      </c>
      <c r="C2230" t="s">
        <v>28</v>
      </c>
      <c r="D2230" t="s">
        <v>10</v>
      </c>
      <c r="E2230">
        <v>9462518</v>
      </c>
      <c r="F2230">
        <v>169590729</v>
      </c>
      <c r="G2230" t="s">
        <v>11</v>
      </c>
      <c r="H2230" t="s">
        <v>17</v>
      </c>
    </row>
    <row r="2231" spans="1:8">
      <c r="A2231">
        <v>897083</v>
      </c>
      <c r="B2231" t="s">
        <v>54</v>
      </c>
      <c r="C2231" t="s">
        <v>28</v>
      </c>
      <c r="D2231" t="s">
        <v>10</v>
      </c>
      <c r="E2231">
        <v>5863550</v>
      </c>
      <c r="F2231">
        <v>1967283733</v>
      </c>
      <c r="G2231" t="s">
        <v>11</v>
      </c>
      <c r="H2231" t="s">
        <v>17</v>
      </c>
    </row>
    <row r="2232" spans="1:8">
      <c r="A2232">
        <v>897083</v>
      </c>
      <c r="B2232" t="s">
        <v>54</v>
      </c>
      <c r="C2232" t="s">
        <v>28</v>
      </c>
      <c r="D2232" t="s">
        <v>16</v>
      </c>
      <c r="E2232">
        <v>5723311</v>
      </c>
      <c r="F2232">
        <v>5382246981</v>
      </c>
      <c r="G2232" t="s">
        <v>11</v>
      </c>
      <c r="H2232" t="s">
        <v>15</v>
      </c>
    </row>
    <row r="2233" spans="1:8">
      <c r="A2233">
        <v>897083</v>
      </c>
      <c r="B2233" t="s">
        <v>54</v>
      </c>
      <c r="C2233" t="s">
        <v>28</v>
      </c>
      <c r="D2233" t="s">
        <v>16</v>
      </c>
      <c r="E2233">
        <v>8020606</v>
      </c>
      <c r="F2233">
        <v>5895445193</v>
      </c>
      <c r="G2233" t="s">
        <v>11</v>
      </c>
      <c r="H2233" t="s">
        <v>15</v>
      </c>
    </row>
    <row r="2234" spans="1:8">
      <c r="A2234">
        <v>897083</v>
      </c>
      <c r="B2234" t="s">
        <v>54</v>
      </c>
      <c r="C2234" t="s">
        <v>28</v>
      </c>
      <c r="D2234" t="s">
        <v>10</v>
      </c>
      <c r="E2234">
        <v>473283</v>
      </c>
      <c r="F2234">
        <v>2297027645</v>
      </c>
      <c r="G2234" t="s">
        <v>18</v>
      </c>
      <c r="H2234" t="s">
        <v>13</v>
      </c>
    </row>
    <row r="2235" spans="1:8">
      <c r="A2235">
        <v>897083</v>
      </c>
      <c r="B2235" t="s">
        <v>54</v>
      </c>
      <c r="C2235" t="s">
        <v>28</v>
      </c>
      <c r="D2235" t="s">
        <v>10</v>
      </c>
      <c r="E2235">
        <v>8458096</v>
      </c>
      <c r="F2235">
        <v>9933994647</v>
      </c>
      <c r="G2235" t="s">
        <v>18</v>
      </c>
      <c r="H2235" t="s">
        <v>12</v>
      </c>
    </row>
    <row r="2236" spans="1:8">
      <c r="A2236">
        <v>897083</v>
      </c>
      <c r="B2236" t="s">
        <v>54</v>
      </c>
      <c r="C2236" t="s">
        <v>28</v>
      </c>
      <c r="D2236" t="s">
        <v>10</v>
      </c>
      <c r="E2236">
        <v>5794134</v>
      </c>
      <c r="F2236">
        <v>2249567137</v>
      </c>
      <c r="G2236" t="s">
        <v>18</v>
      </c>
      <c r="H2236" t="s">
        <v>15</v>
      </c>
    </row>
    <row r="2237" spans="1:8">
      <c r="A2237">
        <v>897083</v>
      </c>
      <c r="B2237" t="s">
        <v>54</v>
      </c>
      <c r="C2237" t="s">
        <v>28</v>
      </c>
      <c r="D2237" t="s">
        <v>16</v>
      </c>
      <c r="E2237">
        <v>350130</v>
      </c>
      <c r="F2237">
        <v>89194627</v>
      </c>
      <c r="G2237" t="s">
        <v>18</v>
      </c>
      <c r="H2237" t="s">
        <v>17</v>
      </c>
    </row>
    <row r="2238" spans="1:8">
      <c r="A2238">
        <v>897083</v>
      </c>
      <c r="B2238" t="s">
        <v>54</v>
      </c>
      <c r="C2238" t="s">
        <v>28</v>
      </c>
      <c r="D2238" t="s">
        <v>16</v>
      </c>
      <c r="E2238">
        <v>557592</v>
      </c>
      <c r="F2238">
        <v>9195687538</v>
      </c>
      <c r="G2238" t="s">
        <v>18</v>
      </c>
      <c r="H2238" t="s">
        <v>12</v>
      </c>
    </row>
    <row r="2239" spans="1:8">
      <c r="A2239">
        <v>901144</v>
      </c>
      <c r="B2239" t="s">
        <v>69</v>
      </c>
      <c r="C2239" t="s">
        <v>40</v>
      </c>
      <c r="D2239" t="s">
        <v>10</v>
      </c>
      <c r="E2239">
        <v>7750286</v>
      </c>
      <c r="F2239">
        <v>740245864</v>
      </c>
      <c r="G2239" t="s">
        <v>11</v>
      </c>
      <c r="H2239" t="s">
        <v>12</v>
      </c>
    </row>
    <row r="2240" spans="1:8">
      <c r="A2240">
        <v>901144</v>
      </c>
      <c r="B2240" t="s">
        <v>69</v>
      </c>
      <c r="C2240" t="s">
        <v>40</v>
      </c>
      <c r="D2240" t="s">
        <v>14</v>
      </c>
      <c r="E2240">
        <v>2146818</v>
      </c>
      <c r="F2240">
        <v>7930373606</v>
      </c>
      <c r="G2240" t="s">
        <v>11</v>
      </c>
      <c r="H2240" t="s">
        <v>13</v>
      </c>
    </row>
    <row r="2241" spans="1:8">
      <c r="A2241">
        <v>901144</v>
      </c>
      <c r="B2241" t="s">
        <v>69</v>
      </c>
      <c r="C2241" t="s">
        <v>40</v>
      </c>
      <c r="D2241" t="s">
        <v>16</v>
      </c>
      <c r="E2241">
        <v>5473630</v>
      </c>
      <c r="F2241">
        <v>8629948751</v>
      </c>
      <c r="G2241" t="s">
        <v>11</v>
      </c>
      <c r="H2241" t="s">
        <v>17</v>
      </c>
    </row>
    <row r="2242" spans="1:8">
      <c r="A2242">
        <v>901144</v>
      </c>
      <c r="B2242" t="s">
        <v>69</v>
      </c>
      <c r="C2242" t="s">
        <v>40</v>
      </c>
      <c r="D2242" t="s">
        <v>16</v>
      </c>
      <c r="E2242">
        <v>7763140</v>
      </c>
      <c r="F2242">
        <v>5327013494</v>
      </c>
      <c r="G2242" t="s">
        <v>11</v>
      </c>
      <c r="H2242" t="s">
        <v>17</v>
      </c>
    </row>
    <row r="2243" spans="1:8">
      <c r="A2243">
        <v>901144</v>
      </c>
      <c r="B2243" t="s">
        <v>69</v>
      </c>
      <c r="C2243" t="s">
        <v>40</v>
      </c>
      <c r="D2243" t="s">
        <v>16</v>
      </c>
      <c r="E2243">
        <v>4078939</v>
      </c>
      <c r="F2243">
        <v>3321951407</v>
      </c>
      <c r="G2243" t="s">
        <v>11</v>
      </c>
      <c r="H2243" t="s">
        <v>15</v>
      </c>
    </row>
    <row r="2244" spans="1:8">
      <c r="A2244">
        <v>901144</v>
      </c>
      <c r="B2244" t="s">
        <v>69</v>
      </c>
      <c r="C2244" t="s">
        <v>40</v>
      </c>
      <c r="D2244" t="s">
        <v>14</v>
      </c>
      <c r="E2244">
        <v>5387189</v>
      </c>
      <c r="F2244">
        <v>7456610316</v>
      </c>
      <c r="G2244" t="s">
        <v>18</v>
      </c>
      <c r="H2244" t="s">
        <v>15</v>
      </c>
    </row>
    <row r="2245" spans="1:8">
      <c r="A2245">
        <v>903336</v>
      </c>
      <c r="B2245" t="s">
        <v>67</v>
      </c>
      <c r="C2245" t="s">
        <v>40</v>
      </c>
      <c r="D2245" t="s">
        <v>10</v>
      </c>
      <c r="E2245">
        <v>725200</v>
      </c>
      <c r="F2245">
        <v>1689937124</v>
      </c>
      <c r="G2245" t="s">
        <v>11</v>
      </c>
      <c r="H2245" t="s">
        <v>17</v>
      </c>
    </row>
    <row r="2246" spans="1:8">
      <c r="A2246">
        <v>903336</v>
      </c>
      <c r="B2246" t="s">
        <v>67</v>
      </c>
      <c r="C2246" t="s">
        <v>40</v>
      </c>
      <c r="D2246" t="s">
        <v>10</v>
      </c>
      <c r="E2246">
        <v>334378</v>
      </c>
      <c r="F2246">
        <v>1022032613</v>
      </c>
      <c r="G2246" t="s">
        <v>11</v>
      </c>
      <c r="H2246" t="s">
        <v>15</v>
      </c>
    </row>
    <row r="2247" spans="1:8">
      <c r="A2247">
        <v>903336</v>
      </c>
      <c r="B2247" t="s">
        <v>67</v>
      </c>
      <c r="C2247" t="s">
        <v>40</v>
      </c>
      <c r="D2247" t="s">
        <v>14</v>
      </c>
      <c r="E2247">
        <v>6983952</v>
      </c>
      <c r="F2247">
        <v>2945185661</v>
      </c>
      <c r="G2247" t="s">
        <v>11</v>
      </c>
      <c r="H2247" t="s">
        <v>12</v>
      </c>
    </row>
    <row r="2248" spans="1:8">
      <c r="A2248">
        <v>903336</v>
      </c>
      <c r="B2248" t="s">
        <v>67</v>
      </c>
      <c r="C2248" t="s">
        <v>40</v>
      </c>
      <c r="D2248" t="s">
        <v>16</v>
      </c>
      <c r="E2248">
        <v>6832935</v>
      </c>
      <c r="F2248">
        <v>561884159</v>
      </c>
      <c r="G2248" t="s">
        <v>11</v>
      </c>
      <c r="H2248" t="s">
        <v>15</v>
      </c>
    </row>
    <row r="2249" spans="1:8">
      <c r="A2249">
        <v>903336</v>
      </c>
      <c r="B2249" t="s">
        <v>67</v>
      </c>
      <c r="C2249" t="s">
        <v>40</v>
      </c>
      <c r="D2249" t="s">
        <v>16</v>
      </c>
      <c r="E2249">
        <v>9391824</v>
      </c>
      <c r="F2249">
        <v>6751537971</v>
      </c>
      <c r="G2249" t="s">
        <v>11</v>
      </c>
      <c r="H2249" t="s">
        <v>15</v>
      </c>
    </row>
    <row r="2250" spans="1:8">
      <c r="A2250">
        <v>903336</v>
      </c>
      <c r="B2250" t="s">
        <v>67</v>
      </c>
      <c r="C2250" t="s">
        <v>40</v>
      </c>
      <c r="D2250" t="s">
        <v>16</v>
      </c>
      <c r="E2250">
        <v>4219729</v>
      </c>
      <c r="F2250">
        <v>549484032</v>
      </c>
      <c r="G2250" t="s">
        <v>11</v>
      </c>
      <c r="H2250" t="s">
        <v>12</v>
      </c>
    </row>
    <row r="2251" spans="1:8">
      <c r="A2251">
        <v>903336</v>
      </c>
      <c r="B2251" t="s">
        <v>67</v>
      </c>
      <c r="C2251" t="s">
        <v>40</v>
      </c>
      <c r="D2251" t="s">
        <v>14</v>
      </c>
      <c r="E2251">
        <v>4318185</v>
      </c>
      <c r="F2251">
        <v>9741958794</v>
      </c>
      <c r="G2251" t="s">
        <v>18</v>
      </c>
      <c r="H2251" t="s">
        <v>17</v>
      </c>
    </row>
    <row r="2252" spans="1:8">
      <c r="A2252">
        <v>913428</v>
      </c>
      <c r="B2252" t="s">
        <v>49</v>
      </c>
      <c r="C2252" t="s">
        <v>38</v>
      </c>
      <c r="D2252" t="s">
        <v>10</v>
      </c>
      <c r="E2252">
        <v>4662364</v>
      </c>
      <c r="F2252">
        <v>1893231742</v>
      </c>
      <c r="G2252" t="s">
        <v>11</v>
      </c>
      <c r="H2252" t="s">
        <v>17</v>
      </c>
    </row>
    <row r="2253" spans="1:8">
      <c r="A2253">
        <v>913428</v>
      </c>
      <c r="B2253" t="s">
        <v>49</v>
      </c>
      <c r="C2253" t="s">
        <v>38</v>
      </c>
      <c r="D2253" t="s">
        <v>14</v>
      </c>
      <c r="E2253">
        <v>4253376</v>
      </c>
      <c r="F2253">
        <v>6983253839</v>
      </c>
      <c r="G2253" t="s">
        <v>11</v>
      </c>
      <c r="H2253" t="s">
        <v>13</v>
      </c>
    </row>
    <row r="2254" spans="1:8">
      <c r="A2254">
        <v>913428</v>
      </c>
      <c r="B2254" t="s">
        <v>49</v>
      </c>
      <c r="C2254" t="s">
        <v>38</v>
      </c>
      <c r="D2254" t="s">
        <v>16</v>
      </c>
      <c r="E2254">
        <v>354715</v>
      </c>
      <c r="F2254">
        <v>7995172779</v>
      </c>
      <c r="G2254" t="s">
        <v>11</v>
      </c>
      <c r="H2254" t="s">
        <v>12</v>
      </c>
    </row>
    <row r="2255" spans="1:8">
      <c r="A2255">
        <v>913428</v>
      </c>
      <c r="B2255" t="s">
        <v>49</v>
      </c>
      <c r="C2255" t="s">
        <v>38</v>
      </c>
      <c r="D2255" t="s">
        <v>16</v>
      </c>
      <c r="E2255">
        <v>3373864</v>
      </c>
      <c r="F2255">
        <v>4869691623</v>
      </c>
      <c r="G2255" t="s">
        <v>11</v>
      </c>
      <c r="H2255" t="s">
        <v>13</v>
      </c>
    </row>
    <row r="2256" spans="1:8">
      <c r="A2256">
        <v>913428</v>
      </c>
      <c r="B2256" t="s">
        <v>49</v>
      </c>
      <c r="C2256" t="s">
        <v>38</v>
      </c>
      <c r="D2256" t="s">
        <v>10</v>
      </c>
      <c r="E2256">
        <v>4236291</v>
      </c>
      <c r="F2256">
        <v>4904849001</v>
      </c>
      <c r="G2256" t="s">
        <v>18</v>
      </c>
      <c r="H2256" t="s">
        <v>17</v>
      </c>
    </row>
    <row r="2257" spans="1:8">
      <c r="A2257">
        <v>913428</v>
      </c>
      <c r="B2257" t="s">
        <v>49</v>
      </c>
      <c r="C2257" t="s">
        <v>38</v>
      </c>
      <c r="D2257" t="s">
        <v>10</v>
      </c>
      <c r="E2257">
        <v>6665325</v>
      </c>
      <c r="F2257">
        <v>1014190951</v>
      </c>
      <c r="G2257" t="s">
        <v>18</v>
      </c>
      <c r="H2257" t="s">
        <v>17</v>
      </c>
    </row>
    <row r="2258" spans="1:8">
      <c r="A2258">
        <v>913428</v>
      </c>
      <c r="B2258" t="s">
        <v>49</v>
      </c>
      <c r="C2258" t="s">
        <v>38</v>
      </c>
      <c r="D2258" t="s">
        <v>14</v>
      </c>
      <c r="E2258">
        <v>835953</v>
      </c>
      <c r="F2258">
        <v>5944464513</v>
      </c>
      <c r="G2258" t="s">
        <v>18</v>
      </c>
      <c r="H2258" t="s">
        <v>12</v>
      </c>
    </row>
    <row r="2259" spans="1:8">
      <c r="A2259">
        <v>913428</v>
      </c>
      <c r="B2259" t="s">
        <v>49</v>
      </c>
      <c r="C2259" t="s">
        <v>38</v>
      </c>
      <c r="D2259" t="s">
        <v>14</v>
      </c>
      <c r="E2259">
        <v>8998981</v>
      </c>
      <c r="F2259">
        <v>3727646442</v>
      </c>
      <c r="G2259" t="s">
        <v>18</v>
      </c>
      <c r="H2259" t="s">
        <v>13</v>
      </c>
    </row>
    <row r="2260" spans="1:8">
      <c r="A2260">
        <v>913428</v>
      </c>
      <c r="B2260" t="s">
        <v>49</v>
      </c>
      <c r="C2260" t="s">
        <v>38</v>
      </c>
      <c r="D2260" t="s">
        <v>14</v>
      </c>
      <c r="E2260">
        <v>1024022</v>
      </c>
      <c r="F2260">
        <v>5069524975</v>
      </c>
      <c r="G2260" t="s">
        <v>18</v>
      </c>
      <c r="H2260" t="s">
        <v>17</v>
      </c>
    </row>
    <row r="2261" spans="1:8">
      <c r="A2261">
        <v>913428</v>
      </c>
      <c r="B2261" t="s">
        <v>49</v>
      </c>
      <c r="C2261" t="s">
        <v>38</v>
      </c>
      <c r="D2261" t="s">
        <v>16</v>
      </c>
      <c r="E2261">
        <v>5854126</v>
      </c>
      <c r="F2261">
        <v>3036885153</v>
      </c>
      <c r="G2261" t="s">
        <v>18</v>
      </c>
      <c r="H2261" t="s">
        <v>13</v>
      </c>
    </row>
    <row r="2262" spans="1:8">
      <c r="A2262">
        <v>914071</v>
      </c>
      <c r="B2262" t="s">
        <v>75</v>
      </c>
      <c r="C2262" t="s">
        <v>63</v>
      </c>
      <c r="D2262" t="s">
        <v>14</v>
      </c>
      <c r="E2262">
        <v>1432881</v>
      </c>
      <c r="F2262">
        <v>9979010790</v>
      </c>
      <c r="G2262" t="s">
        <v>11</v>
      </c>
      <c r="H2262" t="s">
        <v>12</v>
      </c>
    </row>
    <row r="2263" spans="1:8">
      <c r="A2263">
        <v>914071</v>
      </c>
      <c r="B2263" t="s">
        <v>75</v>
      </c>
      <c r="C2263" t="s">
        <v>63</v>
      </c>
      <c r="D2263" t="s">
        <v>14</v>
      </c>
      <c r="E2263">
        <v>2894458</v>
      </c>
      <c r="F2263">
        <v>5321849748</v>
      </c>
      <c r="G2263" t="s">
        <v>11</v>
      </c>
      <c r="H2263" t="s">
        <v>15</v>
      </c>
    </row>
    <row r="2264" spans="1:8">
      <c r="A2264">
        <v>914071</v>
      </c>
      <c r="B2264" t="s">
        <v>75</v>
      </c>
      <c r="C2264" t="s">
        <v>63</v>
      </c>
      <c r="D2264" t="s">
        <v>14</v>
      </c>
      <c r="E2264">
        <v>6655277</v>
      </c>
      <c r="F2264">
        <v>6687792641</v>
      </c>
      <c r="G2264" t="s">
        <v>11</v>
      </c>
      <c r="H2264" t="s">
        <v>13</v>
      </c>
    </row>
    <row r="2265" spans="1:8">
      <c r="A2265">
        <v>914071</v>
      </c>
      <c r="B2265" t="s">
        <v>75</v>
      </c>
      <c r="C2265" t="s">
        <v>63</v>
      </c>
      <c r="D2265" t="s">
        <v>16</v>
      </c>
      <c r="E2265">
        <v>2920138</v>
      </c>
      <c r="F2265">
        <v>4339850858</v>
      </c>
      <c r="G2265" t="s">
        <v>11</v>
      </c>
      <c r="H2265" t="s">
        <v>12</v>
      </c>
    </row>
    <row r="2266" spans="1:8">
      <c r="A2266">
        <v>914071</v>
      </c>
      <c r="B2266" t="s">
        <v>75</v>
      </c>
      <c r="C2266" t="s">
        <v>63</v>
      </c>
      <c r="D2266" t="s">
        <v>16</v>
      </c>
      <c r="E2266">
        <v>57096</v>
      </c>
      <c r="F2266">
        <v>1495517558</v>
      </c>
      <c r="G2266" t="s">
        <v>11</v>
      </c>
      <c r="H2266" t="s">
        <v>15</v>
      </c>
    </row>
    <row r="2267" spans="1:8">
      <c r="A2267">
        <v>914071</v>
      </c>
      <c r="B2267" t="s">
        <v>75</v>
      </c>
      <c r="C2267" t="s">
        <v>63</v>
      </c>
      <c r="D2267" t="s">
        <v>10</v>
      </c>
      <c r="E2267">
        <v>125387</v>
      </c>
      <c r="F2267">
        <v>6539196955</v>
      </c>
      <c r="G2267" t="s">
        <v>18</v>
      </c>
      <c r="H2267" t="s">
        <v>13</v>
      </c>
    </row>
    <row r="2268" spans="1:8">
      <c r="A2268">
        <v>914071</v>
      </c>
      <c r="B2268" t="s">
        <v>75</v>
      </c>
      <c r="C2268" t="s">
        <v>63</v>
      </c>
      <c r="D2268" t="s">
        <v>10</v>
      </c>
      <c r="E2268">
        <v>6779760</v>
      </c>
      <c r="F2268">
        <v>3792751421</v>
      </c>
      <c r="G2268" t="s">
        <v>18</v>
      </c>
      <c r="H2268" t="s">
        <v>17</v>
      </c>
    </row>
    <row r="2269" spans="1:8">
      <c r="A2269">
        <v>914071</v>
      </c>
      <c r="B2269" t="s">
        <v>75</v>
      </c>
      <c r="C2269" t="s">
        <v>63</v>
      </c>
      <c r="D2269" t="s">
        <v>10</v>
      </c>
      <c r="E2269">
        <v>9089143</v>
      </c>
      <c r="F2269">
        <v>5216555041</v>
      </c>
      <c r="G2269" t="s">
        <v>18</v>
      </c>
      <c r="H2269" t="s">
        <v>12</v>
      </c>
    </row>
    <row r="2270" spans="1:8">
      <c r="A2270">
        <v>914071</v>
      </c>
      <c r="B2270" t="s">
        <v>75</v>
      </c>
      <c r="C2270" t="s">
        <v>63</v>
      </c>
      <c r="D2270" t="s">
        <v>14</v>
      </c>
      <c r="E2270">
        <v>698609</v>
      </c>
      <c r="F2270">
        <v>9051644316</v>
      </c>
      <c r="G2270" t="s">
        <v>18</v>
      </c>
      <c r="H2270" t="s">
        <v>13</v>
      </c>
    </row>
    <row r="2271" spans="1:8">
      <c r="A2271">
        <v>914071</v>
      </c>
      <c r="B2271" t="s">
        <v>75</v>
      </c>
      <c r="C2271" t="s">
        <v>63</v>
      </c>
      <c r="D2271" t="s">
        <v>14</v>
      </c>
      <c r="E2271">
        <v>8937646</v>
      </c>
      <c r="F2271">
        <v>6251716165</v>
      </c>
      <c r="G2271" t="s">
        <v>18</v>
      </c>
      <c r="H2271" t="s">
        <v>17</v>
      </c>
    </row>
    <row r="2272" spans="1:8">
      <c r="A2272">
        <v>914071</v>
      </c>
      <c r="B2272" t="s">
        <v>75</v>
      </c>
      <c r="C2272" t="s">
        <v>63</v>
      </c>
      <c r="D2272" t="s">
        <v>14</v>
      </c>
      <c r="E2272">
        <v>1853157</v>
      </c>
      <c r="F2272">
        <v>7846068436</v>
      </c>
      <c r="G2272" t="s">
        <v>18</v>
      </c>
      <c r="H2272" t="s">
        <v>13</v>
      </c>
    </row>
    <row r="2273" spans="1:8">
      <c r="A2273">
        <v>925482</v>
      </c>
      <c r="B2273" t="s">
        <v>65</v>
      </c>
      <c r="C2273" t="s">
        <v>33</v>
      </c>
      <c r="D2273" t="s">
        <v>10</v>
      </c>
      <c r="E2273">
        <v>8833965</v>
      </c>
      <c r="F2273">
        <v>5194396051</v>
      </c>
      <c r="G2273" t="s">
        <v>11</v>
      </c>
      <c r="H2273" t="s">
        <v>13</v>
      </c>
    </row>
    <row r="2274" spans="1:8">
      <c r="A2274">
        <v>925482</v>
      </c>
      <c r="B2274" t="s">
        <v>65</v>
      </c>
      <c r="C2274" t="s">
        <v>33</v>
      </c>
      <c r="D2274" t="s">
        <v>10</v>
      </c>
      <c r="E2274">
        <v>2453413</v>
      </c>
      <c r="F2274">
        <v>9594095277</v>
      </c>
      <c r="G2274" t="s">
        <v>11</v>
      </c>
      <c r="H2274" t="s">
        <v>12</v>
      </c>
    </row>
    <row r="2275" spans="1:8">
      <c r="A2275">
        <v>925482</v>
      </c>
      <c r="B2275" t="s">
        <v>65</v>
      </c>
      <c r="C2275" t="s">
        <v>33</v>
      </c>
      <c r="D2275" t="s">
        <v>14</v>
      </c>
      <c r="E2275">
        <v>160530</v>
      </c>
      <c r="F2275">
        <v>3284797515</v>
      </c>
      <c r="G2275" t="s">
        <v>11</v>
      </c>
      <c r="H2275" t="s">
        <v>17</v>
      </c>
    </row>
    <row r="2276" spans="1:8">
      <c r="A2276">
        <v>925482</v>
      </c>
      <c r="B2276" t="s">
        <v>65</v>
      </c>
      <c r="C2276" t="s">
        <v>33</v>
      </c>
      <c r="D2276" t="s">
        <v>14</v>
      </c>
      <c r="E2276">
        <v>6596877</v>
      </c>
      <c r="F2276">
        <v>5609346062</v>
      </c>
      <c r="G2276" t="s">
        <v>11</v>
      </c>
      <c r="H2276" t="s">
        <v>17</v>
      </c>
    </row>
    <row r="2277" spans="1:8">
      <c r="A2277">
        <v>925482</v>
      </c>
      <c r="B2277" t="s">
        <v>65</v>
      </c>
      <c r="C2277" t="s">
        <v>33</v>
      </c>
      <c r="D2277" t="s">
        <v>14</v>
      </c>
      <c r="E2277">
        <v>2685179</v>
      </c>
      <c r="F2277">
        <v>168804744</v>
      </c>
      <c r="G2277" t="s">
        <v>11</v>
      </c>
      <c r="H2277" t="s">
        <v>12</v>
      </c>
    </row>
    <row r="2278" spans="1:8">
      <c r="A2278">
        <v>925482</v>
      </c>
      <c r="B2278" t="s">
        <v>65</v>
      </c>
      <c r="C2278" t="s">
        <v>33</v>
      </c>
      <c r="D2278" t="s">
        <v>16</v>
      </c>
      <c r="E2278">
        <v>4636716</v>
      </c>
      <c r="F2278">
        <v>8916215165</v>
      </c>
      <c r="G2278" t="s">
        <v>11</v>
      </c>
      <c r="H2278" t="s">
        <v>13</v>
      </c>
    </row>
    <row r="2279" spans="1:8">
      <c r="A2279">
        <v>925482</v>
      </c>
      <c r="B2279" t="s">
        <v>65</v>
      </c>
      <c r="C2279" t="s">
        <v>33</v>
      </c>
      <c r="D2279" t="s">
        <v>16</v>
      </c>
      <c r="E2279">
        <v>8624078</v>
      </c>
      <c r="F2279">
        <v>7524467684</v>
      </c>
      <c r="G2279" t="s">
        <v>11</v>
      </c>
      <c r="H2279" t="s">
        <v>15</v>
      </c>
    </row>
    <row r="2280" spans="1:8">
      <c r="A2280">
        <v>925482</v>
      </c>
      <c r="B2280" t="s">
        <v>65</v>
      </c>
      <c r="C2280" t="s">
        <v>33</v>
      </c>
      <c r="D2280" t="s">
        <v>16</v>
      </c>
      <c r="E2280">
        <v>8125071</v>
      </c>
      <c r="F2280">
        <v>3476023750</v>
      </c>
      <c r="G2280" t="s">
        <v>11</v>
      </c>
      <c r="H2280" t="s">
        <v>12</v>
      </c>
    </row>
    <row r="2281" spans="1:8">
      <c r="A2281">
        <v>925482</v>
      </c>
      <c r="B2281" t="s">
        <v>65</v>
      </c>
      <c r="C2281" t="s">
        <v>33</v>
      </c>
      <c r="D2281" t="s">
        <v>10</v>
      </c>
      <c r="E2281">
        <v>2442580</v>
      </c>
      <c r="F2281">
        <v>7532381028</v>
      </c>
      <c r="G2281" t="s">
        <v>18</v>
      </c>
      <c r="H2281" t="s">
        <v>13</v>
      </c>
    </row>
    <row r="2282" spans="1:8">
      <c r="A2282">
        <v>925482</v>
      </c>
      <c r="B2282" t="s">
        <v>65</v>
      </c>
      <c r="C2282" t="s">
        <v>33</v>
      </c>
      <c r="D2282" t="s">
        <v>10</v>
      </c>
      <c r="E2282">
        <v>887817</v>
      </c>
      <c r="F2282">
        <v>6303548068</v>
      </c>
      <c r="G2282" t="s">
        <v>18</v>
      </c>
      <c r="H2282" t="s">
        <v>17</v>
      </c>
    </row>
    <row r="2283" spans="1:8">
      <c r="A2283">
        <v>925482</v>
      </c>
      <c r="B2283" t="s">
        <v>65</v>
      </c>
      <c r="C2283" t="s">
        <v>33</v>
      </c>
      <c r="D2283" t="s">
        <v>10</v>
      </c>
      <c r="E2283">
        <v>8015584</v>
      </c>
      <c r="F2283">
        <v>8955500595</v>
      </c>
      <c r="G2283" t="s">
        <v>18</v>
      </c>
      <c r="H2283" t="s">
        <v>17</v>
      </c>
    </row>
    <row r="2284" spans="1:8">
      <c r="A2284">
        <v>925482</v>
      </c>
      <c r="B2284" t="s">
        <v>65</v>
      </c>
      <c r="C2284" t="s">
        <v>33</v>
      </c>
      <c r="D2284" t="s">
        <v>14</v>
      </c>
      <c r="E2284">
        <v>5389697</v>
      </c>
      <c r="F2284">
        <v>1149293318</v>
      </c>
      <c r="G2284" t="s">
        <v>18</v>
      </c>
      <c r="H2284" t="s">
        <v>12</v>
      </c>
    </row>
    <row r="2285" spans="1:8">
      <c r="A2285">
        <v>925482</v>
      </c>
      <c r="B2285" t="s">
        <v>65</v>
      </c>
      <c r="C2285" t="s">
        <v>33</v>
      </c>
      <c r="D2285" t="s">
        <v>14</v>
      </c>
      <c r="E2285">
        <v>9983423</v>
      </c>
      <c r="F2285">
        <v>2592923105</v>
      </c>
      <c r="G2285" t="s">
        <v>18</v>
      </c>
      <c r="H2285" t="s">
        <v>15</v>
      </c>
    </row>
    <row r="2286" spans="1:8">
      <c r="A2286">
        <v>925482</v>
      </c>
      <c r="B2286" t="s">
        <v>65</v>
      </c>
      <c r="C2286" t="s">
        <v>33</v>
      </c>
      <c r="D2286" t="s">
        <v>16</v>
      </c>
      <c r="E2286">
        <v>3214742</v>
      </c>
      <c r="F2286">
        <v>1343610513</v>
      </c>
      <c r="G2286" t="s">
        <v>18</v>
      </c>
      <c r="H2286" t="s">
        <v>15</v>
      </c>
    </row>
    <row r="2287" spans="1:8">
      <c r="A2287">
        <v>927651</v>
      </c>
      <c r="B2287" t="s">
        <v>8</v>
      </c>
      <c r="C2287" t="s">
        <v>9</v>
      </c>
      <c r="D2287" t="s">
        <v>10</v>
      </c>
      <c r="E2287">
        <v>8449694</v>
      </c>
      <c r="F2287">
        <v>7096530350</v>
      </c>
      <c r="G2287" t="s">
        <v>11</v>
      </c>
      <c r="H2287" t="s">
        <v>17</v>
      </c>
    </row>
    <row r="2288" spans="1:8">
      <c r="A2288">
        <v>927651</v>
      </c>
      <c r="B2288" t="s">
        <v>8</v>
      </c>
      <c r="C2288" t="s">
        <v>9</v>
      </c>
      <c r="D2288" t="s">
        <v>10</v>
      </c>
      <c r="E2288">
        <v>1233739</v>
      </c>
      <c r="F2288">
        <v>3960980694</v>
      </c>
      <c r="G2288" t="s">
        <v>11</v>
      </c>
      <c r="H2288" t="s">
        <v>15</v>
      </c>
    </row>
    <row r="2289" spans="1:8">
      <c r="A2289">
        <v>927651</v>
      </c>
      <c r="B2289" t="s">
        <v>8</v>
      </c>
      <c r="C2289" t="s">
        <v>9</v>
      </c>
      <c r="D2289" t="s">
        <v>10</v>
      </c>
      <c r="E2289">
        <v>7532031</v>
      </c>
      <c r="F2289">
        <v>169867835</v>
      </c>
      <c r="G2289" t="s">
        <v>11</v>
      </c>
      <c r="H2289" t="s">
        <v>15</v>
      </c>
    </row>
    <row r="2290" spans="1:8">
      <c r="A2290">
        <v>927651</v>
      </c>
      <c r="B2290" t="s">
        <v>8</v>
      </c>
      <c r="C2290" t="s">
        <v>9</v>
      </c>
      <c r="D2290" t="s">
        <v>14</v>
      </c>
      <c r="E2290">
        <v>4738483</v>
      </c>
      <c r="F2290">
        <v>3917024194</v>
      </c>
      <c r="G2290" t="s">
        <v>11</v>
      </c>
      <c r="H2290" t="s">
        <v>17</v>
      </c>
    </row>
    <row r="2291" spans="1:8">
      <c r="A2291">
        <v>927651</v>
      </c>
      <c r="B2291" t="s">
        <v>8</v>
      </c>
      <c r="C2291" t="s">
        <v>9</v>
      </c>
      <c r="D2291" t="s">
        <v>16</v>
      </c>
      <c r="E2291">
        <v>2487142</v>
      </c>
      <c r="F2291">
        <v>5867651793</v>
      </c>
      <c r="G2291" t="s">
        <v>11</v>
      </c>
      <c r="H2291" t="s">
        <v>15</v>
      </c>
    </row>
    <row r="2292" spans="1:8">
      <c r="A2292">
        <v>927651</v>
      </c>
      <c r="B2292" t="s">
        <v>8</v>
      </c>
      <c r="C2292" t="s">
        <v>9</v>
      </c>
      <c r="D2292" t="s">
        <v>16</v>
      </c>
      <c r="E2292">
        <v>7114766</v>
      </c>
      <c r="F2292">
        <v>731371161</v>
      </c>
      <c r="G2292" t="s">
        <v>11</v>
      </c>
      <c r="H2292" t="s">
        <v>12</v>
      </c>
    </row>
    <row r="2293" spans="1:8">
      <c r="A2293">
        <v>927651</v>
      </c>
      <c r="B2293" t="s">
        <v>8</v>
      </c>
      <c r="C2293" t="s">
        <v>9</v>
      </c>
      <c r="D2293" t="s">
        <v>16</v>
      </c>
      <c r="E2293">
        <v>5222661</v>
      </c>
      <c r="F2293">
        <v>5917975686</v>
      </c>
      <c r="G2293" t="s">
        <v>11</v>
      </c>
      <c r="H2293" t="s">
        <v>13</v>
      </c>
    </row>
    <row r="2294" spans="1:8">
      <c r="A2294">
        <v>927651</v>
      </c>
      <c r="B2294" t="s">
        <v>8</v>
      </c>
      <c r="C2294" t="s">
        <v>9</v>
      </c>
      <c r="D2294" t="s">
        <v>14</v>
      </c>
      <c r="E2294">
        <v>5026119</v>
      </c>
      <c r="F2294">
        <v>4104732514</v>
      </c>
      <c r="G2294" t="s">
        <v>18</v>
      </c>
      <c r="H2294" t="s">
        <v>12</v>
      </c>
    </row>
    <row r="2295" spans="1:8">
      <c r="A2295">
        <v>927651</v>
      </c>
      <c r="B2295" t="s">
        <v>8</v>
      </c>
      <c r="C2295" t="s">
        <v>9</v>
      </c>
      <c r="D2295" t="s">
        <v>14</v>
      </c>
      <c r="E2295">
        <v>362314</v>
      </c>
      <c r="F2295">
        <v>4305348838</v>
      </c>
      <c r="G2295" t="s">
        <v>18</v>
      </c>
      <c r="H2295" t="s">
        <v>12</v>
      </c>
    </row>
    <row r="2296" spans="1:8">
      <c r="A2296">
        <v>927651</v>
      </c>
      <c r="B2296" t="s">
        <v>8</v>
      </c>
      <c r="C2296" t="s">
        <v>9</v>
      </c>
      <c r="D2296" t="s">
        <v>16</v>
      </c>
      <c r="E2296">
        <v>4159082</v>
      </c>
      <c r="F2296">
        <v>5489184758</v>
      </c>
      <c r="G2296" t="s">
        <v>18</v>
      </c>
      <c r="H2296" t="s">
        <v>17</v>
      </c>
    </row>
    <row r="2297" spans="1:8">
      <c r="A2297">
        <v>927651</v>
      </c>
      <c r="B2297" t="s">
        <v>8</v>
      </c>
      <c r="C2297" t="s">
        <v>9</v>
      </c>
      <c r="D2297" t="s">
        <v>16</v>
      </c>
      <c r="E2297">
        <v>2149421</v>
      </c>
      <c r="F2297">
        <v>3350662630</v>
      </c>
      <c r="G2297" t="s">
        <v>18</v>
      </c>
      <c r="H2297" t="s">
        <v>17</v>
      </c>
    </row>
    <row r="2298" spans="1:8">
      <c r="A2298">
        <v>930284</v>
      </c>
      <c r="B2298" t="s">
        <v>19</v>
      </c>
      <c r="C2298" t="s">
        <v>9</v>
      </c>
      <c r="D2298" t="s">
        <v>14</v>
      </c>
      <c r="E2298">
        <v>3472006</v>
      </c>
      <c r="F2298">
        <v>5305443623</v>
      </c>
      <c r="G2298" t="s">
        <v>11</v>
      </c>
      <c r="H2298" t="s">
        <v>17</v>
      </c>
    </row>
    <row r="2299" spans="1:8">
      <c r="A2299">
        <v>930284</v>
      </c>
      <c r="B2299" t="s">
        <v>19</v>
      </c>
      <c r="C2299" t="s">
        <v>9</v>
      </c>
      <c r="D2299" t="s">
        <v>10</v>
      </c>
      <c r="E2299">
        <v>5143392</v>
      </c>
      <c r="F2299">
        <v>6060156146</v>
      </c>
      <c r="G2299" t="s">
        <v>18</v>
      </c>
      <c r="H2299" t="s">
        <v>15</v>
      </c>
    </row>
    <row r="2300" spans="1:8">
      <c r="A2300">
        <v>930284</v>
      </c>
      <c r="B2300" t="s">
        <v>19</v>
      </c>
      <c r="C2300" t="s">
        <v>9</v>
      </c>
      <c r="D2300" t="s">
        <v>14</v>
      </c>
      <c r="E2300">
        <v>4954894</v>
      </c>
      <c r="F2300">
        <v>2914056235</v>
      </c>
      <c r="G2300" t="s">
        <v>18</v>
      </c>
      <c r="H2300" t="s">
        <v>15</v>
      </c>
    </row>
    <row r="2301" spans="1:8">
      <c r="A2301">
        <v>930284</v>
      </c>
      <c r="B2301" t="s">
        <v>19</v>
      </c>
      <c r="C2301" t="s">
        <v>9</v>
      </c>
      <c r="D2301" t="s">
        <v>14</v>
      </c>
      <c r="E2301">
        <v>6028739</v>
      </c>
      <c r="F2301">
        <v>1524480475</v>
      </c>
      <c r="G2301" t="s">
        <v>18</v>
      </c>
      <c r="H2301" t="s">
        <v>15</v>
      </c>
    </row>
    <row r="2302" spans="1:8">
      <c r="A2302">
        <v>930284</v>
      </c>
      <c r="B2302" t="s">
        <v>19</v>
      </c>
      <c r="C2302" t="s">
        <v>9</v>
      </c>
      <c r="D2302" t="s">
        <v>14</v>
      </c>
      <c r="E2302">
        <v>3269724</v>
      </c>
      <c r="F2302">
        <v>6754346312</v>
      </c>
      <c r="G2302" t="s">
        <v>18</v>
      </c>
      <c r="H2302" t="s">
        <v>12</v>
      </c>
    </row>
    <row r="2303" spans="1:8">
      <c r="A2303">
        <v>930284</v>
      </c>
      <c r="B2303" t="s">
        <v>19</v>
      </c>
      <c r="C2303" t="s">
        <v>9</v>
      </c>
      <c r="D2303" t="s">
        <v>16</v>
      </c>
      <c r="E2303">
        <v>7304927</v>
      </c>
      <c r="F2303">
        <v>9128056381</v>
      </c>
      <c r="G2303" t="s">
        <v>18</v>
      </c>
      <c r="H2303" t="s">
        <v>12</v>
      </c>
    </row>
    <row r="2304" spans="1:8">
      <c r="A2304">
        <v>930284</v>
      </c>
      <c r="B2304" t="s">
        <v>19</v>
      </c>
      <c r="C2304" t="s">
        <v>9</v>
      </c>
      <c r="D2304" t="s">
        <v>16</v>
      </c>
      <c r="E2304">
        <v>2379314</v>
      </c>
      <c r="F2304">
        <v>4341872315</v>
      </c>
      <c r="G2304" t="s">
        <v>18</v>
      </c>
      <c r="H2304" t="s">
        <v>12</v>
      </c>
    </row>
    <row r="2305" spans="1:8">
      <c r="A2305">
        <v>937542</v>
      </c>
      <c r="B2305" t="s">
        <v>50</v>
      </c>
      <c r="C2305" t="s">
        <v>40</v>
      </c>
      <c r="D2305" t="s">
        <v>14</v>
      </c>
      <c r="E2305">
        <v>4823203</v>
      </c>
      <c r="F2305">
        <v>15642223</v>
      </c>
      <c r="G2305" t="s">
        <v>11</v>
      </c>
      <c r="H2305" t="s">
        <v>15</v>
      </c>
    </row>
    <row r="2306" spans="1:8">
      <c r="A2306">
        <v>937542</v>
      </c>
      <c r="B2306" t="s">
        <v>50</v>
      </c>
      <c r="C2306" t="s">
        <v>40</v>
      </c>
      <c r="D2306" t="s">
        <v>14</v>
      </c>
      <c r="E2306">
        <v>9823807</v>
      </c>
      <c r="F2306">
        <v>8905341102</v>
      </c>
      <c r="G2306" t="s">
        <v>11</v>
      </c>
      <c r="H2306" t="s">
        <v>13</v>
      </c>
    </row>
    <row r="2307" spans="1:8">
      <c r="A2307">
        <v>937542</v>
      </c>
      <c r="B2307" t="s">
        <v>50</v>
      </c>
      <c r="C2307" t="s">
        <v>40</v>
      </c>
      <c r="D2307" t="s">
        <v>16</v>
      </c>
      <c r="E2307">
        <v>9708237</v>
      </c>
      <c r="F2307">
        <v>2827266949</v>
      </c>
      <c r="G2307" t="s">
        <v>11</v>
      </c>
      <c r="H2307" t="s">
        <v>12</v>
      </c>
    </row>
    <row r="2308" spans="1:8">
      <c r="A2308">
        <v>937542</v>
      </c>
      <c r="B2308" t="s">
        <v>50</v>
      </c>
      <c r="C2308" t="s">
        <v>40</v>
      </c>
      <c r="D2308" t="s">
        <v>16</v>
      </c>
      <c r="E2308">
        <v>875533</v>
      </c>
      <c r="F2308">
        <v>5133661902</v>
      </c>
      <c r="G2308" t="s">
        <v>11</v>
      </c>
      <c r="H2308" t="s">
        <v>15</v>
      </c>
    </row>
    <row r="2309" spans="1:8">
      <c r="A2309">
        <v>937542</v>
      </c>
      <c r="B2309" t="s">
        <v>50</v>
      </c>
      <c r="C2309" t="s">
        <v>40</v>
      </c>
      <c r="D2309" t="s">
        <v>16</v>
      </c>
      <c r="E2309">
        <v>2114281</v>
      </c>
      <c r="F2309">
        <v>836457367</v>
      </c>
      <c r="G2309" t="s">
        <v>11</v>
      </c>
      <c r="H2309" t="s">
        <v>17</v>
      </c>
    </row>
    <row r="2310" spans="1:8">
      <c r="A2310">
        <v>937542</v>
      </c>
      <c r="B2310" t="s">
        <v>50</v>
      </c>
      <c r="C2310" t="s">
        <v>40</v>
      </c>
      <c r="D2310" t="s">
        <v>16</v>
      </c>
      <c r="E2310">
        <v>4112206</v>
      </c>
      <c r="F2310">
        <v>8561203503</v>
      </c>
      <c r="G2310" t="s">
        <v>11</v>
      </c>
      <c r="H2310" t="s">
        <v>15</v>
      </c>
    </row>
    <row r="2311" spans="1:8">
      <c r="A2311">
        <v>937542</v>
      </c>
      <c r="B2311" t="s">
        <v>50</v>
      </c>
      <c r="C2311" t="s">
        <v>40</v>
      </c>
      <c r="D2311" t="s">
        <v>14</v>
      </c>
      <c r="E2311">
        <v>7019941</v>
      </c>
      <c r="F2311">
        <v>4028266143</v>
      </c>
      <c r="G2311" t="s">
        <v>18</v>
      </c>
      <c r="H2311" t="s">
        <v>12</v>
      </c>
    </row>
    <row r="2312" spans="1:8">
      <c r="A2312">
        <v>937542</v>
      </c>
      <c r="B2312" t="s">
        <v>50</v>
      </c>
      <c r="C2312" t="s">
        <v>40</v>
      </c>
      <c r="D2312" t="s">
        <v>14</v>
      </c>
      <c r="E2312">
        <v>191717</v>
      </c>
      <c r="F2312">
        <v>9510792757</v>
      </c>
      <c r="G2312" t="s">
        <v>18</v>
      </c>
      <c r="H2312" t="s">
        <v>17</v>
      </c>
    </row>
    <row r="2313" spans="1:8">
      <c r="A2313">
        <v>937542</v>
      </c>
      <c r="B2313" t="s">
        <v>50</v>
      </c>
      <c r="C2313" t="s">
        <v>40</v>
      </c>
      <c r="D2313" t="s">
        <v>14</v>
      </c>
      <c r="E2313">
        <v>2642662</v>
      </c>
      <c r="F2313">
        <v>2405929115</v>
      </c>
      <c r="G2313" t="s">
        <v>18</v>
      </c>
      <c r="H2313" t="s">
        <v>15</v>
      </c>
    </row>
    <row r="2314" spans="1:8">
      <c r="A2314">
        <v>937542</v>
      </c>
      <c r="B2314" t="s">
        <v>50</v>
      </c>
      <c r="C2314" t="s">
        <v>40</v>
      </c>
      <c r="D2314" t="s">
        <v>16</v>
      </c>
      <c r="E2314">
        <v>5905399</v>
      </c>
      <c r="F2314">
        <v>4553101047</v>
      </c>
      <c r="G2314" t="s">
        <v>18</v>
      </c>
      <c r="H2314" t="s">
        <v>12</v>
      </c>
    </row>
    <row r="2315" spans="1:8">
      <c r="A2315">
        <v>937542</v>
      </c>
      <c r="B2315" t="s">
        <v>50</v>
      </c>
      <c r="C2315" t="s">
        <v>40</v>
      </c>
      <c r="D2315" t="s">
        <v>16</v>
      </c>
      <c r="E2315">
        <v>6397248</v>
      </c>
      <c r="F2315">
        <v>4481256065</v>
      </c>
      <c r="G2315" t="s">
        <v>18</v>
      </c>
      <c r="H2315" t="s">
        <v>13</v>
      </c>
    </row>
    <row r="2316" spans="1:8">
      <c r="A2316">
        <v>942001</v>
      </c>
      <c r="B2316" t="s">
        <v>37</v>
      </c>
      <c r="C2316" t="s">
        <v>38</v>
      </c>
      <c r="D2316" t="s">
        <v>10</v>
      </c>
      <c r="E2316">
        <v>5564277</v>
      </c>
      <c r="F2316">
        <v>7773287963</v>
      </c>
      <c r="G2316" t="s">
        <v>11</v>
      </c>
      <c r="H2316" t="s">
        <v>12</v>
      </c>
    </row>
    <row r="2317" spans="1:8">
      <c r="A2317">
        <v>942001</v>
      </c>
      <c r="B2317" t="s">
        <v>37</v>
      </c>
      <c r="C2317" t="s">
        <v>38</v>
      </c>
      <c r="D2317" t="s">
        <v>10</v>
      </c>
      <c r="E2317">
        <v>5726623</v>
      </c>
      <c r="F2317">
        <v>7348508805</v>
      </c>
      <c r="G2317" t="s">
        <v>11</v>
      </c>
      <c r="H2317" t="s">
        <v>12</v>
      </c>
    </row>
    <row r="2318" spans="1:8">
      <c r="A2318">
        <v>942001</v>
      </c>
      <c r="B2318" t="s">
        <v>37</v>
      </c>
      <c r="C2318" t="s">
        <v>38</v>
      </c>
      <c r="D2318" t="s">
        <v>14</v>
      </c>
      <c r="E2318">
        <v>9500538</v>
      </c>
      <c r="F2318">
        <v>977290328</v>
      </c>
      <c r="G2318" t="s">
        <v>11</v>
      </c>
      <c r="H2318" t="s">
        <v>13</v>
      </c>
    </row>
    <row r="2319" spans="1:8">
      <c r="A2319">
        <v>942001</v>
      </c>
      <c r="B2319" t="s">
        <v>37</v>
      </c>
      <c r="C2319" t="s">
        <v>38</v>
      </c>
      <c r="D2319" t="s">
        <v>16</v>
      </c>
      <c r="E2319">
        <v>9046135</v>
      </c>
      <c r="F2319">
        <v>1240745644</v>
      </c>
      <c r="G2319" t="s">
        <v>11</v>
      </c>
      <c r="H2319" t="s">
        <v>12</v>
      </c>
    </row>
    <row r="2320" spans="1:8">
      <c r="A2320">
        <v>942001</v>
      </c>
      <c r="B2320" t="s">
        <v>37</v>
      </c>
      <c r="C2320" t="s">
        <v>38</v>
      </c>
      <c r="D2320" t="s">
        <v>16</v>
      </c>
      <c r="E2320">
        <v>4379662</v>
      </c>
      <c r="F2320">
        <v>3170417508</v>
      </c>
      <c r="G2320" t="s">
        <v>11</v>
      </c>
      <c r="H2320" t="s">
        <v>17</v>
      </c>
    </row>
    <row r="2321" spans="1:8">
      <c r="A2321">
        <v>942001</v>
      </c>
      <c r="B2321" t="s">
        <v>37</v>
      </c>
      <c r="C2321" t="s">
        <v>38</v>
      </c>
      <c r="D2321" t="s">
        <v>16</v>
      </c>
      <c r="E2321">
        <v>5641165</v>
      </c>
      <c r="F2321">
        <v>5438908316</v>
      </c>
      <c r="G2321" t="s">
        <v>11</v>
      </c>
      <c r="H2321" t="s">
        <v>13</v>
      </c>
    </row>
    <row r="2322" spans="1:8">
      <c r="A2322">
        <v>942001</v>
      </c>
      <c r="B2322" t="s">
        <v>37</v>
      </c>
      <c r="C2322" t="s">
        <v>38</v>
      </c>
      <c r="D2322" t="s">
        <v>16</v>
      </c>
      <c r="E2322">
        <v>9585407</v>
      </c>
      <c r="F2322">
        <v>3289836195</v>
      </c>
      <c r="G2322" t="s">
        <v>11</v>
      </c>
      <c r="H2322" t="s">
        <v>15</v>
      </c>
    </row>
    <row r="2323" spans="1:8">
      <c r="A2323">
        <v>942001</v>
      </c>
      <c r="B2323" t="s">
        <v>37</v>
      </c>
      <c r="C2323" t="s">
        <v>38</v>
      </c>
      <c r="D2323" t="s">
        <v>14</v>
      </c>
      <c r="E2323">
        <v>4758791</v>
      </c>
      <c r="F2323">
        <v>5819387689</v>
      </c>
      <c r="G2323" t="s">
        <v>18</v>
      </c>
      <c r="H2323" t="s">
        <v>13</v>
      </c>
    </row>
    <row r="2324" spans="1:8">
      <c r="A2324">
        <v>945635</v>
      </c>
      <c r="B2324" t="s">
        <v>67</v>
      </c>
      <c r="C2324" t="s">
        <v>40</v>
      </c>
      <c r="D2324" t="s">
        <v>10</v>
      </c>
      <c r="E2324">
        <v>4296180</v>
      </c>
      <c r="F2324">
        <v>5056583192</v>
      </c>
      <c r="G2324" t="s">
        <v>11</v>
      </c>
      <c r="H2324" t="s">
        <v>13</v>
      </c>
    </row>
    <row r="2325" spans="1:8">
      <c r="A2325">
        <v>945635</v>
      </c>
      <c r="B2325" t="s">
        <v>67</v>
      </c>
      <c r="C2325" t="s">
        <v>40</v>
      </c>
      <c r="D2325" t="s">
        <v>14</v>
      </c>
      <c r="E2325">
        <v>5094022</v>
      </c>
      <c r="F2325">
        <v>1197715978</v>
      </c>
      <c r="G2325" t="s">
        <v>11</v>
      </c>
      <c r="H2325" t="s">
        <v>13</v>
      </c>
    </row>
    <row r="2326" spans="1:8">
      <c r="A2326">
        <v>945635</v>
      </c>
      <c r="B2326" t="s">
        <v>67</v>
      </c>
      <c r="C2326" t="s">
        <v>40</v>
      </c>
      <c r="D2326" t="s">
        <v>16</v>
      </c>
      <c r="E2326">
        <v>7366021</v>
      </c>
      <c r="F2326">
        <v>7817195618</v>
      </c>
      <c r="G2326" t="s">
        <v>11</v>
      </c>
      <c r="H2326" t="s">
        <v>13</v>
      </c>
    </row>
    <row r="2327" spans="1:8">
      <c r="A2327">
        <v>945635</v>
      </c>
      <c r="B2327" t="s">
        <v>67</v>
      </c>
      <c r="C2327" t="s">
        <v>40</v>
      </c>
      <c r="D2327" t="s">
        <v>16</v>
      </c>
      <c r="E2327">
        <v>8452137</v>
      </c>
      <c r="F2327">
        <v>10448052</v>
      </c>
      <c r="G2327" t="s">
        <v>11</v>
      </c>
      <c r="H2327" t="s">
        <v>13</v>
      </c>
    </row>
    <row r="2328" spans="1:8">
      <c r="A2328">
        <v>945635</v>
      </c>
      <c r="B2328" t="s">
        <v>67</v>
      </c>
      <c r="C2328" t="s">
        <v>40</v>
      </c>
      <c r="D2328" t="s">
        <v>10</v>
      </c>
      <c r="E2328">
        <v>7060639</v>
      </c>
      <c r="F2328">
        <v>9894863460</v>
      </c>
      <c r="G2328" t="s">
        <v>18</v>
      </c>
      <c r="H2328" t="s">
        <v>12</v>
      </c>
    </row>
    <row r="2329" spans="1:8">
      <c r="A2329">
        <v>945635</v>
      </c>
      <c r="B2329" t="s">
        <v>67</v>
      </c>
      <c r="C2329" t="s">
        <v>40</v>
      </c>
      <c r="D2329" t="s">
        <v>16</v>
      </c>
      <c r="E2329">
        <v>7675531</v>
      </c>
      <c r="F2329">
        <v>8884389971</v>
      </c>
      <c r="G2329" t="s">
        <v>18</v>
      </c>
      <c r="H2329" t="s">
        <v>13</v>
      </c>
    </row>
    <row r="2330" spans="1:8">
      <c r="A2330">
        <v>945635</v>
      </c>
      <c r="B2330" t="s">
        <v>67</v>
      </c>
      <c r="C2330" t="s">
        <v>40</v>
      </c>
      <c r="D2330" t="s">
        <v>16</v>
      </c>
      <c r="E2330">
        <v>8488227</v>
      </c>
      <c r="F2330">
        <v>3311686914</v>
      </c>
      <c r="G2330" t="s">
        <v>18</v>
      </c>
      <c r="H2330" t="s">
        <v>12</v>
      </c>
    </row>
    <row r="2331" spans="1:8">
      <c r="A2331">
        <v>949818</v>
      </c>
      <c r="B2331" t="s">
        <v>66</v>
      </c>
      <c r="C2331" t="s">
        <v>63</v>
      </c>
      <c r="D2331" t="s">
        <v>10</v>
      </c>
      <c r="E2331">
        <v>8430998</v>
      </c>
      <c r="F2331">
        <v>9754365788</v>
      </c>
      <c r="G2331" t="s">
        <v>11</v>
      </c>
      <c r="H2331" t="s">
        <v>15</v>
      </c>
    </row>
    <row r="2332" spans="1:8">
      <c r="A2332">
        <v>949818</v>
      </c>
      <c r="B2332" t="s">
        <v>66</v>
      </c>
      <c r="C2332" t="s">
        <v>63</v>
      </c>
      <c r="D2332" t="s">
        <v>10</v>
      </c>
      <c r="E2332">
        <v>5996564</v>
      </c>
      <c r="F2332">
        <v>1824533423</v>
      </c>
      <c r="G2332" t="s">
        <v>11</v>
      </c>
      <c r="H2332" t="s">
        <v>12</v>
      </c>
    </row>
    <row r="2333" spans="1:8">
      <c r="A2333">
        <v>949818</v>
      </c>
      <c r="B2333" t="s">
        <v>66</v>
      </c>
      <c r="C2333" t="s">
        <v>63</v>
      </c>
      <c r="D2333" t="s">
        <v>10</v>
      </c>
      <c r="E2333">
        <v>3359106</v>
      </c>
      <c r="F2333">
        <v>6335972517</v>
      </c>
      <c r="G2333" t="s">
        <v>11</v>
      </c>
      <c r="H2333" t="s">
        <v>13</v>
      </c>
    </row>
    <row r="2334" spans="1:8">
      <c r="A2334">
        <v>949818</v>
      </c>
      <c r="B2334" t="s">
        <v>66</v>
      </c>
      <c r="C2334" t="s">
        <v>63</v>
      </c>
      <c r="D2334" t="s">
        <v>16</v>
      </c>
      <c r="E2334">
        <v>1851131</v>
      </c>
      <c r="F2334">
        <v>5909879259</v>
      </c>
      <c r="G2334" t="s">
        <v>11</v>
      </c>
      <c r="H2334" t="s">
        <v>13</v>
      </c>
    </row>
    <row r="2335" spans="1:8">
      <c r="A2335">
        <v>949818</v>
      </c>
      <c r="B2335" t="s">
        <v>66</v>
      </c>
      <c r="C2335" t="s">
        <v>63</v>
      </c>
      <c r="D2335" t="s">
        <v>16</v>
      </c>
      <c r="E2335">
        <v>1509068</v>
      </c>
      <c r="F2335">
        <v>2895886759</v>
      </c>
      <c r="G2335" t="s">
        <v>11</v>
      </c>
      <c r="H2335" t="s">
        <v>17</v>
      </c>
    </row>
    <row r="2336" spans="1:8">
      <c r="A2336">
        <v>949818</v>
      </c>
      <c r="B2336" t="s">
        <v>66</v>
      </c>
      <c r="C2336" t="s">
        <v>63</v>
      </c>
      <c r="D2336" t="s">
        <v>16</v>
      </c>
      <c r="E2336">
        <v>8603661</v>
      </c>
      <c r="F2336">
        <v>6722955128</v>
      </c>
      <c r="G2336" t="s">
        <v>11</v>
      </c>
      <c r="H2336" t="s">
        <v>12</v>
      </c>
    </row>
    <row r="2337" spans="1:8">
      <c r="A2337">
        <v>949818</v>
      </c>
      <c r="B2337" t="s">
        <v>66</v>
      </c>
      <c r="C2337" t="s">
        <v>63</v>
      </c>
      <c r="D2337" t="s">
        <v>10</v>
      </c>
      <c r="E2337">
        <v>6547569</v>
      </c>
      <c r="F2337">
        <v>2286477025</v>
      </c>
      <c r="G2337" t="s">
        <v>18</v>
      </c>
      <c r="H2337" t="s">
        <v>12</v>
      </c>
    </row>
    <row r="2338" spans="1:8">
      <c r="A2338">
        <v>949818</v>
      </c>
      <c r="B2338" t="s">
        <v>66</v>
      </c>
      <c r="C2338" t="s">
        <v>63</v>
      </c>
      <c r="D2338" t="s">
        <v>10</v>
      </c>
      <c r="E2338">
        <v>4859911</v>
      </c>
      <c r="F2338">
        <v>3951878528</v>
      </c>
      <c r="G2338" t="s">
        <v>18</v>
      </c>
      <c r="H2338" t="s">
        <v>17</v>
      </c>
    </row>
    <row r="2339" spans="1:8">
      <c r="A2339">
        <v>949818</v>
      </c>
      <c r="B2339" t="s">
        <v>66</v>
      </c>
      <c r="C2339" t="s">
        <v>63</v>
      </c>
      <c r="D2339" t="s">
        <v>14</v>
      </c>
      <c r="E2339">
        <v>7806868</v>
      </c>
      <c r="F2339">
        <v>966468552</v>
      </c>
      <c r="G2339" t="s">
        <v>18</v>
      </c>
      <c r="H2339" t="s">
        <v>13</v>
      </c>
    </row>
    <row r="2340" spans="1:8">
      <c r="A2340">
        <v>951463</v>
      </c>
      <c r="B2340" t="s">
        <v>49</v>
      </c>
      <c r="C2340" t="s">
        <v>38</v>
      </c>
      <c r="D2340" t="s">
        <v>16</v>
      </c>
      <c r="E2340">
        <v>7878255</v>
      </c>
      <c r="F2340">
        <v>1469556300</v>
      </c>
      <c r="G2340" t="s">
        <v>11</v>
      </c>
      <c r="H2340" t="s">
        <v>13</v>
      </c>
    </row>
    <row r="2341" spans="1:8">
      <c r="A2341">
        <v>951463</v>
      </c>
      <c r="B2341" t="s">
        <v>49</v>
      </c>
      <c r="C2341" t="s">
        <v>38</v>
      </c>
      <c r="D2341" t="s">
        <v>14</v>
      </c>
      <c r="E2341">
        <v>9059940</v>
      </c>
      <c r="F2341">
        <v>3473012553</v>
      </c>
      <c r="G2341" t="s">
        <v>18</v>
      </c>
      <c r="H2341" t="s">
        <v>15</v>
      </c>
    </row>
    <row r="2342" spans="1:8">
      <c r="A2342">
        <v>951463</v>
      </c>
      <c r="B2342" t="s">
        <v>49</v>
      </c>
      <c r="C2342" t="s">
        <v>38</v>
      </c>
      <c r="D2342" t="s">
        <v>14</v>
      </c>
      <c r="E2342">
        <v>4844693</v>
      </c>
      <c r="F2342">
        <v>1398230967</v>
      </c>
      <c r="G2342" t="s">
        <v>18</v>
      </c>
      <c r="H2342" t="s">
        <v>13</v>
      </c>
    </row>
    <row r="2343" spans="1:8">
      <c r="A2343">
        <v>951463</v>
      </c>
      <c r="B2343" t="s">
        <v>49</v>
      </c>
      <c r="C2343" t="s">
        <v>38</v>
      </c>
      <c r="D2343" t="s">
        <v>16</v>
      </c>
      <c r="E2343">
        <v>7701161</v>
      </c>
      <c r="F2343">
        <v>6445700839</v>
      </c>
      <c r="G2343" t="s">
        <v>18</v>
      </c>
      <c r="H2343" t="s">
        <v>15</v>
      </c>
    </row>
    <row r="2344" spans="1:8">
      <c r="A2344">
        <v>951463</v>
      </c>
      <c r="B2344" t="s">
        <v>49</v>
      </c>
      <c r="C2344" t="s">
        <v>38</v>
      </c>
      <c r="D2344" t="s">
        <v>16</v>
      </c>
      <c r="E2344">
        <v>4434275</v>
      </c>
      <c r="F2344">
        <v>6459815532</v>
      </c>
      <c r="G2344" t="s">
        <v>18</v>
      </c>
      <c r="H2344" t="s">
        <v>13</v>
      </c>
    </row>
    <row r="2345" spans="1:8">
      <c r="A2345">
        <v>952124</v>
      </c>
      <c r="B2345" t="s">
        <v>45</v>
      </c>
      <c r="C2345" t="s">
        <v>23</v>
      </c>
      <c r="D2345" t="s">
        <v>10</v>
      </c>
      <c r="E2345">
        <v>5575749</v>
      </c>
      <c r="F2345">
        <v>8025728977</v>
      </c>
      <c r="G2345" t="s">
        <v>11</v>
      </c>
      <c r="H2345" t="s">
        <v>15</v>
      </c>
    </row>
    <row r="2346" spans="1:8">
      <c r="A2346">
        <v>952124</v>
      </c>
      <c r="B2346" t="s">
        <v>45</v>
      </c>
      <c r="C2346" t="s">
        <v>23</v>
      </c>
      <c r="D2346" t="s">
        <v>10</v>
      </c>
      <c r="E2346">
        <v>3375739</v>
      </c>
      <c r="F2346">
        <v>5936596117</v>
      </c>
      <c r="G2346" t="s">
        <v>11</v>
      </c>
      <c r="H2346" t="s">
        <v>15</v>
      </c>
    </row>
    <row r="2347" spans="1:8">
      <c r="A2347">
        <v>952124</v>
      </c>
      <c r="B2347" t="s">
        <v>45</v>
      </c>
      <c r="C2347" t="s">
        <v>23</v>
      </c>
      <c r="D2347" t="s">
        <v>10</v>
      </c>
      <c r="E2347">
        <v>7517891</v>
      </c>
      <c r="F2347">
        <v>121874867</v>
      </c>
      <c r="G2347" t="s">
        <v>11</v>
      </c>
      <c r="H2347" t="s">
        <v>12</v>
      </c>
    </row>
    <row r="2348" spans="1:8">
      <c r="A2348">
        <v>952124</v>
      </c>
      <c r="B2348" t="s">
        <v>45</v>
      </c>
      <c r="C2348" t="s">
        <v>23</v>
      </c>
      <c r="D2348" t="s">
        <v>14</v>
      </c>
      <c r="E2348">
        <v>4654856</v>
      </c>
      <c r="F2348">
        <v>5013572642</v>
      </c>
      <c r="G2348" t="s">
        <v>11</v>
      </c>
      <c r="H2348" t="s">
        <v>15</v>
      </c>
    </row>
    <row r="2349" spans="1:8">
      <c r="A2349">
        <v>952124</v>
      </c>
      <c r="B2349" t="s">
        <v>45</v>
      </c>
      <c r="C2349" t="s">
        <v>23</v>
      </c>
      <c r="D2349" t="s">
        <v>14</v>
      </c>
      <c r="E2349">
        <v>9072122</v>
      </c>
      <c r="F2349">
        <v>6318008970</v>
      </c>
      <c r="G2349" t="s">
        <v>11</v>
      </c>
      <c r="H2349" t="s">
        <v>12</v>
      </c>
    </row>
    <row r="2350" spans="1:8">
      <c r="A2350">
        <v>952124</v>
      </c>
      <c r="B2350" t="s">
        <v>45</v>
      </c>
      <c r="C2350" t="s">
        <v>23</v>
      </c>
      <c r="D2350" t="s">
        <v>14</v>
      </c>
      <c r="E2350">
        <v>4238083</v>
      </c>
      <c r="F2350">
        <v>7158825499</v>
      </c>
      <c r="G2350" t="s">
        <v>11</v>
      </c>
      <c r="H2350" t="s">
        <v>17</v>
      </c>
    </row>
    <row r="2351" spans="1:8">
      <c r="A2351">
        <v>952124</v>
      </c>
      <c r="B2351" t="s">
        <v>45</v>
      </c>
      <c r="C2351" t="s">
        <v>23</v>
      </c>
      <c r="D2351" t="s">
        <v>10</v>
      </c>
      <c r="E2351">
        <v>8467925</v>
      </c>
      <c r="F2351">
        <v>8993722297</v>
      </c>
      <c r="G2351" t="s">
        <v>18</v>
      </c>
      <c r="H2351" t="s">
        <v>15</v>
      </c>
    </row>
    <row r="2352" spans="1:8">
      <c r="A2352">
        <v>952124</v>
      </c>
      <c r="B2352" t="s">
        <v>45</v>
      </c>
      <c r="C2352" t="s">
        <v>23</v>
      </c>
      <c r="D2352" t="s">
        <v>10</v>
      </c>
      <c r="E2352">
        <v>2308622</v>
      </c>
      <c r="F2352">
        <v>4268661538</v>
      </c>
      <c r="G2352" t="s">
        <v>18</v>
      </c>
      <c r="H2352" t="s">
        <v>15</v>
      </c>
    </row>
    <row r="2353" spans="1:8">
      <c r="A2353">
        <v>952124</v>
      </c>
      <c r="B2353" t="s">
        <v>45</v>
      </c>
      <c r="C2353" t="s">
        <v>23</v>
      </c>
      <c r="D2353" t="s">
        <v>14</v>
      </c>
      <c r="E2353">
        <v>7477218</v>
      </c>
      <c r="F2353">
        <v>9212312136</v>
      </c>
      <c r="G2353" t="s">
        <v>18</v>
      </c>
      <c r="H2353" t="s">
        <v>13</v>
      </c>
    </row>
    <row r="2354" spans="1:8">
      <c r="A2354">
        <v>952124</v>
      </c>
      <c r="B2354" t="s">
        <v>45</v>
      </c>
      <c r="C2354" t="s">
        <v>23</v>
      </c>
      <c r="D2354" t="s">
        <v>16</v>
      </c>
      <c r="E2354">
        <v>1176001</v>
      </c>
      <c r="F2354">
        <v>689310626</v>
      </c>
      <c r="G2354" t="s">
        <v>18</v>
      </c>
      <c r="H2354" t="s">
        <v>12</v>
      </c>
    </row>
    <row r="2355" spans="1:8">
      <c r="A2355">
        <v>952168</v>
      </c>
      <c r="B2355" t="s">
        <v>77</v>
      </c>
      <c r="C2355" t="s">
        <v>63</v>
      </c>
      <c r="D2355" t="s">
        <v>10</v>
      </c>
      <c r="E2355">
        <v>6781156</v>
      </c>
      <c r="F2355">
        <v>9746950023</v>
      </c>
      <c r="G2355" t="s">
        <v>11</v>
      </c>
      <c r="H2355" t="s">
        <v>12</v>
      </c>
    </row>
    <row r="2356" spans="1:8">
      <c r="A2356">
        <v>952168</v>
      </c>
      <c r="B2356" t="s">
        <v>77</v>
      </c>
      <c r="C2356" t="s">
        <v>63</v>
      </c>
      <c r="D2356" t="s">
        <v>14</v>
      </c>
      <c r="E2356">
        <v>1916401</v>
      </c>
      <c r="F2356">
        <v>4531430634</v>
      </c>
      <c r="G2356" t="s">
        <v>11</v>
      </c>
      <c r="H2356" t="s">
        <v>13</v>
      </c>
    </row>
    <row r="2357" spans="1:8">
      <c r="A2357">
        <v>952168</v>
      </c>
      <c r="B2357" t="s">
        <v>77</v>
      </c>
      <c r="C2357" t="s">
        <v>63</v>
      </c>
      <c r="D2357" t="s">
        <v>16</v>
      </c>
      <c r="E2357">
        <v>4702181</v>
      </c>
      <c r="F2357">
        <v>1446221570</v>
      </c>
      <c r="G2357" t="s">
        <v>11</v>
      </c>
      <c r="H2357" t="s">
        <v>15</v>
      </c>
    </row>
    <row r="2358" spans="1:8">
      <c r="A2358">
        <v>952168</v>
      </c>
      <c r="B2358" t="s">
        <v>77</v>
      </c>
      <c r="C2358" t="s">
        <v>63</v>
      </c>
      <c r="D2358" t="s">
        <v>14</v>
      </c>
      <c r="E2358">
        <v>6797094</v>
      </c>
      <c r="F2358">
        <v>8478376092</v>
      </c>
      <c r="G2358" t="s">
        <v>18</v>
      </c>
      <c r="H2358" t="s">
        <v>17</v>
      </c>
    </row>
    <row r="2359" spans="1:8">
      <c r="A2359">
        <v>952168</v>
      </c>
      <c r="B2359" t="s">
        <v>77</v>
      </c>
      <c r="C2359" t="s">
        <v>63</v>
      </c>
      <c r="D2359" t="s">
        <v>16</v>
      </c>
      <c r="E2359">
        <v>5655169</v>
      </c>
      <c r="F2359">
        <v>359819834</v>
      </c>
      <c r="G2359" t="s">
        <v>18</v>
      </c>
      <c r="H2359" t="s">
        <v>13</v>
      </c>
    </row>
    <row r="2360" spans="1:8">
      <c r="A2360">
        <v>952168</v>
      </c>
      <c r="B2360" t="s">
        <v>77</v>
      </c>
      <c r="C2360" t="s">
        <v>63</v>
      </c>
      <c r="D2360" t="s">
        <v>16</v>
      </c>
      <c r="E2360">
        <v>6793875</v>
      </c>
      <c r="F2360">
        <v>4378877600</v>
      </c>
      <c r="G2360" t="s">
        <v>18</v>
      </c>
      <c r="H2360" t="s">
        <v>17</v>
      </c>
    </row>
    <row r="2361" spans="1:8">
      <c r="A2361">
        <v>952168</v>
      </c>
      <c r="B2361" t="s">
        <v>77</v>
      </c>
      <c r="C2361" t="s">
        <v>63</v>
      </c>
      <c r="D2361" t="s">
        <v>16</v>
      </c>
      <c r="E2361">
        <v>3769939</v>
      </c>
      <c r="F2361">
        <v>6625178717</v>
      </c>
      <c r="G2361" t="s">
        <v>18</v>
      </c>
      <c r="H2361" t="s">
        <v>17</v>
      </c>
    </row>
    <row r="2362" spans="1:8">
      <c r="A2362">
        <v>953175</v>
      </c>
      <c r="B2362" t="s">
        <v>19</v>
      </c>
      <c r="C2362" t="s">
        <v>9</v>
      </c>
      <c r="D2362" t="s">
        <v>10</v>
      </c>
      <c r="E2362">
        <v>4202073</v>
      </c>
      <c r="F2362">
        <v>4060449266</v>
      </c>
      <c r="G2362" t="s">
        <v>11</v>
      </c>
      <c r="H2362" t="s">
        <v>15</v>
      </c>
    </row>
    <row r="2363" spans="1:8">
      <c r="A2363">
        <v>953175</v>
      </c>
      <c r="B2363" t="s">
        <v>19</v>
      </c>
      <c r="C2363" t="s">
        <v>9</v>
      </c>
      <c r="D2363" t="s">
        <v>14</v>
      </c>
      <c r="E2363">
        <v>2407418</v>
      </c>
      <c r="F2363">
        <v>2584579895</v>
      </c>
      <c r="G2363" t="s">
        <v>11</v>
      </c>
      <c r="H2363" t="s">
        <v>12</v>
      </c>
    </row>
    <row r="2364" spans="1:8">
      <c r="A2364">
        <v>953175</v>
      </c>
      <c r="B2364" t="s">
        <v>19</v>
      </c>
      <c r="C2364" t="s">
        <v>9</v>
      </c>
      <c r="D2364" t="s">
        <v>14</v>
      </c>
      <c r="E2364">
        <v>930170</v>
      </c>
      <c r="F2364">
        <v>4314105605</v>
      </c>
      <c r="G2364" t="s">
        <v>11</v>
      </c>
      <c r="H2364" t="s">
        <v>12</v>
      </c>
    </row>
    <row r="2365" spans="1:8">
      <c r="A2365">
        <v>953175</v>
      </c>
      <c r="B2365" t="s">
        <v>19</v>
      </c>
      <c r="C2365" t="s">
        <v>9</v>
      </c>
      <c r="D2365" t="s">
        <v>16</v>
      </c>
      <c r="E2365">
        <v>4552421</v>
      </c>
      <c r="F2365">
        <v>2581584982</v>
      </c>
      <c r="G2365" t="s">
        <v>11</v>
      </c>
      <c r="H2365" t="s">
        <v>13</v>
      </c>
    </row>
    <row r="2366" spans="1:8">
      <c r="A2366">
        <v>953175</v>
      </c>
      <c r="B2366" t="s">
        <v>19</v>
      </c>
      <c r="C2366" t="s">
        <v>9</v>
      </c>
      <c r="D2366" t="s">
        <v>16</v>
      </c>
      <c r="E2366">
        <v>983440</v>
      </c>
      <c r="F2366">
        <v>8287234948</v>
      </c>
      <c r="G2366" t="s">
        <v>11</v>
      </c>
      <c r="H2366" t="s">
        <v>15</v>
      </c>
    </row>
    <row r="2367" spans="1:8">
      <c r="A2367">
        <v>953175</v>
      </c>
      <c r="B2367" t="s">
        <v>19</v>
      </c>
      <c r="C2367" t="s">
        <v>9</v>
      </c>
      <c r="D2367" t="s">
        <v>16</v>
      </c>
      <c r="E2367">
        <v>8806220</v>
      </c>
      <c r="F2367">
        <v>1251118825</v>
      </c>
      <c r="G2367" t="s">
        <v>11</v>
      </c>
      <c r="H2367" t="s">
        <v>12</v>
      </c>
    </row>
    <row r="2368" spans="1:8">
      <c r="A2368">
        <v>953175</v>
      </c>
      <c r="B2368" t="s">
        <v>19</v>
      </c>
      <c r="C2368" t="s">
        <v>9</v>
      </c>
      <c r="D2368" t="s">
        <v>16</v>
      </c>
      <c r="E2368">
        <v>4580019</v>
      </c>
      <c r="F2368">
        <v>8396649871</v>
      </c>
      <c r="G2368" t="s">
        <v>11</v>
      </c>
      <c r="H2368" t="s">
        <v>12</v>
      </c>
    </row>
    <row r="2369" spans="1:8">
      <c r="A2369">
        <v>953175</v>
      </c>
      <c r="B2369" t="s">
        <v>19</v>
      </c>
      <c r="C2369" t="s">
        <v>9</v>
      </c>
      <c r="D2369" t="s">
        <v>10</v>
      </c>
      <c r="E2369">
        <v>2588228</v>
      </c>
      <c r="F2369">
        <v>5458784818</v>
      </c>
      <c r="G2369" t="s">
        <v>18</v>
      </c>
      <c r="H2369" t="s">
        <v>15</v>
      </c>
    </row>
    <row r="2370" spans="1:8">
      <c r="A2370">
        <v>953175</v>
      </c>
      <c r="B2370" t="s">
        <v>19</v>
      </c>
      <c r="C2370" t="s">
        <v>9</v>
      </c>
      <c r="D2370" t="s">
        <v>10</v>
      </c>
      <c r="E2370">
        <v>9773678</v>
      </c>
      <c r="F2370">
        <v>7017136473</v>
      </c>
      <c r="G2370" t="s">
        <v>18</v>
      </c>
      <c r="H2370" t="s">
        <v>13</v>
      </c>
    </row>
    <row r="2371" spans="1:8">
      <c r="A2371">
        <v>953175</v>
      </c>
      <c r="B2371" t="s">
        <v>19</v>
      </c>
      <c r="C2371" t="s">
        <v>9</v>
      </c>
      <c r="D2371" t="s">
        <v>10</v>
      </c>
      <c r="E2371">
        <v>9554223</v>
      </c>
      <c r="F2371">
        <v>8293188779</v>
      </c>
      <c r="G2371" t="s">
        <v>18</v>
      </c>
      <c r="H2371" t="s">
        <v>17</v>
      </c>
    </row>
    <row r="2372" spans="1:8">
      <c r="A2372">
        <v>953175</v>
      </c>
      <c r="B2372" t="s">
        <v>19</v>
      </c>
      <c r="C2372" t="s">
        <v>9</v>
      </c>
      <c r="D2372" t="s">
        <v>14</v>
      </c>
      <c r="E2372">
        <v>9847528</v>
      </c>
      <c r="F2372">
        <v>5875285677</v>
      </c>
      <c r="G2372" t="s">
        <v>18</v>
      </c>
      <c r="H2372" t="s">
        <v>12</v>
      </c>
    </row>
    <row r="2373" spans="1:8">
      <c r="A2373">
        <v>953175</v>
      </c>
      <c r="B2373" t="s">
        <v>19</v>
      </c>
      <c r="C2373" t="s">
        <v>9</v>
      </c>
      <c r="D2373" t="s">
        <v>16</v>
      </c>
      <c r="E2373">
        <v>7460561</v>
      </c>
      <c r="F2373">
        <v>3682471195</v>
      </c>
      <c r="G2373" t="s">
        <v>18</v>
      </c>
      <c r="H2373" t="s">
        <v>12</v>
      </c>
    </row>
    <row r="2374" spans="1:8">
      <c r="A2374">
        <v>954722</v>
      </c>
      <c r="B2374" t="s">
        <v>61</v>
      </c>
      <c r="C2374" t="s">
        <v>33</v>
      </c>
      <c r="D2374" t="s">
        <v>14</v>
      </c>
      <c r="E2374">
        <v>7787113</v>
      </c>
      <c r="F2374">
        <v>3640952655</v>
      </c>
      <c r="G2374" t="s">
        <v>11</v>
      </c>
      <c r="H2374" t="s">
        <v>12</v>
      </c>
    </row>
    <row r="2375" spans="1:8">
      <c r="A2375">
        <v>954722</v>
      </c>
      <c r="B2375" t="s">
        <v>61</v>
      </c>
      <c r="C2375" t="s">
        <v>33</v>
      </c>
      <c r="D2375" t="s">
        <v>14</v>
      </c>
      <c r="E2375">
        <v>4666307</v>
      </c>
      <c r="F2375">
        <v>8361280131</v>
      </c>
      <c r="G2375" t="s">
        <v>11</v>
      </c>
      <c r="H2375" t="s">
        <v>13</v>
      </c>
    </row>
    <row r="2376" spans="1:8">
      <c r="A2376">
        <v>954722</v>
      </c>
      <c r="B2376" t="s">
        <v>61</v>
      </c>
      <c r="C2376" t="s">
        <v>33</v>
      </c>
      <c r="D2376" t="s">
        <v>14</v>
      </c>
      <c r="E2376">
        <v>7456523</v>
      </c>
      <c r="F2376">
        <v>9943996342</v>
      </c>
      <c r="G2376" t="s">
        <v>11</v>
      </c>
      <c r="H2376" t="s">
        <v>17</v>
      </c>
    </row>
    <row r="2377" spans="1:8">
      <c r="A2377">
        <v>954722</v>
      </c>
      <c r="B2377" t="s">
        <v>61</v>
      </c>
      <c r="C2377" t="s">
        <v>33</v>
      </c>
      <c r="D2377" t="s">
        <v>16</v>
      </c>
      <c r="E2377">
        <v>3799517</v>
      </c>
      <c r="F2377">
        <v>9176170352</v>
      </c>
      <c r="G2377" t="s">
        <v>11</v>
      </c>
      <c r="H2377" t="s">
        <v>17</v>
      </c>
    </row>
    <row r="2378" spans="1:8">
      <c r="A2378">
        <v>954722</v>
      </c>
      <c r="B2378" t="s">
        <v>61</v>
      </c>
      <c r="C2378" t="s">
        <v>33</v>
      </c>
      <c r="D2378" t="s">
        <v>16</v>
      </c>
      <c r="E2378">
        <v>3944704</v>
      </c>
      <c r="F2378">
        <v>9046226901</v>
      </c>
      <c r="G2378" t="s">
        <v>11</v>
      </c>
      <c r="H2378" t="s">
        <v>13</v>
      </c>
    </row>
    <row r="2379" spans="1:8">
      <c r="A2379">
        <v>954722</v>
      </c>
      <c r="B2379" t="s">
        <v>61</v>
      </c>
      <c r="C2379" t="s">
        <v>33</v>
      </c>
      <c r="D2379" t="s">
        <v>10</v>
      </c>
      <c r="E2379">
        <v>7008107</v>
      </c>
      <c r="F2379">
        <v>1742951029</v>
      </c>
      <c r="G2379" t="s">
        <v>18</v>
      </c>
      <c r="H2379" t="s">
        <v>15</v>
      </c>
    </row>
    <row r="2380" spans="1:8">
      <c r="A2380">
        <v>954722</v>
      </c>
      <c r="B2380" t="s">
        <v>61</v>
      </c>
      <c r="C2380" t="s">
        <v>33</v>
      </c>
      <c r="D2380" t="s">
        <v>10</v>
      </c>
      <c r="E2380">
        <v>2993223</v>
      </c>
      <c r="F2380">
        <v>7513290139</v>
      </c>
      <c r="G2380" t="s">
        <v>18</v>
      </c>
      <c r="H2380" t="s">
        <v>12</v>
      </c>
    </row>
    <row r="2381" spans="1:8">
      <c r="A2381">
        <v>954722</v>
      </c>
      <c r="B2381" t="s">
        <v>61</v>
      </c>
      <c r="C2381" t="s">
        <v>33</v>
      </c>
      <c r="D2381" t="s">
        <v>10</v>
      </c>
      <c r="E2381">
        <v>4161917</v>
      </c>
      <c r="F2381">
        <v>7446009755</v>
      </c>
      <c r="G2381" t="s">
        <v>18</v>
      </c>
      <c r="H2381" t="s">
        <v>13</v>
      </c>
    </row>
    <row r="2382" spans="1:8">
      <c r="A2382">
        <v>954722</v>
      </c>
      <c r="B2382" t="s">
        <v>61</v>
      </c>
      <c r="C2382" t="s">
        <v>33</v>
      </c>
      <c r="D2382" t="s">
        <v>10</v>
      </c>
      <c r="E2382">
        <v>5614682</v>
      </c>
      <c r="F2382">
        <v>2122832513</v>
      </c>
      <c r="G2382" t="s">
        <v>18</v>
      </c>
      <c r="H2382" t="s">
        <v>15</v>
      </c>
    </row>
    <row r="2383" spans="1:8">
      <c r="A2383">
        <v>954722</v>
      </c>
      <c r="B2383" t="s">
        <v>61</v>
      </c>
      <c r="C2383" t="s">
        <v>33</v>
      </c>
      <c r="D2383" t="s">
        <v>14</v>
      </c>
      <c r="E2383">
        <v>2309893</v>
      </c>
      <c r="F2383">
        <v>1163798451</v>
      </c>
      <c r="G2383" t="s">
        <v>18</v>
      </c>
      <c r="H2383" t="s">
        <v>13</v>
      </c>
    </row>
    <row r="2384" spans="1:8">
      <c r="A2384">
        <v>954722</v>
      </c>
      <c r="B2384" t="s">
        <v>61</v>
      </c>
      <c r="C2384" t="s">
        <v>33</v>
      </c>
      <c r="D2384" t="s">
        <v>16</v>
      </c>
      <c r="E2384">
        <v>4652530</v>
      </c>
      <c r="F2384">
        <v>7217535512</v>
      </c>
      <c r="G2384" t="s">
        <v>18</v>
      </c>
      <c r="H2384" t="s">
        <v>13</v>
      </c>
    </row>
    <row r="2385" spans="1:8">
      <c r="A2385">
        <v>961614</v>
      </c>
      <c r="B2385" t="s">
        <v>62</v>
      </c>
      <c r="C2385" t="s">
        <v>63</v>
      </c>
      <c r="D2385" t="s">
        <v>14</v>
      </c>
      <c r="E2385">
        <v>2072967</v>
      </c>
      <c r="F2385">
        <v>7309958460</v>
      </c>
      <c r="G2385" t="s">
        <v>11</v>
      </c>
      <c r="H2385" t="s">
        <v>12</v>
      </c>
    </row>
    <row r="2386" spans="1:8">
      <c r="A2386">
        <v>961614</v>
      </c>
      <c r="B2386" t="s">
        <v>62</v>
      </c>
      <c r="C2386" t="s">
        <v>63</v>
      </c>
      <c r="D2386" t="s">
        <v>14</v>
      </c>
      <c r="E2386">
        <v>8794154</v>
      </c>
      <c r="F2386">
        <v>6380542008</v>
      </c>
      <c r="G2386" t="s">
        <v>11</v>
      </c>
      <c r="H2386" t="s">
        <v>13</v>
      </c>
    </row>
    <row r="2387" spans="1:8">
      <c r="A2387">
        <v>961614</v>
      </c>
      <c r="B2387" t="s">
        <v>62</v>
      </c>
      <c r="C2387" t="s">
        <v>63</v>
      </c>
      <c r="D2387" t="s">
        <v>14</v>
      </c>
      <c r="E2387">
        <v>673112</v>
      </c>
      <c r="F2387">
        <v>7589464630</v>
      </c>
      <c r="G2387" t="s">
        <v>11</v>
      </c>
      <c r="H2387" t="s">
        <v>12</v>
      </c>
    </row>
    <row r="2388" spans="1:8">
      <c r="A2388">
        <v>961614</v>
      </c>
      <c r="B2388" t="s">
        <v>62</v>
      </c>
      <c r="C2388" t="s">
        <v>63</v>
      </c>
      <c r="D2388" t="s">
        <v>16</v>
      </c>
      <c r="E2388">
        <v>3344920</v>
      </c>
      <c r="F2388">
        <v>1143763031</v>
      </c>
      <c r="G2388" t="s">
        <v>11</v>
      </c>
      <c r="H2388" t="s">
        <v>13</v>
      </c>
    </row>
    <row r="2389" spans="1:8">
      <c r="A2389">
        <v>961614</v>
      </c>
      <c r="B2389" t="s">
        <v>62</v>
      </c>
      <c r="C2389" t="s">
        <v>63</v>
      </c>
      <c r="D2389" t="s">
        <v>10</v>
      </c>
      <c r="E2389">
        <v>5156455</v>
      </c>
      <c r="F2389">
        <v>2686950796</v>
      </c>
      <c r="G2389" t="s">
        <v>18</v>
      </c>
      <c r="H2389" t="s">
        <v>17</v>
      </c>
    </row>
    <row r="2390" spans="1:8">
      <c r="A2390">
        <v>961614</v>
      </c>
      <c r="B2390" t="s">
        <v>62</v>
      </c>
      <c r="C2390" t="s">
        <v>63</v>
      </c>
      <c r="D2390" t="s">
        <v>10</v>
      </c>
      <c r="E2390">
        <v>4634192</v>
      </c>
      <c r="F2390">
        <v>4924862857</v>
      </c>
      <c r="G2390" t="s">
        <v>18</v>
      </c>
      <c r="H2390" t="s">
        <v>12</v>
      </c>
    </row>
    <row r="2391" spans="1:8">
      <c r="A2391">
        <v>961614</v>
      </c>
      <c r="B2391" t="s">
        <v>62</v>
      </c>
      <c r="C2391" t="s">
        <v>63</v>
      </c>
      <c r="D2391" t="s">
        <v>14</v>
      </c>
      <c r="E2391">
        <v>9140847</v>
      </c>
      <c r="F2391">
        <v>8755782101</v>
      </c>
      <c r="G2391" t="s">
        <v>18</v>
      </c>
      <c r="H2391" t="s">
        <v>15</v>
      </c>
    </row>
    <row r="2392" spans="1:8">
      <c r="A2392">
        <v>961614</v>
      </c>
      <c r="B2392" t="s">
        <v>62</v>
      </c>
      <c r="C2392" t="s">
        <v>63</v>
      </c>
      <c r="D2392" t="s">
        <v>14</v>
      </c>
      <c r="E2392">
        <v>1957314</v>
      </c>
      <c r="F2392">
        <v>1239928207</v>
      </c>
      <c r="G2392" t="s">
        <v>18</v>
      </c>
      <c r="H2392" t="s">
        <v>15</v>
      </c>
    </row>
    <row r="2393" spans="1:8">
      <c r="A2393">
        <v>961614</v>
      </c>
      <c r="B2393" t="s">
        <v>62</v>
      </c>
      <c r="C2393" t="s">
        <v>63</v>
      </c>
      <c r="D2393" t="s">
        <v>14</v>
      </c>
      <c r="E2393">
        <v>1841197</v>
      </c>
      <c r="F2393">
        <v>9936118648</v>
      </c>
      <c r="G2393" t="s">
        <v>18</v>
      </c>
      <c r="H2393" t="s">
        <v>13</v>
      </c>
    </row>
    <row r="2394" spans="1:8">
      <c r="A2394">
        <v>961614</v>
      </c>
      <c r="B2394" t="s">
        <v>62</v>
      </c>
      <c r="C2394" t="s">
        <v>63</v>
      </c>
      <c r="D2394" t="s">
        <v>16</v>
      </c>
      <c r="E2394">
        <v>6646276</v>
      </c>
      <c r="F2394">
        <v>4439677910</v>
      </c>
      <c r="G2394" t="s">
        <v>18</v>
      </c>
      <c r="H2394" t="s">
        <v>13</v>
      </c>
    </row>
    <row r="2395" spans="1:8">
      <c r="A2395">
        <v>961614</v>
      </c>
      <c r="B2395" t="s">
        <v>62</v>
      </c>
      <c r="C2395" t="s">
        <v>63</v>
      </c>
      <c r="D2395" t="s">
        <v>16</v>
      </c>
      <c r="E2395">
        <v>8843871</v>
      </c>
      <c r="F2395">
        <v>7284991749</v>
      </c>
      <c r="G2395" t="s">
        <v>18</v>
      </c>
      <c r="H2395" t="s">
        <v>12</v>
      </c>
    </row>
    <row r="2396" spans="1:8">
      <c r="A2396">
        <v>962054</v>
      </c>
      <c r="B2396" t="s">
        <v>68</v>
      </c>
      <c r="C2396" t="s">
        <v>42</v>
      </c>
      <c r="D2396" t="s">
        <v>10</v>
      </c>
      <c r="E2396">
        <v>327126</v>
      </c>
      <c r="F2396">
        <v>5351526726</v>
      </c>
      <c r="G2396" t="s">
        <v>11</v>
      </c>
      <c r="H2396" t="s">
        <v>12</v>
      </c>
    </row>
    <row r="2397" spans="1:8">
      <c r="A2397">
        <v>962054</v>
      </c>
      <c r="B2397" t="s">
        <v>68</v>
      </c>
      <c r="C2397" t="s">
        <v>42</v>
      </c>
      <c r="D2397" t="s">
        <v>14</v>
      </c>
      <c r="E2397">
        <v>1442291</v>
      </c>
      <c r="F2397">
        <v>5842678913</v>
      </c>
      <c r="G2397" t="s">
        <v>11</v>
      </c>
      <c r="H2397" t="s">
        <v>17</v>
      </c>
    </row>
    <row r="2398" spans="1:8">
      <c r="A2398">
        <v>962054</v>
      </c>
      <c r="B2398" t="s">
        <v>68</v>
      </c>
      <c r="C2398" t="s">
        <v>42</v>
      </c>
      <c r="D2398" t="s">
        <v>16</v>
      </c>
      <c r="E2398">
        <v>3915365</v>
      </c>
      <c r="F2398">
        <v>9224598372</v>
      </c>
      <c r="G2398" t="s">
        <v>11</v>
      </c>
      <c r="H2398" t="s">
        <v>12</v>
      </c>
    </row>
    <row r="2399" spans="1:8">
      <c r="A2399">
        <v>962054</v>
      </c>
      <c r="B2399" t="s">
        <v>68</v>
      </c>
      <c r="C2399" t="s">
        <v>42</v>
      </c>
      <c r="D2399" t="s">
        <v>16</v>
      </c>
      <c r="E2399">
        <v>9276057</v>
      </c>
      <c r="F2399">
        <v>9472355181</v>
      </c>
      <c r="G2399" t="s">
        <v>11</v>
      </c>
      <c r="H2399" t="s">
        <v>15</v>
      </c>
    </row>
    <row r="2400" spans="1:8">
      <c r="A2400">
        <v>962054</v>
      </c>
      <c r="B2400" t="s">
        <v>68</v>
      </c>
      <c r="C2400" t="s">
        <v>42</v>
      </c>
      <c r="D2400" t="s">
        <v>16</v>
      </c>
      <c r="E2400">
        <v>9893663</v>
      </c>
      <c r="F2400">
        <v>6704234561</v>
      </c>
      <c r="G2400" t="s">
        <v>11</v>
      </c>
      <c r="H2400" t="s">
        <v>12</v>
      </c>
    </row>
    <row r="2401" spans="1:8">
      <c r="A2401">
        <v>962054</v>
      </c>
      <c r="B2401" t="s">
        <v>68</v>
      </c>
      <c r="C2401" t="s">
        <v>42</v>
      </c>
      <c r="D2401" t="s">
        <v>10</v>
      </c>
      <c r="E2401">
        <v>8246307</v>
      </c>
      <c r="F2401">
        <v>2013140214</v>
      </c>
      <c r="G2401" t="s">
        <v>18</v>
      </c>
      <c r="H2401" t="s">
        <v>15</v>
      </c>
    </row>
    <row r="2402" spans="1:8">
      <c r="A2402">
        <v>962054</v>
      </c>
      <c r="B2402" t="s">
        <v>68</v>
      </c>
      <c r="C2402" t="s">
        <v>42</v>
      </c>
      <c r="D2402" t="s">
        <v>14</v>
      </c>
      <c r="E2402">
        <v>1465594</v>
      </c>
      <c r="F2402">
        <v>6390653932</v>
      </c>
      <c r="G2402" t="s">
        <v>18</v>
      </c>
      <c r="H2402" t="s">
        <v>15</v>
      </c>
    </row>
    <row r="2403" spans="1:8">
      <c r="A2403">
        <v>962054</v>
      </c>
      <c r="B2403" t="s">
        <v>68</v>
      </c>
      <c r="C2403" t="s">
        <v>42</v>
      </c>
      <c r="D2403" t="s">
        <v>14</v>
      </c>
      <c r="E2403">
        <v>7286626</v>
      </c>
      <c r="F2403">
        <v>8315937318</v>
      </c>
      <c r="G2403" t="s">
        <v>18</v>
      </c>
      <c r="H2403" t="s">
        <v>13</v>
      </c>
    </row>
    <row r="2404" spans="1:8">
      <c r="A2404">
        <v>962054</v>
      </c>
      <c r="B2404" t="s">
        <v>68</v>
      </c>
      <c r="C2404" t="s">
        <v>42</v>
      </c>
      <c r="D2404" t="s">
        <v>14</v>
      </c>
      <c r="E2404">
        <v>394093</v>
      </c>
      <c r="F2404">
        <v>2784959025</v>
      </c>
      <c r="G2404" t="s">
        <v>18</v>
      </c>
      <c r="H2404" t="s">
        <v>17</v>
      </c>
    </row>
    <row r="2405" spans="1:8">
      <c r="A2405">
        <v>962054</v>
      </c>
      <c r="B2405" t="s">
        <v>68</v>
      </c>
      <c r="C2405" t="s">
        <v>42</v>
      </c>
      <c r="D2405" t="s">
        <v>14</v>
      </c>
      <c r="E2405">
        <v>9289508</v>
      </c>
      <c r="F2405">
        <v>7850128898</v>
      </c>
      <c r="G2405" t="s">
        <v>18</v>
      </c>
      <c r="H2405" t="s">
        <v>17</v>
      </c>
    </row>
    <row r="2406" spans="1:8">
      <c r="A2406">
        <v>962054</v>
      </c>
      <c r="B2406" t="s">
        <v>68</v>
      </c>
      <c r="C2406" t="s">
        <v>42</v>
      </c>
      <c r="D2406" t="s">
        <v>16</v>
      </c>
      <c r="E2406">
        <v>1366425</v>
      </c>
      <c r="F2406">
        <v>5111073873</v>
      </c>
      <c r="G2406" t="s">
        <v>18</v>
      </c>
      <c r="H2406" t="s">
        <v>17</v>
      </c>
    </row>
    <row r="2407" spans="1:8">
      <c r="A2407">
        <v>962591</v>
      </c>
      <c r="B2407" t="s">
        <v>68</v>
      </c>
      <c r="C2407" t="s">
        <v>42</v>
      </c>
      <c r="D2407" t="s">
        <v>10</v>
      </c>
      <c r="E2407">
        <v>270589</v>
      </c>
      <c r="F2407">
        <v>2772154780</v>
      </c>
      <c r="G2407" t="s">
        <v>11</v>
      </c>
      <c r="H2407" t="s">
        <v>15</v>
      </c>
    </row>
    <row r="2408" spans="1:8">
      <c r="A2408">
        <v>962591</v>
      </c>
      <c r="B2408" t="s">
        <v>68</v>
      </c>
      <c r="C2408" t="s">
        <v>42</v>
      </c>
      <c r="D2408" t="s">
        <v>10</v>
      </c>
      <c r="E2408">
        <v>7954510</v>
      </c>
      <c r="F2408">
        <v>1914701538</v>
      </c>
      <c r="G2408" t="s">
        <v>11</v>
      </c>
      <c r="H2408" t="s">
        <v>17</v>
      </c>
    </row>
    <row r="2409" spans="1:8">
      <c r="A2409">
        <v>962591</v>
      </c>
      <c r="B2409" t="s">
        <v>68</v>
      </c>
      <c r="C2409" t="s">
        <v>42</v>
      </c>
      <c r="D2409" t="s">
        <v>14</v>
      </c>
      <c r="E2409">
        <v>2331161</v>
      </c>
      <c r="F2409">
        <v>7548844176</v>
      </c>
      <c r="G2409" t="s">
        <v>11</v>
      </c>
      <c r="H2409" t="s">
        <v>13</v>
      </c>
    </row>
    <row r="2410" spans="1:8">
      <c r="A2410">
        <v>962591</v>
      </c>
      <c r="B2410" t="s">
        <v>68</v>
      </c>
      <c r="C2410" t="s">
        <v>42</v>
      </c>
      <c r="D2410" t="s">
        <v>16</v>
      </c>
      <c r="E2410">
        <v>5679464</v>
      </c>
      <c r="F2410">
        <v>868288823</v>
      </c>
      <c r="G2410" t="s">
        <v>11</v>
      </c>
      <c r="H2410" t="s">
        <v>13</v>
      </c>
    </row>
    <row r="2411" spans="1:8">
      <c r="A2411">
        <v>962591</v>
      </c>
      <c r="B2411" t="s">
        <v>68</v>
      </c>
      <c r="C2411" t="s">
        <v>42</v>
      </c>
      <c r="D2411" t="s">
        <v>10</v>
      </c>
      <c r="E2411">
        <v>9688416</v>
      </c>
      <c r="F2411">
        <v>2695448838</v>
      </c>
      <c r="G2411" t="s">
        <v>18</v>
      </c>
      <c r="H2411" t="s">
        <v>15</v>
      </c>
    </row>
    <row r="2412" spans="1:8">
      <c r="A2412">
        <v>962591</v>
      </c>
      <c r="B2412" t="s">
        <v>68</v>
      </c>
      <c r="C2412" t="s">
        <v>42</v>
      </c>
      <c r="D2412" t="s">
        <v>10</v>
      </c>
      <c r="E2412">
        <v>2719090</v>
      </c>
      <c r="F2412">
        <v>9970545044</v>
      </c>
      <c r="G2412" t="s">
        <v>18</v>
      </c>
      <c r="H2412" t="s">
        <v>13</v>
      </c>
    </row>
    <row r="2413" spans="1:8">
      <c r="A2413">
        <v>962591</v>
      </c>
      <c r="B2413" t="s">
        <v>68</v>
      </c>
      <c r="C2413" t="s">
        <v>42</v>
      </c>
      <c r="D2413" t="s">
        <v>10</v>
      </c>
      <c r="E2413">
        <v>5584340</v>
      </c>
      <c r="F2413">
        <v>8666314034</v>
      </c>
      <c r="G2413" t="s">
        <v>18</v>
      </c>
      <c r="H2413" t="s">
        <v>17</v>
      </c>
    </row>
    <row r="2414" spans="1:8">
      <c r="A2414">
        <v>962591</v>
      </c>
      <c r="B2414" t="s">
        <v>68</v>
      </c>
      <c r="C2414" t="s">
        <v>42</v>
      </c>
      <c r="D2414" t="s">
        <v>16</v>
      </c>
      <c r="E2414">
        <v>359951</v>
      </c>
      <c r="F2414">
        <v>7807587130</v>
      </c>
      <c r="G2414" t="s">
        <v>18</v>
      </c>
      <c r="H2414" t="s">
        <v>15</v>
      </c>
    </row>
    <row r="2415" spans="1:8">
      <c r="A2415">
        <v>962591</v>
      </c>
      <c r="B2415" t="s">
        <v>68</v>
      </c>
      <c r="C2415" t="s">
        <v>42</v>
      </c>
      <c r="D2415" t="s">
        <v>16</v>
      </c>
      <c r="E2415">
        <v>5106195</v>
      </c>
      <c r="F2415">
        <v>3163611427</v>
      </c>
      <c r="G2415" t="s">
        <v>18</v>
      </c>
      <c r="H2415" t="s">
        <v>12</v>
      </c>
    </row>
    <row r="2416" spans="1:8">
      <c r="A2416">
        <v>965755</v>
      </c>
      <c r="B2416" t="s">
        <v>59</v>
      </c>
      <c r="C2416" t="s">
        <v>23</v>
      </c>
      <c r="D2416" t="s">
        <v>16</v>
      </c>
      <c r="E2416">
        <v>5568145</v>
      </c>
      <c r="F2416">
        <v>6045698170</v>
      </c>
      <c r="G2416" t="s">
        <v>11</v>
      </c>
      <c r="H2416" t="s">
        <v>12</v>
      </c>
    </row>
    <row r="2417" spans="1:8">
      <c r="A2417">
        <v>965755</v>
      </c>
      <c r="B2417" t="s">
        <v>59</v>
      </c>
      <c r="C2417" t="s">
        <v>23</v>
      </c>
      <c r="D2417" t="s">
        <v>16</v>
      </c>
      <c r="E2417">
        <v>1563690</v>
      </c>
      <c r="F2417">
        <v>6438773635</v>
      </c>
      <c r="G2417" t="s">
        <v>11</v>
      </c>
      <c r="H2417" t="s">
        <v>12</v>
      </c>
    </row>
    <row r="2418" spans="1:8">
      <c r="A2418">
        <v>965755</v>
      </c>
      <c r="B2418" t="s">
        <v>59</v>
      </c>
      <c r="C2418" t="s">
        <v>23</v>
      </c>
      <c r="D2418" t="s">
        <v>16</v>
      </c>
      <c r="E2418">
        <v>7585061</v>
      </c>
      <c r="F2418">
        <v>6399568661</v>
      </c>
      <c r="G2418" t="s">
        <v>11</v>
      </c>
      <c r="H2418" t="s">
        <v>13</v>
      </c>
    </row>
    <row r="2419" spans="1:8">
      <c r="A2419">
        <v>965755</v>
      </c>
      <c r="B2419" t="s">
        <v>59</v>
      </c>
      <c r="C2419" t="s">
        <v>23</v>
      </c>
      <c r="D2419" t="s">
        <v>16</v>
      </c>
      <c r="E2419">
        <v>4954836</v>
      </c>
      <c r="F2419">
        <v>6231311270</v>
      </c>
      <c r="G2419" t="s">
        <v>11</v>
      </c>
      <c r="H2419" t="s">
        <v>17</v>
      </c>
    </row>
    <row r="2420" spans="1:8">
      <c r="A2420">
        <v>965755</v>
      </c>
      <c r="B2420" t="s">
        <v>59</v>
      </c>
      <c r="C2420" t="s">
        <v>23</v>
      </c>
      <c r="D2420" t="s">
        <v>10</v>
      </c>
      <c r="E2420">
        <v>3476741</v>
      </c>
      <c r="F2420">
        <v>9196796718</v>
      </c>
      <c r="G2420" t="s">
        <v>18</v>
      </c>
      <c r="H2420" t="s">
        <v>13</v>
      </c>
    </row>
    <row r="2421" spans="1:8">
      <c r="A2421">
        <v>965755</v>
      </c>
      <c r="B2421" t="s">
        <v>59</v>
      </c>
      <c r="C2421" t="s">
        <v>23</v>
      </c>
      <c r="D2421" t="s">
        <v>14</v>
      </c>
      <c r="E2421">
        <v>5178395</v>
      </c>
      <c r="F2421">
        <v>6074452586</v>
      </c>
      <c r="G2421" t="s">
        <v>18</v>
      </c>
      <c r="H2421" t="s">
        <v>17</v>
      </c>
    </row>
    <row r="2422" spans="1:8">
      <c r="A2422">
        <v>965755</v>
      </c>
      <c r="B2422" t="s">
        <v>59</v>
      </c>
      <c r="C2422" t="s">
        <v>23</v>
      </c>
      <c r="D2422" t="s">
        <v>16</v>
      </c>
      <c r="E2422">
        <v>7161642</v>
      </c>
      <c r="F2422">
        <v>6536847919</v>
      </c>
      <c r="G2422" t="s">
        <v>18</v>
      </c>
      <c r="H2422" t="s">
        <v>12</v>
      </c>
    </row>
    <row r="2423" spans="1:8">
      <c r="A2423">
        <v>965755</v>
      </c>
      <c r="B2423" t="s">
        <v>59</v>
      </c>
      <c r="C2423" t="s">
        <v>23</v>
      </c>
      <c r="D2423" t="s">
        <v>16</v>
      </c>
      <c r="E2423">
        <v>9615162</v>
      </c>
      <c r="F2423">
        <v>5311190131</v>
      </c>
      <c r="G2423" t="s">
        <v>18</v>
      </c>
      <c r="H2423" t="s">
        <v>17</v>
      </c>
    </row>
    <row r="2424" spans="1:8">
      <c r="A2424">
        <v>968887</v>
      </c>
      <c r="B2424" t="s">
        <v>27</v>
      </c>
      <c r="C2424" t="s">
        <v>28</v>
      </c>
      <c r="D2424" t="s">
        <v>10</v>
      </c>
      <c r="E2424">
        <v>5339779</v>
      </c>
      <c r="F2424">
        <v>7792925364</v>
      </c>
      <c r="G2424" t="s">
        <v>11</v>
      </c>
      <c r="H2424" t="s">
        <v>17</v>
      </c>
    </row>
    <row r="2425" spans="1:8">
      <c r="A2425">
        <v>968887</v>
      </c>
      <c r="B2425" t="s">
        <v>27</v>
      </c>
      <c r="C2425" t="s">
        <v>28</v>
      </c>
      <c r="D2425" t="s">
        <v>14</v>
      </c>
      <c r="E2425">
        <v>3637633</v>
      </c>
      <c r="F2425">
        <v>2478557609</v>
      </c>
      <c r="G2425" t="s">
        <v>11</v>
      </c>
      <c r="H2425" t="s">
        <v>12</v>
      </c>
    </row>
    <row r="2426" spans="1:8">
      <c r="A2426">
        <v>968887</v>
      </c>
      <c r="B2426" t="s">
        <v>27</v>
      </c>
      <c r="C2426" t="s">
        <v>28</v>
      </c>
      <c r="D2426" t="s">
        <v>14</v>
      </c>
      <c r="E2426">
        <v>6053670</v>
      </c>
      <c r="F2426">
        <v>3604982656</v>
      </c>
      <c r="G2426" t="s">
        <v>11</v>
      </c>
      <c r="H2426" t="s">
        <v>17</v>
      </c>
    </row>
    <row r="2427" spans="1:8">
      <c r="A2427">
        <v>968887</v>
      </c>
      <c r="B2427" t="s">
        <v>27</v>
      </c>
      <c r="C2427" t="s">
        <v>28</v>
      </c>
      <c r="D2427" t="s">
        <v>10</v>
      </c>
      <c r="E2427">
        <v>8638304</v>
      </c>
      <c r="F2427">
        <v>9664390656</v>
      </c>
      <c r="G2427" t="s">
        <v>18</v>
      </c>
      <c r="H2427" t="s">
        <v>17</v>
      </c>
    </row>
    <row r="2428" spans="1:8">
      <c r="A2428">
        <v>968887</v>
      </c>
      <c r="B2428" t="s">
        <v>27</v>
      </c>
      <c r="C2428" t="s">
        <v>28</v>
      </c>
      <c r="D2428" t="s">
        <v>14</v>
      </c>
      <c r="E2428">
        <v>6134638</v>
      </c>
      <c r="F2428">
        <v>6310535397</v>
      </c>
      <c r="G2428" t="s">
        <v>18</v>
      </c>
      <c r="H2428" t="s">
        <v>15</v>
      </c>
    </row>
    <row r="2429" spans="1:8">
      <c r="A2429">
        <v>968887</v>
      </c>
      <c r="B2429" t="s">
        <v>27</v>
      </c>
      <c r="C2429" t="s">
        <v>28</v>
      </c>
      <c r="D2429" t="s">
        <v>14</v>
      </c>
      <c r="E2429">
        <v>2822882</v>
      </c>
      <c r="F2429">
        <v>8368819094</v>
      </c>
      <c r="G2429" t="s">
        <v>18</v>
      </c>
      <c r="H2429" t="s">
        <v>13</v>
      </c>
    </row>
    <row r="2430" spans="1:8">
      <c r="A2430">
        <v>968887</v>
      </c>
      <c r="B2430" t="s">
        <v>27</v>
      </c>
      <c r="C2430" t="s">
        <v>28</v>
      </c>
      <c r="D2430" t="s">
        <v>16</v>
      </c>
      <c r="E2430">
        <v>8232663</v>
      </c>
      <c r="F2430">
        <v>8243326501</v>
      </c>
      <c r="G2430" t="s">
        <v>18</v>
      </c>
      <c r="H2430" t="s">
        <v>13</v>
      </c>
    </row>
    <row r="2431" spans="1:8">
      <c r="A2431">
        <v>968887</v>
      </c>
      <c r="B2431" t="s">
        <v>27</v>
      </c>
      <c r="C2431" t="s">
        <v>28</v>
      </c>
      <c r="D2431" t="s">
        <v>16</v>
      </c>
      <c r="E2431">
        <v>4383631</v>
      </c>
      <c r="F2431">
        <v>2622709030</v>
      </c>
      <c r="G2431" t="s">
        <v>18</v>
      </c>
      <c r="H2431" t="s">
        <v>15</v>
      </c>
    </row>
    <row r="2432" spans="1:8">
      <c r="A2432">
        <v>969851</v>
      </c>
      <c r="B2432" t="s">
        <v>64</v>
      </c>
      <c r="C2432" t="s">
        <v>33</v>
      </c>
      <c r="D2432" t="s">
        <v>14</v>
      </c>
      <c r="E2432">
        <v>6064603</v>
      </c>
      <c r="F2432">
        <v>5033541164</v>
      </c>
      <c r="G2432" t="s">
        <v>11</v>
      </c>
      <c r="H2432" t="s">
        <v>15</v>
      </c>
    </row>
    <row r="2433" spans="1:8">
      <c r="A2433">
        <v>969851</v>
      </c>
      <c r="B2433" t="s">
        <v>64</v>
      </c>
      <c r="C2433" t="s">
        <v>33</v>
      </c>
      <c r="D2433" t="s">
        <v>14</v>
      </c>
      <c r="E2433">
        <v>6995710</v>
      </c>
      <c r="F2433">
        <v>2111712383</v>
      </c>
      <c r="G2433" t="s">
        <v>11</v>
      </c>
      <c r="H2433" t="s">
        <v>17</v>
      </c>
    </row>
    <row r="2434" spans="1:8">
      <c r="A2434">
        <v>969851</v>
      </c>
      <c r="B2434" t="s">
        <v>64</v>
      </c>
      <c r="C2434" t="s">
        <v>33</v>
      </c>
      <c r="D2434" t="s">
        <v>16</v>
      </c>
      <c r="E2434">
        <v>8038970</v>
      </c>
      <c r="F2434">
        <v>1407304162</v>
      </c>
      <c r="G2434" t="s">
        <v>11</v>
      </c>
      <c r="H2434" t="s">
        <v>17</v>
      </c>
    </row>
    <row r="2435" spans="1:8">
      <c r="A2435">
        <v>969851</v>
      </c>
      <c r="B2435" t="s">
        <v>64</v>
      </c>
      <c r="C2435" t="s">
        <v>33</v>
      </c>
      <c r="D2435" t="s">
        <v>10</v>
      </c>
      <c r="E2435">
        <v>7425205</v>
      </c>
      <c r="F2435">
        <v>4516009647</v>
      </c>
      <c r="G2435" t="s">
        <v>18</v>
      </c>
      <c r="H2435" t="s">
        <v>15</v>
      </c>
    </row>
    <row r="2436" spans="1:8">
      <c r="A2436">
        <v>969851</v>
      </c>
      <c r="B2436" t="s">
        <v>64</v>
      </c>
      <c r="C2436" t="s">
        <v>33</v>
      </c>
      <c r="D2436" t="s">
        <v>10</v>
      </c>
      <c r="E2436">
        <v>592339</v>
      </c>
      <c r="F2436">
        <v>4423613746</v>
      </c>
      <c r="G2436" t="s">
        <v>18</v>
      </c>
      <c r="H2436" t="s">
        <v>12</v>
      </c>
    </row>
    <row r="2437" spans="1:8">
      <c r="A2437">
        <v>969851</v>
      </c>
      <c r="B2437" t="s">
        <v>64</v>
      </c>
      <c r="C2437" t="s">
        <v>33</v>
      </c>
      <c r="D2437" t="s">
        <v>10</v>
      </c>
      <c r="E2437">
        <v>8458335</v>
      </c>
      <c r="F2437">
        <v>1677502866</v>
      </c>
      <c r="G2437" t="s">
        <v>18</v>
      </c>
      <c r="H2437" t="s">
        <v>17</v>
      </c>
    </row>
    <row r="2438" spans="1:8">
      <c r="A2438">
        <v>969851</v>
      </c>
      <c r="B2438" t="s">
        <v>64</v>
      </c>
      <c r="C2438" t="s">
        <v>33</v>
      </c>
      <c r="D2438" t="s">
        <v>14</v>
      </c>
      <c r="E2438">
        <v>4889801</v>
      </c>
      <c r="F2438">
        <v>5914484553</v>
      </c>
      <c r="G2438" t="s">
        <v>18</v>
      </c>
      <c r="H2438" t="s">
        <v>15</v>
      </c>
    </row>
    <row r="2439" spans="1:8">
      <c r="A2439">
        <v>969851</v>
      </c>
      <c r="B2439" t="s">
        <v>64</v>
      </c>
      <c r="C2439" t="s">
        <v>33</v>
      </c>
      <c r="D2439" t="s">
        <v>14</v>
      </c>
      <c r="E2439">
        <v>6707041</v>
      </c>
      <c r="F2439">
        <v>4287631655</v>
      </c>
      <c r="G2439" t="s">
        <v>18</v>
      </c>
      <c r="H2439" t="s">
        <v>12</v>
      </c>
    </row>
    <row r="2440" spans="1:8">
      <c r="A2440">
        <v>970529</v>
      </c>
      <c r="B2440" t="s">
        <v>74</v>
      </c>
      <c r="C2440" t="s">
        <v>9</v>
      </c>
      <c r="D2440" t="s">
        <v>10</v>
      </c>
      <c r="E2440">
        <v>8156234</v>
      </c>
      <c r="F2440">
        <v>7292898570</v>
      </c>
      <c r="G2440" t="s">
        <v>11</v>
      </c>
      <c r="H2440" t="s">
        <v>15</v>
      </c>
    </row>
    <row r="2441" spans="1:8">
      <c r="A2441">
        <v>970529</v>
      </c>
      <c r="B2441" t="s">
        <v>74</v>
      </c>
      <c r="C2441" t="s">
        <v>9</v>
      </c>
      <c r="D2441" t="s">
        <v>14</v>
      </c>
      <c r="E2441">
        <v>5785721</v>
      </c>
      <c r="F2441">
        <v>1199945706</v>
      </c>
      <c r="G2441" t="s">
        <v>11</v>
      </c>
      <c r="H2441" t="s">
        <v>17</v>
      </c>
    </row>
    <row r="2442" spans="1:8">
      <c r="A2442">
        <v>970529</v>
      </c>
      <c r="B2442" t="s">
        <v>74</v>
      </c>
      <c r="C2442" t="s">
        <v>9</v>
      </c>
      <c r="D2442" t="s">
        <v>14</v>
      </c>
      <c r="E2442">
        <v>3398355</v>
      </c>
      <c r="F2442">
        <v>2175298644</v>
      </c>
      <c r="G2442" t="s">
        <v>11</v>
      </c>
      <c r="H2442" t="s">
        <v>12</v>
      </c>
    </row>
    <row r="2443" spans="1:8">
      <c r="A2443">
        <v>970529</v>
      </c>
      <c r="B2443" t="s">
        <v>74</v>
      </c>
      <c r="C2443" t="s">
        <v>9</v>
      </c>
      <c r="D2443" t="s">
        <v>14</v>
      </c>
      <c r="E2443">
        <v>666838</v>
      </c>
      <c r="F2443">
        <v>7680297690</v>
      </c>
      <c r="G2443" t="s">
        <v>11</v>
      </c>
      <c r="H2443" t="s">
        <v>13</v>
      </c>
    </row>
    <row r="2444" spans="1:8">
      <c r="A2444">
        <v>970529</v>
      </c>
      <c r="B2444" t="s">
        <v>74</v>
      </c>
      <c r="C2444" t="s">
        <v>9</v>
      </c>
      <c r="D2444" t="s">
        <v>16</v>
      </c>
      <c r="E2444">
        <v>5434712</v>
      </c>
      <c r="F2444">
        <v>7229998672</v>
      </c>
      <c r="G2444" t="s">
        <v>11</v>
      </c>
      <c r="H2444" t="s">
        <v>12</v>
      </c>
    </row>
    <row r="2445" spans="1:8">
      <c r="A2445">
        <v>970529</v>
      </c>
      <c r="B2445" t="s">
        <v>74</v>
      </c>
      <c r="C2445" t="s">
        <v>9</v>
      </c>
      <c r="D2445" t="s">
        <v>16</v>
      </c>
      <c r="E2445">
        <v>5274214</v>
      </c>
      <c r="F2445">
        <v>8960508625</v>
      </c>
      <c r="G2445" t="s">
        <v>11</v>
      </c>
      <c r="H2445" t="s">
        <v>12</v>
      </c>
    </row>
    <row r="2446" spans="1:8">
      <c r="A2446">
        <v>970529</v>
      </c>
      <c r="B2446" t="s">
        <v>74</v>
      </c>
      <c r="C2446" t="s">
        <v>9</v>
      </c>
      <c r="D2446" t="s">
        <v>16</v>
      </c>
      <c r="E2446">
        <v>5260029</v>
      </c>
      <c r="F2446">
        <v>344177904</v>
      </c>
      <c r="G2446" t="s">
        <v>11</v>
      </c>
      <c r="H2446" t="s">
        <v>15</v>
      </c>
    </row>
    <row r="2447" spans="1:8">
      <c r="A2447">
        <v>970529</v>
      </c>
      <c r="B2447" t="s">
        <v>74</v>
      </c>
      <c r="C2447" t="s">
        <v>9</v>
      </c>
      <c r="D2447" t="s">
        <v>16</v>
      </c>
      <c r="E2447">
        <v>1693544</v>
      </c>
      <c r="F2447">
        <v>4901288364</v>
      </c>
      <c r="G2447" t="s">
        <v>11</v>
      </c>
      <c r="H2447" t="s">
        <v>15</v>
      </c>
    </row>
    <row r="2448" spans="1:8">
      <c r="A2448">
        <v>970529</v>
      </c>
      <c r="B2448" t="s">
        <v>74</v>
      </c>
      <c r="C2448" t="s">
        <v>9</v>
      </c>
      <c r="D2448" t="s">
        <v>14</v>
      </c>
      <c r="E2448">
        <v>6499583</v>
      </c>
      <c r="F2448">
        <v>2254884198</v>
      </c>
      <c r="G2448" t="s">
        <v>18</v>
      </c>
      <c r="H2448" t="s">
        <v>12</v>
      </c>
    </row>
    <row r="2449" spans="1:8">
      <c r="A2449">
        <v>970529</v>
      </c>
      <c r="B2449" t="s">
        <v>74</v>
      </c>
      <c r="C2449" t="s">
        <v>9</v>
      </c>
      <c r="D2449" t="s">
        <v>14</v>
      </c>
      <c r="E2449">
        <v>4528424</v>
      </c>
      <c r="F2449">
        <v>5095558661</v>
      </c>
      <c r="G2449" t="s">
        <v>18</v>
      </c>
      <c r="H2449" t="s">
        <v>17</v>
      </c>
    </row>
    <row r="2450" spans="1:8">
      <c r="A2450">
        <v>970529</v>
      </c>
      <c r="B2450" t="s">
        <v>74</v>
      </c>
      <c r="C2450" t="s">
        <v>9</v>
      </c>
      <c r="D2450" t="s">
        <v>16</v>
      </c>
      <c r="E2450">
        <v>701482</v>
      </c>
      <c r="F2450">
        <v>7942616242</v>
      </c>
      <c r="G2450" t="s">
        <v>18</v>
      </c>
      <c r="H2450" t="s">
        <v>17</v>
      </c>
    </row>
    <row r="2451" spans="1:8">
      <c r="A2451">
        <v>970529</v>
      </c>
      <c r="B2451" t="s">
        <v>74</v>
      </c>
      <c r="C2451" t="s">
        <v>9</v>
      </c>
      <c r="D2451" t="s">
        <v>16</v>
      </c>
      <c r="E2451">
        <v>3853096</v>
      </c>
      <c r="F2451">
        <v>587498345</v>
      </c>
      <c r="G2451" t="s">
        <v>18</v>
      </c>
      <c r="H2451" t="s">
        <v>12</v>
      </c>
    </row>
    <row r="2452" spans="1:8">
      <c r="A2452">
        <v>990993</v>
      </c>
      <c r="B2452" t="s">
        <v>62</v>
      </c>
      <c r="C2452" t="s">
        <v>63</v>
      </c>
      <c r="D2452" t="s">
        <v>10</v>
      </c>
      <c r="E2452">
        <v>3052466</v>
      </c>
      <c r="F2452">
        <v>1944466212</v>
      </c>
      <c r="G2452" t="s">
        <v>11</v>
      </c>
      <c r="H2452" t="s">
        <v>17</v>
      </c>
    </row>
    <row r="2453" spans="1:8">
      <c r="A2453">
        <v>990993</v>
      </c>
      <c r="B2453" t="s">
        <v>62</v>
      </c>
      <c r="C2453" t="s">
        <v>63</v>
      </c>
      <c r="D2453" t="s">
        <v>10</v>
      </c>
      <c r="E2453">
        <v>4616277</v>
      </c>
      <c r="F2453">
        <v>5331800057</v>
      </c>
      <c r="G2453" t="s">
        <v>11</v>
      </c>
      <c r="H2453" t="s">
        <v>15</v>
      </c>
    </row>
    <row r="2454" spans="1:8">
      <c r="A2454">
        <v>990993</v>
      </c>
      <c r="B2454" t="s">
        <v>62</v>
      </c>
      <c r="C2454" t="s">
        <v>63</v>
      </c>
      <c r="D2454" t="s">
        <v>14</v>
      </c>
      <c r="E2454">
        <v>2533889</v>
      </c>
      <c r="F2454">
        <v>4308216668</v>
      </c>
      <c r="G2454" t="s">
        <v>11</v>
      </c>
      <c r="H2454" t="s">
        <v>13</v>
      </c>
    </row>
    <row r="2455" spans="1:8">
      <c r="A2455">
        <v>990993</v>
      </c>
      <c r="B2455" t="s">
        <v>62</v>
      </c>
      <c r="C2455" t="s">
        <v>63</v>
      </c>
      <c r="D2455" t="s">
        <v>14</v>
      </c>
      <c r="E2455">
        <v>4136028</v>
      </c>
      <c r="F2455">
        <v>5809441378</v>
      </c>
      <c r="G2455" t="s">
        <v>11</v>
      </c>
      <c r="H2455" t="s">
        <v>17</v>
      </c>
    </row>
    <row r="2456" spans="1:8">
      <c r="A2456">
        <v>990993</v>
      </c>
      <c r="B2456" t="s">
        <v>62</v>
      </c>
      <c r="C2456" t="s">
        <v>63</v>
      </c>
      <c r="D2456" t="s">
        <v>16</v>
      </c>
      <c r="E2456">
        <v>3557986</v>
      </c>
      <c r="F2456">
        <v>7703854141</v>
      </c>
      <c r="G2456" t="s">
        <v>11</v>
      </c>
      <c r="H2456" t="s">
        <v>15</v>
      </c>
    </row>
    <row r="2457" spans="1:8">
      <c r="A2457">
        <v>990993</v>
      </c>
      <c r="B2457" t="s">
        <v>62</v>
      </c>
      <c r="C2457" t="s">
        <v>63</v>
      </c>
      <c r="D2457" t="s">
        <v>16</v>
      </c>
      <c r="E2457">
        <v>8411117</v>
      </c>
      <c r="F2457">
        <v>5414882934</v>
      </c>
      <c r="G2457" t="s">
        <v>11</v>
      </c>
      <c r="H2457" t="s">
        <v>17</v>
      </c>
    </row>
    <row r="2458" spans="1:8">
      <c r="A2458">
        <v>990993</v>
      </c>
      <c r="B2458" t="s">
        <v>62</v>
      </c>
      <c r="C2458" t="s">
        <v>63</v>
      </c>
      <c r="D2458" t="s">
        <v>10</v>
      </c>
      <c r="E2458">
        <v>2967054</v>
      </c>
      <c r="F2458">
        <v>8707473624</v>
      </c>
      <c r="G2458" t="s">
        <v>18</v>
      </c>
      <c r="H2458" t="s">
        <v>12</v>
      </c>
    </row>
    <row r="2459" spans="1:8">
      <c r="A2459">
        <v>990993</v>
      </c>
      <c r="B2459" t="s">
        <v>62</v>
      </c>
      <c r="C2459" t="s">
        <v>63</v>
      </c>
      <c r="D2459" t="s">
        <v>14</v>
      </c>
      <c r="E2459">
        <v>6457571</v>
      </c>
      <c r="F2459">
        <v>2724264210</v>
      </c>
      <c r="G2459" t="s">
        <v>18</v>
      </c>
      <c r="H2459" t="s">
        <v>13</v>
      </c>
    </row>
    <row r="2460" spans="1:8">
      <c r="A2460">
        <v>990993</v>
      </c>
      <c r="B2460" t="s">
        <v>62</v>
      </c>
      <c r="C2460" t="s">
        <v>63</v>
      </c>
      <c r="D2460" t="s">
        <v>16</v>
      </c>
      <c r="E2460">
        <v>9604625</v>
      </c>
      <c r="F2460">
        <v>3193016310</v>
      </c>
      <c r="G2460" t="s">
        <v>18</v>
      </c>
      <c r="H2460" t="s">
        <v>15</v>
      </c>
    </row>
    <row r="2461" spans="1:8">
      <c r="A2461">
        <v>991434</v>
      </c>
      <c r="B2461" t="s">
        <v>78</v>
      </c>
      <c r="C2461" t="s">
        <v>63</v>
      </c>
      <c r="D2461" t="s">
        <v>16</v>
      </c>
      <c r="E2461">
        <v>7875986</v>
      </c>
      <c r="F2461">
        <v>7202170939</v>
      </c>
      <c r="G2461" t="s">
        <v>11</v>
      </c>
      <c r="H2461" t="s">
        <v>13</v>
      </c>
    </row>
    <row r="2462" spans="1:8">
      <c r="A2462">
        <v>991434</v>
      </c>
      <c r="B2462" t="s">
        <v>78</v>
      </c>
      <c r="C2462" t="s">
        <v>63</v>
      </c>
      <c r="D2462" t="s">
        <v>16</v>
      </c>
      <c r="E2462">
        <v>6687658</v>
      </c>
      <c r="F2462">
        <v>8512030806</v>
      </c>
      <c r="G2462" t="s">
        <v>11</v>
      </c>
      <c r="H2462" t="s">
        <v>12</v>
      </c>
    </row>
    <row r="2463" spans="1:8">
      <c r="A2463">
        <v>991434</v>
      </c>
      <c r="B2463" t="s">
        <v>78</v>
      </c>
      <c r="C2463" t="s">
        <v>63</v>
      </c>
      <c r="D2463" t="s">
        <v>10</v>
      </c>
      <c r="E2463">
        <v>1112419</v>
      </c>
      <c r="F2463">
        <v>8164076900</v>
      </c>
      <c r="G2463" t="s">
        <v>18</v>
      </c>
      <c r="H2463" t="s">
        <v>12</v>
      </c>
    </row>
    <row r="2464" spans="1:8">
      <c r="A2464">
        <v>991434</v>
      </c>
      <c r="B2464" t="s">
        <v>78</v>
      </c>
      <c r="C2464" t="s">
        <v>63</v>
      </c>
      <c r="D2464" t="s">
        <v>10</v>
      </c>
      <c r="E2464">
        <v>118938</v>
      </c>
      <c r="F2464">
        <v>3508620293</v>
      </c>
      <c r="G2464" t="s">
        <v>18</v>
      </c>
      <c r="H2464" t="s">
        <v>17</v>
      </c>
    </row>
    <row r="2465" spans="1:8">
      <c r="A2465">
        <v>991434</v>
      </c>
      <c r="B2465" t="s">
        <v>78</v>
      </c>
      <c r="C2465" t="s">
        <v>63</v>
      </c>
      <c r="D2465" t="s">
        <v>14</v>
      </c>
      <c r="E2465">
        <v>7258622</v>
      </c>
      <c r="F2465">
        <v>5243035202</v>
      </c>
      <c r="G2465" t="s">
        <v>18</v>
      </c>
      <c r="H2465" t="s">
        <v>17</v>
      </c>
    </row>
    <row r="2466" spans="1:8">
      <c r="A2466">
        <v>991434</v>
      </c>
      <c r="B2466" t="s">
        <v>78</v>
      </c>
      <c r="C2466" t="s">
        <v>63</v>
      </c>
      <c r="D2466" t="s">
        <v>14</v>
      </c>
      <c r="E2466">
        <v>3142549</v>
      </c>
      <c r="F2466">
        <v>4167252733</v>
      </c>
      <c r="G2466" t="s">
        <v>18</v>
      </c>
      <c r="H2466" t="s">
        <v>12</v>
      </c>
    </row>
    <row r="2467" spans="1:8">
      <c r="A2467">
        <v>991434</v>
      </c>
      <c r="B2467" t="s">
        <v>78</v>
      </c>
      <c r="C2467" t="s">
        <v>63</v>
      </c>
      <c r="D2467" t="s">
        <v>16</v>
      </c>
      <c r="E2467">
        <v>4392807</v>
      </c>
      <c r="F2467">
        <v>9854897999</v>
      </c>
      <c r="G2467" t="s">
        <v>18</v>
      </c>
      <c r="H2467" t="s">
        <v>17</v>
      </c>
    </row>
    <row r="2468" spans="1:8">
      <c r="A2468">
        <v>992178</v>
      </c>
      <c r="B2468" t="s">
        <v>31</v>
      </c>
      <c r="C2468" t="s">
        <v>30</v>
      </c>
      <c r="D2468" t="s">
        <v>10</v>
      </c>
      <c r="E2468">
        <v>1301309</v>
      </c>
      <c r="F2468">
        <v>2039437258</v>
      </c>
      <c r="G2468" t="s">
        <v>11</v>
      </c>
      <c r="H2468" t="s">
        <v>15</v>
      </c>
    </row>
    <row r="2469" spans="1:8">
      <c r="A2469">
        <v>992178</v>
      </c>
      <c r="B2469" t="s">
        <v>31</v>
      </c>
      <c r="C2469" t="s">
        <v>30</v>
      </c>
      <c r="D2469" t="s">
        <v>16</v>
      </c>
      <c r="E2469">
        <v>8874752</v>
      </c>
      <c r="F2469">
        <v>5961097387</v>
      </c>
      <c r="G2469" t="s">
        <v>11</v>
      </c>
      <c r="H2469" t="s">
        <v>17</v>
      </c>
    </row>
    <row r="2470" spans="1:8">
      <c r="A2470">
        <v>992178</v>
      </c>
      <c r="B2470" t="s">
        <v>31</v>
      </c>
      <c r="C2470" t="s">
        <v>30</v>
      </c>
      <c r="D2470" t="s">
        <v>16</v>
      </c>
      <c r="E2470">
        <v>249866</v>
      </c>
      <c r="F2470">
        <v>8982211913</v>
      </c>
      <c r="G2470" t="s">
        <v>11</v>
      </c>
      <c r="H2470" t="s">
        <v>13</v>
      </c>
    </row>
    <row r="2471" spans="1:8">
      <c r="A2471">
        <v>992178</v>
      </c>
      <c r="B2471" t="s">
        <v>31</v>
      </c>
      <c r="C2471" t="s">
        <v>30</v>
      </c>
      <c r="D2471" t="s">
        <v>10</v>
      </c>
      <c r="E2471">
        <v>5703770</v>
      </c>
      <c r="F2471">
        <v>1833854180</v>
      </c>
      <c r="G2471" t="s">
        <v>18</v>
      </c>
      <c r="H2471" t="s">
        <v>12</v>
      </c>
    </row>
    <row r="2472" spans="1:8">
      <c r="A2472">
        <v>992178</v>
      </c>
      <c r="B2472" t="s">
        <v>31</v>
      </c>
      <c r="C2472" t="s">
        <v>30</v>
      </c>
      <c r="D2472" t="s">
        <v>10</v>
      </c>
      <c r="E2472">
        <v>5079562</v>
      </c>
      <c r="F2472">
        <v>9260334793</v>
      </c>
      <c r="G2472" t="s">
        <v>18</v>
      </c>
      <c r="H2472" t="s">
        <v>17</v>
      </c>
    </row>
    <row r="2473" spans="1:8">
      <c r="A2473">
        <v>992178</v>
      </c>
      <c r="B2473" t="s">
        <v>31</v>
      </c>
      <c r="C2473" t="s">
        <v>30</v>
      </c>
      <c r="D2473" t="s">
        <v>10</v>
      </c>
      <c r="E2473">
        <v>280405</v>
      </c>
      <c r="F2473">
        <v>8005579633</v>
      </c>
      <c r="G2473" t="s">
        <v>18</v>
      </c>
      <c r="H2473" t="s">
        <v>13</v>
      </c>
    </row>
    <row r="2474" spans="1:8">
      <c r="A2474">
        <v>992178</v>
      </c>
      <c r="B2474" t="s">
        <v>31</v>
      </c>
      <c r="C2474" t="s">
        <v>30</v>
      </c>
      <c r="D2474" t="s">
        <v>14</v>
      </c>
      <c r="E2474">
        <v>7512998</v>
      </c>
      <c r="F2474">
        <v>1440606577</v>
      </c>
      <c r="G2474" t="s">
        <v>18</v>
      </c>
      <c r="H2474" t="s">
        <v>12</v>
      </c>
    </row>
    <row r="2475" spans="1:8">
      <c r="A2475">
        <v>992178</v>
      </c>
      <c r="B2475" t="s">
        <v>31</v>
      </c>
      <c r="C2475" t="s">
        <v>30</v>
      </c>
      <c r="D2475" t="s">
        <v>14</v>
      </c>
      <c r="E2475">
        <v>2136690</v>
      </c>
      <c r="F2475">
        <v>9697170386</v>
      </c>
      <c r="G2475" t="s">
        <v>18</v>
      </c>
      <c r="H2475" t="s">
        <v>15</v>
      </c>
    </row>
    <row r="2476" spans="1:8">
      <c r="A2476">
        <v>992178</v>
      </c>
      <c r="B2476" t="s">
        <v>31</v>
      </c>
      <c r="C2476" t="s">
        <v>30</v>
      </c>
      <c r="D2476" t="s">
        <v>16</v>
      </c>
      <c r="E2476">
        <v>4479101</v>
      </c>
      <c r="F2476">
        <v>3859980017</v>
      </c>
      <c r="G2476" t="s">
        <v>18</v>
      </c>
      <c r="H2476" t="s">
        <v>13</v>
      </c>
    </row>
    <row r="2477" spans="1:8">
      <c r="A2477">
        <v>992178</v>
      </c>
      <c r="B2477" t="s">
        <v>31</v>
      </c>
      <c r="C2477" t="s">
        <v>30</v>
      </c>
      <c r="D2477" t="s">
        <v>16</v>
      </c>
      <c r="E2477">
        <v>9040178</v>
      </c>
      <c r="F2477">
        <v>6354703603</v>
      </c>
      <c r="G2477" t="s">
        <v>18</v>
      </c>
      <c r="H2477" t="s">
        <v>15</v>
      </c>
    </row>
    <row r="2478" spans="1:8">
      <c r="A2478">
        <v>993331</v>
      </c>
      <c r="B2478" t="s">
        <v>67</v>
      </c>
      <c r="C2478" t="s">
        <v>40</v>
      </c>
      <c r="D2478" t="s">
        <v>10</v>
      </c>
      <c r="E2478">
        <v>8830299</v>
      </c>
      <c r="F2478">
        <v>6421432903</v>
      </c>
      <c r="G2478" t="s">
        <v>11</v>
      </c>
      <c r="H2478" t="s">
        <v>12</v>
      </c>
    </row>
    <row r="2479" spans="1:8">
      <c r="A2479">
        <v>993331</v>
      </c>
      <c r="B2479" t="s">
        <v>67</v>
      </c>
      <c r="C2479" t="s">
        <v>40</v>
      </c>
      <c r="D2479" t="s">
        <v>14</v>
      </c>
      <c r="E2479">
        <v>4667239</v>
      </c>
      <c r="F2479">
        <v>3429137520</v>
      </c>
      <c r="G2479" t="s">
        <v>11</v>
      </c>
      <c r="H2479" t="s">
        <v>17</v>
      </c>
    </row>
    <row r="2480" spans="1:8">
      <c r="A2480">
        <v>993331</v>
      </c>
      <c r="B2480" t="s">
        <v>67</v>
      </c>
      <c r="C2480" t="s">
        <v>40</v>
      </c>
      <c r="D2480" t="s">
        <v>14</v>
      </c>
      <c r="E2480">
        <v>6048344</v>
      </c>
      <c r="F2480">
        <v>7831967187</v>
      </c>
      <c r="G2480" t="s">
        <v>11</v>
      </c>
      <c r="H2480" t="s">
        <v>12</v>
      </c>
    </row>
    <row r="2481" spans="1:8">
      <c r="A2481">
        <v>993331</v>
      </c>
      <c r="B2481" t="s">
        <v>67</v>
      </c>
      <c r="C2481" t="s">
        <v>40</v>
      </c>
      <c r="D2481" t="s">
        <v>14</v>
      </c>
      <c r="E2481">
        <v>4858018</v>
      </c>
      <c r="F2481">
        <v>6355378227</v>
      </c>
      <c r="G2481" t="s">
        <v>11</v>
      </c>
      <c r="H2481" t="s">
        <v>15</v>
      </c>
    </row>
    <row r="2482" spans="1:8">
      <c r="A2482">
        <v>993331</v>
      </c>
      <c r="B2482" t="s">
        <v>67</v>
      </c>
      <c r="C2482" t="s">
        <v>40</v>
      </c>
      <c r="D2482" t="s">
        <v>16</v>
      </c>
      <c r="E2482">
        <v>8318822</v>
      </c>
      <c r="F2482">
        <v>948345459</v>
      </c>
      <c r="G2482" t="s">
        <v>11</v>
      </c>
      <c r="H2482" t="s">
        <v>17</v>
      </c>
    </row>
    <row r="2483" spans="1:8">
      <c r="A2483">
        <v>993331</v>
      </c>
      <c r="B2483" t="s">
        <v>67</v>
      </c>
      <c r="C2483" t="s">
        <v>40</v>
      </c>
      <c r="D2483" t="s">
        <v>16</v>
      </c>
      <c r="E2483">
        <v>4851172</v>
      </c>
      <c r="F2483">
        <v>9251851237</v>
      </c>
      <c r="G2483" t="s">
        <v>11</v>
      </c>
      <c r="H2483" t="s">
        <v>17</v>
      </c>
    </row>
    <row r="2484" spans="1:8">
      <c r="A2484">
        <v>993331</v>
      </c>
      <c r="B2484" t="s">
        <v>67</v>
      </c>
      <c r="C2484" t="s">
        <v>40</v>
      </c>
      <c r="D2484" t="s">
        <v>16</v>
      </c>
      <c r="E2484">
        <v>5370895</v>
      </c>
      <c r="F2484">
        <v>996939836</v>
      </c>
      <c r="G2484" t="s">
        <v>11</v>
      </c>
      <c r="H2484" t="s">
        <v>13</v>
      </c>
    </row>
    <row r="2485" spans="1:8">
      <c r="A2485">
        <v>993331</v>
      </c>
      <c r="B2485" t="s">
        <v>67</v>
      </c>
      <c r="C2485" t="s">
        <v>40</v>
      </c>
      <c r="D2485" t="s">
        <v>14</v>
      </c>
      <c r="E2485">
        <v>2088092</v>
      </c>
      <c r="F2485">
        <v>992302540</v>
      </c>
      <c r="G2485" t="s">
        <v>18</v>
      </c>
      <c r="H2485" t="s">
        <v>12</v>
      </c>
    </row>
  </sheetData>
  <autoFilter xmlns:etc="http://www.wps.cn/officeDocument/2017/etCustomData" ref="A1:H2485" etc:filterBottomFollowUsedRange="0"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11" sqref="C11"/>
    </sheetView>
  </sheetViews>
  <sheetFormatPr defaultColWidth="8.88888888888889" defaultRowHeight="14.4" outlineLevelCol="2"/>
  <cols>
    <col min="1" max="2" width="19" customWidth="1"/>
    <col min="3" max="5" width="15.5555555555556" customWidth="1"/>
  </cols>
  <sheetData>
    <row r="1" spans="1:3">
      <c r="A1" s="11" t="s">
        <v>1</v>
      </c>
      <c r="B1" s="11" t="s">
        <v>6</v>
      </c>
      <c r="C1" s="11" t="s">
        <v>79</v>
      </c>
    </row>
    <row r="2" spans="1:3">
      <c r="A2" t="s">
        <v>49</v>
      </c>
      <c r="B2" t="s">
        <v>11</v>
      </c>
      <c r="C2">
        <v>55</v>
      </c>
    </row>
    <row r="3" spans="1:3">
      <c r="A3" t="s">
        <v>47</v>
      </c>
      <c r="B3" t="s">
        <v>11</v>
      </c>
      <c r="C3">
        <v>52</v>
      </c>
    </row>
    <row r="4" spans="1:3">
      <c r="A4" t="s">
        <v>51</v>
      </c>
      <c r="B4" t="s">
        <v>11</v>
      </c>
      <c r="C4">
        <v>50</v>
      </c>
    </row>
    <row r="5" spans="1:3">
      <c r="A5" t="s">
        <v>27</v>
      </c>
      <c r="B5" t="s">
        <v>11</v>
      </c>
      <c r="C5">
        <v>50</v>
      </c>
    </row>
    <row r="6" spans="1:3">
      <c r="A6" t="s">
        <v>67</v>
      </c>
      <c r="B6" t="s">
        <v>11</v>
      </c>
      <c r="C6">
        <v>47</v>
      </c>
    </row>
    <row r="7" spans="1:3">
      <c r="A7" t="s">
        <v>49</v>
      </c>
      <c r="B7" t="s">
        <v>18</v>
      </c>
      <c r="C7">
        <v>57</v>
      </c>
    </row>
    <row r="8" spans="1:3">
      <c r="A8" t="s">
        <v>47</v>
      </c>
      <c r="B8" t="s">
        <v>18</v>
      </c>
      <c r="C8">
        <v>53</v>
      </c>
    </row>
    <row r="9" spans="1:3">
      <c r="A9" t="s">
        <v>51</v>
      </c>
      <c r="B9" t="s">
        <v>18</v>
      </c>
      <c r="C9">
        <v>47</v>
      </c>
    </row>
    <row r="10" spans="1:3">
      <c r="A10" t="s">
        <v>35</v>
      </c>
      <c r="B10" t="s">
        <v>18</v>
      </c>
      <c r="C10">
        <v>45</v>
      </c>
    </row>
    <row r="11" spans="1:3">
      <c r="A11" t="s">
        <v>29</v>
      </c>
      <c r="B11" t="s">
        <v>18</v>
      </c>
      <c r="C11">
        <v>44</v>
      </c>
    </row>
  </sheetData>
  <autoFilter xmlns:etc="http://www.wps.cn/officeDocument/2017/etCustomData" ref="A1:C11" etc:filterBottomFollowUsedRange="0">
    <extLst/>
  </autoFilter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"/>
    </sheetView>
  </sheetViews>
  <sheetFormatPr defaultColWidth="8.88888888888889" defaultRowHeight="14.4" outlineLevelCol="2"/>
  <cols>
    <col min="1" max="1" width="24.7777777777778" customWidth="1"/>
    <col min="2" max="2" width="16" customWidth="1"/>
    <col min="3" max="3" width="17.6666666666667" customWidth="1"/>
  </cols>
  <sheetData>
    <row r="1" spans="1:3">
      <c r="A1" s="11" t="s">
        <v>2</v>
      </c>
      <c r="B1" s="11" t="s">
        <v>6</v>
      </c>
      <c r="C1" s="11" t="s">
        <v>79</v>
      </c>
    </row>
    <row r="2" spans="1:3">
      <c r="A2" t="s">
        <v>26</v>
      </c>
      <c r="B2" t="s">
        <v>11</v>
      </c>
      <c r="C2">
        <v>142</v>
      </c>
    </row>
    <row r="3" spans="1:3">
      <c r="A3" t="s">
        <v>23</v>
      </c>
      <c r="B3" t="s">
        <v>11</v>
      </c>
      <c r="C3">
        <v>133</v>
      </c>
    </row>
    <row r="4" spans="1:3">
      <c r="A4" t="s">
        <v>28</v>
      </c>
      <c r="B4" t="s">
        <v>11</v>
      </c>
      <c r="C4">
        <v>132</v>
      </c>
    </row>
    <row r="5" spans="1:3">
      <c r="A5" t="s">
        <v>38</v>
      </c>
      <c r="B5" t="s">
        <v>11</v>
      </c>
      <c r="C5">
        <v>124</v>
      </c>
    </row>
    <row r="6" spans="1:3">
      <c r="A6" t="s">
        <v>30</v>
      </c>
      <c r="B6" t="s">
        <v>11</v>
      </c>
      <c r="C6">
        <v>123</v>
      </c>
    </row>
    <row r="7" spans="1:3">
      <c r="A7" t="s">
        <v>26</v>
      </c>
      <c r="B7" t="s">
        <v>18</v>
      </c>
      <c r="C7">
        <v>159</v>
      </c>
    </row>
    <row r="8" spans="1:3">
      <c r="A8" t="s">
        <v>38</v>
      </c>
      <c r="B8" t="s">
        <v>18</v>
      </c>
      <c r="C8">
        <v>128</v>
      </c>
    </row>
    <row r="9" spans="1:3">
      <c r="A9" t="s">
        <v>28</v>
      </c>
      <c r="B9" t="s">
        <v>18</v>
      </c>
      <c r="C9">
        <v>123</v>
      </c>
    </row>
    <row r="10" spans="1:3">
      <c r="A10" t="s">
        <v>63</v>
      </c>
      <c r="B10" t="s">
        <v>18</v>
      </c>
      <c r="C10">
        <v>122</v>
      </c>
    </row>
    <row r="11" spans="1:3">
      <c r="A11" t="s">
        <v>23</v>
      </c>
      <c r="B11" t="s">
        <v>18</v>
      </c>
      <c r="C11">
        <v>119</v>
      </c>
    </row>
  </sheetData>
  <autoFilter xmlns:etc="http://www.wps.cn/officeDocument/2017/etCustomData" ref="A1:C11" etc:filterBottomFollowUsedRange="0">
    <extLst/>
  </autoFilter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6"/>
    </sheetView>
  </sheetViews>
  <sheetFormatPr defaultColWidth="8.88888888888889" defaultRowHeight="14.4" outlineLevelRow="5" outlineLevelCol="2"/>
  <sheetData>
    <row r="1" spans="1:3">
      <c r="A1" t="s">
        <v>1</v>
      </c>
      <c r="B1" t="s">
        <v>6</v>
      </c>
      <c r="C1" t="s">
        <v>79</v>
      </c>
    </row>
    <row r="2" spans="1:3">
      <c r="A2" t="s">
        <v>49</v>
      </c>
      <c r="B2" t="s">
        <v>11</v>
      </c>
      <c r="C2">
        <v>55</v>
      </c>
    </row>
    <row r="3" spans="1:3">
      <c r="A3" t="s">
        <v>47</v>
      </c>
      <c r="B3" t="s">
        <v>11</v>
      </c>
      <c r="C3">
        <v>52</v>
      </c>
    </row>
    <row r="4" spans="1:3">
      <c r="A4" t="s">
        <v>51</v>
      </c>
      <c r="B4" t="s">
        <v>11</v>
      </c>
      <c r="C4">
        <v>50</v>
      </c>
    </row>
    <row r="5" spans="1:3">
      <c r="A5" t="s">
        <v>27</v>
      </c>
      <c r="B5" t="s">
        <v>11</v>
      </c>
      <c r="C5">
        <v>50</v>
      </c>
    </row>
    <row r="6" spans="1:3">
      <c r="A6" t="s">
        <v>67</v>
      </c>
      <c r="B6" t="s">
        <v>11</v>
      </c>
      <c r="C6">
        <v>47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9"/>
  <sheetViews>
    <sheetView workbookViewId="0">
      <selection activeCell="I5" sqref="I5:I9"/>
    </sheetView>
  </sheetViews>
  <sheetFormatPr defaultColWidth="8.88888888888889" defaultRowHeight="14.4"/>
  <cols>
    <col min="1" max="1" width="18.1111111111111"/>
    <col min="2" max="3" width="11.7777777777778"/>
    <col min="4" max="4" width="11.4444444444444"/>
    <col min="5" max="5" width="20.1111111111111"/>
    <col min="6" max="6" width="14"/>
    <col min="7" max="7" width="13.4444444444444"/>
    <col min="8" max="8" width="15.5555555555556"/>
    <col min="9" max="9" width="23.4444444444444"/>
    <col min="10" max="10" width="13"/>
    <col min="11" max="11" width="11.4444444444444"/>
  </cols>
  <sheetData>
    <row r="2" spans="2:9">
      <c r="B2" t="s">
        <v>6</v>
      </c>
      <c r="C2" t="s">
        <v>80</v>
      </c>
      <c r="H2" t="s">
        <v>6</v>
      </c>
      <c r="I2" t="s">
        <v>80</v>
      </c>
    </row>
    <row r="3" spans="2:8">
      <c r="B3" t="s">
        <v>18</v>
      </c>
      <c r="H3" t="s">
        <v>11</v>
      </c>
    </row>
    <row r="4" spans="1:9">
      <c r="A4" t="s">
        <v>81</v>
      </c>
      <c r="B4" t="s">
        <v>82</v>
      </c>
      <c r="C4" t="s">
        <v>83</v>
      </c>
      <c r="G4" t="s">
        <v>81</v>
      </c>
      <c r="H4" t="s">
        <v>82</v>
      </c>
      <c r="I4" t="s">
        <v>83</v>
      </c>
    </row>
    <row r="5" spans="1:9">
      <c r="A5" t="s">
        <v>51</v>
      </c>
      <c r="B5" s="10">
        <v>0.191056910569106</v>
      </c>
      <c r="C5">
        <v>47</v>
      </c>
      <c r="G5" t="s">
        <v>51</v>
      </c>
      <c r="H5" s="10">
        <v>0.196850393700787</v>
      </c>
      <c r="I5">
        <v>50</v>
      </c>
    </row>
    <row r="6" spans="1:9">
      <c r="A6" t="s">
        <v>35</v>
      </c>
      <c r="B6" s="10">
        <v>0.182926829268293</v>
      </c>
      <c r="C6">
        <v>45</v>
      </c>
      <c r="G6" t="s">
        <v>27</v>
      </c>
      <c r="H6" s="10">
        <v>0.196850393700787</v>
      </c>
      <c r="I6">
        <v>50</v>
      </c>
    </row>
    <row r="7" spans="1:9">
      <c r="A7" t="s">
        <v>49</v>
      </c>
      <c r="B7" s="10">
        <v>0.231707317073171</v>
      </c>
      <c r="C7">
        <v>57</v>
      </c>
      <c r="G7" t="s">
        <v>49</v>
      </c>
      <c r="H7" s="10">
        <v>0.216535433070866</v>
      </c>
      <c r="I7">
        <v>55</v>
      </c>
    </row>
    <row r="8" spans="1:9">
      <c r="A8" t="s">
        <v>47</v>
      </c>
      <c r="B8" s="10">
        <v>0.215447154471545</v>
      </c>
      <c r="C8">
        <v>53</v>
      </c>
      <c r="G8" t="s">
        <v>67</v>
      </c>
      <c r="H8" s="10">
        <v>0.18503937007874</v>
      </c>
      <c r="I8">
        <v>47</v>
      </c>
    </row>
    <row r="9" spans="1:9">
      <c r="A9" t="s">
        <v>29</v>
      </c>
      <c r="B9" s="10">
        <v>0.178861788617886</v>
      </c>
      <c r="C9">
        <v>44</v>
      </c>
      <c r="G9" t="s">
        <v>47</v>
      </c>
      <c r="H9" s="10">
        <v>0.204724409448819</v>
      </c>
      <c r="I9">
        <v>52</v>
      </c>
    </row>
    <row r="10" spans="1:9">
      <c r="A10" t="s">
        <v>84</v>
      </c>
      <c r="B10" s="10">
        <v>1</v>
      </c>
      <c r="C10">
        <v>246</v>
      </c>
      <c r="G10" t="s">
        <v>84</v>
      </c>
      <c r="H10" s="10">
        <v>1</v>
      </c>
      <c r="I10">
        <v>254</v>
      </c>
    </row>
    <row r="14" spans="1:8">
      <c r="A14" t="s">
        <v>82</v>
      </c>
      <c r="B14" t="s">
        <v>6</v>
      </c>
      <c r="G14" t="s">
        <v>82</v>
      </c>
      <c r="H14" t="s">
        <v>6</v>
      </c>
    </row>
    <row r="15" spans="1:8">
      <c r="A15" t="s">
        <v>2</v>
      </c>
      <c r="B15" t="s">
        <v>18</v>
      </c>
      <c r="C15" t="s">
        <v>11</v>
      </c>
      <c r="D15" t="s">
        <v>84</v>
      </c>
      <c r="G15" t="s">
        <v>2</v>
      </c>
      <c r="H15" t="s">
        <v>11</v>
      </c>
    </row>
    <row r="16" spans="1:8">
      <c r="A16" t="s">
        <v>26</v>
      </c>
      <c r="B16">
        <v>159</v>
      </c>
      <c r="C16">
        <v>142</v>
      </c>
      <c r="D16">
        <v>301</v>
      </c>
      <c r="G16" t="s">
        <v>26</v>
      </c>
      <c r="H16">
        <v>142</v>
      </c>
    </row>
    <row r="17" spans="1:8">
      <c r="A17" t="s">
        <v>23</v>
      </c>
      <c r="B17">
        <v>119</v>
      </c>
      <c r="C17">
        <v>133</v>
      </c>
      <c r="D17">
        <v>252</v>
      </c>
      <c r="G17" t="s">
        <v>23</v>
      </c>
      <c r="H17">
        <v>133</v>
      </c>
    </row>
    <row r="18" spans="1:8">
      <c r="A18" t="s">
        <v>28</v>
      </c>
      <c r="B18">
        <v>123</v>
      </c>
      <c r="C18">
        <v>132</v>
      </c>
      <c r="D18">
        <v>255</v>
      </c>
      <c r="G18" t="s">
        <v>28</v>
      </c>
      <c r="H18">
        <v>132</v>
      </c>
    </row>
    <row r="19" spans="1:8">
      <c r="A19" t="s">
        <v>38</v>
      </c>
      <c r="B19">
        <v>128</v>
      </c>
      <c r="C19">
        <v>124</v>
      </c>
      <c r="D19">
        <v>252</v>
      </c>
      <c r="G19" t="s">
        <v>38</v>
      </c>
      <c r="H19">
        <v>124</v>
      </c>
    </row>
    <row r="20" spans="1:8">
      <c r="A20" t="s">
        <v>30</v>
      </c>
      <c r="C20">
        <v>123</v>
      </c>
      <c r="D20">
        <v>123</v>
      </c>
      <c r="G20" t="s">
        <v>30</v>
      </c>
      <c r="H20">
        <v>123</v>
      </c>
    </row>
    <row r="21" spans="1:8">
      <c r="A21" t="s">
        <v>63</v>
      </c>
      <c r="B21">
        <v>122</v>
      </c>
      <c r="D21">
        <v>122</v>
      </c>
      <c r="G21" t="s">
        <v>84</v>
      </c>
      <c r="H21">
        <v>654</v>
      </c>
    </row>
    <row r="22" spans="1:4">
      <c r="A22" t="s">
        <v>84</v>
      </c>
      <c r="B22">
        <v>651</v>
      </c>
      <c r="C22">
        <v>654</v>
      </c>
      <c r="D22">
        <v>1305</v>
      </c>
    </row>
    <row r="25" spans="1:4">
      <c r="A25" t="s">
        <v>82</v>
      </c>
      <c r="C25" t="s">
        <v>6</v>
      </c>
      <c r="D25" t="s">
        <v>3</v>
      </c>
    </row>
    <row r="26" spans="3:11">
      <c r="C26" t="s">
        <v>18</v>
      </c>
      <c r="F26" t="s">
        <v>85</v>
      </c>
      <c r="G26" t="s">
        <v>11</v>
      </c>
      <c r="J26" t="s">
        <v>86</v>
      </c>
      <c r="K26" t="s">
        <v>84</v>
      </c>
    </row>
    <row r="27" spans="1:9">
      <c r="A27" t="s">
        <v>2</v>
      </c>
      <c r="B27" t="s">
        <v>87</v>
      </c>
      <c r="C27" t="s">
        <v>10</v>
      </c>
      <c r="D27" t="s">
        <v>14</v>
      </c>
      <c r="E27" t="s">
        <v>16</v>
      </c>
      <c r="G27" t="s">
        <v>10</v>
      </c>
      <c r="H27" t="s">
        <v>14</v>
      </c>
      <c r="I27" t="s">
        <v>16</v>
      </c>
    </row>
    <row r="28" spans="1:11">
      <c r="A28" t="s">
        <v>9</v>
      </c>
      <c r="C28">
        <v>28</v>
      </c>
      <c r="D28">
        <v>25</v>
      </c>
      <c r="E28">
        <v>35</v>
      </c>
      <c r="F28">
        <v>88</v>
      </c>
      <c r="G28">
        <v>19</v>
      </c>
      <c r="H28">
        <v>23</v>
      </c>
      <c r="I28">
        <v>38</v>
      </c>
      <c r="J28">
        <v>80</v>
      </c>
      <c r="K28">
        <v>168</v>
      </c>
    </row>
    <row r="29" spans="1:11">
      <c r="A29" t="s">
        <v>42</v>
      </c>
      <c r="C29">
        <v>31</v>
      </c>
      <c r="D29">
        <v>27</v>
      </c>
      <c r="E29">
        <v>33</v>
      </c>
      <c r="F29">
        <v>91</v>
      </c>
      <c r="G29">
        <v>25</v>
      </c>
      <c r="H29">
        <v>37</v>
      </c>
      <c r="I29">
        <v>30</v>
      </c>
      <c r="J29">
        <v>92</v>
      </c>
      <c r="K29">
        <v>183</v>
      </c>
    </row>
    <row r="30" spans="1:11">
      <c r="A30" t="s">
        <v>26</v>
      </c>
      <c r="C30">
        <v>49</v>
      </c>
      <c r="D30">
        <v>54</v>
      </c>
      <c r="E30">
        <v>56</v>
      </c>
      <c r="F30">
        <v>159</v>
      </c>
      <c r="G30">
        <v>38</v>
      </c>
      <c r="H30">
        <v>59</v>
      </c>
      <c r="I30">
        <v>45</v>
      </c>
      <c r="J30">
        <v>142</v>
      </c>
      <c r="K30">
        <v>301</v>
      </c>
    </row>
    <row r="31" spans="1:11">
      <c r="A31" t="s">
        <v>23</v>
      </c>
      <c r="C31">
        <v>43</v>
      </c>
      <c r="D31">
        <v>33</v>
      </c>
      <c r="E31">
        <v>43</v>
      </c>
      <c r="F31">
        <v>119</v>
      </c>
      <c r="G31">
        <v>49</v>
      </c>
      <c r="H31">
        <v>40</v>
      </c>
      <c r="I31">
        <v>44</v>
      </c>
      <c r="J31">
        <v>133</v>
      </c>
      <c r="K31">
        <v>252</v>
      </c>
    </row>
    <row r="32" spans="1:11">
      <c r="A32" t="s">
        <v>40</v>
      </c>
      <c r="C32">
        <v>31</v>
      </c>
      <c r="D32">
        <v>40</v>
      </c>
      <c r="E32">
        <v>31</v>
      </c>
      <c r="F32">
        <v>102</v>
      </c>
      <c r="G32">
        <v>35</v>
      </c>
      <c r="H32">
        <v>34</v>
      </c>
      <c r="I32">
        <v>52</v>
      </c>
      <c r="J32">
        <v>121</v>
      </c>
      <c r="K32">
        <v>223</v>
      </c>
    </row>
    <row r="33" spans="1:11">
      <c r="A33" t="s">
        <v>28</v>
      </c>
      <c r="C33">
        <v>38</v>
      </c>
      <c r="D33">
        <v>44</v>
      </c>
      <c r="E33">
        <v>41</v>
      </c>
      <c r="F33">
        <v>123</v>
      </c>
      <c r="G33">
        <v>36</v>
      </c>
      <c r="H33">
        <v>53</v>
      </c>
      <c r="I33">
        <v>43</v>
      </c>
      <c r="J33">
        <v>132</v>
      </c>
      <c r="K33">
        <v>255</v>
      </c>
    </row>
    <row r="34" spans="1:11">
      <c r="A34" t="s">
        <v>33</v>
      </c>
      <c r="C34">
        <v>36</v>
      </c>
      <c r="D34">
        <v>31</v>
      </c>
      <c r="E34">
        <v>18</v>
      </c>
      <c r="F34">
        <v>85</v>
      </c>
      <c r="G34">
        <v>25</v>
      </c>
      <c r="H34">
        <v>28</v>
      </c>
      <c r="I34">
        <v>22</v>
      </c>
      <c r="J34">
        <v>75</v>
      </c>
      <c r="K34">
        <v>160</v>
      </c>
    </row>
    <row r="35" spans="1:11">
      <c r="A35" t="s">
        <v>21</v>
      </c>
      <c r="C35">
        <v>31</v>
      </c>
      <c r="D35">
        <v>44</v>
      </c>
      <c r="E35">
        <v>41</v>
      </c>
      <c r="F35">
        <v>116</v>
      </c>
      <c r="G35">
        <v>35</v>
      </c>
      <c r="H35">
        <v>34</v>
      </c>
      <c r="I35">
        <v>29</v>
      </c>
      <c r="J35">
        <v>98</v>
      </c>
      <c r="K35">
        <v>214</v>
      </c>
    </row>
    <row r="36" spans="1:11">
      <c r="A36" t="s">
        <v>38</v>
      </c>
      <c r="C36">
        <v>36</v>
      </c>
      <c r="D36">
        <v>45</v>
      </c>
      <c r="E36">
        <v>47</v>
      </c>
      <c r="F36">
        <v>128</v>
      </c>
      <c r="G36">
        <v>36</v>
      </c>
      <c r="H36">
        <v>41</v>
      </c>
      <c r="I36">
        <v>47</v>
      </c>
      <c r="J36">
        <v>124</v>
      </c>
      <c r="K36">
        <v>252</v>
      </c>
    </row>
    <row r="37" spans="1:11">
      <c r="A37" t="s">
        <v>30</v>
      </c>
      <c r="C37">
        <v>34</v>
      </c>
      <c r="D37">
        <v>43</v>
      </c>
      <c r="E37">
        <v>36</v>
      </c>
      <c r="F37">
        <v>113</v>
      </c>
      <c r="G37">
        <v>36</v>
      </c>
      <c r="H37">
        <v>33</v>
      </c>
      <c r="I37">
        <v>54</v>
      </c>
      <c r="J37">
        <v>123</v>
      </c>
      <c r="K37">
        <v>236</v>
      </c>
    </row>
    <row r="38" spans="1:11">
      <c r="A38" t="s">
        <v>63</v>
      </c>
      <c r="C38">
        <v>40</v>
      </c>
      <c r="D38">
        <v>48</v>
      </c>
      <c r="E38">
        <v>34</v>
      </c>
      <c r="F38">
        <v>122</v>
      </c>
      <c r="G38">
        <v>30</v>
      </c>
      <c r="H38">
        <v>37</v>
      </c>
      <c r="I38">
        <v>51</v>
      </c>
      <c r="J38">
        <v>118</v>
      </c>
      <c r="K38">
        <v>240</v>
      </c>
    </row>
    <row r="39" spans="1:11">
      <c r="A39" t="s">
        <v>84</v>
      </c>
      <c r="C39">
        <v>397</v>
      </c>
      <c r="D39">
        <v>434</v>
      </c>
      <c r="E39">
        <v>415</v>
      </c>
      <c r="F39">
        <v>1246</v>
      </c>
      <c r="G39">
        <v>364</v>
      </c>
      <c r="H39">
        <v>419</v>
      </c>
      <c r="I39">
        <v>455</v>
      </c>
      <c r="J39">
        <v>1238</v>
      </c>
      <c r="K39">
        <v>2484</v>
      </c>
    </row>
  </sheetData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5"/>
  <sheetViews>
    <sheetView showGridLines="0" tabSelected="1" topLeftCell="A33" workbookViewId="0">
      <selection activeCell="S18" sqref="S18"/>
    </sheetView>
  </sheetViews>
  <sheetFormatPr defaultColWidth="8.88888888888889" defaultRowHeight="14.4"/>
  <cols>
    <col min="1" max="1" width="10.7777777777778" customWidth="1"/>
    <col min="9" max="9" width="4.22222222222222" customWidth="1"/>
    <col min="10" max="10" width="15.1111111111111" customWidth="1"/>
    <col min="11" max="11" width="5.88888888888889" customWidth="1"/>
    <col min="14" max="14" width="8.77777777777778" customWidth="1"/>
    <col min="16" max="17" width="15" customWidth="1"/>
    <col min="18" max="18" width="14.7777777777778" customWidth="1"/>
    <col min="19" max="19" width="5.55555555555556" customWidth="1"/>
  </cols>
  <sheetData>
    <row r="1" spans="1:20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5" customHeight="1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9:20">
      <c r="I7" s="2"/>
      <c r="J7" s="2"/>
      <c r="K7" s="2"/>
      <c r="R7" s="2"/>
      <c r="S7" s="2"/>
      <c r="T7" s="2"/>
    </row>
    <row r="8" spans="9:20">
      <c r="I8" s="2"/>
      <c r="J8" s="2"/>
      <c r="K8" s="2"/>
      <c r="R8" s="2"/>
      <c r="S8" s="2"/>
      <c r="T8" s="2"/>
    </row>
    <row r="9" ht="17.4" spans="9:20">
      <c r="I9" s="2"/>
      <c r="J9" s="3"/>
      <c r="K9" s="2"/>
      <c r="R9" s="2"/>
      <c r="S9" s="2"/>
      <c r="T9" s="2"/>
    </row>
    <row r="10" spans="9:20">
      <c r="I10" s="2"/>
      <c r="J10" s="4"/>
      <c r="K10" s="5"/>
      <c r="R10" s="2"/>
      <c r="S10" s="2"/>
      <c r="T10" s="2"/>
    </row>
    <row r="11" ht="17.4" spans="9:20">
      <c r="I11" s="2"/>
      <c r="J11" s="4"/>
      <c r="K11" s="5"/>
      <c r="R11" s="2"/>
      <c r="S11" s="3"/>
      <c r="T11" s="2"/>
    </row>
    <row r="12" ht="17.4" spans="9:20">
      <c r="I12" s="2"/>
      <c r="J12" s="3" t="s">
        <v>89</v>
      </c>
      <c r="K12" s="2"/>
      <c r="R12" s="3" t="s">
        <v>90</v>
      </c>
      <c r="S12" s="2"/>
      <c r="T12" s="5"/>
    </row>
    <row r="13" ht="17.4" spans="9:24">
      <c r="I13" s="2"/>
      <c r="J13" s="6" t="str">
        <f>top5_item_type!A7</f>
        <v>Pet Treats</v>
      </c>
      <c r="K13" s="6">
        <f>top5_item_type!C7</f>
        <v>57</v>
      </c>
      <c r="R13" s="6" t="str">
        <f>top5_item_type!A2</f>
        <v>Pet Treats</v>
      </c>
      <c r="S13" s="6">
        <f>top5_item_type!C2</f>
        <v>55</v>
      </c>
      <c r="T13" s="5"/>
      <c r="W13" s="7"/>
      <c r="X13" s="8"/>
    </row>
    <row r="14" spans="9:24">
      <c r="I14" s="2"/>
      <c r="J14" s="6" t="str">
        <f>top5_item_type!A8</f>
        <v>Toilet Cleaner</v>
      </c>
      <c r="K14" s="6">
        <f>top5_item_type!C8</f>
        <v>53</v>
      </c>
      <c r="R14" s="6" t="str">
        <f>top5_item_type!A3</f>
        <v>Toilet Cleaner</v>
      </c>
      <c r="S14" s="6">
        <f>top5_item_type!C3</f>
        <v>52</v>
      </c>
      <c r="T14" s="5"/>
      <c r="W14" s="9"/>
      <c r="X14" s="9"/>
    </row>
    <row r="15" spans="9:24">
      <c r="I15" s="2"/>
      <c r="J15" s="6" t="str">
        <f>top5_item_type!A9</f>
        <v>Cough Syrup</v>
      </c>
      <c r="K15" s="6">
        <f>top5_item_type!C9</f>
        <v>47</v>
      </c>
      <c r="R15" s="6" t="str">
        <f>top5_item_type!A4</f>
        <v>Cough Syrup</v>
      </c>
      <c r="S15" s="6">
        <f>top5_item_type!C4</f>
        <v>50</v>
      </c>
      <c r="T15" s="5"/>
      <c r="W15" s="9"/>
      <c r="X15" s="9"/>
    </row>
    <row r="16" spans="9:24">
      <c r="I16" s="2"/>
      <c r="J16" s="6" t="str">
        <f>top5_item_type!A10</f>
        <v>Lotion</v>
      </c>
      <c r="K16" s="6">
        <f>top5_item_type!C10</f>
        <v>45</v>
      </c>
      <c r="R16" s="6" t="str">
        <f>top5_item_type!A5</f>
        <v>Dish Soap</v>
      </c>
      <c r="S16" s="6">
        <f>top5_item_type!C5</f>
        <v>50</v>
      </c>
      <c r="T16" s="5"/>
      <c r="W16" s="9"/>
      <c r="X16" s="9"/>
    </row>
    <row r="17" spans="9:24">
      <c r="I17" s="2"/>
      <c r="J17" s="6" t="str">
        <f>top5_item_type!A11</f>
        <v>Vitamins</v>
      </c>
      <c r="K17" s="6">
        <f>top5_item_type!C11</f>
        <v>44</v>
      </c>
      <c r="R17" s="6" t="str">
        <f>top5_item_type!A6</f>
        <v>Pulses</v>
      </c>
      <c r="S17" s="6">
        <f>top5_item_type!C6</f>
        <v>47</v>
      </c>
      <c r="T17" s="2"/>
      <c r="W17" s="9"/>
      <c r="X17" s="9"/>
    </row>
    <row r="18" spans="9:24">
      <c r="I18" s="2"/>
      <c r="J18" s="2"/>
      <c r="K18" s="2"/>
      <c r="R18" s="2"/>
      <c r="S18" s="2"/>
      <c r="T18" s="2"/>
      <c r="W18" s="9"/>
      <c r="X18" s="9"/>
    </row>
    <row r="19" spans="9:20">
      <c r="I19" s="2"/>
      <c r="J19" s="2"/>
      <c r="K19" s="2"/>
      <c r="R19" s="2"/>
      <c r="S19" s="2"/>
      <c r="T19" s="2"/>
    </row>
    <row r="20" spans="9:20">
      <c r="I20" s="2"/>
      <c r="J20" s="2"/>
      <c r="K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5:20">
      <c r="O23" s="2"/>
      <c r="P23" s="2"/>
      <c r="Q23" s="2"/>
      <c r="R23" s="2"/>
      <c r="S23" s="2"/>
      <c r="T23" s="2"/>
    </row>
    <row r="24" spans="15:20">
      <c r="O24" s="2"/>
      <c r="P24" s="2"/>
      <c r="Q24" s="2"/>
      <c r="R24" s="2"/>
      <c r="S24" s="2"/>
      <c r="T24" s="2"/>
    </row>
    <row r="25" spans="15:20">
      <c r="O25" s="2"/>
      <c r="P25" s="2"/>
      <c r="Q25" s="2"/>
      <c r="R25" s="2"/>
      <c r="S25" s="2"/>
      <c r="T25" s="2"/>
    </row>
    <row r="26" spans="15:20">
      <c r="O26" s="2"/>
      <c r="P26" s="2"/>
      <c r="Q26" s="2"/>
      <c r="R26" s="2"/>
      <c r="S26" s="2"/>
      <c r="T26" s="2"/>
    </row>
    <row r="27" spans="15:20">
      <c r="O27" s="2"/>
      <c r="P27" s="2"/>
      <c r="Q27" s="2"/>
      <c r="R27" s="2"/>
      <c r="S27" s="2"/>
      <c r="T27" s="2"/>
    </row>
    <row r="28" spans="15:20">
      <c r="O28" s="2"/>
      <c r="P28" s="2"/>
      <c r="Q28" s="2"/>
      <c r="R28" s="2"/>
      <c r="S28" s="2"/>
      <c r="T28" s="2"/>
    </row>
    <row r="29" spans="15:20">
      <c r="O29" s="2"/>
      <c r="P29" s="2"/>
      <c r="Q29" s="2"/>
      <c r="R29" s="2"/>
      <c r="S29" s="2"/>
      <c r="T29" s="2"/>
    </row>
    <row r="30" spans="15:20">
      <c r="O30" s="2"/>
      <c r="P30" s="2"/>
      <c r="Q30" s="2"/>
      <c r="R30" s="2"/>
      <c r="S30" s="2"/>
      <c r="T30" s="2"/>
    </row>
    <row r="31" spans="15:20">
      <c r="O31" s="2"/>
      <c r="P31" s="2"/>
      <c r="Q31" s="2"/>
      <c r="R31" s="2"/>
      <c r="S31" s="2"/>
      <c r="T31" s="2"/>
    </row>
    <row r="32" spans="15:20">
      <c r="O32" s="2"/>
      <c r="P32" s="4"/>
      <c r="Q32" s="5"/>
      <c r="R32" s="2"/>
      <c r="S32" s="2"/>
      <c r="T32" s="2"/>
    </row>
    <row r="33" spans="15:20">
      <c r="O33" s="2"/>
      <c r="P33" s="4"/>
      <c r="Q33" s="5"/>
      <c r="R33" s="2"/>
      <c r="S33" s="2"/>
      <c r="T33" s="2"/>
    </row>
    <row r="34" spans="15:20">
      <c r="O34" s="2"/>
      <c r="P34" s="4"/>
      <c r="Q34" s="5"/>
      <c r="R34" s="2"/>
      <c r="S34" s="2"/>
      <c r="T34" s="2"/>
    </row>
    <row r="35" spans="15:20">
      <c r="O35" s="2"/>
      <c r="P35" s="4"/>
      <c r="Q35" s="5"/>
      <c r="R35" s="2"/>
      <c r="S35" s="2"/>
      <c r="T35" s="2"/>
    </row>
    <row r="36" spans="15:20">
      <c r="O36" s="2"/>
      <c r="P36" s="5"/>
      <c r="Q36" s="5"/>
      <c r="R36" s="2"/>
      <c r="S36" s="2"/>
      <c r="T36" s="2"/>
    </row>
    <row r="37" spans="15:20">
      <c r="O37" s="2"/>
      <c r="P37" s="2"/>
      <c r="Q37" s="2"/>
      <c r="R37" s="2"/>
      <c r="S37" s="2"/>
      <c r="T37" s="2"/>
    </row>
    <row r="38" spans="15:20">
      <c r="O38" s="2"/>
      <c r="P38" s="2"/>
      <c r="Q38" s="2"/>
      <c r="R38" s="2"/>
      <c r="S38" s="2"/>
      <c r="T38" s="2"/>
    </row>
    <row r="39" spans="15:20">
      <c r="O39" s="2"/>
      <c r="P39" s="2"/>
      <c r="Q39" s="2"/>
      <c r="R39" s="2"/>
      <c r="S39" s="2"/>
      <c r="T39" s="2"/>
    </row>
    <row r="40" spans="15:20">
      <c r="O40" s="2"/>
      <c r="P40" s="2"/>
      <c r="Q40" s="2"/>
      <c r="R40" s="2"/>
      <c r="S40" s="2"/>
      <c r="T40" s="2"/>
    </row>
    <row r="41" spans="15:20">
      <c r="O41" s="2"/>
      <c r="P41" s="2"/>
      <c r="Q41" s="2"/>
      <c r="R41" s="2"/>
      <c r="S41" s="2"/>
      <c r="T41" s="2"/>
    </row>
    <row r="42" spans="15:20">
      <c r="O42" s="2"/>
      <c r="P42" s="2"/>
      <c r="Q42" s="2"/>
      <c r="R42" s="2"/>
      <c r="S42" s="2"/>
      <c r="T42" s="2"/>
    </row>
    <row r="43" ht="10" customHeight="1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</sheetData>
  <mergeCells count="1">
    <mergeCell ref="A1:T6"/>
  </mergeCells>
  <pageMargins left="0.751388888888889" right="0.751388888888889" top="1" bottom="1" header="0.5" footer="0.5"/>
  <pageSetup paperSize="1" scale="62" orientation="landscape" horizontalDpi="60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product_feedback</vt:lpstr>
      <vt:lpstr>top5_item_type</vt:lpstr>
      <vt:lpstr>top5_category</vt:lpstr>
      <vt:lpstr>Sheet6</vt:lpstr>
      <vt:lpstr>pivot_tables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Joseph Ling</cp:lastModifiedBy>
  <dcterms:created xsi:type="dcterms:W3CDTF">2025-11-27T14:35:00Z</dcterms:created>
  <dcterms:modified xsi:type="dcterms:W3CDTF">2025-11-29T03:59:10Z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4EED4247077B43EE9F037EDDE1AD4BF0_11</vt:lpwstr>
  </property>
  <property fmtid="{D5CDD505-2E9C-101B-9397-08002B2CF9AE}" pid="3" name="KSOProductBuildVer">
    <vt:lpwstr>1033-12.2.0.23155</vt:lpwstr>
  </property>
</Properties>
</file>