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"/>
    </mc:Choice>
  </mc:AlternateContent>
  <bookViews>
    <workbookView xWindow="0" yWindow="0" windowWidth="20490" windowHeight="7755" activeTab="5"/>
  </bookViews>
  <sheets>
    <sheet name="Tasks" sheetId="4" r:id="rId1"/>
    <sheet name="APIs" sheetId="5" r:id="rId2"/>
    <sheet name="Points" sheetId="3" r:id="rId3"/>
    <sheet name="Tasks-old" sheetId="1" r:id="rId4"/>
    <sheet name="APIs-old" sheetId="2" r:id="rId5"/>
    <sheet name="Finally Task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C1" i="3"/>
  <c r="D1" i="3"/>
  <c r="B1" i="3"/>
</calcChain>
</file>

<file path=xl/comments1.xml><?xml version="1.0" encoding="utf-8"?>
<comments xmlns="http://schemas.openxmlformats.org/spreadsheetml/2006/main">
  <authors>
    <author>SJH</author>
    <author>Star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Admin </t>
        </r>
        <r>
          <rPr>
            <sz val="9"/>
            <color indexed="81"/>
            <rFont val="BatangChe"/>
            <family val="3"/>
            <charset val="129"/>
          </rPr>
          <t>에서 등록된 사용자 승인
등록된 사용자를 승인하는 API를 작성한다.
자료기지에서 active 마당을 1로 설정하는것에 의해 실현할수 있다.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1" shapeId="0">
      <text>
        <r>
          <rPr>
            <sz val="9"/>
            <color indexed="81"/>
            <rFont val="Tahoma"/>
            <charset val="1"/>
          </rPr>
          <t xml:space="preserve">admin에서 사용자자료보기:
자료기지에서 사용자자료를 꺼내여 array형식으로 응답해준다
</t>
        </r>
      </text>
    </comment>
    <comment ref="B8" authorId="1" shapeId="0">
      <text>
        <r>
          <rPr>
            <sz val="9"/>
            <color indexed="81"/>
            <rFont val="Tahoma"/>
            <family val="2"/>
          </rPr>
          <t>사용자자료를 구체적으로 열람한다
다시 말하여 보기에서 모든 자료를 볼수 있게 users와 users_detail을 user_id로서 련결시켜 준다</t>
        </r>
      </text>
    </comment>
    <comment ref="B9" authorId="1" shapeId="0">
      <text>
        <r>
          <rPr>
            <sz val="9"/>
            <color indexed="81"/>
            <rFont val="Tahoma"/>
            <charset val="1"/>
          </rPr>
          <t>출석률 보기
server로부터 출석정보에대한 자료를 받아 admin의 표에 현시할수 있도록 한다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 xml:space="preserve">자원을 보여준다
upload되여 있는 approve된 자료를 보여준다 </t>
        </r>
      </text>
    </comment>
    <comment ref="B11" authorId="1" shapeId="0">
      <text>
        <r>
          <rPr>
            <sz val="9"/>
            <color indexed="81"/>
            <rFont val="Tahoma"/>
            <family val="2"/>
          </rPr>
          <t xml:space="preserve">자료를 추가해준다
</t>
        </r>
      </text>
    </comment>
    <comment ref="B77" authorId="0" shapeId="0">
      <text>
        <r>
          <rPr>
            <sz val="9"/>
            <color indexed="81"/>
            <rFont val="Tahoma"/>
            <family val="2"/>
          </rPr>
          <t xml:space="preserve">Admin </t>
        </r>
        <r>
          <rPr>
            <sz val="9"/>
            <color indexed="81"/>
            <rFont val="BatangChe"/>
            <family val="3"/>
            <charset val="129"/>
          </rPr>
          <t>에서 등록된 사용자 승인
등록된 사용자를 승인하는 API를 작성한다.
자료기지에서 active 마당을 1로 설정하는것에 의해 실현할수 있다.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SJH</author>
  </authors>
  <commentList>
    <comment ref="B76" authorId="0" shapeId="0">
      <text>
        <r>
          <rPr>
            <sz val="9"/>
            <color indexed="81"/>
            <rFont val="Tahoma"/>
            <family val="2"/>
          </rPr>
          <t xml:space="preserve">Admin </t>
        </r>
        <r>
          <rPr>
            <sz val="9"/>
            <color indexed="81"/>
            <rFont val="BatangChe"/>
            <family val="3"/>
            <charset val="129"/>
          </rPr>
          <t>에서 등록된 사용자 승인
등록된 사용자를 승인하는 API를 작성한다.
자료기지에서 active 마당을 1로 설정하는것에 의해 실현할수 있다.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<sst xmlns="http://schemas.openxmlformats.org/spreadsheetml/2006/main" count="1126" uniqueCount="397">
  <si>
    <t>Task ID</t>
    <phoneticPr fontId="4" type="noConversion"/>
  </si>
  <si>
    <t>Task Title</t>
    <phoneticPr fontId="4" type="noConversion"/>
  </si>
  <si>
    <t>Task Description</t>
    <phoneticPr fontId="4" type="noConversion"/>
  </si>
  <si>
    <t>Points</t>
    <phoneticPr fontId="4" type="noConversion"/>
  </si>
  <si>
    <t>Deadline</t>
    <phoneticPr fontId="4" type="noConversion"/>
  </si>
  <si>
    <t>Processor</t>
    <phoneticPr fontId="4" type="noConversion"/>
  </si>
  <si>
    <t>Assignee</t>
    <phoneticPr fontId="4" type="noConversion"/>
  </si>
  <si>
    <t>Progress Stat</t>
    <phoneticPr fontId="4" type="noConversion"/>
  </si>
  <si>
    <t>IMS Project</t>
    <phoneticPr fontId="4" type="noConversion"/>
  </si>
  <si>
    <t>Goal:</t>
    <phoneticPr fontId="4" type="noConversion"/>
  </si>
  <si>
    <t>Deadline:</t>
    <phoneticPr fontId="4" type="noConversion"/>
  </si>
  <si>
    <t>Members:</t>
    <phoneticPr fontId="4" type="noConversion"/>
  </si>
  <si>
    <t>Provide a portal any business peoples can use for their office and organization.</t>
    <phoneticPr fontId="4" type="noConversion"/>
  </si>
  <si>
    <t>Jang, So, Kim</t>
    <phoneticPr fontId="4" type="noConversion"/>
  </si>
  <si>
    <t>IMS-2-001</t>
    <phoneticPr fontId="4" type="noConversion"/>
  </si>
  <si>
    <t>Min Byong Guk</t>
    <phoneticPr fontId="4" type="noConversion"/>
  </si>
  <si>
    <t>Assigned</t>
    <phoneticPr fontId="4" type="noConversion"/>
  </si>
  <si>
    <t>Kim Il Guk</t>
    <phoneticPr fontId="4" type="noConversion"/>
  </si>
  <si>
    <t>Make an api for approving registered user in Admin. Please refer to &lt;APIs&gt; sheet in this excell</t>
    <phoneticPr fontId="4" type="noConversion"/>
  </si>
  <si>
    <t>IMS-2-003</t>
  </si>
  <si>
    <t>IMS-2-004</t>
  </si>
  <si>
    <t>IMS-2-005</t>
  </si>
  <si>
    <t>IMS-2-006</t>
  </si>
  <si>
    <t>IMS-2-007</t>
  </si>
  <si>
    <t>IMS-2-008</t>
  </si>
  <si>
    <t>IMS-2-009</t>
  </si>
  <si>
    <t>IMS-2-010</t>
  </si>
  <si>
    <t>IMS-2-011</t>
  </si>
  <si>
    <t>IMS-2-012</t>
  </si>
  <si>
    <t>IMS-2-013</t>
  </si>
  <si>
    <t>IMS-2-014</t>
  </si>
  <si>
    <t>IMS-2-015</t>
  </si>
  <si>
    <t>IMS-2-016</t>
  </si>
  <si>
    <t>IMS-2-017</t>
  </si>
  <si>
    <t>IMS-2-018</t>
  </si>
  <si>
    <t>IMS-2-019</t>
  </si>
  <si>
    <t>IMS-2-020</t>
  </si>
  <si>
    <t>IMS-2-021</t>
  </si>
  <si>
    <t>IMS-2-022</t>
  </si>
  <si>
    <t>IMS-2-023</t>
  </si>
  <si>
    <t>IMS-2-024</t>
  </si>
  <si>
    <t>IMS-2-025</t>
  </si>
  <si>
    <t>IMS-2-026</t>
  </si>
  <si>
    <t>IMS-2-027</t>
  </si>
  <si>
    <t>IMS-2-028</t>
  </si>
  <si>
    <t>IMS-2-029</t>
  </si>
  <si>
    <t>IMS-2-030</t>
  </si>
  <si>
    <t>IMS-2-031</t>
  </si>
  <si>
    <t>IMS-2-032</t>
  </si>
  <si>
    <t>IMS-2-033</t>
  </si>
  <si>
    <t>IMS-2-034</t>
  </si>
  <si>
    <t>IMS-2-035</t>
  </si>
  <si>
    <t>IMS-2-036</t>
  </si>
  <si>
    <t>IMS-2-037</t>
  </si>
  <si>
    <t>IMS-2-038</t>
  </si>
  <si>
    <t>IMS-2-039</t>
  </si>
  <si>
    <t>IMS-2-040</t>
  </si>
  <si>
    <t>IMS-2-042</t>
  </si>
  <si>
    <t>IMS-2-043</t>
  </si>
  <si>
    <t>IMS-2-044</t>
  </si>
  <si>
    <t>IMS-2-045</t>
  </si>
  <si>
    <t>IMS-2-046</t>
  </si>
  <si>
    <t>IMS-2-047</t>
  </si>
  <si>
    <t>IMS-2-048</t>
  </si>
  <si>
    <t>IMS-2-049</t>
  </si>
  <si>
    <t>IMS-2-050</t>
  </si>
  <si>
    <t>Started</t>
    <phoneticPr fontId="4" type="noConversion"/>
  </si>
  <si>
    <t>Finished</t>
    <phoneticPr fontId="4" type="noConversion"/>
  </si>
  <si>
    <t>Delayed</t>
    <phoneticPr fontId="4" type="noConversion"/>
  </si>
  <si>
    <t>Api-List Users in Admin</t>
    <phoneticPr fontId="4" type="noConversion"/>
  </si>
  <si>
    <t>Make an api for retrieve all registered user in Admin. Please refer to &lt;APIs&gt; sheet in this excell</t>
    <phoneticPr fontId="4" type="noConversion"/>
  </si>
  <si>
    <t>Api- User detail in Admin</t>
    <phoneticPr fontId="4" type="noConversion"/>
  </si>
  <si>
    <t>Make an api to get detail of a selected user in Admin. Please refer to &lt;APIs&gt; sheet in this excell</t>
    <phoneticPr fontId="4" type="noConversion"/>
  </si>
  <si>
    <t>Api- List presents in Admin</t>
    <phoneticPr fontId="4" type="noConversion"/>
  </si>
  <si>
    <t>Api- List resources in Admin</t>
    <phoneticPr fontId="4" type="noConversion"/>
  </si>
  <si>
    <t>Api- Add resource in Admin</t>
    <phoneticPr fontId="4" type="noConversion"/>
  </si>
  <si>
    <t>Api- Edit resource in Admin</t>
    <phoneticPr fontId="4" type="noConversion"/>
  </si>
  <si>
    <t>Api- Remove resource in Admin</t>
    <phoneticPr fontId="4" type="noConversion"/>
  </si>
  <si>
    <t>Api- Approve resource in Admin</t>
    <phoneticPr fontId="4" type="noConversion"/>
  </si>
  <si>
    <t>Api- List bulletins in Admin</t>
    <phoneticPr fontId="4" type="noConversion"/>
  </si>
  <si>
    <t>Api- Add builletins in Admin</t>
    <phoneticPr fontId="4" type="noConversion"/>
  </si>
  <si>
    <t>Api- Edit bulletins in Admin</t>
    <phoneticPr fontId="4" type="noConversion"/>
  </si>
  <si>
    <t>Api- Remove bulletins in Admin</t>
    <phoneticPr fontId="4" type="noConversion"/>
  </si>
  <si>
    <t>Api- Approve bulletin in Admin</t>
    <phoneticPr fontId="4" type="noConversion"/>
  </si>
  <si>
    <t>Api- List worklog in Admin</t>
    <phoneticPr fontId="4" type="noConversion"/>
  </si>
  <si>
    <t>Api- Approve worklog in Admin</t>
    <phoneticPr fontId="4" type="noConversion"/>
  </si>
  <si>
    <t>Api- List news in Admin</t>
    <phoneticPr fontId="4" type="noConversion"/>
  </si>
  <si>
    <t>Api- Add news in Admin</t>
    <phoneticPr fontId="4" type="noConversion"/>
  </si>
  <si>
    <t>Api- Edit news in Admin</t>
    <phoneticPr fontId="4" type="noConversion"/>
  </si>
  <si>
    <t>Api- Remove news in Admin</t>
    <phoneticPr fontId="4" type="noConversion"/>
  </si>
  <si>
    <t>Api- List Projects in Admin</t>
    <phoneticPr fontId="4" type="noConversion"/>
  </si>
  <si>
    <t>Api- Add Project in Admin</t>
    <phoneticPr fontId="4" type="noConversion"/>
  </si>
  <si>
    <t>Api- Edit project in Admin</t>
    <phoneticPr fontId="4" type="noConversion"/>
  </si>
  <si>
    <t>Api- Remove project in Admin</t>
    <phoneticPr fontId="4" type="noConversion"/>
  </si>
  <si>
    <t>Api- List tasks in Admin</t>
    <phoneticPr fontId="4" type="noConversion"/>
  </si>
  <si>
    <t>Api- Edit task in Admin</t>
    <phoneticPr fontId="4" type="noConversion"/>
  </si>
  <si>
    <t>Api- Add task in Admin</t>
    <phoneticPr fontId="4" type="noConversion"/>
  </si>
  <si>
    <t>Api- Remove task in Admin</t>
    <phoneticPr fontId="4" type="noConversion"/>
  </si>
  <si>
    <t>Api- Assign task in Admin</t>
    <phoneticPr fontId="4" type="noConversion"/>
  </si>
  <si>
    <t>Api- Compose mail in Admin</t>
    <phoneticPr fontId="4" type="noConversion"/>
  </si>
  <si>
    <t xml:space="preserve">Api- List mails by type in Admin (Inbox/ draft / trash / sent) </t>
    <phoneticPr fontId="4" type="noConversion"/>
  </si>
  <si>
    <t xml:space="preserve">Api- Trash/Draft mail in Admin by updating status </t>
    <phoneticPr fontId="4" type="noConversion"/>
  </si>
  <si>
    <t>Api- Edit daily orgnized work in Admin</t>
    <phoneticPr fontId="4" type="noConversion"/>
  </si>
  <si>
    <t>Api- Remove daily orgnized work in Admin</t>
    <phoneticPr fontId="4" type="noConversion"/>
  </si>
  <si>
    <t>Api- Update profile in Admin</t>
    <phoneticPr fontId="4" type="noConversion"/>
  </si>
  <si>
    <t>Api- List advices in Admin</t>
    <phoneticPr fontId="4" type="noConversion"/>
  </si>
  <si>
    <t>Api- Remove advice in Admin</t>
    <phoneticPr fontId="4" type="noConversion"/>
  </si>
  <si>
    <t>IMS-1-001</t>
    <phoneticPr fontId="4" type="noConversion"/>
  </si>
  <si>
    <t>IMS-1-002</t>
  </si>
  <si>
    <t>IMS-1-003</t>
  </si>
  <si>
    <t>IMS-1-004</t>
  </si>
  <si>
    <t>IMS-1-005</t>
  </si>
  <si>
    <t>IMS-1-006</t>
  </si>
  <si>
    <t>IMS-1-007</t>
  </si>
  <si>
    <t>IMS-1-008</t>
  </si>
  <si>
    <t>IMS-1-009</t>
  </si>
  <si>
    <t>IMS-1-010</t>
  </si>
  <si>
    <t>IMS-1-011</t>
  </si>
  <si>
    <t>IMS-1-012</t>
  </si>
  <si>
    <t>IMS-1-013</t>
  </si>
  <si>
    <t>IMS-1-014</t>
  </si>
  <si>
    <t>IMS-1-015</t>
  </si>
  <si>
    <t>IMS-1-016</t>
  </si>
  <si>
    <t>PHP-structuring pages with including header/footer</t>
    <phoneticPr fontId="4" type="noConversion"/>
  </si>
  <si>
    <t>Api- Register user in Front</t>
    <phoneticPr fontId="4" type="noConversion"/>
  </si>
  <si>
    <t>jQuery- validate registration form in Front</t>
    <phoneticPr fontId="4" type="noConversion"/>
  </si>
  <si>
    <t>Api- List my worklog in Front</t>
    <phoneticPr fontId="4" type="noConversion"/>
  </si>
  <si>
    <t>Api- Add my worklog in Front</t>
    <phoneticPr fontId="4" type="noConversion"/>
  </si>
  <si>
    <t>Api- Edit my worklog in Front</t>
    <phoneticPr fontId="4" type="noConversion"/>
  </si>
  <si>
    <t>Api- Post advice in Front</t>
    <phoneticPr fontId="4" type="noConversion"/>
  </si>
  <si>
    <t>Api-Comment on a bulletin in Front Bulletin Board</t>
    <phoneticPr fontId="4" type="noConversion"/>
  </si>
  <si>
    <t>Api- List bulletins in Front</t>
    <phoneticPr fontId="4" type="noConversion"/>
  </si>
  <si>
    <t>Api- Detail all comments for a selected builletin in Front</t>
    <phoneticPr fontId="4" type="noConversion"/>
  </si>
  <si>
    <t>Api- List all resources in Front</t>
    <phoneticPr fontId="4" type="noConversion"/>
  </si>
  <si>
    <t>Api- Post a resource in Front</t>
    <phoneticPr fontId="4" type="noConversion"/>
  </si>
  <si>
    <t>Api- Compose mail in Front</t>
    <phoneticPr fontId="4" type="noConversion"/>
  </si>
  <si>
    <t>Api- List mails by type in Admin (Inbox/ draft / trash / sent)  in Front</t>
    <phoneticPr fontId="4" type="noConversion"/>
  </si>
  <si>
    <t>Api- Trash/Draft mail in Admin by updating status in Front</t>
    <phoneticPr fontId="4" type="noConversion"/>
  </si>
  <si>
    <t>IMS-1-017</t>
  </si>
  <si>
    <t>IMS-1-018</t>
  </si>
  <si>
    <t>IMS-1-019</t>
  </si>
  <si>
    <t>IMS-1-020</t>
  </si>
  <si>
    <t>IMS-1-021</t>
  </si>
  <si>
    <t>IMS-1-022</t>
  </si>
  <si>
    <t>PHP- Login to IMS front portal with &lt;username,pass&gt; pairs</t>
    <phoneticPr fontId="4" type="noConversion"/>
  </si>
  <si>
    <t>Ajax- Integration registration api with registering form</t>
    <phoneticPr fontId="4" type="noConversion"/>
  </si>
  <si>
    <t>PHP- reflect news to first page</t>
    <phoneticPr fontId="4" type="noConversion"/>
  </si>
  <si>
    <t>PHP- reflect orgnized works to first page</t>
    <phoneticPr fontId="4" type="noConversion"/>
  </si>
  <si>
    <t>Api- Update login status for logged in user in Front</t>
    <phoneticPr fontId="4" type="noConversion"/>
  </si>
  <si>
    <t>Api- List all logged in users in Front Chat Room</t>
    <phoneticPr fontId="4" type="noConversion"/>
  </si>
  <si>
    <t>Api- Send a message to any online user</t>
    <phoneticPr fontId="4" type="noConversion"/>
  </si>
  <si>
    <t>IMS-1-023</t>
  </si>
  <si>
    <t>IMS-1-024</t>
  </si>
  <si>
    <t>IMS-1-025</t>
  </si>
  <si>
    <t>IMS-1-026</t>
  </si>
  <si>
    <t>IMS-1-027</t>
  </si>
  <si>
    <t>Api- List all received messages in Front</t>
    <phoneticPr fontId="4" type="noConversion"/>
  </si>
  <si>
    <t>Api- Get number of unread mails and list of them</t>
    <phoneticPr fontId="4" type="noConversion"/>
  </si>
  <si>
    <t>Ajax- Integration post bulletin form with api in Front</t>
    <phoneticPr fontId="4" type="noConversion"/>
  </si>
  <si>
    <t>Ajax- Integration comment bulletin form with API in front</t>
    <phoneticPr fontId="4" type="noConversion"/>
  </si>
  <si>
    <t>Ajax- Integration post resource form with api in Front</t>
    <phoneticPr fontId="4" type="noConversion"/>
  </si>
  <si>
    <t>IMS-1-028</t>
  </si>
  <si>
    <t>IMS-1-029</t>
  </si>
  <si>
    <t>IMS-1-030</t>
  </si>
  <si>
    <t>IMS-1-031</t>
  </si>
  <si>
    <t>Ajax- Integration list resources table with api in Front</t>
    <phoneticPr fontId="4" type="noConversion"/>
  </si>
  <si>
    <t>Ajax- Integration list bulletins table with api in Front</t>
    <phoneticPr fontId="4" type="noConversion"/>
  </si>
  <si>
    <t>Ajax- Integration post worklog form with api in front</t>
    <phoneticPr fontId="4" type="noConversion"/>
  </si>
  <si>
    <t>Ajax-Integration list my worklogs table with api in front</t>
    <phoneticPr fontId="4" type="noConversion"/>
  </si>
  <si>
    <t>PHP-Login to Admin with admin account</t>
    <phoneticPr fontId="4" type="noConversion"/>
  </si>
  <si>
    <t>IMS-2-041</t>
    <phoneticPr fontId="4" type="noConversion"/>
  </si>
  <si>
    <t>IMS-2-051</t>
  </si>
  <si>
    <t>IMS-2-052</t>
  </si>
  <si>
    <t>IMS-2-053</t>
  </si>
  <si>
    <t>IMS-2-054</t>
  </si>
  <si>
    <t>IMS-2-055</t>
  </si>
  <si>
    <t>IMS-2-056</t>
  </si>
  <si>
    <t>IMS-2-057</t>
  </si>
  <si>
    <t>IMS-2-058</t>
  </si>
  <si>
    <t>IMS-2-059</t>
  </si>
  <si>
    <t>IMS-2-060</t>
  </si>
  <si>
    <t>IMS-2-061</t>
  </si>
  <si>
    <t>IMS-2-062</t>
  </si>
  <si>
    <t>IMS-2-063</t>
  </si>
  <si>
    <t>IMS-2-064</t>
  </si>
  <si>
    <t>IMS-2-065</t>
  </si>
  <si>
    <t>IMS-2-066</t>
  </si>
  <si>
    <t>IMS-2-067</t>
  </si>
  <si>
    <t>IMS-2-068</t>
  </si>
  <si>
    <t>IMS-2-069</t>
  </si>
  <si>
    <t>IMS-2-070</t>
  </si>
  <si>
    <t>IMS-2-071</t>
  </si>
  <si>
    <t>IMS-2-072</t>
  </si>
  <si>
    <t>IMS-2-073</t>
  </si>
  <si>
    <t>IMS-2-074</t>
  </si>
  <si>
    <t>IMS-2-075</t>
  </si>
  <si>
    <t>IMS-2-076</t>
  </si>
  <si>
    <t>IMS-2-077</t>
  </si>
  <si>
    <t>IMS-2-078</t>
  </si>
  <si>
    <t>IMS-2-079</t>
  </si>
  <si>
    <t>Ajax- Integration Approve User API in Admin</t>
    <phoneticPr fontId="4" type="noConversion"/>
  </si>
  <si>
    <t>Ajax-Integration api with List Users table in Admin</t>
    <phoneticPr fontId="4" type="noConversion"/>
  </si>
  <si>
    <t>Ajax- Integration api with User detail modal in Admin</t>
    <phoneticPr fontId="4" type="noConversion"/>
  </si>
  <si>
    <t>Ajax- Integration api with List presents table in Admin</t>
    <phoneticPr fontId="4" type="noConversion"/>
  </si>
  <si>
    <t>Ajax- Integration api with List advices table in Admin</t>
    <phoneticPr fontId="4" type="noConversion"/>
  </si>
  <si>
    <t>Application Programming Interface (Restful API)</t>
    <phoneticPr fontId="4" type="noConversion"/>
  </si>
  <si>
    <t>URL</t>
    <phoneticPr fontId="4" type="noConversion"/>
  </si>
  <si>
    <t>Method</t>
    <phoneticPr fontId="4" type="noConversion"/>
  </si>
  <si>
    <t>Response</t>
    <phoneticPr fontId="4" type="noConversion"/>
  </si>
  <si>
    <t>Request</t>
    <phoneticPr fontId="4" type="noConversion"/>
  </si>
  <si>
    <t>Base url: http://localhost/ims/</t>
    <phoneticPr fontId="4" type="noConversion"/>
  </si>
  <si>
    <t>/apis/v1/index.php</t>
  </si>
  <si>
    <t>/apis/v1/index.php</t>
    <phoneticPr fontId="4" type="noConversion"/>
  </si>
  <si>
    <t>Description / Related Task</t>
    <phoneticPr fontId="4" type="noConversion"/>
  </si>
  <si>
    <t>POST</t>
    <phoneticPr fontId="4" type="noConversion"/>
  </si>
  <si>
    <t>Ajax- Integration api with Update profile form in Admin</t>
    <phoneticPr fontId="4" type="noConversion"/>
  </si>
  <si>
    <t>Ajax- Remove daily orgnized work action in Admin</t>
    <phoneticPr fontId="4" type="noConversion"/>
  </si>
  <si>
    <t>Ajax- Edit daily orgnized work form in Admin</t>
    <phoneticPr fontId="4" type="noConversion"/>
  </si>
  <si>
    <t>Ajax- integration api with List resources table in Admin</t>
    <phoneticPr fontId="4" type="noConversion"/>
  </si>
  <si>
    <t>Ajax- Integration api with Add resource form in Admin</t>
    <phoneticPr fontId="4" type="noConversion"/>
  </si>
  <si>
    <t>Ajax- Integration api with Edit resource form  in Admin</t>
    <phoneticPr fontId="4" type="noConversion"/>
  </si>
  <si>
    <t>GET</t>
    <phoneticPr fontId="4" type="noConversion"/>
  </si>
  <si>
    <t>So Jong Hyon</t>
    <phoneticPr fontId="4" type="noConversion"/>
  </si>
  <si>
    <t>Ajax- Integration api with Remove resource action in Admin</t>
    <phoneticPr fontId="4" type="noConversion"/>
  </si>
  <si>
    <t>Ajax- Integration with Approve resource action in Admin</t>
    <phoneticPr fontId="4" type="noConversion"/>
  </si>
  <si>
    <t>Ajax- Integration with List bulletins table in Admin</t>
    <phoneticPr fontId="4" type="noConversion"/>
  </si>
  <si>
    <t>Ajax- Integration api with Add daily orgnized work form in Admin</t>
    <phoneticPr fontId="4" type="noConversion"/>
  </si>
  <si>
    <t>IMS-2-002</t>
    <phoneticPr fontId="4" type="noConversion"/>
  </si>
  <si>
    <t>IMS-2-002</t>
    <phoneticPr fontId="4" type="noConversion"/>
  </si>
  <si>
    <t>Date</t>
    <phoneticPr fontId="4" type="noConversion"/>
  </si>
  <si>
    <t>Jang Myong Jin</t>
    <phoneticPr fontId="4" type="noConversion"/>
  </si>
  <si>
    <t>Total Points</t>
    <phoneticPr fontId="4" type="noConversion"/>
  </si>
  <si>
    <t>Ajax- Integration api with List orgnized works table in Admin</t>
    <phoneticPr fontId="4" type="noConversion"/>
  </si>
  <si>
    <t xml:space="preserve">Ajax- Integration Trash/Draft mail action in Admin by updating status </t>
    <phoneticPr fontId="4" type="noConversion"/>
  </si>
  <si>
    <t xml:space="preserve">Ajax- Integration api with List mails by type in Admin (Inbox/ draft / trash / sent) </t>
    <phoneticPr fontId="4" type="noConversion"/>
  </si>
  <si>
    <t>Ajax- Integration api with Compose mail form in Admin</t>
    <phoneticPr fontId="4" type="noConversion"/>
  </si>
  <si>
    <t>Ajax- Integration Assign task action/form in Admin</t>
    <phoneticPr fontId="4" type="noConversion"/>
  </si>
  <si>
    <t>Ajax- Integratioon Remove task action  in Admin</t>
    <phoneticPr fontId="4" type="noConversion"/>
  </si>
  <si>
    <t>Ajax- Integration Edit task form in Admin</t>
    <phoneticPr fontId="4" type="noConversion"/>
  </si>
  <si>
    <t>Ajax- Integration api with Add task form in Admin</t>
    <phoneticPr fontId="4" type="noConversion"/>
  </si>
  <si>
    <t>Ajax- Integration api with Add builletin form in Admin</t>
    <phoneticPr fontId="4" type="noConversion"/>
  </si>
  <si>
    <t>Ajax- Integration Edit bulletin form with api in Admin</t>
    <phoneticPr fontId="4" type="noConversion"/>
  </si>
  <si>
    <t>Ajax- Integration api with Approve bulletin action in Admin</t>
    <phoneticPr fontId="4" type="noConversion"/>
  </si>
  <si>
    <t>Ajax- Integration api with List tasks table in Admin</t>
    <phoneticPr fontId="4" type="noConversion"/>
  </si>
  <si>
    <t>Ajax- Integration api  with Remove project action in Admin</t>
    <phoneticPr fontId="4" type="noConversion"/>
  </si>
  <si>
    <t>Ajax- integration api with Edit project  form in Admin</t>
    <phoneticPr fontId="4" type="noConversion"/>
  </si>
  <si>
    <t>Ajax- Integration api with Add Project form in Admin</t>
    <phoneticPr fontId="4" type="noConversion"/>
  </si>
  <si>
    <t>Ajax- Integration api with List Projects table in Admin</t>
    <phoneticPr fontId="4" type="noConversion"/>
  </si>
  <si>
    <t>Ajax- Integration api with Remove news action in Admin</t>
    <phoneticPr fontId="4" type="noConversion"/>
  </si>
  <si>
    <t>Ajax- List worklog in Admin</t>
    <phoneticPr fontId="4" type="noConversion"/>
  </si>
  <si>
    <t>Ajax- Integration api with Approve worklog action in Admin</t>
    <phoneticPr fontId="4" type="noConversion"/>
  </si>
  <si>
    <t>Ajax- Integration api with List news table in Admin</t>
    <phoneticPr fontId="4" type="noConversion"/>
  </si>
  <si>
    <t>Ajax- Integration api with Add news form in Admin</t>
    <phoneticPr fontId="4" type="noConversion"/>
  </si>
  <si>
    <t>Ajax- Integration Edit news in Admin</t>
    <phoneticPr fontId="4" type="noConversion"/>
  </si>
  <si>
    <t>Ajax- Integration remove bulletin action with api in Admin</t>
    <phoneticPr fontId="4" type="noConversion"/>
  </si>
  <si>
    <t>Ajax- Integration api with Remove advice action in Admin</t>
    <phoneticPr fontId="4" type="noConversion"/>
  </si>
  <si>
    <t>Split pages with common header/footer and define snippets in includes sub directory.</t>
    <phoneticPr fontId="4" type="noConversion"/>
  </si>
  <si>
    <t>IMS-2-001</t>
    <phoneticPr fontId="4" type="noConversion"/>
  </si>
  <si>
    <t>IMS-2-003</t>
    <phoneticPr fontId="4" type="noConversion"/>
  </si>
  <si>
    <t>IMS-2-004</t>
    <phoneticPr fontId="4" type="noConversion"/>
  </si>
  <si>
    <t>Api- Approve User in Admin</t>
  </si>
  <si>
    <t>Make an api for listing presented users in Admin. Please refer to &lt;APIs&gt; sheet in this excell</t>
  </si>
  <si>
    <t>Make an api for listing information of resources in Admin. Please refer to &lt;APIs&gt; sheet in this excell</t>
  </si>
  <si>
    <t>Make an api for uploading files to Admin. Please refer to &lt;APIs&gt; sheet in this excell</t>
  </si>
  <si>
    <t>Make an api for editing information of resources in Admin. Please refer to &lt;APIs&gt; sheet in this excell</t>
  </si>
  <si>
    <t>POST</t>
  </si>
  <si>
    <t>GET</t>
  </si>
  <si>
    <t>IMS-1-001</t>
  </si>
  <si>
    <t>So Jong Hyon</t>
  </si>
  <si>
    <t>Jang Myong Jin</t>
  </si>
  <si>
    <t>Api- List work assignments in Admin</t>
  </si>
  <si>
    <t>Make an api for listing work assignments in Admin. Please refer to &lt;APIs&gt; sheet in this excell</t>
  </si>
  <si>
    <t>Api- Add daily report in Admin</t>
  </si>
  <si>
    <t>Make an api for adding  daily report  in Admin. Please refer to &lt;APIs&gt; sheet in this excell</t>
  </si>
  <si>
    <t>{
  "cmd": "admin-listusers"
}</t>
  </si>
  <si>
    <t>{
  "code": "200",
  "aaData": [ array of users ]
}</t>
  </si>
  <si>
    <t>{
  "cmd": "admin-approveuser",
  "userid": 1
}</t>
  </si>
  <si>
    <t>{
  "code": "200"
}</t>
  </si>
  <si>
    <t>{
  "cmd": "admin-detailuser",
  "userid":id of user
}</t>
  </si>
  <si>
    <t>{
  "code": "200",
  "msg": {
                 "username": "mbk",
                 "gender": "male",
                 … … …
                 "login_stat": "LOGGED_IN"
              }
}</t>
  </si>
  <si>
    <t>{
  "cmd": "admin-listpresents"
}</t>
  </si>
  <si>
    <t>{
  "code": "200",
  "aaData": [ array of presented users ]
}</t>
  </si>
  <si>
    <t>{
  "cmd": "admin-addresource"
}</t>
  </si>
  <si>
    <t>{
  "code": "200"                                                                                               
}</t>
  </si>
  <si>
    <t>{
  "cmd": "admin-addresources"
}</t>
  </si>
  <si>
    <t>{
  "cmd": "admin-editresource",
  "resource_id": id of the resource
}</t>
  </si>
  <si>
    <t>{
  "cmd": "admin-removeresource",
  "resource_id": id of the resource
}</t>
  </si>
  <si>
    <t>{
  "cmd": "admin-approveresource",
  "resourceid": id of the resource
}</t>
  </si>
  <si>
    <t>{
  "cmd": "admin-listbulletins"
}</t>
  </si>
  <si>
    <t>{
  "code": "200",
  "aaData":[array of registered bulletins]
}</t>
  </si>
  <si>
    <t>{
  "cmd": "admin-addbulletins",
  "poster_id":id of the poster
 "bullet_title":title,
"bullet_content":content,
"bullet_type":type
}</t>
  </si>
  <si>
    <t>{
   "cmd": "admin-editbulletins",
   "bulletins_id":id of bulletins,
   "poster_id":id of poster,
   "bullet_title":title,
  "bullet_content":content,
  "bullet_type":type
}</t>
  </si>
  <si>
    <t>{
  "cmd": "admin-removebulletins",
  "bulletins_id":id of bulletins
}</t>
  </si>
  <si>
    <t>{
  "cmd": "admin-approvebulletins",
  "bulletins_id":id of bulletins
}</t>
  </si>
  <si>
    <t>{
  "cmd": "admin-listworklogs"
}</t>
  </si>
  <si>
    <t>{
  "code": "200",
  "aaData":[array of worklogs in mysql]
}</t>
  </si>
  <si>
    <t>{
  "cmd":"admin-addnews",
  "subject":"example-subject",
  "contents":"example-contents",
  "presenterid":"example-presenterid"
}</t>
  </si>
  <si>
    <t>{
  "cmd":"admin-editnews",
  "subject":"example-subject",
  "contents":"example-contents",
  "presenterid":"example-presenterid"
}</t>
  </si>
  <si>
    <t>{
  "cmd":"admin-removenews",
  "news_id":id of news
}</t>
  </si>
  <si>
    <t>{
   "cmd":"admin-listprojects"
}</t>
  </si>
  <si>
    <t>{
   "cmd":"admin-addproject", project_name,customer_id,start_date,end_date,deadline,leader_id,created_date,updated_date,project_status,processed_percent
}</t>
  </si>
  <si>
    <t>{
   "cmd":"admin-editproject", poster_id,project_name,customer_id,start_date,end_date,deadline,leader_id,created_date,updated_date,project_status,processed_percent
}</t>
  </si>
  <si>
    <t>{
"cmd":"admin-removeproject",
"project_id":id of remove project
}</t>
  </si>
  <si>
    <t>{ 
  "cmd":"admin-addtasks",
  "taskname": "example-taskname" ,
  "projectid":"example-projectid",
  "ownerid":"example-projectid",
  "assigneeid":"example-assigneeid",
  "priority":"example-priority",
  "processedpercent":"example-processedpercent"                                                                                           }</t>
  </si>
  <si>
    <t>{
  "cmd":"admin-edittasks",
  "taskname": "example-taskname" ,
  "projectid":"example-projectid",
  "ownerid":"example-projectid",
  "assigneeid":"example-assigneeid",
  "priority":"example-priority",
  "processedpercent":"example-processedpercent" 
}</t>
  </si>
  <si>
    <t>{
  "cmd": "admin-removetasks",
  "tasks_id":id of tasks
}</t>
  </si>
  <si>
    <t>{
  "cmd": "admin-assigntasks",
  "tasks_id":id of tasks
}</t>
  </si>
  <si>
    <t>{
  "cmd":"admin-listworkassignments"
}</t>
  </si>
  <si>
    <t>{
  "code": "200",
  "aaData":[array of work assignments]
}</t>
  </si>
  <si>
    <t>{
  "cmd":"admin-adddailyreport",
  "reporter_id":id of reporter,
  "receiver_id":id of receiver,
  "report_subject":subject of report,
  "report_content":content of report
}</t>
  </si>
  <si>
    <t>PHP- 페지구조화</t>
  </si>
  <si>
    <t xml:space="preserve">페지의 Header/Footer/Sidebar를 정의 </t>
  </si>
  <si>
    <r>
      <t xml:space="preserve">PHP- SESSION </t>
    </r>
    <r>
      <rPr>
        <sz val="11"/>
        <color theme="1"/>
        <rFont val="Calibri"/>
        <family val="3"/>
        <charset val="129"/>
        <scheme val="minor"/>
      </rPr>
      <t>관리</t>
    </r>
    <phoneticPr fontId="4" type="noConversion"/>
  </si>
  <si>
    <t>Session.php 를 정의하고 Login 되지 않았으면 login 페지로 보낸다.</t>
    <phoneticPr fontId="4" type="noConversion"/>
  </si>
  <si>
    <t>Accepted</t>
    <phoneticPr fontId="4" type="noConversion"/>
  </si>
  <si>
    <r>
      <t xml:space="preserve">PHP- </t>
    </r>
    <r>
      <rPr>
        <sz val="11"/>
        <color theme="1"/>
        <rFont val="Calibri"/>
        <family val="3"/>
        <charset val="129"/>
        <scheme val="minor"/>
      </rPr>
      <t>사용자페지로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로그인</t>
    </r>
    <phoneticPr fontId="4" type="noConversion"/>
  </si>
  <si>
    <r>
      <t xml:space="preserve">jQuery - </t>
    </r>
    <r>
      <rPr>
        <sz val="11"/>
        <color theme="1"/>
        <rFont val="Calibri"/>
        <family val="3"/>
        <charset val="129"/>
        <scheme val="minor"/>
      </rPr>
      <t>사용자등록유효성검사</t>
    </r>
    <phoneticPr fontId="4" type="noConversion"/>
  </si>
  <si>
    <t xml:space="preserve">jquery_validation plugin 에 의해 다음의 마당들에 대한 유효성을 검사한다. (사용자ID, 암호길이, 암호재입력,사용자이름, 직위, 주소, 생년월일 ) - 꼭 입력해야 할 마당 </t>
    <phoneticPr fontId="4" type="noConversion"/>
  </si>
  <si>
    <r>
      <t xml:space="preserve">API - </t>
    </r>
    <r>
      <rPr>
        <sz val="11"/>
        <color theme="1"/>
        <rFont val="Calibri"/>
        <family val="3"/>
        <charset val="129"/>
        <scheme val="minor"/>
      </rPr>
      <t>사용자등록</t>
    </r>
    <phoneticPr fontId="4" type="noConversion"/>
  </si>
  <si>
    <t>IMS-1-004</t>
    <phoneticPr fontId="4" type="noConversion"/>
  </si>
  <si>
    <t>Dependency</t>
    <phoneticPr fontId="4" type="noConversion"/>
  </si>
  <si>
    <t>사용자를 자료기지에 등록(사용자이름,암호… ) 
암호는 MD5에 의해 암호화되여 자료기지에 보관, 사용자 사진에 대한 FileUpload  기능을 실현, 사용자ID가 중복되는 경우를 반영해야 한다.</t>
    <phoneticPr fontId="4" type="noConversion"/>
  </si>
  <si>
    <r>
      <t xml:space="preserve">Ajax - </t>
    </r>
    <r>
      <rPr>
        <sz val="11"/>
        <color theme="1"/>
        <rFont val="Calibri"/>
        <family val="3"/>
        <charset val="129"/>
        <scheme val="minor"/>
      </rPr>
      <t>사용자등록</t>
    </r>
    <r>
      <rPr>
        <sz val="11"/>
        <color theme="1"/>
        <rFont val="Calibri"/>
        <family val="2"/>
        <charset val="136"/>
        <scheme val="minor"/>
      </rPr>
      <t xml:space="preserve"> API </t>
    </r>
    <r>
      <rPr>
        <sz val="11"/>
        <color theme="1"/>
        <rFont val="Calibri"/>
        <family val="3"/>
        <charset val="129"/>
        <scheme val="minor"/>
      </rPr>
      <t>와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사용자등록 Form 을 결합</t>
    </r>
    <phoneticPr fontId="4" type="noConversion"/>
  </si>
  <si>
    <r>
      <rPr>
        <sz val="11"/>
        <color theme="5"/>
        <rFont val="Calibri"/>
        <family val="2"/>
        <scheme val="minor"/>
      </rPr>
      <t>success case</t>
    </r>
    <r>
      <rPr>
        <sz val="11"/>
        <color rgb="FF002060"/>
        <rFont val="Calibri"/>
        <family val="2"/>
        <scheme val="minor"/>
      </rPr>
      <t xml:space="preserve">
{
  "code": "200"
}
</t>
    </r>
    <r>
      <rPr>
        <sz val="11"/>
        <color theme="5"/>
        <rFont val="Calibri"/>
        <family val="2"/>
        <scheme val="minor"/>
      </rPr>
      <t xml:space="preserve">
failed case</t>
    </r>
    <r>
      <rPr>
        <sz val="11"/>
        <color rgb="FF002060"/>
        <rFont val="Calibri"/>
        <family val="2"/>
        <scheme val="minor"/>
      </rPr>
      <t xml:space="preserve">
{
  "code": "301",
  "msg": "duplicate user name"
}</t>
    </r>
    <phoneticPr fontId="4" type="noConversion"/>
  </si>
  <si>
    <t>{
  "cmd": "front-registeruser",
  "username": "mbk",
  "password": "test",
  "realname": "Min Byong Gukr",
  "gender": "MALE",
  "birthday": "1988-11-5",
  "address": "PyongYang",
  "position": "Engineer",
  "phonenum": "191-277-0758",
  "photo": &lt;info of photo&gt;
}</t>
    <phoneticPr fontId="4" type="noConversion"/>
  </si>
  <si>
    <t>사용자등록  Form  에서 등록단추를 누르면 먼저 Validation을 진행하고  모든 입력값이 유효하면 ajax에 의해 사용자등록  API를 호출한다.</t>
    <phoneticPr fontId="4" type="noConversion"/>
  </si>
  <si>
    <t>IMS-1-005, IMS-1-004</t>
    <phoneticPr fontId="4" type="noConversion"/>
  </si>
  <si>
    <t>pages/login.php 에서 사용자ID, 암호에 의한 가입구현, 암호는 MD5 알고리듬에 의해 암호화되여 자료기지에 보관되기 때문에 자료기지의 password  마당과 사용자가 입력한 password 에 MD5를 취하여 비교해야 한다. 사용자가 로그인에 성공하면 사용자 첫페지로 이동해야 한다.</t>
    <phoneticPr fontId="4" type="noConversion"/>
  </si>
  <si>
    <t>PHP-로그인시 admin 인가를 식별</t>
    <phoneticPr fontId="4" type="noConversion"/>
  </si>
  <si>
    <t>자료기지의 role 마당에 의해 만일 가입하는 사용자가  admin role을 가지면 admin 의 index 페지로 이행</t>
    <phoneticPr fontId="4" type="noConversion"/>
  </si>
  <si>
    <t>Kim Il Guk</t>
    <phoneticPr fontId="4" type="noConversion"/>
  </si>
  <si>
    <t>IMS-1-003</t>
    <phoneticPr fontId="4" type="noConversion"/>
  </si>
  <si>
    <t>IMS-1-003</t>
    <phoneticPr fontId="4" type="noConversion"/>
  </si>
  <si>
    <t>IMS-1-007</t>
    <phoneticPr fontId="4" type="noConversion"/>
  </si>
  <si>
    <t>IMS-1-007</t>
    <phoneticPr fontId="4" type="noConversion"/>
  </si>
  <si>
    <t>PHP-사업포치부분 구현(첫 페지)</t>
    <phoneticPr fontId="4" type="noConversion"/>
  </si>
  <si>
    <t>page.php에서 DB의 news표에서 가장 최근의 자료 5개의 자료를 꺼내서 반영</t>
    <phoneticPr fontId="4" type="noConversion"/>
  </si>
  <si>
    <t>page.php에서 DB의 work assignment표에서 오늘의 사업포치 자료를 꺼내서 반영</t>
    <phoneticPr fontId="4" type="noConversion"/>
  </si>
  <si>
    <r>
      <t>PHP-</t>
    </r>
    <r>
      <rPr>
        <sz val="11"/>
        <color theme="1"/>
        <rFont val="Calibri"/>
        <family val="3"/>
        <charset val="129"/>
        <scheme val="minor"/>
      </rPr>
      <t>새소식부분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family val="3"/>
        <charset val="129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첫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페지</t>
    </r>
    <r>
      <rPr>
        <sz val="11"/>
        <color theme="1"/>
        <rFont val="Calibri"/>
        <family val="3"/>
        <charset val="129"/>
        <scheme val="minor"/>
      </rPr>
      <t>)</t>
    </r>
    <phoneticPr fontId="4" type="noConversion"/>
  </si>
  <si>
    <t>API-의견함자료 전송</t>
    <phoneticPr fontId="4" type="noConversion"/>
  </si>
  <si>
    <t>의견내용이 자료기지의 opinions표에 보관되여야 한다.</t>
    <phoneticPr fontId="4" type="noConversion"/>
  </si>
  <si>
    <r>
      <t>{
  "cmd": "front-registeruser",
  "subject": "</t>
    </r>
    <r>
      <rPr>
        <sz val="11"/>
        <color rgb="FF002060"/>
        <rFont val="Calibri"/>
        <family val="3"/>
        <charset val="129"/>
        <scheme val="minor"/>
      </rPr>
      <t>나의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rgb="FF002060"/>
        <rFont val="Calibri"/>
        <family val="3"/>
        <charset val="129"/>
        <scheme val="minor"/>
      </rPr>
      <t>의견</t>
    </r>
    <r>
      <rPr>
        <sz val="11"/>
        <color rgb="FF002060"/>
        <rFont val="Calibri"/>
        <family val="2"/>
        <scheme val="minor"/>
      </rPr>
      <t>",
  "content": "</t>
    </r>
    <r>
      <rPr>
        <sz val="11"/>
        <color rgb="FF002060"/>
        <rFont val="Calibri"/>
        <family val="3"/>
        <charset val="129"/>
        <scheme val="minor"/>
      </rPr>
      <t>홈페지의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rgb="FF002060"/>
        <rFont val="Calibri"/>
        <family val="3"/>
        <charset val="129"/>
        <scheme val="minor"/>
      </rPr>
      <t>속도를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rgb="FF002060"/>
        <rFont val="Calibri"/>
        <family val="3"/>
        <charset val="129"/>
        <scheme val="minor"/>
      </rPr>
      <t>개선해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rgb="FF002060"/>
        <rFont val="Calibri"/>
        <family val="3"/>
        <charset val="129"/>
        <scheme val="minor"/>
      </rPr>
      <t>주십시요</t>
    </r>
    <r>
      <rPr>
        <sz val="11"/>
        <color rgb="FF002060"/>
        <rFont val="Calibri"/>
        <family val="2"/>
        <scheme val="minor"/>
      </rPr>
      <t>."
}</t>
    </r>
    <phoneticPr fontId="4" type="noConversion"/>
  </si>
  <si>
    <r>
      <rPr>
        <sz val="11"/>
        <color theme="5"/>
        <rFont val="Calibri"/>
        <family val="2"/>
        <scheme val="minor"/>
      </rPr>
      <t>success case</t>
    </r>
    <r>
      <rPr>
        <sz val="11"/>
        <color rgb="FF002060"/>
        <rFont val="Calibri"/>
        <family val="2"/>
        <scheme val="minor"/>
      </rPr>
      <t xml:space="preserve">
{
  "code": "200"
}
</t>
    </r>
    <r>
      <rPr>
        <sz val="11"/>
        <color theme="5"/>
        <rFont val="Calibri"/>
        <family val="2"/>
        <scheme val="minor"/>
      </rPr>
      <t/>
    </r>
    <phoneticPr fontId="4" type="noConversion"/>
  </si>
  <si>
    <t>IMS-1-010</t>
    <phoneticPr fontId="4" type="noConversion"/>
  </si>
  <si>
    <r>
      <t>Ajax-</t>
    </r>
    <r>
      <rPr>
        <sz val="11"/>
        <color theme="1"/>
        <rFont val="Calibri"/>
        <family val="3"/>
        <charset val="129"/>
        <scheme val="minor"/>
      </rPr>
      <t>의견함부분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family val="3"/>
        <charset val="129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첫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페지</t>
    </r>
    <r>
      <rPr>
        <sz val="11"/>
        <color theme="1"/>
        <rFont val="Calibri"/>
        <family val="3"/>
        <charset val="129"/>
        <scheme val="minor"/>
      </rPr>
      <t>)</t>
    </r>
    <phoneticPr fontId="4" type="noConversion"/>
  </si>
  <si>
    <t>의견함전송API와 의견함Form을 결합시킨다. 전송단추를 누를때 Ajax에 의해서 의견함전송 API가 호출되여야 한다. API가 성공하는 경우 관리자에게 의견이 성과적으로 보내졌다는 BootStrap Style의 Alert가 현시</t>
    <phoneticPr fontId="4" type="noConversion"/>
  </si>
  <si>
    <t>자료기지의 bullet_in_board에서 1달내의 가장 인기있는 기사 10건을 꺼내서 목록으로 현시(*인기수는 starts마당에 의해서 결정한다.)</t>
    <phoneticPr fontId="4" type="noConversion"/>
  </si>
  <si>
    <r>
      <t>PHP-</t>
    </r>
    <r>
      <rPr>
        <sz val="11"/>
        <color theme="1"/>
        <rFont val="Calibri"/>
        <family val="3"/>
        <charset val="129"/>
        <scheme val="minor"/>
      </rPr>
      <t>과학기술내용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family val="2"/>
        <charset val="136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첫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페지</t>
    </r>
    <r>
      <rPr>
        <sz val="11"/>
        <color theme="1"/>
        <rFont val="Calibri"/>
        <family val="2"/>
        <charset val="136"/>
        <scheme val="minor"/>
      </rPr>
      <t>)-</t>
    </r>
    <r>
      <rPr>
        <sz val="11"/>
        <color theme="1"/>
        <rFont val="Calibri"/>
        <family val="3"/>
        <charset val="129"/>
        <scheme val="minor"/>
      </rPr>
      <t>인기기사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목록</t>
    </r>
    <phoneticPr fontId="4" type="noConversion"/>
  </si>
  <si>
    <r>
      <t>PHP-</t>
    </r>
    <r>
      <rPr>
        <sz val="11"/>
        <color theme="1"/>
        <rFont val="Calibri"/>
        <family val="3"/>
        <charset val="129"/>
        <scheme val="minor"/>
      </rPr>
      <t>과학기술내용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구현</t>
    </r>
    <r>
      <rPr>
        <sz val="11"/>
        <color theme="1"/>
        <rFont val="Calibri"/>
        <family val="2"/>
        <charset val="136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첫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페지</t>
    </r>
    <r>
      <rPr>
        <sz val="11"/>
        <color theme="1"/>
        <rFont val="Calibri"/>
        <family val="2"/>
        <charset val="136"/>
        <scheme val="minor"/>
      </rPr>
      <t>)-</t>
    </r>
    <r>
      <rPr>
        <sz val="11"/>
        <color theme="1"/>
        <rFont val="Calibri"/>
        <family val="3"/>
        <charset val="129"/>
        <scheme val="minor"/>
      </rPr>
      <t>인기기사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내용</t>
    </r>
    <phoneticPr fontId="4" type="noConversion"/>
  </si>
  <si>
    <t>목록에서 1개항목을 누르면 그에 대한기사내용이 현시되여야 한다.'목록보기' link를 누르면 목록이 다시 보여진다.</t>
    <phoneticPr fontId="4" type="noConversion"/>
  </si>
  <si>
    <t>IMS-1-012</t>
    <phoneticPr fontId="4" type="noConversion"/>
  </si>
  <si>
    <t>IMS-1-013</t>
    <phoneticPr fontId="4" type="noConversion"/>
  </si>
  <si>
    <t>IMS-1-012</t>
    <phoneticPr fontId="4" type="noConversion"/>
  </si>
  <si>
    <t>API에 의해 투고된 기사가 DB의 bullet_in_board Table에 보관</t>
    <phoneticPr fontId="4" type="noConversion"/>
  </si>
  <si>
    <r>
      <t xml:space="preserve">API - </t>
    </r>
    <r>
      <rPr>
        <sz val="11"/>
        <color theme="1"/>
        <rFont val="Calibri"/>
        <family val="3"/>
        <charset val="129"/>
        <scheme val="minor"/>
      </rPr>
      <t>전자게시판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기사투고</t>
    </r>
    <phoneticPr fontId="4" type="noConversion"/>
  </si>
  <si>
    <r>
      <t xml:space="preserve">Ajax - </t>
    </r>
    <r>
      <rPr>
        <sz val="11"/>
        <color theme="1"/>
        <rFont val="Calibri"/>
        <family val="3"/>
        <charset val="129"/>
        <scheme val="minor"/>
      </rPr>
      <t>전자게시판 기사투고</t>
    </r>
    <phoneticPr fontId="4" type="noConversion"/>
  </si>
  <si>
    <t>기사투고 API와 Form 을 결합시킨다. 투고단추를 누를때 기사투고 API를 호출하는 Ajax를 구현</t>
    <phoneticPr fontId="4" type="noConversion"/>
  </si>
  <si>
    <t>IMS-1-014</t>
    <phoneticPr fontId="4" type="noConversion"/>
  </si>
  <si>
    <t>IMS-1-015</t>
    <phoneticPr fontId="4" type="noConversion"/>
  </si>
  <si>
    <t>IMS-2-011</t>
    <phoneticPr fontId="4" type="noConversion"/>
  </si>
  <si>
    <t>/apis/v2/index.php</t>
  </si>
  <si>
    <t>/apis/v3/index.php</t>
  </si>
  <si>
    <t>/apis/v4/index.php</t>
  </si>
  <si>
    <r>
      <t xml:space="preserve">API - </t>
    </r>
    <r>
      <rPr>
        <sz val="11"/>
        <color theme="1"/>
        <rFont val="Calibri"/>
        <family val="3"/>
        <charset val="129"/>
        <scheme val="minor"/>
      </rPr>
      <t>기사목록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얻기</t>
    </r>
    <phoneticPr fontId="4" type="noConversion"/>
  </si>
  <si>
    <t>한달이내의 모든 기사들을 DB의 bullet_in_board에서 얻어온다. 이때 users Table을 련결시켜 기사투고자의 Photo_url을 얻어야 한다 련결조건(bulllet_in_board.poster_id=users.user_id)</t>
    <phoneticPr fontId="4" type="noConversion"/>
  </si>
  <si>
    <t>POST</t>
    <phoneticPr fontId="4" type="noConversion"/>
  </si>
  <si>
    <r>
      <rPr>
        <sz val="11"/>
        <color theme="3"/>
        <rFont val="Calibri"/>
        <family val="2"/>
        <scheme val="minor"/>
      </rPr>
      <t>{
  "cmd": "front-addbulletin",
  "parent_id":1,
  "bullet_title":"</t>
    </r>
    <r>
      <rPr>
        <sz val="11"/>
        <color theme="3"/>
        <rFont val="Calibri"/>
        <family val="3"/>
        <charset val="129"/>
        <scheme val="minor"/>
      </rPr>
      <t>나의</t>
    </r>
    <r>
      <rPr>
        <sz val="11"/>
        <color theme="3"/>
        <rFont val="Calibri"/>
        <family val="2"/>
        <scheme val="minor"/>
      </rPr>
      <t xml:space="preserve"> </t>
    </r>
    <r>
      <rPr>
        <sz val="11"/>
        <color theme="3"/>
        <rFont val="Calibri"/>
        <family val="3"/>
        <charset val="129"/>
        <scheme val="minor"/>
      </rPr>
      <t>기사</t>
    </r>
    <r>
      <rPr>
        <sz val="11"/>
        <color theme="3"/>
        <rFont val="Calibri"/>
        <family val="2"/>
        <scheme val="minor"/>
      </rPr>
      <t>",
  "bullet_content":"</t>
    </r>
    <r>
      <rPr>
        <sz val="11"/>
        <color theme="3"/>
        <rFont val="Calibri"/>
        <family val="3"/>
        <charset val="129"/>
        <scheme val="minor"/>
      </rPr>
      <t>기사내용</t>
    </r>
    <r>
      <rPr>
        <sz val="11"/>
        <color theme="3"/>
        <rFont val="Calibri"/>
        <family val="2"/>
        <scheme val="minor"/>
      </rPr>
      <t>',
  "bullet_type":"B_NEW"
}</t>
    </r>
    <phoneticPr fontId="4" type="noConversion"/>
  </si>
  <si>
    <r>
      <t>Ajax-</t>
    </r>
    <r>
      <rPr>
        <sz val="11"/>
        <color theme="1"/>
        <rFont val="Calibri"/>
        <family val="3"/>
        <charset val="129"/>
        <scheme val="minor"/>
      </rPr>
      <t>기사목록</t>
    </r>
    <r>
      <rPr>
        <sz val="11"/>
        <color theme="1"/>
        <rFont val="Calibri"/>
        <family val="2"/>
        <charset val="136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얻기</t>
    </r>
    <phoneticPr fontId="4" type="noConversion"/>
  </si>
  <si>
    <t>API와 결합시켜 얻은 목록들을 전자게시판페지에 현시해준다. 이때 추가단추와 삭제단추를 현시해준다.</t>
    <phoneticPr fontId="4" type="noConversion"/>
  </si>
  <si>
    <r>
      <t>PHP-</t>
    </r>
    <r>
      <rPr>
        <sz val="11"/>
        <color theme="1"/>
        <rFont val="Calibri"/>
        <family val="3"/>
        <charset val="129"/>
        <scheme val="minor"/>
      </rPr>
      <t>기사삭제</t>
    </r>
    <phoneticPr fontId="4" type="noConversion"/>
  </si>
  <si>
    <r>
      <t>현시되여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있는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기사를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삭제한다</t>
    </r>
    <r>
      <rPr>
        <sz val="11"/>
        <color theme="1"/>
        <rFont val="Calibri"/>
        <family val="3"/>
        <charset val="129"/>
        <scheme val="minor"/>
      </rPr>
      <t xml:space="preserve">. </t>
    </r>
    <phoneticPr fontId="4" type="noConversion"/>
  </si>
  <si>
    <t>IMS-001</t>
  </si>
  <si>
    <t>IMS-002</t>
  </si>
  <si>
    <t>사용자가입 및 등록</t>
  </si>
  <si>
    <t>사용자관리</t>
  </si>
  <si>
    <t>통신(message)기능</t>
  </si>
  <si>
    <t>작업일지</t>
  </si>
  <si>
    <t>전자게시판</t>
  </si>
  <si>
    <t>자원공유</t>
  </si>
  <si>
    <t>일보</t>
  </si>
  <si>
    <t>기본페지</t>
  </si>
  <si>
    <t>IMS-003</t>
  </si>
  <si>
    <t>IMS-004</t>
  </si>
  <si>
    <t>IMS-005</t>
  </si>
  <si>
    <t>IMS-006</t>
  </si>
  <si>
    <t>IMS-007</t>
  </si>
  <si>
    <t>IMS-008</t>
  </si>
  <si>
    <t>사용자가입 및 등록을 진행한다. 여기서 등록된 사용자에 대한 가입관리와 가입한 사용자에 대한 SESSION관리를 진행해준다.</t>
  </si>
  <si>
    <t>등록된 사용자에 대한 approve및 reject기능을 실현하며 가입상태를 관리해준다.</t>
  </si>
  <si>
    <t>하루 작업한 내용을 보고한다. 뿐만아니라 자기에게 할당된 과제를 List로써 볼수 있다. 즉 과제관리자가 과제를 할당해 주면 사용자는 DB로부터 자기에게 할당된 과제만을 볼수있도록 해주어야 한다. Admin쪽에서는 프로젝트관리 및 과제 관리, 할당 등의 기능을 실현</t>
  </si>
  <si>
    <t>DB로부터 새소식, 사업포치내용을 얻어서 Front기본페지에 현시. 뿐만아니라 의견함 기능도 가지고 있다.</t>
  </si>
  <si>
    <t>자원의 추가 및 현시, Upload, Download기능, 삭제 및 편집기능 실현(admin) front쪽에서는 Upload와 Download기능실현</t>
  </si>
  <si>
    <t>일보 작성 및 1주일전까지의 자료 수정가능</t>
  </si>
  <si>
    <t>기사 투고 기능 실현 admin쪽에서는 투고된 기사에 대한 approve, reject기능 실현</t>
  </si>
  <si>
    <t>Kim Il Guk</t>
  </si>
  <si>
    <t xml:space="preserve">통보문을 보내는 기능을 실현한다. 상대방에게 통보문을 보내면 상대방은 일정한 시간간격으로 자기에게 온것이 있는가를 검사하다가 있으면 사용자에게 알려준다. 알려주는 방법은  Toastar Notification을 리용한다. 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</si>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</sst>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48"/>
      <color theme="0" tint="-0.499984740745262"/>
      <name val="Calibri"/>
      <family val="2"/>
      <charset val="136"/>
      <scheme val="minor"/>
    </font>
    <font>
      <sz val="48"/>
      <color theme="0" tint="-0.499984740745262"/>
      <name val="Calibri"/>
      <family val="2"/>
      <scheme val="minor"/>
    </font>
    <font>
      <sz val="2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BatangChe"/>
      <family val="3"/>
      <charset val="129"/>
    </font>
    <font>
      <sz val="26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theme="5"/>
      <name val="Calibri"/>
      <scheme val="minor"/>
    </font>
    <font>
      <b/>
      <sz val="11"/>
      <color theme="5"/>
      <name val="Calibri"/>
      <family val="2"/>
      <scheme val="minor"/>
    </font>
    <font>
      <sz val="11"/>
      <color rgb="FF002060"/>
      <name val="Calibri"/>
      <family val="3"/>
      <charset val="129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theme="0"/>
      </right>
      <top style="double">
        <color rgb="FF3F3F3F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6" borderId="0" xfId="5" applyAlignment="1">
      <alignment vertical="center" wrapText="1"/>
    </xf>
    <xf numFmtId="0" fontId="3" fillId="5" borderId="0" xfId="4" applyAlignment="1">
      <alignment vertical="center" wrapText="1"/>
    </xf>
    <xf numFmtId="0" fontId="3" fillId="4" borderId="0" xfId="3" applyAlignment="1">
      <alignment vertical="center" wrapText="1"/>
    </xf>
    <xf numFmtId="0" fontId="3" fillId="7" borderId="0" xfId="6" applyAlignment="1">
      <alignment vertical="center" wrapText="1"/>
    </xf>
    <xf numFmtId="0" fontId="1" fillId="2" borderId="1" xfId="1">
      <alignment vertical="center"/>
    </xf>
    <xf numFmtId="0" fontId="11" fillId="0" borderId="0" xfId="0" applyFont="1" applyAlignment="1">
      <alignment vertical="center" wrapText="1"/>
    </xf>
    <xf numFmtId="0" fontId="12" fillId="3" borderId="2" xfId="2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8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9" borderId="0" xfId="7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7" fillId="0" borderId="5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" fillId="3" borderId="2" xfId="2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3" fillId="0" borderId="0" xfId="4" applyFill="1" applyAlignment="1">
      <alignment vertical="center" wrapText="1"/>
    </xf>
    <xf numFmtId="0" fontId="0" fillId="0" borderId="0" xfId="0" applyFill="1">
      <alignment vertical="center"/>
    </xf>
    <xf numFmtId="0" fontId="3" fillId="0" borderId="0" xfId="5" applyFill="1" applyAlignment="1">
      <alignment vertical="center" wrapText="1"/>
    </xf>
    <xf numFmtId="0" fontId="3" fillId="0" borderId="0" xfId="6" applyFill="1" applyAlignment="1">
      <alignment vertical="center" wrapText="1"/>
    </xf>
  </cellXfs>
  <cellStyles count="8">
    <cellStyle name="Accent1" xfId="3" builtinId="29"/>
    <cellStyle name="Accent2" xfId="4" builtinId="33"/>
    <cellStyle name="Accent4" xfId="5" builtinId="41"/>
    <cellStyle name="Accent5" xfId="7" builtinId="45"/>
    <cellStyle name="Accent6" xfId="6" builtinId="49"/>
    <cellStyle name="Calculation" xfId="1" builtinId="22"/>
    <cellStyle name="Check Cell" xfId="2" builtinId="23"/>
    <cellStyle name="Normal" xfId="0" builtinId="0"/>
  </cellStyles>
  <dxfs count="2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color theme="5"/>
        <name val="新細明體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5:I31" totalsRowShown="0" dataDxfId="26">
  <autoFilter ref="A5:I31"/>
  <tableColumns count="9">
    <tableColumn id="1" name="Task ID" dataDxfId="25"/>
    <tableColumn id="2" name="Task Title" dataDxfId="24"/>
    <tableColumn id="3" name="Task Description" dataDxfId="23"/>
    <tableColumn id="4" name="Points" dataDxfId="22"/>
    <tableColumn id="9" name="Dependency" dataDxfId="21"/>
    <tableColumn id="5" name="Deadline" dataDxfId="20"/>
    <tableColumn id="6" name="Processor" dataDxfId="19"/>
    <tableColumn id="7" name="Assignee" dataDxfId="18"/>
    <tableColumn id="8" name="Progress Stat" dataDxfId="1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5:H115" totalsRowShown="0" dataDxfId="16">
  <autoFilter ref="A5:H115"/>
  <tableColumns count="8">
    <tableColumn id="1" name="Task ID" dataDxfId="15"/>
    <tableColumn id="2" name="Task Title" dataDxfId="14"/>
    <tableColumn id="3" name="Task Description" dataDxfId="13"/>
    <tableColumn id="4" name="Points" dataDxfId="12"/>
    <tableColumn id="5" name="Deadline" dataDxfId="11"/>
    <tableColumn id="6" name="Processor" dataDxfId="10"/>
    <tableColumn id="7" name="Assignee" dataDxfId="9"/>
    <tableColumn id="8" name="Progress Stat" dataDxfId="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5:G13" totalsRowShown="0" dataDxfId="7">
  <autoFilter ref="A5:G13"/>
  <tableColumns count="7">
    <tableColumn id="1" name="Task ID" dataDxfId="6"/>
    <tableColumn id="2" name="Task Title" dataDxfId="5"/>
    <tableColumn id="3" name="Task Description" dataDxfId="4"/>
    <tableColumn id="5" name="Deadline" dataDxfId="3"/>
    <tableColumn id="6" name="Processor" dataDxfId="2"/>
    <tableColumn id="7" name="Assignee" dataDxfId="1"/>
    <tableColumn id="8" name="Progress Sta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6" zoomScaleNormal="100" workbookViewId="0">
      <selection activeCell="C12" sqref="C12"/>
    </sheetView>
  </sheetViews>
  <sheetFormatPr defaultColWidth="19.28515625" defaultRowHeight="50.1" customHeight="1"/>
  <cols>
    <col min="1" max="1" width="13.7109375" customWidth="1"/>
    <col min="2" max="2" width="25.42578125" customWidth="1"/>
    <col min="3" max="3" width="47.28515625" customWidth="1"/>
    <col min="4" max="4" width="8.85546875" customWidth="1"/>
    <col min="5" max="5" width="13.140625" style="19" customWidth="1"/>
    <col min="6" max="6" width="12" customWidth="1"/>
    <col min="7" max="7" width="14.42578125" customWidth="1"/>
    <col min="8" max="8" width="15.140625" customWidth="1"/>
    <col min="9" max="9" width="16" customWidth="1"/>
  </cols>
  <sheetData>
    <row r="1" spans="1:9" ht="60.75" customHeight="1">
      <c r="A1" s="25" t="s">
        <v>8</v>
      </c>
      <c r="B1" s="26"/>
      <c r="C1" s="26"/>
      <c r="D1" s="26"/>
      <c r="E1" s="26"/>
      <c r="F1" s="26"/>
      <c r="G1" s="26"/>
      <c r="H1" s="26"/>
      <c r="I1" s="26"/>
    </row>
    <row r="2" spans="1:9" ht="34.5" customHeight="1">
      <c r="A2" s="24" t="s">
        <v>9</v>
      </c>
      <c r="B2" s="24"/>
      <c r="C2" s="24" t="s">
        <v>12</v>
      </c>
      <c r="D2" s="24"/>
      <c r="E2" s="24"/>
      <c r="F2" s="24"/>
      <c r="G2" s="24"/>
      <c r="H2" s="24"/>
      <c r="I2" s="24"/>
    </row>
    <row r="3" spans="1:9" ht="34.5" customHeight="1">
      <c r="A3" s="24" t="s">
        <v>10</v>
      </c>
      <c r="B3" s="24"/>
      <c r="C3" s="27">
        <v>42485</v>
      </c>
      <c r="D3" s="24"/>
      <c r="E3" s="24"/>
      <c r="F3" s="24"/>
      <c r="G3" s="24"/>
      <c r="H3" s="24"/>
      <c r="I3" s="24"/>
    </row>
    <row r="4" spans="1:9" ht="32.25" customHeight="1">
      <c r="A4" s="24" t="s">
        <v>11</v>
      </c>
      <c r="B4" s="24"/>
      <c r="C4" s="24" t="s">
        <v>13</v>
      </c>
      <c r="D4" s="24"/>
      <c r="E4" s="24"/>
      <c r="F4" s="24"/>
      <c r="G4" s="24"/>
      <c r="H4" s="24"/>
      <c r="I4" s="24"/>
    </row>
    <row r="5" spans="1:9" ht="50.1" customHeight="1">
      <c r="A5" t="s">
        <v>0</v>
      </c>
      <c r="B5" t="s">
        <v>1</v>
      </c>
      <c r="C5" t="s">
        <v>2</v>
      </c>
      <c r="D5" t="s">
        <v>3</v>
      </c>
      <c r="E5" s="20" t="s">
        <v>320</v>
      </c>
      <c r="F5" t="s">
        <v>4</v>
      </c>
      <c r="G5" t="s">
        <v>5</v>
      </c>
      <c r="H5" t="s">
        <v>6</v>
      </c>
      <c r="I5" t="s">
        <v>7</v>
      </c>
    </row>
    <row r="6" spans="1:9" ht="50.1" customHeight="1">
      <c r="A6" s="2" t="s">
        <v>267</v>
      </c>
      <c r="B6" s="2" t="s">
        <v>310</v>
      </c>
      <c r="C6" s="2" t="s">
        <v>311</v>
      </c>
      <c r="D6" s="2">
        <v>3</v>
      </c>
      <c r="E6" s="16"/>
      <c r="F6" s="3">
        <v>42436</v>
      </c>
      <c r="G6" s="13" t="s">
        <v>230</v>
      </c>
      <c r="H6" s="2" t="s">
        <v>15</v>
      </c>
      <c r="I6" s="14" t="s">
        <v>314</v>
      </c>
    </row>
    <row r="7" spans="1:9" ht="50.1" customHeight="1">
      <c r="A7" s="2" t="s">
        <v>108</v>
      </c>
      <c r="B7" s="2" t="s">
        <v>312</v>
      </c>
      <c r="C7" s="13" t="s">
        <v>313</v>
      </c>
      <c r="D7" s="2">
        <v>1</v>
      </c>
      <c r="E7" s="16"/>
      <c r="F7" s="3">
        <v>42437</v>
      </c>
      <c r="G7" s="13" t="s">
        <v>230</v>
      </c>
      <c r="H7" s="2" t="s">
        <v>15</v>
      </c>
      <c r="I7" s="14" t="s">
        <v>314</v>
      </c>
    </row>
    <row r="8" spans="1:9" ht="88.5" customHeight="1">
      <c r="A8" s="2" t="s">
        <v>331</v>
      </c>
      <c r="B8" s="2" t="s">
        <v>315</v>
      </c>
      <c r="C8" s="13" t="s">
        <v>327</v>
      </c>
      <c r="D8" s="2">
        <v>3</v>
      </c>
      <c r="E8" s="16" t="s">
        <v>334</v>
      </c>
      <c r="F8" s="3">
        <v>42441</v>
      </c>
      <c r="G8" s="13" t="s">
        <v>330</v>
      </c>
      <c r="H8" s="2" t="s">
        <v>15</v>
      </c>
      <c r="I8" s="4" t="s">
        <v>16</v>
      </c>
    </row>
    <row r="9" spans="1:9" ht="50.1" customHeight="1">
      <c r="A9" s="2" t="s">
        <v>319</v>
      </c>
      <c r="B9" s="2" t="s">
        <v>316</v>
      </c>
      <c r="C9" s="13" t="s">
        <v>317</v>
      </c>
      <c r="D9" s="2">
        <v>3</v>
      </c>
      <c r="E9" s="16"/>
      <c r="F9" s="3">
        <v>42441</v>
      </c>
      <c r="G9" s="13" t="s">
        <v>17</v>
      </c>
      <c r="H9" s="2" t="s">
        <v>15</v>
      </c>
      <c r="I9" s="4" t="s">
        <v>16</v>
      </c>
    </row>
    <row r="10" spans="1:9" ht="72" customHeight="1">
      <c r="A10" s="2" t="s">
        <v>111</v>
      </c>
      <c r="B10" s="2" t="s">
        <v>318</v>
      </c>
      <c r="C10" s="13" t="s">
        <v>321</v>
      </c>
      <c r="D10" s="2">
        <v>5</v>
      </c>
      <c r="E10" s="16" t="s">
        <v>319</v>
      </c>
      <c r="F10" s="3">
        <v>42441</v>
      </c>
      <c r="G10" s="13" t="s">
        <v>222</v>
      </c>
      <c r="H10" s="2" t="s">
        <v>15</v>
      </c>
      <c r="I10" s="4" t="s">
        <v>16</v>
      </c>
    </row>
    <row r="11" spans="1:9" ht="50.1" customHeight="1">
      <c r="A11" s="2" t="s">
        <v>112</v>
      </c>
      <c r="B11" s="2" t="s">
        <v>322</v>
      </c>
      <c r="C11" s="13" t="s">
        <v>325</v>
      </c>
      <c r="D11" s="2">
        <v>5</v>
      </c>
      <c r="E11" s="16" t="s">
        <v>326</v>
      </c>
      <c r="F11" s="3">
        <v>42441</v>
      </c>
      <c r="G11" s="13" t="s">
        <v>222</v>
      </c>
      <c r="H11" s="2" t="s">
        <v>15</v>
      </c>
      <c r="I11" s="4" t="s">
        <v>16</v>
      </c>
    </row>
    <row r="12" spans="1:9" ht="50.1" customHeight="1">
      <c r="A12" s="2" t="s">
        <v>333</v>
      </c>
      <c r="B12" s="13" t="s">
        <v>328</v>
      </c>
      <c r="C12" s="13" t="s">
        <v>329</v>
      </c>
      <c r="D12" s="2">
        <v>2</v>
      </c>
      <c r="E12" s="16" t="s">
        <v>332</v>
      </c>
      <c r="F12" s="3">
        <v>42441</v>
      </c>
      <c r="G12" s="13" t="s">
        <v>17</v>
      </c>
      <c r="H12" s="2" t="s">
        <v>15</v>
      </c>
      <c r="I12" s="4" t="s">
        <v>16</v>
      </c>
    </row>
    <row r="13" spans="1:9" ht="50.1" customHeight="1">
      <c r="A13" s="2" t="s">
        <v>114</v>
      </c>
      <c r="B13" s="13" t="s">
        <v>338</v>
      </c>
      <c r="C13" s="13" t="s">
        <v>336</v>
      </c>
      <c r="D13" s="2">
        <v>2</v>
      </c>
      <c r="E13" s="16"/>
      <c r="F13" s="3">
        <v>42440</v>
      </c>
      <c r="G13" s="13" t="s">
        <v>17</v>
      </c>
      <c r="H13" s="2" t="s">
        <v>15</v>
      </c>
      <c r="I13" s="4" t="s">
        <v>16</v>
      </c>
    </row>
    <row r="14" spans="1:9" ht="50.1" customHeight="1" thickBot="1">
      <c r="A14" s="2" t="s">
        <v>115</v>
      </c>
      <c r="B14" s="13" t="s">
        <v>335</v>
      </c>
      <c r="C14" s="13" t="s">
        <v>337</v>
      </c>
      <c r="D14" s="2">
        <v>2</v>
      </c>
      <c r="E14" s="16"/>
      <c r="F14" s="3">
        <v>42440</v>
      </c>
      <c r="G14" s="13" t="s">
        <v>17</v>
      </c>
      <c r="H14" s="2" t="s">
        <v>15</v>
      </c>
      <c r="I14" s="4" t="s">
        <v>16</v>
      </c>
    </row>
    <row r="15" spans="1:9" ht="50.1" customHeight="1" thickTop="1" thickBot="1">
      <c r="A15" s="2" t="s">
        <v>343</v>
      </c>
      <c r="B15" s="13" t="s">
        <v>339</v>
      </c>
      <c r="C15" s="13" t="s">
        <v>340</v>
      </c>
      <c r="D15" s="2">
        <v>1</v>
      </c>
      <c r="E15" s="16"/>
      <c r="F15" s="3">
        <v>42440</v>
      </c>
      <c r="G15" s="23" t="s">
        <v>222</v>
      </c>
      <c r="H15" s="2" t="s">
        <v>15</v>
      </c>
      <c r="I15" s="4" t="s">
        <v>16</v>
      </c>
    </row>
    <row r="16" spans="1:9" ht="79.5" customHeight="1" thickTop="1" thickBot="1">
      <c r="A16" s="2" t="s">
        <v>117</v>
      </c>
      <c r="B16" s="13" t="s">
        <v>344</v>
      </c>
      <c r="C16" s="13" t="s">
        <v>345</v>
      </c>
      <c r="D16" s="2">
        <v>3</v>
      </c>
      <c r="E16" s="16"/>
      <c r="F16" s="3">
        <v>42440</v>
      </c>
      <c r="G16" s="23" t="s">
        <v>222</v>
      </c>
      <c r="H16" s="2" t="s">
        <v>15</v>
      </c>
      <c r="I16" s="4" t="s">
        <v>16</v>
      </c>
    </row>
    <row r="17" spans="1:9" ht="50.1" customHeight="1" thickTop="1">
      <c r="A17" s="2" t="s">
        <v>350</v>
      </c>
      <c r="B17" s="2" t="s">
        <v>347</v>
      </c>
      <c r="C17" s="13" t="s">
        <v>346</v>
      </c>
      <c r="D17" s="2">
        <v>5</v>
      </c>
      <c r="E17" s="16" t="s">
        <v>119</v>
      </c>
      <c r="F17" s="3">
        <v>42440</v>
      </c>
      <c r="G17" s="13" t="s">
        <v>230</v>
      </c>
      <c r="H17" s="2" t="s">
        <v>15</v>
      </c>
      <c r="I17" s="4" t="s">
        <v>16</v>
      </c>
    </row>
    <row r="18" spans="1:9" ht="50.1" customHeight="1">
      <c r="A18" s="2" t="s">
        <v>351</v>
      </c>
      <c r="B18" s="2" t="s">
        <v>348</v>
      </c>
      <c r="C18" s="13" t="s">
        <v>349</v>
      </c>
      <c r="D18" s="2">
        <v>1</v>
      </c>
      <c r="E18" s="16" t="s">
        <v>352</v>
      </c>
      <c r="F18" s="3">
        <v>42440</v>
      </c>
      <c r="G18" s="13" t="s">
        <v>230</v>
      </c>
      <c r="H18" s="2" t="s">
        <v>15</v>
      </c>
      <c r="I18" s="4" t="s">
        <v>16</v>
      </c>
    </row>
    <row r="19" spans="1:9" ht="50.1" customHeight="1">
      <c r="A19" s="2" t="s">
        <v>357</v>
      </c>
      <c r="B19" s="2" t="s">
        <v>354</v>
      </c>
      <c r="C19" s="13" t="s">
        <v>353</v>
      </c>
      <c r="D19" s="2">
        <v>2</v>
      </c>
      <c r="E19" s="16" t="s">
        <v>121</v>
      </c>
      <c r="F19" s="3">
        <v>42442</v>
      </c>
      <c r="G19" s="13" t="s">
        <v>17</v>
      </c>
      <c r="H19" s="2" t="s">
        <v>15</v>
      </c>
      <c r="I19" s="4" t="s">
        <v>16</v>
      </c>
    </row>
    <row r="20" spans="1:9" ht="50.1" customHeight="1">
      <c r="A20" s="2" t="s">
        <v>358</v>
      </c>
      <c r="B20" s="2" t="s">
        <v>355</v>
      </c>
      <c r="C20" s="13" t="s">
        <v>356</v>
      </c>
      <c r="D20" s="2">
        <v>2</v>
      </c>
      <c r="E20" s="15" t="s">
        <v>120</v>
      </c>
      <c r="F20" s="3">
        <v>42442</v>
      </c>
      <c r="G20" s="13" t="s">
        <v>17</v>
      </c>
      <c r="H20" s="2" t="s">
        <v>15</v>
      </c>
      <c r="I20" s="4" t="s">
        <v>16</v>
      </c>
    </row>
    <row r="21" spans="1:9" ht="73.5" customHeight="1">
      <c r="A21" s="2" t="s">
        <v>122</v>
      </c>
      <c r="B21" s="2" t="s">
        <v>363</v>
      </c>
      <c r="C21" s="13" t="s">
        <v>364</v>
      </c>
      <c r="D21" s="2">
        <v>5</v>
      </c>
      <c r="E21" s="15"/>
      <c r="F21" s="3">
        <v>42442</v>
      </c>
      <c r="G21" s="13" t="s">
        <v>17</v>
      </c>
      <c r="H21" s="2" t="s">
        <v>15</v>
      </c>
      <c r="I21" s="4" t="s">
        <v>16</v>
      </c>
    </row>
    <row r="22" spans="1:9" ht="50.1" customHeight="1">
      <c r="A22" s="2" t="s">
        <v>138</v>
      </c>
      <c r="B22" s="2" t="s">
        <v>367</v>
      </c>
      <c r="C22" s="13" t="s">
        <v>368</v>
      </c>
      <c r="D22" s="2">
        <v>14</v>
      </c>
      <c r="E22" s="15"/>
      <c r="F22" s="3">
        <v>42450</v>
      </c>
      <c r="G22" s="13" t="s">
        <v>222</v>
      </c>
      <c r="H22" s="2" t="s">
        <v>15</v>
      </c>
      <c r="I22" s="4" t="s">
        <v>16</v>
      </c>
    </row>
    <row r="23" spans="1:9" ht="50.1" customHeight="1">
      <c r="A23" s="2" t="s">
        <v>139</v>
      </c>
      <c r="B23" s="2" t="s">
        <v>369</v>
      </c>
      <c r="C23" s="13" t="s">
        <v>370</v>
      </c>
      <c r="D23" s="2">
        <v>15</v>
      </c>
      <c r="E23" s="15"/>
      <c r="F23" s="3">
        <v>42451</v>
      </c>
      <c r="G23" s="13" t="s">
        <v>222</v>
      </c>
      <c r="H23" s="2" t="s">
        <v>15</v>
      </c>
      <c r="I23" s="4" t="s">
        <v>16</v>
      </c>
    </row>
    <row r="24" spans="1:9" ht="50.1" customHeight="1">
      <c r="A24" s="2" t="s">
        <v>138</v>
      </c>
      <c r="B24" s="2" t="s">
        <v>316</v>
      </c>
      <c r="C24" s="13"/>
      <c r="D24" s="2">
        <v>16</v>
      </c>
      <c r="E24" s="15"/>
      <c r="F24" s="3">
        <v>42452</v>
      </c>
      <c r="G24" s="13" t="s">
        <v>222</v>
      </c>
      <c r="H24" s="2" t="s">
        <v>15</v>
      </c>
      <c r="I24" s="4" t="s">
        <v>16</v>
      </c>
    </row>
    <row r="25" spans="1:9" ht="50.1" customHeight="1">
      <c r="A25" s="2" t="s">
        <v>139</v>
      </c>
      <c r="B25" s="2" t="s">
        <v>316</v>
      </c>
      <c r="C25" s="13"/>
      <c r="D25" s="2">
        <v>17</v>
      </c>
      <c r="E25" s="15"/>
      <c r="F25" s="3">
        <v>42453</v>
      </c>
      <c r="G25" s="13" t="s">
        <v>222</v>
      </c>
      <c r="H25" s="2" t="s">
        <v>15</v>
      </c>
      <c r="I25" s="4" t="s">
        <v>16</v>
      </c>
    </row>
    <row r="26" spans="1:9" ht="50.1" customHeight="1">
      <c r="A26" s="2" t="s">
        <v>140</v>
      </c>
      <c r="B26" s="2" t="s">
        <v>316</v>
      </c>
      <c r="C26" s="13"/>
      <c r="D26" s="2">
        <v>18</v>
      </c>
      <c r="E26" s="15"/>
      <c r="F26" s="3">
        <v>42454</v>
      </c>
      <c r="G26" s="13" t="s">
        <v>222</v>
      </c>
      <c r="H26" s="2" t="s">
        <v>15</v>
      </c>
      <c r="I26" s="4" t="s">
        <v>16</v>
      </c>
    </row>
    <row r="27" spans="1:9" ht="50.1" customHeight="1">
      <c r="A27" s="2" t="s">
        <v>141</v>
      </c>
      <c r="B27" s="2" t="s">
        <v>316</v>
      </c>
      <c r="C27" s="13"/>
      <c r="D27" s="2">
        <v>19</v>
      </c>
      <c r="E27" s="15"/>
      <c r="F27" s="3">
        <v>42455</v>
      </c>
      <c r="G27" s="13" t="s">
        <v>222</v>
      </c>
      <c r="H27" s="2" t="s">
        <v>15</v>
      </c>
      <c r="I27" s="4" t="s">
        <v>16</v>
      </c>
    </row>
    <row r="28" spans="1:9" ht="50.1" customHeight="1">
      <c r="A28" s="2" t="s">
        <v>142</v>
      </c>
      <c r="B28" s="2" t="s">
        <v>316</v>
      </c>
      <c r="C28" s="13"/>
      <c r="D28" s="2">
        <v>20</v>
      </c>
      <c r="E28" s="15"/>
      <c r="F28" s="3">
        <v>42456</v>
      </c>
      <c r="G28" s="13" t="s">
        <v>222</v>
      </c>
      <c r="H28" s="2" t="s">
        <v>15</v>
      </c>
      <c r="I28" s="4" t="s">
        <v>16</v>
      </c>
    </row>
    <row r="29" spans="1:9" ht="50.1" customHeight="1">
      <c r="A29" s="2" t="s">
        <v>143</v>
      </c>
      <c r="B29" s="2" t="s">
        <v>316</v>
      </c>
      <c r="C29" s="13"/>
      <c r="D29" s="2">
        <v>21</v>
      </c>
      <c r="E29" s="15"/>
      <c r="F29" s="3">
        <v>42457</v>
      </c>
      <c r="G29" s="13" t="s">
        <v>222</v>
      </c>
      <c r="H29" s="2" t="s">
        <v>15</v>
      </c>
      <c r="I29" s="4" t="s">
        <v>16</v>
      </c>
    </row>
    <row r="30" spans="1:9" ht="50.1" customHeight="1">
      <c r="A30" s="2" t="s">
        <v>151</v>
      </c>
      <c r="B30" s="2" t="s">
        <v>316</v>
      </c>
      <c r="C30" s="13"/>
      <c r="D30" s="2">
        <v>22</v>
      </c>
      <c r="E30" s="15"/>
      <c r="F30" s="3">
        <v>42458</v>
      </c>
      <c r="G30" s="13" t="s">
        <v>222</v>
      </c>
      <c r="H30" s="2" t="s">
        <v>15</v>
      </c>
      <c r="I30" s="4" t="s">
        <v>16</v>
      </c>
    </row>
    <row r="31" spans="1:9" ht="50.1" customHeight="1">
      <c r="A31" s="2" t="s">
        <v>152</v>
      </c>
      <c r="B31" s="2" t="s">
        <v>316</v>
      </c>
      <c r="C31" s="13"/>
      <c r="D31" s="2">
        <v>23</v>
      </c>
      <c r="E31" s="15"/>
      <c r="F31" s="3">
        <v>42459</v>
      </c>
      <c r="G31" s="13" t="s">
        <v>222</v>
      </c>
      <c r="H31" s="2" t="s">
        <v>15</v>
      </c>
      <c r="I31" s="4" t="s">
        <v>16</v>
      </c>
    </row>
  </sheetData>
  <mergeCells count="7">
    <mergeCell ref="A4:B4"/>
    <mergeCell ref="C4:I4"/>
    <mergeCell ref="A1:I1"/>
    <mergeCell ref="A2:B2"/>
    <mergeCell ref="C2:I2"/>
    <mergeCell ref="A3:B3"/>
    <mergeCell ref="C3:I3"/>
  </mergeCells>
  <phoneticPr fontId="4" type="noConversion"/>
  <conditionalFormatting sqref="A1:A4 C4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" workbookViewId="0">
      <selection activeCell="B6" sqref="B6"/>
    </sheetView>
  </sheetViews>
  <sheetFormatPr defaultColWidth="18.85546875" defaultRowHeight="54.95" customHeight="1"/>
  <cols>
    <col min="1" max="2" width="18.85546875" style="9"/>
    <col min="3" max="3" width="46.28515625" style="9" customWidth="1"/>
    <col min="4" max="4" width="42.85546875" style="9" customWidth="1"/>
    <col min="5" max="5" width="35.7109375" style="11" customWidth="1"/>
    <col min="6" max="16384" width="18.85546875" style="2"/>
  </cols>
  <sheetData>
    <row r="1" spans="1:5" ht="54.95" customHeight="1" thickBot="1">
      <c r="A1" s="28" t="s">
        <v>205</v>
      </c>
      <c r="B1" s="28"/>
      <c r="C1" s="28"/>
      <c r="D1" s="28"/>
      <c r="E1" s="28"/>
    </row>
    <row r="2" spans="1:5" ht="54.95" customHeight="1" thickTop="1" thickBot="1">
      <c r="A2" s="29" t="s">
        <v>210</v>
      </c>
      <c r="B2" s="29"/>
      <c r="C2" s="29"/>
      <c r="D2" s="29"/>
      <c r="E2" s="29"/>
    </row>
    <row r="3" spans="1:5" ht="39.75" customHeight="1" thickTop="1" thickBot="1">
      <c r="A3" s="10" t="s">
        <v>206</v>
      </c>
      <c r="B3" s="10" t="s">
        <v>207</v>
      </c>
      <c r="C3" s="10" t="s">
        <v>209</v>
      </c>
      <c r="D3" s="10" t="s">
        <v>208</v>
      </c>
      <c r="E3" s="10" t="s">
        <v>213</v>
      </c>
    </row>
    <row r="4" spans="1:5" ht="176.25" customHeight="1" thickTop="1">
      <c r="A4" s="9" t="s">
        <v>212</v>
      </c>
      <c r="B4" s="17" t="s">
        <v>214</v>
      </c>
      <c r="C4" s="9" t="s">
        <v>324</v>
      </c>
      <c r="D4" s="9" t="s">
        <v>323</v>
      </c>
      <c r="E4" s="21" t="s">
        <v>111</v>
      </c>
    </row>
    <row r="5" spans="1:5" ht="72" customHeight="1">
      <c r="A5" s="9" t="s">
        <v>212</v>
      </c>
      <c r="B5" s="17" t="s">
        <v>214</v>
      </c>
      <c r="C5" s="9" t="s">
        <v>341</v>
      </c>
      <c r="D5" s="9" t="s">
        <v>342</v>
      </c>
      <c r="E5" s="18" t="s">
        <v>116</v>
      </c>
    </row>
    <row r="6" spans="1:5" ht="159.75" customHeight="1">
      <c r="A6" s="9" t="s">
        <v>360</v>
      </c>
      <c r="B6" s="17" t="s">
        <v>365</v>
      </c>
      <c r="C6" s="22" t="s">
        <v>366</v>
      </c>
      <c r="D6" s="9" t="s">
        <v>342</v>
      </c>
      <c r="E6" s="18" t="s">
        <v>120</v>
      </c>
    </row>
    <row r="7" spans="1:5" ht="54.95" customHeight="1">
      <c r="A7" s="9" t="s">
        <v>361</v>
      </c>
      <c r="B7" s="17" t="s">
        <v>214</v>
      </c>
      <c r="E7" s="18"/>
    </row>
    <row r="8" spans="1:5" ht="54.95" customHeight="1">
      <c r="A8" s="9" t="s">
        <v>362</v>
      </c>
      <c r="B8" s="17" t="s">
        <v>214</v>
      </c>
      <c r="E8" s="18"/>
    </row>
    <row r="9" spans="1:5" ht="54.95" customHeight="1">
      <c r="E9" s="18"/>
    </row>
    <row r="10" spans="1:5" ht="54.95" customHeight="1">
      <c r="E10" s="18"/>
    </row>
    <row r="11" spans="1:5" ht="54.95" customHeight="1">
      <c r="E11" s="18"/>
    </row>
    <row r="12" spans="1:5" ht="54.95" customHeight="1">
      <c r="E12" s="18"/>
    </row>
    <row r="13" spans="1:5" ht="54.95" customHeight="1">
      <c r="E13" s="18"/>
    </row>
    <row r="14" spans="1:5" ht="54.95" customHeight="1">
      <c r="E14" s="18"/>
    </row>
    <row r="15" spans="1:5" ht="54.95" customHeight="1">
      <c r="E15" s="18"/>
    </row>
    <row r="16" spans="1:5" ht="54.95" customHeight="1">
      <c r="E16" s="18"/>
    </row>
    <row r="17" spans="5:5" ht="54.95" customHeight="1">
      <c r="E17" s="18"/>
    </row>
    <row r="18" spans="5:5" ht="54.95" customHeight="1">
      <c r="E18" s="18"/>
    </row>
    <row r="19" spans="5:5" ht="54.95" customHeight="1">
      <c r="E19" s="18"/>
    </row>
    <row r="20" spans="5:5" ht="54.95" customHeight="1">
      <c r="E20" s="18"/>
    </row>
    <row r="21" spans="5:5" ht="54.95" customHeight="1">
      <c r="E21" s="18"/>
    </row>
    <row r="22" spans="5:5" ht="54.95" customHeight="1">
      <c r="E22" s="18"/>
    </row>
    <row r="23" spans="5:5" ht="54.95" customHeight="1">
      <c r="E23" s="18"/>
    </row>
    <row r="24" spans="5:5" ht="54.95" customHeight="1">
      <c r="E24" s="18"/>
    </row>
    <row r="25" spans="5:5" ht="54.95" customHeight="1">
      <c r="E25" s="18"/>
    </row>
    <row r="26" spans="5:5" ht="54.95" customHeight="1">
      <c r="E26" s="18"/>
    </row>
    <row r="27" spans="5:5" ht="54.95" customHeight="1">
      <c r="E27" s="18"/>
    </row>
    <row r="28" spans="5:5" ht="54.95" customHeight="1">
      <c r="E28" s="18"/>
    </row>
    <row r="29" spans="5:5" ht="54.95" customHeight="1">
      <c r="E29" s="18"/>
    </row>
    <row r="30" spans="5:5" ht="54.95" customHeight="1">
      <c r="E30" s="18"/>
    </row>
    <row r="31" spans="5:5" ht="54.95" customHeight="1">
      <c r="E31" s="18"/>
    </row>
    <row r="32" spans="5:5" ht="54.95" customHeight="1">
      <c r="E32" s="18"/>
    </row>
    <row r="33" spans="5:5" ht="54.95" customHeight="1">
      <c r="E33" s="18"/>
    </row>
    <row r="34" spans="5:5" ht="54.95" customHeight="1">
      <c r="E34" s="18"/>
    </row>
    <row r="35" spans="5:5" ht="54.95" customHeight="1">
      <c r="E35" s="18"/>
    </row>
    <row r="36" spans="5:5" ht="54.95" customHeight="1">
      <c r="E36" s="18"/>
    </row>
    <row r="37" spans="5:5" ht="54.95" customHeight="1">
      <c r="E37" s="18"/>
    </row>
    <row r="38" spans="5:5" ht="54.95" customHeight="1">
      <c r="E38" s="18"/>
    </row>
    <row r="39" spans="5:5" ht="54.95" customHeight="1">
      <c r="E39" s="18"/>
    </row>
    <row r="40" spans="5:5" ht="54.95" customHeight="1">
      <c r="E40" s="18"/>
    </row>
    <row r="41" spans="5:5" ht="54.95" customHeight="1">
      <c r="E41" s="18"/>
    </row>
    <row r="42" spans="5:5" ht="54.95" customHeight="1">
      <c r="E42" s="18"/>
    </row>
    <row r="43" spans="5:5" ht="54.95" customHeight="1">
      <c r="E43" s="18"/>
    </row>
    <row r="44" spans="5:5" ht="54.95" customHeight="1">
      <c r="E44" s="18"/>
    </row>
    <row r="45" spans="5:5" ht="54.95" customHeight="1">
      <c r="E45" s="18"/>
    </row>
    <row r="46" spans="5:5" ht="54.95" customHeight="1">
      <c r="E46" s="18"/>
    </row>
    <row r="47" spans="5:5" ht="54.95" customHeight="1">
      <c r="E47" s="18"/>
    </row>
    <row r="48" spans="5:5" ht="54.95" customHeight="1">
      <c r="E48" s="18"/>
    </row>
    <row r="49" spans="5:5" ht="54.95" customHeight="1">
      <c r="E49" s="18"/>
    </row>
    <row r="50" spans="5:5" ht="54.95" customHeight="1">
      <c r="E50" s="18"/>
    </row>
    <row r="51" spans="5:5" ht="54.95" customHeight="1">
      <c r="E51" s="18"/>
    </row>
    <row r="52" spans="5:5" ht="54.95" customHeight="1">
      <c r="E52" s="18"/>
    </row>
    <row r="53" spans="5:5" ht="54.95" customHeight="1">
      <c r="E53" s="18"/>
    </row>
    <row r="54" spans="5:5" ht="54.95" customHeight="1">
      <c r="E54" s="18"/>
    </row>
    <row r="55" spans="5:5" ht="54.95" customHeight="1">
      <c r="E55" s="18"/>
    </row>
    <row r="56" spans="5:5" ht="54.95" customHeight="1">
      <c r="E56" s="18"/>
    </row>
    <row r="57" spans="5:5" ht="54.95" customHeight="1">
      <c r="E57" s="18"/>
    </row>
    <row r="58" spans="5:5" ht="54.95" customHeight="1">
      <c r="E58" s="18"/>
    </row>
    <row r="59" spans="5:5" ht="54.95" customHeight="1">
      <c r="E59" s="18"/>
    </row>
    <row r="60" spans="5:5" ht="54.95" customHeight="1">
      <c r="E60" s="18"/>
    </row>
    <row r="61" spans="5:5" ht="54.95" customHeight="1">
      <c r="E61" s="18"/>
    </row>
    <row r="62" spans="5:5" ht="54.95" customHeight="1">
      <c r="E62" s="18"/>
    </row>
    <row r="63" spans="5:5" ht="54.95" customHeight="1">
      <c r="E63" s="18"/>
    </row>
    <row r="64" spans="5:5" ht="54.95" customHeight="1">
      <c r="E64" s="18"/>
    </row>
    <row r="65" spans="5:5" ht="54.95" customHeight="1">
      <c r="E65" s="18"/>
    </row>
    <row r="66" spans="5:5" ht="54.95" customHeight="1">
      <c r="E66" s="18"/>
    </row>
    <row r="67" spans="5:5" ht="54.95" customHeight="1">
      <c r="E67" s="18"/>
    </row>
    <row r="68" spans="5:5" ht="54.95" customHeight="1">
      <c r="E68" s="18"/>
    </row>
    <row r="69" spans="5:5" ht="54.95" customHeight="1">
      <c r="E69" s="18"/>
    </row>
    <row r="70" spans="5:5" ht="54.95" customHeight="1">
      <c r="E70" s="18"/>
    </row>
    <row r="71" spans="5:5" ht="54.95" customHeight="1">
      <c r="E71" s="18"/>
    </row>
    <row r="72" spans="5:5" ht="54.95" customHeight="1">
      <c r="E72" s="18"/>
    </row>
    <row r="73" spans="5:5" ht="54.95" customHeight="1">
      <c r="E73" s="18"/>
    </row>
    <row r="74" spans="5:5" ht="54.95" customHeight="1">
      <c r="E74" s="18"/>
    </row>
    <row r="75" spans="5:5" ht="54.95" customHeight="1">
      <c r="E75" s="18"/>
    </row>
    <row r="76" spans="5:5" ht="54.95" customHeight="1">
      <c r="E76" s="18"/>
    </row>
    <row r="77" spans="5:5" ht="54.95" customHeight="1">
      <c r="E77" s="18"/>
    </row>
    <row r="78" spans="5:5" ht="54.95" customHeight="1">
      <c r="E78" s="18"/>
    </row>
    <row r="79" spans="5:5" ht="54.95" customHeight="1">
      <c r="E79" s="18"/>
    </row>
    <row r="80" spans="5:5" ht="54.95" customHeight="1">
      <c r="E80" s="18"/>
    </row>
    <row r="81" spans="5:5" ht="54.95" customHeight="1">
      <c r="E81" s="18"/>
    </row>
  </sheetData>
  <mergeCells count="2">
    <mergeCell ref="A1:E1"/>
    <mergeCell ref="A2:E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8" sqref="C8"/>
    </sheetView>
  </sheetViews>
  <sheetFormatPr defaultColWidth="14.85546875" defaultRowHeight="24.95" customHeight="1"/>
  <cols>
    <col min="2" max="4" width="27" customWidth="1"/>
  </cols>
  <sheetData>
    <row r="1" spans="1:5" ht="24.95" customHeight="1">
      <c r="A1" t="s">
        <v>231</v>
      </c>
      <c r="B1">
        <f>SUM(B4:B140)</f>
        <v>4</v>
      </c>
      <c r="C1">
        <f t="shared" ref="C1:D1" si="0">SUM(C4:C140)</f>
        <v>0</v>
      </c>
      <c r="D1">
        <f t="shared" si="0"/>
        <v>0</v>
      </c>
    </row>
    <row r="3" spans="1:5" ht="24.95" customHeight="1">
      <c r="A3" s="8" t="s">
        <v>229</v>
      </c>
      <c r="B3" s="8" t="s">
        <v>230</v>
      </c>
      <c r="C3" s="8" t="s">
        <v>17</v>
      </c>
      <c r="D3" s="8" t="s">
        <v>222</v>
      </c>
    </row>
    <row r="4" spans="1:5" ht="24.95" customHeight="1">
      <c r="A4" s="1">
        <v>42436</v>
      </c>
      <c r="B4">
        <v>4</v>
      </c>
      <c r="C4">
        <v>0</v>
      </c>
      <c r="D4">
        <v>0</v>
      </c>
      <c r="E4">
        <f>SUM(B4:D4)</f>
        <v>4</v>
      </c>
    </row>
    <row r="5" spans="1:5" ht="24.95" customHeight="1">
      <c r="A5" s="1">
        <v>42437</v>
      </c>
    </row>
    <row r="6" spans="1:5" ht="24.95" customHeight="1">
      <c r="A6" s="1">
        <v>42438</v>
      </c>
    </row>
    <row r="7" spans="1:5" ht="24.95" customHeight="1">
      <c r="A7" s="1">
        <v>42439</v>
      </c>
    </row>
    <row r="8" spans="1:5" ht="24.95" customHeight="1">
      <c r="A8" s="1">
        <v>42440</v>
      </c>
    </row>
    <row r="9" spans="1:5" ht="24.95" customHeight="1">
      <c r="A9" s="1">
        <v>42441</v>
      </c>
    </row>
    <row r="10" spans="1:5" ht="24.95" customHeight="1">
      <c r="A10" s="1">
        <v>42442</v>
      </c>
    </row>
    <row r="11" spans="1:5" ht="24.95" customHeight="1">
      <c r="A11" s="1">
        <v>42443</v>
      </c>
    </row>
    <row r="12" spans="1:5" ht="24.95" customHeight="1">
      <c r="A12" s="1">
        <v>42444</v>
      </c>
    </row>
    <row r="13" spans="1:5" ht="24.95" customHeight="1">
      <c r="A13" s="1">
        <v>42445</v>
      </c>
    </row>
    <row r="14" spans="1:5" ht="24.95" customHeight="1">
      <c r="A14" s="1">
        <v>42446</v>
      </c>
    </row>
    <row r="15" spans="1:5" ht="24.95" customHeight="1">
      <c r="A15" s="1">
        <v>42447</v>
      </c>
    </row>
    <row r="16" spans="1:5" ht="24.95" customHeight="1">
      <c r="A16" s="1">
        <v>42448</v>
      </c>
    </row>
    <row r="17" spans="1:1" ht="24.95" customHeight="1">
      <c r="A17" s="1">
        <v>42449</v>
      </c>
    </row>
    <row r="18" spans="1:1" ht="24.95" customHeight="1">
      <c r="A18" s="1">
        <v>42450</v>
      </c>
    </row>
    <row r="19" spans="1:1" ht="24.95" customHeight="1">
      <c r="A19" s="1">
        <v>42451</v>
      </c>
    </row>
    <row r="20" spans="1:1" ht="24.95" customHeight="1">
      <c r="A20" s="1">
        <v>42452</v>
      </c>
    </row>
    <row r="21" spans="1:1" ht="24.95" customHeight="1">
      <c r="A21" s="1">
        <v>42453</v>
      </c>
    </row>
    <row r="22" spans="1:1" ht="24.95" customHeight="1">
      <c r="A22" s="1">
        <v>42454</v>
      </c>
    </row>
    <row r="23" spans="1:1" ht="24.95" customHeight="1">
      <c r="A23" s="1">
        <v>42455</v>
      </c>
    </row>
    <row r="24" spans="1:1" ht="24.95" customHeight="1">
      <c r="A24" s="1">
        <v>42456</v>
      </c>
    </row>
    <row r="25" spans="1:1" ht="24.95" customHeight="1">
      <c r="A25" s="1">
        <v>42457</v>
      </c>
    </row>
    <row r="26" spans="1:1" ht="24.95" customHeight="1">
      <c r="A26" s="1">
        <v>42458</v>
      </c>
    </row>
    <row r="27" spans="1:1" ht="24.95" customHeight="1">
      <c r="A27" s="1">
        <v>42459</v>
      </c>
    </row>
    <row r="28" spans="1:1" ht="24.95" customHeight="1">
      <c r="A28" s="1">
        <v>42460</v>
      </c>
    </row>
    <row r="29" spans="1:1" ht="24.95" customHeight="1">
      <c r="A29" s="1">
        <v>42461</v>
      </c>
    </row>
    <row r="30" spans="1:1" ht="24.95" customHeight="1">
      <c r="A30" s="1">
        <v>42462</v>
      </c>
    </row>
    <row r="31" spans="1:1" ht="24.95" customHeight="1">
      <c r="A31" s="1">
        <v>42463</v>
      </c>
    </row>
    <row r="32" spans="1:1" ht="24.95" customHeight="1">
      <c r="A32" s="1">
        <v>42464</v>
      </c>
    </row>
    <row r="33" spans="1:1" ht="24.95" customHeight="1">
      <c r="A33" s="1">
        <v>42465</v>
      </c>
    </row>
    <row r="34" spans="1:1" ht="24.95" customHeight="1">
      <c r="A34" s="1">
        <v>42466</v>
      </c>
    </row>
    <row r="35" spans="1:1" ht="24.95" customHeight="1">
      <c r="A35" s="1">
        <v>42467</v>
      </c>
    </row>
    <row r="36" spans="1:1" ht="24.95" customHeight="1">
      <c r="A36" s="1">
        <v>42468</v>
      </c>
    </row>
    <row r="37" spans="1:1" ht="24.95" customHeight="1">
      <c r="A37" s="1">
        <v>42469</v>
      </c>
    </row>
    <row r="38" spans="1:1" ht="24.95" customHeight="1">
      <c r="A38" s="1">
        <v>42470</v>
      </c>
    </row>
    <row r="39" spans="1:1" ht="24.95" customHeight="1">
      <c r="A39" s="1">
        <v>42471</v>
      </c>
    </row>
    <row r="40" spans="1:1" ht="24.95" customHeight="1">
      <c r="A40" s="1">
        <v>42472</v>
      </c>
    </row>
    <row r="41" spans="1:1" ht="24.95" customHeight="1">
      <c r="A41" s="1">
        <v>42473</v>
      </c>
    </row>
    <row r="42" spans="1:1" ht="24.95" customHeight="1">
      <c r="A42" s="1">
        <v>42474</v>
      </c>
    </row>
    <row r="43" spans="1:1" ht="24.95" customHeight="1">
      <c r="A43" s="1">
        <v>42475</v>
      </c>
    </row>
    <row r="44" spans="1:1" ht="24.95" customHeight="1">
      <c r="A44" s="1">
        <v>42476</v>
      </c>
    </row>
    <row r="45" spans="1:1" ht="24.95" customHeight="1">
      <c r="A45" s="1">
        <v>42477</v>
      </c>
    </row>
    <row r="46" spans="1:1" ht="24.95" customHeight="1">
      <c r="A46" s="1">
        <v>42478</v>
      </c>
    </row>
    <row r="47" spans="1:1" ht="24.95" customHeight="1">
      <c r="A47" s="1">
        <v>42479</v>
      </c>
    </row>
    <row r="48" spans="1:1" ht="24.95" customHeight="1">
      <c r="A48" s="1">
        <v>42480</v>
      </c>
    </row>
    <row r="49" spans="1:1" ht="24.95" customHeight="1">
      <c r="A49" s="1">
        <v>42481</v>
      </c>
    </row>
    <row r="50" spans="1:1" ht="24.95" customHeight="1">
      <c r="A50" s="1">
        <v>42482</v>
      </c>
    </row>
    <row r="51" spans="1:1" ht="24.95" customHeight="1">
      <c r="A51" s="1">
        <v>42483</v>
      </c>
    </row>
    <row r="52" spans="1:1" ht="24.95" customHeight="1">
      <c r="A52" s="1">
        <v>42484</v>
      </c>
    </row>
    <row r="53" spans="1:1" ht="24.95" customHeight="1">
      <c r="A53" s="1">
        <v>42485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5"/>
  <sheetViews>
    <sheetView zoomScaleNormal="100" workbookViewId="0">
      <selection activeCell="B41" sqref="B41"/>
    </sheetView>
  </sheetViews>
  <sheetFormatPr defaultColWidth="19.28515625" defaultRowHeight="50.1" customHeight="1"/>
  <cols>
    <col min="1" max="1" width="14.42578125" customWidth="1"/>
    <col min="2" max="2" width="25.42578125" customWidth="1"/>
    <col min="3" max="3" width="47.28515625" customWidth="1"/>
    <col min="4" max="4" width="10.5703125" customWidth="1"/>
    <col min="6" max="6" width="15.85546875" customWidth="1"/>
    <col min="7" max="7" width="15.140625" customWidth="1"/>
    <col min="8" max="8" width="16" customWidth="1"/>
  </cols>
  <sheetData>
    <row r="1" spans="1:8" ht="60.75" customHeight="1">
      <c r="A1" s="25" t="s">
        <v>8</v>
      </c>
      <c r="B1" s="26"/>
      <c r="C1" s="26"/>
      <c r="D1" s="26"/>
      <c r="E1" s="26"/>
      <c r="F1" s="26"/>
      <c r="G1" s="26"/>
      <c r="H1" s="26"/>
    </row>
    <row r="2" spans="1:8" ht="34.5" customHeight="1">
      <c r="A2" s="24" t="s">
        <v>9</v>
      </c>
      <c r="B2" s="24"/>
      <c r="C2" s="24" t="s">
        <v>12</v>
      </c>
      <c r="D2" s="24"/>
      <c r="E2" s="24"/>
      <c r="F2" s="24"/>
      <c r="G2" s="24"/>
      <c r="H2" s="24"/>
    </row>
    <row r="3" spans="1:8" ht="34.5" customHeight="1">
      <c r="A3" s="24" t="s">
        <v>10</v>
      </c>
      <c r="B3" s="24"/>
      <c r="C3" s="27">
        <v>42485</v>
      </c>
      <c r="D3" s="24"/>
      <c r="E3" s="24"/>
      <c r="F3" s="24"/>
      <c r="G3" s="24"/>
      <c r="H3" s="24"/>
    </row>
    <row r="4" spans="1:8" ht="32.25" customHeight="1">
      <c r="A4" s="24" t="s">
        <v>11</v>
      </c>
      <c r="B4" s="24"/>
      <c r="C4" s="24" t="s">
        <v>13</v>
      </c>
      <c r="D4" s="24"/>
      <c r="E4" s="24"/>
      <c r="F4" s="24"/>
      <c r="G4" s="24"/>
      <c r="H4" s="24"/>
    </row>
    <row r="5" spans="1:8" ht="50.1" customHeight="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ht="50.1" customHeight="1">
      <c r="A6" s="2" t="s">
        <v>14</v>
      </c>
      <c r="B6" s="2" t="s">
        <v>260</v>
      </c>
      <c r="C6" s="2" t="s">
        <v>18</v>
      </c>
      <c r="D6" s="2">
        <v>1</v>
      </c>
      <c r="E6" s="3">
        <v>42436</v>
      </c>
      <c r="F6" s="2" t="s">
        <v>222</v>
      </c>
      <c r="G6" s="2" t="s">
        <v>15</v>
      </c>
      <c r="H6" s="6" t="s">
        <v>66</v>
      </c>
    </row>
    <row r="7" spans="1:8" ht="50.1" customHeight="1">
      <c r="A7" s="2" t="s">
        <v>227</v>
      </c>
      <c r="B7" s="2" t="s">
        <v>69</v>
      </c>
      <c r="C7" s="2" t="s">
        <v>70</v>
      </c>
      <c r="D7" s="2">
        <v>2</v>
      </c>
      <c r="E7" s="3">
        <v>42436</v>
      </c>
      <c r="F7" s="2" t="s">
        <v>222</v>
      </c>
      <c r="G7" s="2" t="s">
        <v>15</v>
      </c>
      <c r="H7" s="7" t="s">
        <v>67</v>
      </c>
    </row>
    <row r="8" spans="1:8" ht="50.1" customHeight="1">
      <c r="A8" s="2" t="s">
        <v>19</v>
      </c>
      <c r="B8" s="2" t="s">
        <v>71</v>
      </c>
      <c r="C8" s="2" t="s">
        <v>72</v>
      </c>
      <c r="D8" s="2">
        <v>3</v>
      </c>
      <c r="E8" s="3">
        <v>42436</v>
      </c>
      <c r="F8" s="2" t="s">
        <v>17</v>
      </c>
      <c r="G8" s="2" t="s">
        <v>15</v>
      </c>
      <c r="H8" s="5" t="s">
        <v>68</v>
      </c>
    </row>
    <row r="9" spans="1:8" ht="50.1" customHeight="1">
      <c r="A9" s="2" t="s">
        <v>20</v>
      </c>
      <c r="B9" s="2" t="s">
        <v>73</v>
      </c>
      <c r="C9" s="2" t="s">
        <v>261</v>
      </c>
      <c r="D9" s="2">
        <v>1</v>
      </c>
      <c r="E9" s="3">
        <v>42436</v>
      </c>
      <c r="F9" s="2" t="s">
        <v>17</v>
      </c>
      <c r="G9" s="2" t="s">
        <v>15</v>
      </c>
      <c r="H9" s="4" t="s">
        <v>16</v>
      </c>
    </row>
    <row r="10" spans="1:8" ht="50.1" customHeight="1">
      <c r="A10" s="2" t="s">
        <v>21</v>
      </c>
      <c r="B10" s="2" t="s">
        <v>74</v>
      </c>
      <c r="C10" s="2" t="s">
        <v>262</v>
      </c>
      <c r="D10" s="2">
        <v>2</v>
      </c>
      <c r="E10" s="3">
        <v>42437</v>
      </c>
      <c r="F10" s="2" t="s">
        <v>222</v>
      </c>
      <c r="G10" s="2" t="s">
        <v>15</v>
      </c>
      <c r="H10" s="4" t="s">
        <v>16</v>
      </c>
    </row>
    <row r="11" spans="1:8" ht="50.1" customHeight="1">
      <c r="A11" s="2" t="s">
        <v>22</v>
      </c>
      <c r="B11" s="2" t="s">
        <v>75</v>
      </c>
      <c r="C11" s="2" t="s">
        <v>263</v>
      </c>
      <c r="D11" s="2">
        <v>5</v>
      </c>
      <c r="E11" s="3">
        <v>42437</v>
      </c>
      <c r="F11" s="2" t="s">
        <v>222</v>
      </c>
      <c r="G11" s="2" t="s">
        <v>15</v>
      </c>
      <c r="H11" s="4" t="s">
        <v>16</v>
      </c>
    </row>
    <row r="12" spans="1:8" ht="50.1" customHeight="1">
      <c r="A12" s="2" t="s">
        <v>23</v>
      </c>
      <c r="B12" s="2" t="s">
        <v>76</v>
      </c>
      <c r="C12" s="2" t="s">
        <v>264</v>
      </c>
      <c r="D12" s="2">
        <v>1</v>
      </c>
      <c r="E12" s="3">
        <v>42437</v>
      </c>
      <c r="F12" s="2" t="s">
        <v>222</v>
      </c>
      <c r="G12" s="2" t="s">
        <v>15</v>
      </c>
      <c r="H12" s="4" t="s">
        <v>16</v>
      </c>
    </row>
    <row r="13" spans="1:8" ht="50.1" customHeight="1">
      <c r="A13" s="2" t="s">
        <v>24</v>
      </c>
      <c r="B13" s="2" t="s">
        <v>77</v>
      </c>
      <c r="C13" s="2" t="s">
        <v>18</v>
      </c>
      <c r="D13" s="2">
        <v>2</v>
      </c>
      <c r="E13" s="3">
        <v>42437</v>
      </c>
      <c r="F13" s="2" t="s">
        <v>222</v>
      </c>
      <c r="G13" s="2" t="s">
        <v>15</v>
      </c>
      <c r="H13" s="4" t="s">
        <v>16</v>
      </c>
    </row>
    <row r="14" spans="1:8" ht="50.1" customHeight="1">
      <c r="A14" s="2" t="s">
        <v>25</v>
      </c>
      <c r="B14" s="2" t="s">
        <v>78</v>
      </c>
      <c r="C14" s="2" t="s">
        <v>18</v>
      </c>
      <c r="D14" s="2">
        <v>1</v>
      </c>
      <c r="E14" s="3">
        <v>42437</v>
      </c>
      <c r="F14" s="2" t="s">
        <v>222</v>
      </c>
      <c r="G14" s="2" t="s">
        <v>15</v>
      </c>
      <c r="H14" s="4" t="s">
        <v>16</v>
      </c>
    </row>
    <row r="15" spans="1:8" ht="50.1" customHeight="1">
      <c r="A15" s="2" t="s">
        <v>26</v>
      </c>
      <c r="B15" s="2" t="s">
        <v>79</v>
      </c>
      <c r="C15" s="2" t="s">
        <v>18</v>
      </c>
      <c r="D15" s="2">
        <v>3</v>
      </c>
      <c r="E15" s="3">
        <v>42437</v>
      </c>
      <c r="F15" s="2" t="s">
        <v>17</v>
      </c>
      <c r="G15" s="2" t="s">
        <v>15</v>
      </c>
      <c r="H15" s="4" t="s">
        <v>16</v>
      </c>
    </row>
    <row r="16" spans="1:8" ht="50.1" customHeight="1">
      <c r="A16" s="2" t="s">
        <v>27</v>
      </c>
      <c r="B16" s="2" t="s">
        <v>80</v>
      </c>
      <c r="C16" s="2" t="s">
        <v>18</v>
      </c>
      <c r="D16" s="2">
        <v>3</v>
      </c>
      <c r="E16" s="3">
        <v>42437</v>
      </c>
      <c r="F16" s="2" t="s">
        <v>17</v>
      </c>
      <c r="G16" s="2" t="s">
        <v>15</v>
      </c>
      <c r="H16" s="4" t="s">
        <v>16</v>
      </c>
    </row>
    <row r="17" spans="1:8" ht="50.1" customHeight="1">
      <c r="A17" s="2" t="s">
        <v>28</v>
      </c>
      <c r="B17" s="2" t="s">
        <v>81</v>
      </c>
      <c r="C17" s="2" t="s">
        <v>18</v>
      </c>
      <c r="D17" s="2">
        <v>3</v>
      </c>
      <c r="E17" s="3">
        <v>42438</v>
      </c>
      <c r="F17" s="2" t="s">
        <v>17</v>
      </c>
      <c r="G17" s="2" t="s">
        <v>15</v>
      </c>
      <c r="H17" s="4" t="s">
        <v>16</v>
      </c>
    </row>
    <row r="18" spans="1:8" ht="50.1" customHeight="1">
      <c r="A18" s="2" t="s">
        <v>29</v>
      </c>
      <c r="B18" s="2" t="s">
        <v>82</v>
      </c>
      <c r="C18" s="2" t="s">
        <v>18</v>
      </c>
      <c r="D18" s="2">
        <v>1</v>
      </c>
      <c r="E18" s="3">
        <v>42438</v>
      </c>
      <c r="F18" s="2" t="s">
        <v>17</v>
      </c>
      <c r="G18" s="2" t="s">
        <v>15</v>
      </c>
      <c r="H18" s="4" t="s">
        <v>16</v>
      </c>
    </row>
    <row r="19" spans="1:8" ht="50.1" customHeight="1">
      <c r="A19" s="2" t="s">
        <v>30</v>
      </c>
      <c r="B19" s="2" t="s">
        <v>83</v>
      </c>
      <c r="C19" s="2" t="s">
        <v>18</v>
      </c>
      <c r="D19" s="2">
        <v>1</v>
      </c>
      <c r="E19" s="3">
        <v>42438</v>
      </c>
      <c r="F19" s="2" t="s">
        <v>17</v>
      </c>
      <c r="G19" s="2" t="s">
        <v>15</v>
      </c>
      <c r="H19" s="4" t="s">
        <v>16</v>
      </c>
    </row>
    <row r="20" spans="1:8" ht="50.1" customHeight="1">
      <c r="A20" s="2" t="s">
        <v>31</v>
      </c>
      <c r="B20" s="2" t="s">
        <v>84</v>
      </c>
      <c r="C20" s="2" t="s">
        <v>18</v>
      </c>
      <c r="D20" s="2">
        <v>8</v>
      </c>
      <c r="E20" s="3">
        <v>42438</v>
      </c>
      <c r="F20" s="2" t="s">
        <v>17</v>
      </c>
      <c r="G20" s="2" t="s">
        <v>15</v>
      </c>
      <c r="H20" s="4" t="s">
        <v>16</v>
      </c>
    </row>
    <row r="21" spans="1:8" ht="50.1" customHeight="1">
      <c r="A21" s="2" t="s">
        <v>32</v>
      </c>
      <c r="B21" s="2" t="s">
        <v>85</v>
      </c>
      <c r="C21" s="2" t="s">
        <v>18</v>
      </c>
      <c r="D21" s="2">
        <v>1</v>
      </c>
      <c r="E21" s="3">
        <v>42438</v>
      </c>
      <c r="F21" s="2" t="s">
        <v>17</v>
      </c>
      <c r="G21" s="2" t="s">
        <v>15</v>
      </c>
      <c r="H21" s="4" t="s">
        <v>16</v>
      </c>
    </row>
    <row r="22" spans="1:8" ht="50.1" customHeight="1">
      <c r="A22" s="2" t="s">
        <v>33</v>
      </c>
      <c r="B22" s="2" t="s">
        <v>86</v>
      </c>
      <c r="C22" s="2" t="s">
        <v>18</v>
      </c>
      <c r="D22" s="2">
        <v>3</v>
      </c>
      <c r="E22" s="3">
        <v>42438</v>
      </c>
      <c r="F22" s="2" t="s">
        <v>222</v>
      </c>
      <c r="G22" s="2" t="s">
        <v>15</v>
      </c>
      <c r="H22" s="4" t="s">
        <v>16</v>
      </c>
    </row>
    <row r="23" spans="1:8" ht="50.1" customHeight="1">
      <c r="A23" s="2" t="s">
        <v>34</v>
      </c>
      <c r="B23" s="2" t="s">
        <v>87</v>
      </c>
      <c r="C23" s="2" t="s">
        <v>18</v>
      </c>
      <c r="D23" s="2">
        <v>2</v>
      </c>
      <c r="E23" s="3">
        <v>42438</v>
      </c>
      <c r="F23" s="2" t="s">
        <v>222</v>
      </c>
      <c r="G23" s="2" t="s">
        <v>15</v>
      </c>
      <c r="H23" s="4" t="s">
        <v>16</v>
      </c>
    </row>
    <row r="24" spans="1:8" ht="50.1" customHeight="1">
      <c r="A24" s="2" t="s">
        <v>35</v>
      </c>
      <c r="B24" s="2" t="s">
        <v>88</v>
      </c>
      <c r="C24" s="2" t="s">
        <v>18</v>
      </c>
      <c r="D24" s="2">
        <v>2</v>
      </c>
      <c r="E24" s="3">
        <v>42438</v>
      </c>
      <c r="F24" s="2" t="s">
        <v>222</v>
      </c>
      <c r="G24" s="2" t="s">
        <v>15</v>
      </c>
      <c r="H24" s="4" t="s">
        <v>16</v>
      </c>
    </row>
    <row r="25" spans="1:8" ht="50.1" customHeight="1">
      <c r="A25" s="2" t="s">
        <v>36</v>
      </c>
      <c r="B25" s="2" t="s">
        <v>89</v>
      </c>
      <c r="C25" s="2" t="s">
        <v>18</v>
      </c>
      <c r="D25" s="2">
        <v>1</v>
      </c>
      <c r="E25" s="3">
        <v>42438</v>
      </c>
      <c r="F25" s="2" t="s">
        <v>222</v>
      </c>
      <c r="G25" s="2" t="s">
        <v>15</v>
      </c>
      <c r="H25" s="4" t="s">
        <v>16</v>
      </c>
    </row>
    <row r="26" spans="1:8" ht="50.1" customHeight="1">
      <c r="A26" s="2" t="s">
        <v>37</v>
      </c>
      <c r="B26" s="2" t="s">
        <v>90</v>
      </c>
      <c r="C26" s="2" t="s">
        <v>18</v>
      </c>
      <c r="D26" s="2">
        <v>8</v>
      </c>
      <c r="E26" s="3">
        <v>42438</v>
      </c>
      <c r="F26" s="2" t="s">
        <v>17</v>
      </c>
      <c r="G26" s="2" t="s">
        <v>15</v>
      </c>
      <c r="H26" s="4" t="s">
        <v>16</v>
      </c>
    </row>
    <row r="27" spans="1:8" ht="50.1" customHeight="1">
      <c r="A27" s="2" t="s">
        <v>38</v>
      </c>
      <c r="B27" s="2" t="s">
        <v>91</v>
      </c>
      <c r="C27" s="2" t="s">
        <v>18</v>
      </c>
      <c r="D27" s="2">
        <v>5</v>
      </c>
      <c r="E27" s="3">
        <v>42438</v>
      </c>
      <c r="F27" s="2" t="s">
        <v>17</v>
      </c>
      <c r="G27" s="2" t="s">
        <v>15</v>
      </c>
      <c r="H27" s="4" t="s">
        <v>16</v>
      </c>
    </row>
    <row r="28" spans="1:8" ht="50.1" customHeight="1">
      <c r="A28" s="2" t="s">
        <v>39</v>
      </c>
      <c r="B28" s="2" t="s">
        <v>92</v>
      </c>
      <c r="C28" s="2" t="s">
        <v>18</v>
      </c>
      <c r="D28" s="2">
        <v>5</v>
      </c>
      <c r="E28" s="3">
        <v>42438</v>
      </c>
      <c r="F28" s="2" t="s">
        <v>17</v>
      </c>
      <c r="G28" s="2" t="s">
        <v>15</v>
      </c>
      <c r="H28" s="4" t="s">
        <v>16</v>
      </c>
    </row>
    <row r="29" spans="1:8" ht="50.1" customHeight="1">
      <c r="A29" s="2" t="s">
        <v>40</v>
      </c>
      <c r="B29" s="2" t="s">
        <v>93</v>
      </c>
      <c r="C29" s="2" t="s">
        <v>18</v>
      </c>
      <c r="D29" s="2">
        <v>2</v>
      </c>
      <c r="E29" s="3">
        <v>42438</v>
      </c>
      <c r="F29" s="2" t="s">
        <v>17</v>
      </c>
      <c r="G29" s="2" t="s">
        <v>15</v>
      </c>
      <c r="H29" s="4" t="s">
        <v>16</v>
      </c>
    </row>
    <row r="30" spans="1:8" ht="50.1" customHeight="1">
      <c r="A30" s="2" t="s">
        <v>41</v>
      </c>
      <c r="B30" s="2" t="s">
        <v>94</v>
      </c>
      <c r="C30" s="2" t="s">
        <v>18</v>
      </c>
      <c r="D30" s="2">
        <v>5</v>
      </c>
      <c r="E30" s="3">
        <v>42438</v>
      </c>
      <c r="F30" s="2" t="s">
        <v>222</v>
      </c>
      <c r="G30" s="2" t="s">
        <v>15</v>
      </c>
      <c r="H30" s="4" t="s">
        <v>16</v>
      </c>
    </row>
    <row r="31" spans="1:8" ht="50.1" customHeight="1">
      <c r="A31" s="2" t="s">
        <v>42</v>
      </c>
      <c r="B31" s="2" t="s">
        <v>96</v>
      </c>
      <c r="C31" s="2" t="s">
        <v>18</v>
      </c>
      <c r="D31" s="2">
        <v>3</v>
      </c>
      <c r="E31" s="3">
        <v>42438</v>
      </c>
      <c r="F31" s="2" t="s">
        <v>222</v>
      </c>
      <c r="G31" s="2" t="s">
        <v>15</v>
      </c>
      <c r="H31" s="4" t="s">
        <v>16</v>
      </c>
    </row>
    <row r="32" spans="1:8" ht="50.1" customHeight="1">
      <c r="A32" s="2" t="s">
        <v>43</v>
      </c>
      <c r="B32" s="2" t="s">
        <v>95</v>
      </c>
      <c r="C32" s="2" t="s">
        <v>18</v>
      </c>
      <c r="D32" s="2">
        <v>3</v>
      </c>
      <c r="E32" s="3">
        <v>42438</v>
      </c>
      <c r="F32" s="2" t="s">
        <v>222</v>
      </c>
      <c r="G32" s="2" t="s">
        <v>15</v>
      </c>
      <c r="H32" s="4" t="s">
        <v>16</v>
      </c>
    </row>
    <row r="33" spans="1:8" ht="50.1" customHeight="1">
      <c r="A33" s="2" t="s">
        <v>44</v>
      </c>
      <c r="B33" s="2" t="s">
        <v>97</v>
      </c>
      <c r="C33" s="2" t="s">
        <v>18</v>
      </c>
      <c r="D33" s="2">
        <v>2</v>
      </c>
      <c r="E33" s="3">
        <v>42438</v>
      </c>
      <c r="F33" s="2" t="s">
        <v>222</v>
      </c>
      <c r="G33" s="2" t="s">
        <v>15</v>
      </c>
      <c r="H33" s="4" t="s">
        <v>16</v>
      </c>
    </row>
    <row r="34" spans="1:8" ht="50.1" customHeight="1">
      <c r="A34" s="2" t="s">
        <v>45</v>
      </c>
      <c r="B34" s="2" t="s">
        <v>98</v>
      </c>
      <c r="C34" s="2" t="s">
        <v>18</v>
      </c>
      <c r="D34" s="2">
        <v>1</v>
      </c>
      <c r="E34" s="3">
        <v>42438</v>
      </c>
      <c r="F34" s="2" t="s">
        <v>222</v>
      </c>
      <c r="G34" s="2" t="s">
        <v>15</v>
      </c>
      <c r="H34" s="4" t="s">
        <v>16</v>
      </c>
    </row>
    <row r="35" spans="1:8" ht="50.1" customHeight="1">
      <c r="A35" s="2" t="s">
        <v>46</v>
      </c>
      <c r="B35" s="2" t="s">
        <v>99</v>
      </c>
      <c r="C35" s="2" t="s">
        <v>18</v>
      </c>
      <c r="D35" s="2">
        <v>8</v>
      </c>
      <c r="E35" s="3">
        <v>42436</v>
      </c>
      <c r="F35" s="2" t="s">
        <v>17</v>
      </c>
      <c r="G35" s="2" t="s">
        <v>15</v>
      </c>
      <c r="H35" s="4" t="s">
        <v>16</v>
      </c>
    </row>
    <row r="36" spans="1:8" ht="50.1" customHeight="1">
      <c r="A36" s="2" t="s">
        <v>47</v>
      </c>
      <c r="B36" s="2" t="s">
        <v>100</v>
      </c>
      <c r="C36" s="2" t="s">
        <v>18</v>
      </c>
      <c r="D36" s="2">
        <v>8</v>
      </c>
      <c r="E36" s="3">
        <v>42436</v>
      </c>
      <c r="F36" s="2" t="s">
        <v>268</v>
      </c>
      <c r="G36" s="2" t="s">
        <v>15</v>
      </c>
      <c r="H36" s="4" t="s">
        <v>16</v>
      </c>
    </row>
    <row r="37" spans="1:8" ht="50.1" customHeight="1">
      <c r="A37" s="2" t="s">
        <v>48</v>
      </c>
      <c r="B37" s="2" t="s">
        <v>101</v>
      </c>
      <c r="C37" s="2" t="s">
        <v>18</v>
      </c>
      <c r="D37" s="2">
        <v>3</v>
      </c>
      <c r="E37" s="3">
        <v>42436</v>
      </c>
      <c r="F37" s="2" t="s">
        <v>17</v>
      </c>
      <c r="G37" s="2" t="s">
        <v>15</v>
      </c>
      <c r="H37" s="4" t="s">
        <v>16</v>
      </c>
    </row>
    <row r="38" spans="1:8" ht="50.1" customHeight="1">
      <c r="A38" s="2" t="s">
        <v>49</v>
      </c>
      <c r="B38" s="2" t="s">
        <v>169</v>
      </c>
      <c r="C38" s="2" t="s">
        <v>18</v>
      </c>
      <c r="D38" s="2">
        <v>3</v>
      </c>
      <c r="E38" s="3">
        <v>42436</v>
      </c>
      <c r="F38" s="2" t="s">
        <v>268</v>
      </c>
      <c r="G38" s="2" t="s">
        <v>15</v>
      </c>
      <c r="H38" s="4" t="s">
        <v>16</v>
      </c>
    </row>
    <row r="39" spans="1:8" ht="50.1" customHeight="1">
      <c r="A39" s="2" t="s">
        <v>50</v>
      </c>
      <c r="B39" s="2" t="s">
        <v>270</v>
      </c>
      <c r="C39" s="2" t="s">
        <v>271</v>
      </c>
      <c r="D39" s="2">
        <v>5</v>
      </c>
      <c r="E39" s="3">
        <v>42436</v>
      </c>
      <c r="F39" s="2" t="s">
        <v>269</v>
      </c>
      <c r="G39" s="2" t="s">
        <v>15</v>
      </c>
      <c r="H39" s="7" t="s">
        <v>67</v>
      </c>
    </row>
    <row r="40" spans="1:8" ht="50.1" customHeight="1">
      <c r="A40" s="2" t="s">
        <v>51</v>
      </c>
      <c r="B40" s="2" t="s">
        <v>272</v>
      </c>
      <c r="C40" s="2" t="s">
        <v>273</v>
      </c>
      <c r="D40" s="2">
        <v>3</v>
      </c>
      <c r="E40" s="3">
        <v>42436</v>
      </c>
      <c r="F40" s="2" t="s">
        <v>269</v>
      </c>
      <c r="G40" s="2" t="s">
        <v>15</v>
      </c>
      <c r="H40" s="7" t="s">
        <v>67</v>
      </c>
    </row>
    <row r="41" spans="1:8" ht="50.1" customHeight="1">
      <c r="A41" s="2" t="s">
        <v>52</v>
      </c>
      <c r="B41" s="2" t="s">
        <v>102</v>
      </c>
      <c r="C41" s="2" t="s">
        <v>18</v>
      </c>
      <c r="D41" s="2">
        <v>3</v>
      </c>
      <c r="E41" s="3">
        <v>42436</v>
      </c>
      <c r="F41" s="2" t="s">
        <v>17</v>
      </c>
      <c r="G41" s="2" t="s">
        <v>15</v>
      </c>
      <c r="H41" s="4" t="s">
        <v>16</v>
      </c>
    </row>
    <row r="42" spans="1:8" ht="50.1" customHeight="1">
      <c r="A42" s="2" t="s">
        <v>53</v>
      </c>
      <c r="B42" s="2" t="s">
        <v>103</v>
      </c>
      <c r="C42" s="2" t="s">
        <v>18</v>
      </c>
      <c r="D42" s="2">
        <v>1</v>
      </c>
      <c r="E42" s="3">
        <v>42436</v>
      </c>
      <c r="F42" s="2" t="s">
        <v>17</v>
      </c>
      <c r="G42" s="2" t="s">
        <v>15</v>
      </c>
      <c r="H42" s="4" t="s">
        <v>16</v>
      </c>
    </row>
    <row r="43" spans="1:8" ht="50.1" customHeight="1">
      <c r="A43" s="2" t="s">
        <v>54</v>
      </c>
      <c r="B43" s="2" t="s">
        <v>104</v>
      </c>
      <c r="C43" s="2" t="s">
        <v>18</v>
      </c>
      <c r="D43" s="2">
        <v>8</v>
      </c>
      <c r="E43" s="3">
        <v>42436</v>
      </c>
      <c r="F43" s="2" t="s">
        <v>17</v>
      </c>
      <c r="G43" s="2" t="s">
        <v>15</v>
      </c>
      <c r="H43" s="4" t="s">
        <v>16</v>
      </c>
    </row>
    <row r="44" spans="1:8" ht="50.1" customHeight="1">
      <c r="A44" s="2" t="s">
        <v>55</v>
      </c>
      <c r="B44" s="2" t="s">
        <v>105</v>
      </c>
      <c r="C44" s="2" t="s">
        <v>18</v>
      </c>
      <c r="D44" s="2">
        <v>5</v>
      </c>
      <c r="E44" s="3">
        <v>42436</v>
      </c>
      <c r="F44" s="2" t="s">
        <v>17</v>
      </c>
      <c r="G44" s="2" t="s">
        <v>15</v>
      </c>
      <c r="H44" s="4" t="s">
        <v>16</v>
      </c>
    </row>
    <row r="45" spans="1:8" ht="50.1" customHeight="1">
      <c r="A45" s="2" t="s">
        <v>56</v>
      </c>
      <c r="B45" s="2" t="s">
        <v>106</v>
      </c>
      <c r="C45" s="2" t="s">
        <v>18</v>
      </c>
      <c r="D45" s="2">
        <v>1</v>
      </c>
      <c r="E45" s="3">
        <v>42436</v>
      </c>
      <c r="F45" s="2" t="s">
        <v>17</v>
      </c>
      <c r="G45" s="2" t="s">
        <v>15</v>
      </c>
      <c r="H45" s="4" t="s">
        <v>16</v>
      </c>
    </row>
    <row r="46" spans="1:8" ht="50.1" customHeight="1">
      <c r="A46" s="12" t="s">
        <v>107</v>
      </c>
      <c r="B46" s="2" t="s">
        <v>123</v>
      </c>
      <c r="C46" s="2" t="s">
        <v>256</v>
      </c>
      <c r="D46" s="2">
        <v>5</v>
      </c>
      <c r="E46" s="3">
        <v>42436</v>
      </c>
      <c r="F46" s="2" t="s">
        <v>230</v>
      </c>
      <c r="G46" s="2" t="s">
        <v>15</v>
      </c>
      <c r="H46" s="4" t="s">
        <v>16</v>
      </c>
    </row>
    <row r="47" spans="1:8" ht="50.1" customHeight="1">
      <c r="A47" s="2" t="s">
        <v>108</v>
      </c>
      <c r="B47" s="2" t="s">
        <v>125</v>
      </c>
      <c r="C47" s="2" t="s">
        <v>18</v>
      </c>
      <c r="D47" s="2">
        <v>8</v>
      </c>
      <c r="E47" s="3">
        <v>42436</v>
      </c>
      <c r="F47" s="2" t="s">
        <v>17</v>
      </c>
      <c r="G47" s="2" t="s">
        <v>15</v>
      </c>
      <c r="H47" s="4" t="s">
        <v>16</v>
      </c>
    </row>
    <row r="48" spans="1:8" ht="50.1" customHeight="1">
      <c r="A48" s="2" t="s">
        <v>109</v>
      </c>
      <c r="B48" s="2" t="s">
        <v>124</v>
      </c>
      <c r="C48" s="2" t="s">
        <v>18</v>
      </c>
      <c r="D48" s="2">
        <v>8</v>
      </c>
      <c r="E48" s="3">
        <v>42436</v>
      </c>
      <c r="F48" s="2" t="s">
        <v>17</v>
      </c>
      <c r="G48" s="2" t="s">
        <v>15</v>
      </c>
      <c r="H48" s="4" t="s">
        <v>16</v>
      </c>
    </row>
    <row r="49" spans="1:8" ht="50.1" customHeight="1">
      <c r="A49" s="2" t="s">
        <v>110</v>
      </c>
      <c r="B49" s="2" t="s">
        <v>126</v>
      </c>
      <c r="C49" s="2" t="s">
        <v>18</v>
      </c>
      <c r="D49" s="2">
        <v>5</v>
      </c>
      <c r="E49" s="3">
        <v>42436</v>
      </c>
      <c r="F49" s="2" t="s">
        <v>17</v>
      </c>
      <c r="G49" s="2" t="s">
        <v>15</v>
      </c>
      <c r="H49" s="4" t="s">
        <v>16</v>
      </c>
    </row>
    <row r="50" spans="1:8" ht="50.1" customHeight="1">
      <c r="A50" s="2" t="s">
        <v>111</v>
      </c>
      <c r="B50" s="2" t="s">
        <v>127</v>
      </c>
      <c r="C50" s="2" t="s">
        <v>18</v>
      </c>
      <c r="D50" s="2">
        <v>3</v>
      </c>
      <c r="E50" s="3">
        <v>42436</v>
      </c>
      <c r="F50" s="2" t="s">
        <v>17</v>
      </c>
      <c r="G50" s="2" t="s">
        <v>15</v>
      </c>
      <c r="H50" s="4" t="s">
        <v>16</v>
      </c>
    </row>
    <row r="51" spans="1:8" ht="50.1" customHeight="1">
      <c r="A51" s="2" t="s">
        <v>112</v>
      </c>
      <c r="B51" s="2" t="s">
        <v>128</v>
      </c>
      <c r="C51" s="2" t="s">
        <v>18</v>
      </c>
      <c r="D51" s="2">
        <v>3</v>
      </c>
      <c r="E51" s="3">
        <v>42436</v>
      </c>
      <c r="F51" s="2" t="s">
        <v>17</v>
      </c>
      <c r="G51" s="2" t="s">
        <v>15</v>
      </c>
      <c r="H51" s="4" t="s">
        <v>16</v>
      </c>
    </row>
    <row r="52" spans="1:8" ht="50.1" customHeight="1">
      <c r="A52" s="2" t="s">
        <v>113</v>
      </c>
      <c r="B52" s="2" t="s">
        <v>129</v>
      </c>
      <c r="C52" s="2" t="s">
        <v>18</v>
      </c>
      <c r="D52" s="2">
        <v>1</v>
      </c>
      <c r="E52" s="3">
        <v>42436</v>
      </c>
      <c r="F52" s="2" t="s">
        <v>17</v>
      </c>
      <c r="G52" s="2" t="s">
        <v>15</v>
      </c>
      <c r="H52" s="4" t="s">
        <v>16</v>
      </c>
    </row>
    <row r="53" spans="1:8" ht="50.1" customHeight="1">
      <c r="A53" s="2" t="s">
        <v>114</v>
      </c>
      <c r="B53" s="2" t="s">
        <v>130</v>
      </c>
      <c r="C53" s="2" t="s">
        <v>18</v>
      </c>
      <c r="D53" s="2">
        <v>2</v>
      </c>
      <c r="E53" s="3">
        <v>42436</v>
      </c>
      <c r="F53" s="2" t="s">
        <v>17</v>
      </c>
      <c r="G53" s="2" t="s">
        <v>15</v>
      </c>
      <c r="H53" s="4" t="s">
        <v>16</v>
      </c>
    </row>
    <row r="54" spans="1:8" ht="50.1" customHeight="1">
      <c r="A54" s="2" t="s">
        <v>115</v>
      </c>
      <c r="B54" s="2" t="s">
        <v>131</v>
      </c>
      <c r="C54" s="2" t="s">
        <v>18</v>
      </c>
      <c r="D54" s="2">
        <v>3</v>
      </c>
      <c r="E54" s="3">
        <v>42436</v>
      </c>
      <c r="F54" s="2" t="s">
        <v>17</v>
      </c>
      <c r="G54" s="2" t="s">
        <v>15</v>
      </c>
      <c r="H54" s="4" t="s">
        <v>16</v>
      </c>
    </row>
    <row r="55" spans="1:8" ht="50.1" customHeight="1">
      <c r="A55" s="2" t="s">
        <v>116</v>
      </c>
      <c r="B55" s="2" t="s">
        <v>132</v>
      </c>
      <c r="C55" s="2" t="s">
        <v>18</v>
      </c>
      <c r="D55" s="2">
        <v>5</v>
      </c>
      <c r="E55" s="3">
        <v>42436</v>
      </c>
      <c r="F55" s="2" t="s">
        <v>17</v>
      </c>
      <c r="G55" s="2" t="s">
        <v>15</v>
      </c>
      <c r="H55" s="4" t="s">
        <v>16</v>
      </c>
    </row>
    <row r="56" spans="1:8" ht="50.1" customHeight="1">
      <c r="A56" s="2" t="s">
        <v>117</v>
      </c>
      <c r="B56" s="2" t="s">
        <v>133</v>
      </c>
      <c r="C56" s="2" t="s">
        <v>18</v>
      </c>
      <c r="D56" s="2">
        <v>5</v>
      </c>
      <c r="E56" s="3">
        <v>42437</v>
      </c>
      <c r="F56" s="2" t="s">
        <v>17</v>
      </c>
      <c r="G56" s="2" t="s">
        <v>15</v>
      </c>
      <c r="H56" s="4" t="s">
        <v>16</v>
      </c>
    </row>
    <row r="57" spans="1:8" ht="50.1" customHeight="1">
      <c r="A57" s="2" t="s">
        <v>118</v>
      </c>
      <c r="B57" s="2" t="s">
        <v>134</v>
      </c>
      <c r="C57" s="2" t="s">
        <v>18</v>
      </c>
      <c r="D57" s="2">
        <v>1</v>
      </c>
      <c r="E57" s="3">
        <v>42438</v>
      </c>
      <c r="F57" s="2" t="s">
        <v>17</v>
      </c>
      <c r="G57" s="2" t="s">
        <v>15</v>
      </c>
      <c r="H57" s="4" t="s">
        <v>16</v>
      </c>
    </row>
    <row r="58" spans="1:8" ht="50.1" customHeight="1">
      <c r="A58" s="2" t="s">
        <v>119</v>
      </c>
      <c r="B58" s="2" t="s">
        <v>135</v>
      </c>
      <c r="C58" s="2" t="s">
        <v>18</v>
      </c>
      <c r="D58" s="2">
        <v>8</v>
      </c>
      <c r="E58" s="3">
        <v>42439</v>
      </c>
      <c r="F58" s="2" t="s">
        <v>17</v>
      </c>
      <c r="G58" s="2" t="s">
        <v>15</v>
      </c>
      <c r="H58" s="4" t="s">
        <v>16</v>
      </c>
    </row>
    <row r="59" spans="1:8" ht="50.1" customHeight="1">
      <c r="A59" s="2" t="s">
        <v>120</v>
      </c>
      <c r="B59" s="2" t="s">
        <v>136</v>
      </c>
      <c r="C59" s="2" t="s">
        <v>18</v>
      </c>
      <c r="D59" s="2">
        <v>5</v>
      </c>
      <c r="E59" s="3">
        <v>42440</v>
      </c>
      <c r="F59" s="2" t="s">
        <v>17</v>
      </c>
      <c r="G59" s="2" t="s">
        <v>15</v>
      </c>
      <c r="H59" s="4" t="s">
        <v>16</v>
      </c>
    </row>
    <row r="60" spans="1:8" ht="50.1" customHeight="1">
      <c r="A60" s="2" t="s">
        <v>121</v>
      </c>
      <c r="B60" s="2" t="s">
        <v>137</v>
      </c>
      <c r="C60" s="2" t="s">
        <v>18</v>
      </c>
      <c r="D60" s="2">
        <v>2</v>
      </c>
      <c r="E60" s="3">
        <v>42441</v>
      </c>
      <c r="F60" s="2" t="s">
        <v>17</v>
      </c>
      <c r="G60" s="2" t="s">
        <v>15</v>
      </c>
      <c r="H60" s="4" t="s">
        <v>16</v>
      </c>
    </row>
    <row r="61" spans="1:8" ht="50.1" customHeight="1">
      <c r="A61" s="2" t="s">
        <v>122</v>
      </c>
      <c r="B61" s="2" t="s">
        <v>144</v>
      </c>
      <c r="C61" s="2" t="s">
        <v>18</v>
      </c>
      <c r="D61" s="2">
        <v>5</v>
      </c>
      <c r="E61" s="3">
        <v>42442</v>
      </c>
      <c r="F61" s="2" t="s">
        <v>17</v>
      </c>
      <c r="G61" s="2" t="s">
        <v>15</v>
      </c>
      <c r="H61" s="4" t="s">
        <v>16</v>
      </c>
    </row>
    <row r="62" spans="1:8" ht="50.1" customHeight="1">
      <c r="A62" s="2" t="s">
        <v>138</v>
      </c>
      <c r="B62" s="2" t="s">
        <v>145</v>
      </c>
      <c r="C62" s="2" t="s">
        <v>18</v>
      </c>
      <c r="D62" s="2">
        <v>8</v>
      </c>
      <c r="E62" s="3">
        <v>42443</v>
      </c>
      <c r="F62" s="2" t="s">
        <v>17</v>
      </c>
      <c r="G62" s="2" t="s">
        <v>15</v>
      </c>
      <c r="H62" s="4" t="s">
        <v>16</v>
      </c>
    </row>
    <row r="63" spans="1:8" ht="50.1" customHeight="1">
      <c r="A63" s="2" t="s">
        <v>139</v>
      </c>
      <c r="B63" s="2" t="s">
        <v>146</v>
      </c>
      <c r="C63" s="2" t="s">
        <v>18</v>
      </c>
      <c r="D63" s="2">
        <v>2</v>
      </c>
      <c r="E63" s="3">
        <v>42444</v>
      </c>
      <c r="F63" s="2" t="s">
        <v>17</v>
      </c>
      <c r="G63" s="2" t="s">
        <v>15</v>
      </c>
      <c r="H63" s="4" t="s">
        <v>16</v>
      </c>
    </row>
    <row r="64" spans="1:8" ht="50.1" customHeight="1">
      <c r="A64" s="2" t="s">
        <v>140</v>
      </c>
      <c r="B64" s="2" t="s">
        <v>147</v>
      </c>
      <c r="C64" s="2" t="s">
        <v>18</v>
      </c>
      <c r="D64" s="2">
        <v>2</v>
      </c>
      <c r="E64" s="3">
        <v>42445</v>
      </c>
      <c r="F64" s="2" t="s">
        <v>17</v>
      </c>
      <c r="G64" s="2" t="s">
        <v>15</v>
      </c>
      <c r="H64" s="4" t="s">
        <v>16</v>
      </c>
    </row>
    <row r="65" spans="1:8" ht="50.1" customHeight="1">
      <c r="A65" s="2" t="s">
        <v>141</v>
      </c>
      <c r="B65" s="2" t="s">
        <v>148</v>
      </c>
      <c r="C65" s="2" t="s">
        <v>18</v>
      </c>
      <c r="D65" s="2">
        <v>1</v>
      </c>
      <c r="E65" s="3">
        <v>42446</v>
      </c>
      <c r="F65" s="2" t="s">
        <v>17</v>
      </c>
      <c r="G65" s="2" t="s">
        <v>15</v>
      </c>
      <c r="H65" s="4" t="s">
        <v>16</v>
      </c>
    </row>
    <row r="66" spans="1:8" ht="50.1" customHeight="1">
      <c r="A66" s="2" t="s">
        <v>142</v>
      </c>
      <c r="B66" s="2" t="s">
        <v>149</v>
      </c>
      <c r="C66" s="2" t="s">
        <v>18</v>
      </c>
      <c r="D66" s="2">
        <v>3</v>
      </c>
      <c r="E66" s="3">
        <v>42447</v>
      </c>
      <c r="F66" s="2" t="s">
        <v>17</v>
      </c>
      <c r="G66" s="2" t="s">
        <v>15</v>
      </c>
      <c r="H66" s="4" t="s">
        <v>16</v>
      </c>
    </row>
    <row r="67" spans="1:8" ht="50.1" customHeight="1">
      <c r="A67" s="2" t="s">
        <v>143</v>
      </c>
      <c r="B67" s="2" t="s">
        <v>150</v>
      </c>
      <c r="C67" s="2" t="s">
        <v>18</v>
      </c>
      <c r="D67" s="2">
        <v>3</v>
      </c>
      <c r="E67" s="3">
        <v>42448</v>
      </c>
      <c r="F67" s="2" t="s">
        <v>17</v>
      </c>
      <c r="G67" s="2" t="s">
        <v>15</v>
      </c>
      <c r="H67" s="4" t="s">
        <v>16</v>
      </c>
    </row>
    <row r="68" spans="1:8" ht="50.1" customHeight="1">
      <c r="A68" s="2" t="s">
        <v>151</v>
      </c>
      <c r="B68" s="2" t="s">
        <v>156</v>
      </c>
      <c r="C68" s="2" t="s">
        <v>18</v>
      </c>
      <c r="D68" s="2">
        <v>3</v>
      </c>
      <c r="E68" s="3">
        <v>42449</v>
      </c>
      <c r="F68" s="2" t="s">
        <v>17</v>
      </c>
      <c r="G68" s="2" t="s">
        <v>15</v>
      </c>
      <c r="H68" s="4" t="s">
        <v>16</v>
      </c>
    </row>
    <row r="69" spans="1:8" ht="50.1" customHeight="1">
      <c r="A69" s="2" t="s">
        <v>152</v>
      </c>
      <c r="B69" s="2" t="s">
        <v>157</v>
      </c>
      <c r="C69" s="2" t="s">
        <v>18</v>
      </c>
      <c r="D69" s="2">
        <v>3</v>
      </c>
      <c r="E69" s="3">
        <v>42450</v>
      </c>
      <c r="F69" s="2" t="s">
        <v>17</v>
      </c>
      <c r="G69" s="2" t="s">
        <v>15</v>
      </c>
      <c r="H69" s="4" t="s">
        <v>16</v>
      </c>
    </row>
    <row r="70" spans="1:8" ht="50.1" customHeight="1">
      <c r="A70" s="2" t="s">
        <v>153</v>
      </c>
      <c r="B70" s="2" t="s">
        <v>158</v>
      </c>
      <c r="C70" s="2" t="s">
        <v>18</v>
      </c>
      <c r="D70" s="2">
        <v>1</v>
      </c>
      <c r="E70" s="3">
        <v>42451</v>
      </c>
      <c r="F70" s="2" t="s">
        <v>17</v>
      </c>
      <c r="G70" s="2" t="s">
        <v>15</v>
      </c>
      <c r="H70" s="4" t="s">
        <v>16</v>
      </c>
    </row>
    <row r="71" spans="1:8" ht="50.1" customHeight="1">
      <c r="A71" s="2" t="s">
        <v>154</v>
      </c>
      <c r="B71" s="2" t="s">
        <v>159</v>
      </c>
      <c r="C71" s="2" t="s">
        <v>18</v>
      </c>
      <c r="D71" s="2">
        <v>1</v>
      </c>
      <c r="E71" s="3">
        <v>42452</v>
      </c>
      <c r="F71" s="2" t="s">
        <v>17</v>
      </c>
      <c r="G71" s="2" t="s">
        <v>15</v>
      </c>
      <c r="H71" s="4" t="s">
        <v>16</v>
      </c>
    </row>
    <row r="72" spans="1:8" ht="50.1" customHeight="1">
      <c r="A72" s="2" t="s">
        <v>155</v>
      </c>
      <c r="B72" s="2" t="s">
        <v>160</v>
      </c>
      <c r="C72" s="2" t="s">
        <v>18</v>
      </c>
      <c r="D72" s="2">
        <v>1</v>
      </c>
      <c r="E72" s="3">
        <v>42453</v>
      </c>
      <c r="F72" s="2" t="s">
        <v>17</v>
      </c>
      <c r="G72" s="2" t="s">
        <v>15</v>
      </c>
      <c r="H72" s="4" t="s">
        <v>16</v>
      </c>
    </row>
    <row r="73" spans="1:8" ht="50.1" customHeight="1">
      <c r="A73" s="2" t="s">
        <v>161</v>
      </c>
      <c r="B73" s="2" t="s">
        <v>165</v>
      </c>
      <c r="C73" s="2" t="s">
        <v>18</v>
      </c>
      <c r="D73" s="2">
        <v>1</v>
      </c>
      <c r="E73" s="3">
        <v>42454</v>
      </c>
      <c r="F73" s="2" t="s">
        <v>17</v>
      </c>
      <c r="G73" s="2" t="s">
        <v>15</v>
      </c>
      <c r="H73" s="4" t="s">
        <v>16</v>
      </c>
    </row>
    <row r="74" spans="1:8" ht="50.1" customHeight="1">
      <c r="A74" s="2" t="s">
        <v>162</v>
      </c>
      <c r="B74" s="2" t="s">
        <v>166</v>
      </c>
      <c r="C74" s="2" t="s">
        <v>18</v>
      </c>
      <c r="D74" s="2">
        <v>1</v>
      </c>
      <c r="E74" s="3">
        <v>42455</v>
      </c>
      <c r="F74" s="2" t="s">
        <v>17</v>
      </c>
      <c r="G74" s="2" t="s">
        <v>15</v>
      </c>
      <c r="H74" s="4" t="s">
        <v>16</v>
      </c>
    </row>
    <row r="75" spans="1:8" ht="50.1" customHeight="1">
      <c r="A75" s="2" t="s">
        <v>163</v>
      </c>
      <c r="B75" s="2" t="s">
        <v>167</v>
      </c>
      <c r="C75" s="2" t="s">
        <v>18</v>
      </c>
      <c r="D75" s="2">
        <v>1</v>
      </c>
      <c r="E75" s="3">
        <v>42456</v>
      </c>
      <c r="F75" s="2" t="s">
        <v>17</v>
      </c>
      <c r="G75" s="2" t="s">
        <v>15</v>
      </c>
      <c r="H75" s="4" t="s">
        <v>16</v>
      </c>
    </row>
    <row r="76" spans="1:8" ht="50.1" customHeight="1">
      <c r="A76" s="2" t="s">
        <v>164</v>
      </c>
      <c r="B76" s="2" t="s">
        <v>168</v>
      </c>
      <c r="C76" s="2" t="s">
        <v>18</v>
      </c>
      <c r="D76" s="2">
        <v>1</v>
      </c>
      <c r="E76" s="3">
        <v>42457</v>
      </c>
      <c r="F76" s="2" t="s">
        <v>17</v>
      </c>
      <c r="G76" s="2" t="s">
        <v>15</v>
      </c>
      <c r="H76" s="4" t="s">
        <v>16</v>
      </c>
    </row>
    <row r="77" spans="1:8" ht="50.1" customHeight="1">
      <c r="A77" s="2" t="s">
        <v>170</v>
      </c>
      <c r="B77" s="2" t="s">
        <v>200</v>
      </c>
      <c r="C77" s="2" t="s">
        <v>18</v>
      </c>
      <c r="D77" s="2">
        <v>1</v>
      </c>
      <c r="E77" s="3">
        <v>42436</v>
      </c>
      <c r="F77" s="2" t="s">
        <v>17</v>
      </c>
      <c r="G77" s="2" t="s">
        <v>15</v>
      </c>
      <c r="H77" s="4" t="s">
        <v>16</v>
      </c>
    </row>
    <row r="78" spans="1:8" ht="50.1" customHeight="1">
      <c r="A78" s="2" t="s">
        <v>57</v>
      </c>
      <c r="B78" s="2" t="s">
        <v>201</v>
      </c>
      <c r="C78" s="2" t="s">
        <v>70</v>
      </c>
      <c r="D78" s="2">
        <v>1</v>
      </c>
      <c r="E78" s="3">
        <v>42436</v>
      </c>
      <c r="F78" s="2" t="s">
        <v>17</v>
      </c>
      <c r="G78" s="2" t="s">
        <v>15</v>
      </c>
      <c r="H78" s="4" t="s">
        <v>16</v>
      </c>
    </row>
    <row r="79" spans="1:8" ht="50.1" customHeight="1">
      <c r="A79" s="2" t="s">
        <v>58</v>
      </c>
      <c r="B79" s="2" t="s">
        <v>202</v>
      </c>
      <c r="C79" s="2" t="s">
        <v>72</v>
      </c>
      <c r="D79" s="2">
        <v>1</v>
      </c>
      <c r="E79" s="3">
        <v>42436</v>
      </c>
      <c r="F79" s="2" t="s">
        <v>17</v>
      </c>
      <c r="G79" s="2" t="s">
        <v>15</v>
      </c>
      <c r="H79" s="4" t="s">
        <v>16</v>
      </c>
    </row>
    <row r="80" spans="1:8" ht="50.1" customHeight="1">
      <c r="A80" s="2" t="s">
        <v>59</v>
      </c>
      <c r="B80" s="2" t="s">
        <v>203</v>
      </c>
      <c r="C80" s="2" t="s">
        <v>18</v>
      </c>
      <c r="D80" s="2">
        <v>1</v>
      </c>
      <c r="E80" s="3">
        <v>42436</v>
      </c>
      <c r="F80" s="2" t="s">
        <v>17</v>
      </c>
      <c r="G80" s="2" t="s">
        <v>15</v>
      </c>
      <c r="H80" s="4" t="s">
        <v>16</v>
      </c>
    </row>
    <row r="81" spans="1:8" ht="50.1" customHeight="1">
      <c r="A81" s="2" t="s">
        <v>60</v>
      </c>
      <c r="B81" s="2" t="s">
        <v>218</v>
      </c>
      <c r="C81" s="2" t="s">
        <v>18</v>
      </c>
      <c r="D81" s="2">
        <v>1</v>
      </c>
      <c r="E81" s="3">
        <v>42436</v>
      </c>
      <c r="F81" s="2" t="s">
        <v>17</v>
      </c>
      <c r="G81" s="2" t="s">
        <v>15</v>
      </c>
      <c r="H81" s="4" t="s">
        <v>16</v>
      </c>
    </row>
    <row r="82" spans="1:8" ht="50.1" customHeight="1">
      <c r="A82" s="2" t="s">
        <v>61</v>
      </c>
      <c r="B82" s="2" t="s">
        <v>219</v>
      </c>
      <c r="C82" s="2" t="s">
        <v>18</v>
      </c>
      <c r="D82" s="2">
        <v>1</v>
      </c>
      <c r="E82" s="3">
        <v>42436</v>
      </c>
      <c r="F82" s="2" t="s">
        <v>17</v>
      </c>
      <c r="G82" s="2" t="s">
        <v>15</v>
      </c>
      <c r="H82" s="4" t="s">
        <v>16</v>
      </c>
    </row>
    <row r="83" spans="1:8" ht="50.1" customHeight="1">
      <c r="A83" s="2" t="s">
        <v>62</v>
      </c>
      <c r="B83" s="2" t="s">
        <v>220</v>
      </c>
      <c r="C83" s="2" t="s">
        <v>18</v>
      </c>
      <c r="D83" s="2">
        <v>1</v>
      </c>
      <c r="E83" s="3">
        <v>42436</v>
      </c>
      <c r="F83" s="2" t="s">
        <v>17</v>
      </c>
      <c r="G83" s="2" t="s">
        <v>15</v>
      </c>
      <c r="H83" s="4" t="s">
        <v>16</v>
      </c>
    </row>
    <row r="84" spans="1:8" ht="50.1" customHeight="1">
      <c r="A84" s="2" t="s">
        <v>63</v>
      </c>
      <c r="B84" s="2" t="s">
        <v>223</v>
      </c>
      <c r="C84" s="2" t="s">
        <v>18</v>
      </c>
      <c r="D84" s="2">
        <v>1</v>
      </c>
      <c r="E84" s="3">
        <v>42436</v>
      </c>
      <c r="F84" s="2" t="s">
        <v>17</v>
      </c>
      <c r="G84" s="2" t="s">
        <v>15</v>
      </c>
      <c r="H84" s="4" t="s">
        <v>16</v>
      </c>
    </row>
    <row r="85" spans="1:8" ht="50.1" customHeight="1">
      <c r="A85" s="2" t="s">
        <v>64</v>
      </c>
      <c r="B85" s="2" t="s">
        <v>224</v>
      </c>
      <c r="C85" s="2" t="s">
        <v>18</v>
      </c>
      <c r="D85" s="2">
        <v>1</v>
      </c>
      <c r="E85" s="3">
        <v>42436</v>
      </c>
      <c r="F85" s="2" t="s">
        <v>17</v>
      </c>
      <c r="G85" s="2" t="s">
        <v>15</v>
      </c>
      <c r="H85" s="4" t="s">
        <v>16</v>
      </c>
    </row>
    <row r="86" spans="1:8" ht="50.1" customHeight="1">
      <c r="A86" s="2" t="s">
        <v>65</v>
      </c>
      <c r="B86" s="2" t="s">
        <v>225</v>
      </c>
      <c r="C86" s="2" t="s">
        <v>18</v>
      </c>
      <c r="D86" s="2">
        <v>1</v>
      </c>
      <c r="E86" s="3">
        <v>42436</v>
      </c>
      <c r="F86" s="2" t="s">
        <v>17</v>
      </c>
      <c r="G86" s="2" t="s">
        <v>15</v>
      </c>
      <c r="H86" s="4" t="s">
        <v>16</v>
      </c>
    </row>
    <row r="87" spans="1:8" ht="50.1" customHeight="1">
      <c r="A87" s="2" t="s">
        <v>171</v>
      </c>
      <c r="B87" s="2" t="s">
        <v>240</v>
      </c>
      <c r="C87" s="2" t="s">
        <v>18</v>
      </c>
      <c r="D87" s="2">
        <v>1</v>
      </c>
      <c r="E87" s="3">
        <v>42436</v>
      </c>
      <c r="F87" s="2" t="s">
        <v>17</v>
      </c>
      <c r="G87" s="2" t="s">
        <v>15</v>
      </c>
      <c r="H87" s="4" t="s">
        <v>16</v>
      </c>
    </row>
    <row r="88" spans="1:8" ht="50.1" customHeight="1">
      <c r="A88" s="2" t="s">
        <v>172</v>
      </c>
      <c r="B88" s="2" t="s">
        <v>241</v>
      </c>
      <c r="C88" s="2" t="s">
        <v>18</v>
      </c>
      <c r="D88" s="2">
        <v>1</v>
      </c>
      <c r="E88" s="3">
        <v>42436</v>
      </c>
      <c r="F88" s="2" t="s">
        <v>17</v>
      </c>
      <c r="G88" s="2" t="s">
        <v>15</v>
      </c>
      <c r="H88" s="4" t="s">
        <v>16</v>
      </c>
    </row>
    <row r="89" spans="1:8" ht="50.1" customHeight="1">
      <c r="A89" s="2" t="s">
        <v>173</v>
      </c>
      <c r="B89" s="2" t="s">
        <v>254</v>
      </c>
      <c r="C89" s="2" t="s">
        <v>18</v>
      </c>
      <c r="D89" s="2">
        <v>1</v>
      </c>
      <c r="E89" s="3">
        <v>42436</v>
      </c>
      <c r="F89" s="2" t="s">
        <v>17</v>
      </c>
      <c r="G89" s="2" t="s">
        <v>15</v>
      </c>
      <c r="H89" s="4" t="s">
        <v>16</v>
      </c>
    </row>
    <row r="90" spans="1:8" ht="50.1" customHeight="1">
      <c r="A90" s="2" t="s">
        <v>174</v>
      </c>
      <c r="B90" s="2" t="s">
        <v>242</v>
      </c>
      <c r="C90" s="2" t="s">
        <v>18</v>
      </c>
      <c r="D90" s="2">
        <v>1</v>
      </c>
      <c r="E90" s="3">
        <v>42436</v>
      </c>
      <c r="F90" s="2" t="s">
        <v>17</v>
      </c>
      <c r="G90" s="2" t="s">
        <v>15</v>
      </c>
      <c r="H90" s="4" t="s">
        <v>16</v>
      </c>
    </row>
    <row r="91" spans="1:8" ht="50.1" customHeight="1">
      <c r="A91" s="2" t="s">
        <v>175</v>
      </c>
      <c r="B91" s="2" t="s">
        <v>249</v>
      </c>
      <c r="C91" s="2" t="s">
        <v>18</v>
      </c>
      <c r="D91" s="2">
        <v>1</v>
      </c>
      <c r="E91" s="3">
        <v>42436</v>
      </c>
      <c r="F91" s="2" t="s">
        <v>17</v>
      </c>
      <c r="G91" s="2" t="s">
        <v>15</v>
      </c>
      <c r="H91" s="4" t="s">
        <v>16</v>
      </c>
    </row>
    <row r="92" spans="1:8" ht="50.1" customHeight="1">
      <c r="A92" s="2" t="s">
        <v>176</v>
      </c>
      <c r="B92" s="2" t="s">
        <v>250</v>
      </c>
      <c r="C92" s="2" t="s">
        <v>18</v>
      </c>
      <c r="D92" s="2">
        <v>1</v>
      </c>
      <c r="E92" s="3">
        <v>42436</v>
      </c>
      <c r="F92" s="2" t="s">
        <v>17</v>
      </c>
      <c r="G92" s="2" t="s">
        <v>15</v>
      </c>
      <c r="H92" s="4" t="s">
        <v>16</v>
      </c>
    </row>
    <row r="93" spans="1:8" ht="50.1" customHeight="1">
      <c r="A93" s="2" t="s">
        <v>177</v>
      </c>
      <c r="B93" s="2" t="s">
        <v>251</v>
      </c>
      <c r="C93" s="2" t="s">
        <v>18</v>
      </c>
      <c r="D93" s="2">
        <v>1</v>
      </c>
      <c r="E93" s="3">
        <v>42436</v>
      </c>
      <c r="F93" s="2" t="s">
        <v>17</v>
      </c>
      <c r="G93" s="2" t="s">
        <v>15</v>
      </c>
      <c r="H93" s="4" t="s">
        <v>16</v>
      </c>
    </row>
    <row r="94" spans="1:8" ht="50.1" customHeight="1">
      <c r="A94" s="2" t="s">
        <v>178</v>
      </c>
      <c r="B94" s="2" t="s">
        <v>252</v>
      </c>
      <c r="C94" s="2" t="s">
        <v>18</v>
      </c>
      <c r="D94" s="2">
        <v>1</v>
      </c>
      <c r="E94" s="3">
        <v>42436</v>
      </c>
      <c r="F94" s="2" t="s">
        <v>17</v>
      </c>
      <c r="G94" s="2" t="s">
        <v>15</v>
      </c>
      <c r="H94" s="4" t="s">
        <v>16</v>
      </c>
    </row>
    <row r="95" spans="1:8" ht="50.1" customHeight="1">
      <c r="A95" s="2" t="s">
        <v>179</v>
      </c>
      <c r="B95" s="2" t="s">
        <v>253</v>
      </c>
      <c r="C95" s="2" t="s">
        <v>18</v>
      </c>
      <c r="D95" s="2">
        <v>1</v>
      </c>
      <c r="E95" s="3">
        <v>42436</v>
      </c>
      <c r="F95" s="2" t="s">
        <v>17</v>
      </c>
      <c r="G95" s="2" t="s">
        <v>15</v>
      </c>
      <c r="H95" s="4" t="s">
        <v>16</v>
      </c>
    </row>
    <row r="96" spans="1:8" ht="50.1" customHeight="1">
      <c r="A96" s="2" t="s">
        <v>180</v>
      </c>
      <c r="B96" s="2" t="s">
        <v>248</v>
      </c>
      <c r="C96" s="2" t="s">
        <v>18</v>
      </c>
      <c r="D96" s="2">
        <v>1</v>
      </c>
      <c r="E96" s="3">
        <v>42436</v>
      </c>
      <c r="F96" s="2" t="s">
        <v>17</v>
      </c>
      <c r="G96" s="2" t="s">
        <v>15</v>
      </c>
      <c r="H96" s="4" t="s">
        <v>16</v>
      </c>
    </row>
    <row r="97" spans="1:8" ht="50.1" customHeight="1">
      <c r="A97" s="2" t="s">
        <v>181</v>
      </c>
      <c r="B97" s="2" t="s">
        <v>247</v>
      </c>
      <c r="C97" s="2" t="s">
        <v>18</v>
      </c>
      <c r="D97" s="2">
        <v>1</v>
      </c>
      <c r="E97" s="3">
        <v>42436</v>
      </c>
      <c r="F97" s="2" t="s">
        <v>17</v>
      </c>
      <c r="G97" s="2" t="s">
        <v>15</v>
      </c>
      <c r="H97" s="4" t="s">
        <v>16</v>
      </c>
    </row>
    <row r="98" spans="1:8" ht="50.1" customHeight="1">
      <c r="A98" s="2" t="s">
        <v>182</v>
      </c>
      <c r="B98" s="2" t="s">
        <v>246</v>
      </c>
      <c r="C98" s="2" t="s">
        <v>18</v>
      </c>
      <c r="D98" s="2">
        <v>1</v>
      </c>
      <c r="E98" s="3">
        <v>42436</v>
      </c>
      <c r="F98" s="2" t="s">
        <v>17</v>
      </c>
      <c r="G98" s="2" t="s">
        <v>15</v>
      </c>
      <c r="H98" s="4" t="s">
        <v>16</v>
      </c>
    </row>
    <row r="99" spans="1:8" ht="50.1" customHeight="1">
      <c r="A99" s="2" t="s">
        <v>183</v>
      </c>
      <c r="B99" s="2" t="s">
        <v>245</v>
      </c>
      <c r="C99" s="2" t="s">
        <v>18</v>
      </c>
      <c r="D99" s="2">
        <v>1</v>
      </c>
      <c r="E99" s="3">
        <v>42436</v>
      </c>
      <c r="F99" s="2" t="s">
        <v>17</v>
      </c>
      <c r="G99" s="2" t="s">
        <v>15</v>
      </c>
      <c r="H99" s="4" t="s">
        <v>16</v>
      </c>
    </row>
    <row r="100" spans="1:8" ht="50.1" customHeight="1">
      <c r="A100" s="2" t="s">
        <v>184</v>
      </c>
      <c r="B100" s="2" t="s">
        <v>244</v>
      </c>
      <c r="C100" s="2" t="s">
        <v>18</v>
      </c>
      <c r="D100" s="2">
        <v>1</v>
      </c>
      <c r="E100" s="3">
        <v>42436</v>
      </c>
      <c r="F100" s="2" t="s">
        <v>17</v>
      </c>
      <c r="G100" s="2" t="s">
        <v>15</v>
      </c>
      <c r="H100" s="4" t="s">
        <v>16</v>
      </c>
    </row>
    <row r="101" spans="1:8" ht="50.1" customHeight="1">
      <c r="A101" s="2" t="s">
        <v>185</v>
      </c>
      <c r="B101" s="2" t="s">
        <v>243</v>
      </c>
      <c r="C101" s="2" t="s">
        <v>18</v>
      </c>
      <c r="D101" s="2">
        <v>1</v>
      </c>
      <c r="E101" s="3">
        <v>42436</v>
      </c>
      <c r="F101" s="2" t="s">
        <v>17</v>
      </c>
      <c r="G101" s="2" t="s">
        <v>15</v>
      </c>
      <c r="H101" s="4" t="s">
        <v>16</v>
      </c>
    </row>
    <row r="102" spans="1:8" ht="50.1" customHeight="1">
      <c r="A102" s="2" t="s">
        <v>186</v>
      </c>
      <c r="B102" s="2" t="s">
        <v>239</v>
      </c>
      <c r="C102" s="2" t="s">
        <v>18</v>
      </c>
      <c r="D102" s="2">
        <v>1</v>
      </c>
      <c r="E102" s="3">
        <v>42436</v>
      </c>
      <c r="F102" s="2" t="s">
        <v>17</v>
      </c>
      <c r="G102" s="2" t="s">
        <v>15</v>
      </c>
      <c r="H102" s="4" t="s">
        <v>16</v>
      </c>
    </row>
    <row r="103" spans="1:8" ht="50.1" customHeight="1">
      <c r="A103" s="2" t="s">
        <v>187</v>
      </c>
      <c r="B103" s="2" t="s">
        <v>238</v>
      </c>
      <c r="C103" s="2" t="s">
        <v>18</v>
      </c>
      <c r="D103" s="2">
        <v>1</v>
      </c>
      <c r="E103" s="3">
        <v>42436</v>
      </c>
      <c r="F103" s="2" t="s">
        <v>17</v>
      </c>
      <c r="G103" s="2" t="s">
        <v>15</v>
      </c>
      <c r="H103" s="4" t="s">
        <v>16</v>
      </c>
    </row>
    <row r="104" spans="1:8" ht="50.1" customHeight="1">
      <c r="A104" s="2" t="s">
        <v>188</v>
      </c>
      <c r="B104" s="2" t="s">
        <v>237</v>
      </c>
      <c r="C104" s="2" t="s">
        <v>18</v>
      </c>
      <c r="D104" s="2">
        <v>1</v>
      </c>
      <c r="E104" s="3">
        <v>42436</v>
      </c>
      <c r="F104" s="2" t="s">
        <v>17</v>
      </c>
      <c r="G104" s="2" t="s">
        <v>15</v>
      </c>
      <c r="H104" s="4" t="s">
        <v>16</v>
      </c>
    </row>
    <row r="105" spans="1:8" ht="50.1" customHeight="1">
      <c r="A105" s="2" t="s">
        <v>189</v>
      </c>
      <c r="B105" s="2" t="s">
        <v>236</v>
      </c>
      <c r="C105" s="2" t="s">
        <v>18</v>
      </c>
      <c r="D105" s="2">
        <v>1</v>
      </c>
      <c r="E105" s="3">
        <v>42436</v>
      </c>
      <c r="F105" s="2" t="s">
        <v>17</v>
      </c>
      <c r="G105" s="2" t="s">
        <v>15</v>
      </c>
      <c r="H105" s="4" t="s">
        <v>16</v>
      </c>
    </row>
    <row r="106" spans="1:8" ht="50.1" customHeight="1">
      <c r="A106" s="2" t="s">
        <v>190</v>
      </c>
      <c r="B106" s="2" t="s">
        <v>235</v>
      </c>
      <c r="C106" s="2" t="s">
        <v>18</v>
      </c>
      <c r="D106" s="2">
        <v>1</v>
      </c>
      <c r="E106" s="3">
        <v>42436</v>
      </c>
      <c r="F106" s="2" t="s">
        <v>17</v>
      </c>
      <c r="G106" s="2" t="s">
        <v>15</v>
      </c>
      <c r="H106" s="4" t="s">
        <v>16</v>
      </c>
    </row>
    <row r="107" spans="1:8" ht="50.1" customHeight="1">
      <c r="A107" s="2" t="s">
        <v>191</v>
      </c>
      <c r="B107" s="2" t="s">
        <v>234</v>
      </c>
      <c r="C107" s="2" t="s">
        <v>18</v>
      </c>
      <c r="D107" s="2">
        <v>1</v>
      </c>
      <c r="E107" s="3">
        <v>42436</v>
      </c>
      <c r="F107" s="2" t="s">
        <v>17</v>
      </c>
      <c r="G107" s="2" t="s">
        <v>15</v>
      </c>
      <c r="H107" s="4" t="s">
        <v>16</v>
      </c>
    </row>
    <row r="108" spans="1:8" ht="50.1" customHeight="1">
      <c r="A108" s="2" t="s">
        <v>192</v>
      </c>
      <c r="B108" s="2" t="s">
        <v>233</v>
      </c>
      <c r="C108" s="2" t="s">
        <v>18</v>
      </c>
      <c r="D108" s="2">
        <v>1</v>
      </c>
      <c r="E108" s="3">
        <v>42436</v>
      </c>
      <c r="F108" s="2" t="s">
        <v>17</v>
      </c>
      <c r="G108" s="2" t="s">
        <v>15</v>
      </c>
      <c r="H108" s="4" t="s">
        <v>16</v>
      </c>
    </row>
    <row r="109" spans="1:8" ht="50.1" customHeight="1">
      <c r="A109" s="2" t="s">
        <v>193</v>
      </c>
      <c r="B109" s="2" t="s">
        <v>232</v>
      </c>
      <c r="C109" s="2" t="s">
        <v>18</v>
      </c>
      <c r="D109" s="2">
        <v>1</v>
      </c>
      <c r="E109" s="3">
        <v>42436</v>
      </c>
      <c r="F109" s="2" t="s">
        <v>17</v>
      </c>
      <c r="G109" s="2" t="s">
        <v>15</v>
      </c>
      <c r="H109" s="4" t="s">
        <v>16</v>
      </c>
    </row>
    <row r="110" spans="1:8" ht="50.1" customHeight="1">
      <c r="A110" s="2" t="s">
        <v>194</v>
      </c>
      <c r="B110" s="2" t="s">
        <v>226</v>
      </c>
      <c r="C110" s="2" t="s">
        <v>18</v>
      </c>
      <c r="D110" s="2">
        <v>1</v>
      </c>
      <c r="E110" s="3">
        <v>42436</v>
      </c>
      <c r="F110" s="2" t="s">
        <v>17</v>
      </c>
      <c r="G110" s="2" t="s">
        <v>15</v>
      </c>
      <c r="H110" s="4" t="s">
        <v>16</v>
      </c>
    </row>
    <row r="111" spans="1:8" ht="50.1" customHeight="1">
      <c r="A111" s="2" t="s">
        <v>195</v>
      </c>
      <c r="B111" s="2" t="s">
        <v>217</v>
      </c>
      <c r="C111" s="2" t="s">
        <v>18</v>
      </c>
      <c r="D111" s="2">
        <v>1</v>
      </c>
      <c r="E111" s="3">
        <v>42436</v>
      </c>
      <c r="F111" s="2" t="s">
        <v>17</v>
      </c>
      <c r="G111" s="2" t="s">
        <v>15</v>
      </c>
      <c r="H111" s="4" t="s">
        <v>16</v>
      </c>
    </row>
    <row r="112" spans="1:8" ht="50.1" customHeight="1">
      <c r="A112" s="2" t="s">
        <v>196</v>
      </c>
      <c r="B112" s="2" t="s">
        <v>216</v>
      </c>
      <c r="C112" s="2" t="s">
        <v>18</v>
      </c>
      <c r="D112" s="2">
        <v>1</v>
      </c>
      <c r="E112" s="3">
        <v>42436</v>
      </c>
      <c r="F112" s="2" t="s">
        <v>17</v>
      </c>
      <c r="G112" s="2" t="s">
        <v>15</v>
      </c>
      <c r="H112" s="4" t="s">
        <v>16</v>
      </c>
    </row>
    <row r="113" spans="1:8" ht="50.1" customHeight="1">
      <c r="A113" s="2" t="s">
        <v>197</v>
      </c>
      <c r="B113" s="2" t="s">
        <v>215</v>
      </c>
      <c r="C113" s="2" t="s">
        <v>18</v>
      </c>
      <c r="D113" s="2">
        <v>1</v>
      </c>
      <c r="E113" s="3">
        <v>42436</v>
      </c>
      <c r="F113" s="2" t="s">
        <v>17</v>
      </c>
      <c r="G113" s="2" t="s">
        <v>15</v>
      </c>
      <c r="H113" s="4" t="s">
        <v>16</v>
      </c>
    </row>
    <row r="114" spans="1:8" ht="50.1" customHeight="1">
      <c r="A114" s="2" t="s">
        <v>198</v>
      </c>
      <c r="B114" s="2" t="s">
        <v>204</v>
      </c>
      <c r="C114" s="2" t="s">
        <v>18</v>
      </c>
      <c r="D114" s="2">
        <v>1</v>
      </c>
      <c r="E114" s="3">
        <v>42436</v>
      </c>
      <c r="F114" s="2" t="s">
        <v>17</v>
      </c>
      <c r="G114" s="2" t="s">
        <v>15</v>
      </c>
      <c r="H114" s="4" t="s">
        <v>16</v>
      </c>
    </row>
    <row r="115" spans="1:8" ht="50.1" customHeight="1">
      <c r="A115" s="2" t="s">
        <v>199</v>
      </c>
      <c r="B115" s="2" t="s">
        <v>255</v>
      </c>
      <c r="C115" s="2" t="s">
        <v>18</v>
      </c>
      <c r="D115" s="2">
        <v>1</v>
      </c>
      <c r="E115" s="3">
        <v>42436</v>
      </c>
      <c r="F115" s="2" t="s">
        <v>17</v>
      </c>
      <c r="G115" s="2" t="s">
        <v>15</v>
      </c>
      <c r="H115" s="4" t="s">
        <v>16</v>
      </c>
    </row>
  </sheetData>
  <mergeCells count="7">
    <mergeCell ref="A1:H1"/>
    <mergeCell ref="C4:H4"/>
    <mergeCell ref="A4:B4"/>
    <mergeCell ref="A2:B2"/>
    <mergeCell ref="A3:B3"/>
    <mergeCell ref="C2:H2"/>
    <mergeCell ref="C3:H3"/>
  </mergeCells>
  <phoneticPr fontId="4" type="noConversion"/>
  <conditionalFormatting sqref="A1:A4 C4">
    <cfRule type="iconSet" priority="2">
      <iconSet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0" workbookViewId="0">
      <selection activeCell="C14" sqref="C14"/>
    </sheetView>
  </sheetViews>
  <sheetFormatPr defaultColWidth="18.85546875" defaultRowHeight="15"/>
  <cols>
    <col min="1" max="2" width="18.85546875" style="9"/>
    <col min="3" max="3" width="46.28515625" style="9" customWidth="1"/>
    <col min="4" max="4" width="42.85546875" style="9" customWidth="1"/>
    <col min="5" max="5" width="35.7109375" style="11" customWidth="1"/>
    <col min="6" max="16384" width="18.85546875" style="2"/>
  </cols>
  <sheetData>
    <row r="1" spans="1:5" ht="34.5" thickBot="1">
      <c r="A1" s="28" t="s">
        <v>205</v>
      </c>
      <c r="B1" s="28"/>
      <c r="C1" s="28"/>
      <c r="D1" s="28"/>
      <c r="E1" s="28"/>
    </row>
    <row r="2" spans="1:5" ht="35.25" thickTop="1" thickBot="1">
      <c r="A2" s="29" t="s">
        <v>210</v>
      </c>
      <c r="B2" s="29"/>
      <c r="C2" s="29"/>
      <c r="D2" s="29"/>
      <c r="E2" s="29"/>
    </row>
    <row r="3" spans="1:5" ht="16.5" thickTop="1" thickBot="1">
      <c r="A3" s="10" t="s">
        <v>206</v>
      </c>
      <c r="B3" s="10" t="s">
        <v>207</v>
      </c>
      <c r="C3" s="10" t="s">
        <v>209</v>
      </c>
      <c r="D3" s="10" t="s">
        <v>208</v>
      </c>
      <c r="E3" s="10" t="s">
        <v>213</v>
      </c>
    </row>
    <row r="4" spans="1:5" ht="60.75" thickTop="1">
      <c r="A4" s="9" t="s">
        <v>212</v>
      </c>
      <c r="B4" s="9" t="s">
        <v>221</v>
      </c>
      <c r="C4" s="9" t="s">
        <v>274</v>
      </c>
      <c r="D4" s="9" t="s">
        <v>275</v>
      </c>
      <c r="E4" s="11" t="s">
        <v>228</v>
      </c>
    </row>
    <row r="5" spans="1:5" ht="60">
      <c r="A5" s="9" t="s">
        <v>212</v>
      </c>
      <c r="B5" s="9" t="s">
        <v>214</v>
      </c>
      <c r="C5" s="9" t="s">
        <v>276</v>
      </c>
      <c r="D5" s="9" t="s">
        <v>277</v>
      </c>
      <c r="E5" s="11" t="s">
        <v>257</v>
      </c>
    </row>
    <row r="6" spans="1:5" ht="135">
      <c r="A6" s="9" t="s">
        <v>211</v>
      </c>
      <c r="B6" s="9" t="s">
        <v>221</v>
      </c>
      <c r="C6" s="9" t="s">
        <v>278</v>
      </c>
      <c r="D6" s="9" t="s">
        <v>279</v>
      </c>
      <c r="E6" s="11" t="s">
        <v>258</v>
      </c>
    </row>
    <row r="7" spans="1:5" ht="60">
      <c r="A7" s="9" t="s">
        <v>211</v>
      </c>
      <c r="B7" s="9" t="s">
        <v>221</v>
      </c>
      <c r="C7" s="9" t="s">
        <v>280</v>
      </c>
      <c r="D7" s="9" t="s">
        <v>281</v>
      </c>
      <c r="E7" s="11" t="s">
        <v>259</v>
      </c>
    </row>
    <row r="8" spans="1:5" ht="45">
      <c r="A8" s="9" t="s">
        <v>211</v>
      </c>
      <c r="B8" s="9" t="s">
        <v>214</v>
      </c>
      <c r="C8" s="9" t="s">
        <v>282</v>
      </c>
      <c r="D8" s="9" t="s">
        <v>283</v>
      </c>
      <c r="E8" s="11" t="s">
        <v>21</v>
      </c>
    </row>
    <row r="9" spans="1:5" ht="45">
      <c r="A9" s="9" t="s">
        <v>211</v>
      </c>
      <c r="B9" s="9" t="s">
        <v>214</v>
      </c>
      <c r="C9" s="9" t="s">
        <v>284</v>
      </c>
      <c r="D9" s="9" t="s">
        <v>283</v>
      </c>
      <c r="E9" s="11" t="s">
        <v>22</v>
      </c>
    </row>
    <row r="10" spans="1:5" ht="60">
      <c r="A10" s="9" t="s">
        <v>211</v>
      </c>
      <c r="B10" s="9" t="s">
        <v>214</v>
      </c>
      <c r="C10" s="9" t="s">
        <v>285</v>
      </c>
      <c r="D10" s="9" t="s">
        <v>277</v>
      </c>
      <c r="E10" s="11" t="s">
        <v>23</v>
      </c>
    </row>
    <row r="11" spans="1:5" ht="60">
      <c r="A11" s="9" t="s">
        <v>211</v>
      </c>
      <c r="B11" s="9" t="s">
        <v>214</v>
      </c>
      <c r="C11" s="9" t="s">
        <v>286</v>
      </c>
      <c r="D11" s="9" t="s">
        <v>277</v>
      </c>
      <c r="E11" s="11" t="s">
        <v>24</v>
      </c>
    </row>
    <row r="12" spans="1:5" ht="60">
      <c r="A12" s="9" t="s">
        <v>211</v>
      </c>
      <c r="B12" s="9" t="s">
        <v>214</v>
      </c>
      <c r="C12" s="9" t="s">
        <v>287</v>
      </c>
      <c r="D12" s="9" t="s">
        <v>277</v>
      </c>
      <c r="E12" s="11" t="s">
        <v>25</v>
      </c>
    </row>
    <row r="13" spans="1:5" ht="60">
      <c r="A13" s="9" t="s">
        <v>211</v>
      </c>
      <c r="B13" s="9" t="s">
        <v>221</v>
      </c>
      <c r="C13" s="9" t="s">
        <v>288</v>
      </c>
      <c r="D13" s="9" t="s">
        <v>289</v>
      </c>
      <c r="E13" s="11" t="s">
        <v>26</v>
      </c>
    </row>
    <row r="14" spans="1:5" ht="105">
      <c r="A14" s="9" t="s">
        <v>211</v>
      </c>
      <c r="B14" s="9" t="s">
        <v>214</v>
      </c>
      <c r="C14" s="11" t="s">
        <v>290</v>
      </c>
      <c r="D14" s="9" t="s">
        <v>277</v>
      </c>
      <c r="E14" s="11" t="s">
        <v>359</v>
      </c>
    </row>
    <row r="15" spans="1:5" ht="120">
      <c r="A15" s="9" t="s">
        <v>211</v>
      </c>
      <c r="B15" s="9" t="s">
        <v>214</v>
      </c>
      <c r="C15" s="11" t="s">
        <v>291</v>
      </c>
      <c r="D15" s="9" t="s">
        <v>277</v>
      </c>
      <c r="E15" s="11" t="s">
        <v>28</v>
      </c>
    </row>
    <row r="16" spans="1:5" ht="60">
      <c r="A16" s="9" t="s">
        <v>211</v>
      </c>
      <c r="B16" s="9" t="s">
        <v>214</v>
      </c>
      <c r="C16" s="9" t="s">
        <v>292</v>
      </c>
      <c r="D16" s="9" t="s">
        <v>277</v>
      </c>
      <c r="E16" s="11" t="s">
        <v>29</v>
      </c>
    </row>
    <row r="17" spans="1:5" ht="60">
      <c r="A17" s="9" t="s">
        <v>211</v>
      </c>
      <c r="B17" s="9" t="s">
        <v>265</v>
      </c>
      <c r="C17" s="9" t="s">
        <v>293</v>
      </c>
      <c r="D17" s="9" t="s">
        <v>277</v>
      </c>
      <c r="E17" s="11" t="s">
        <v>30</v>
      </c>
    </row>
    <row r="18" spans="1:5" ht="60">
      <c r="A18" s="9" t="s">
        <v>211</v>
      </c>
      <c r="B18" s="9" t="s">
        <v>266</v>
      </c>
      <c r="C18" s="9" t="s">
        <v>294</v>
      </c>
      <c r="D18" s="9" t="s">
        <v>295</v>
      </c>
      <c r="E18" s="11" t="s">
        <v>31</v>
      </c>
    </row>
    <row r="19" spans="1:5" ht="45">
      <c r="A19" s="9" t="s">
        <v>211</v>
      </c>
      <c r="C19" s="9" t="s">
        <v>294</v>
      </c>
      <c r="D19" s="9" t="s">
        <v>277</v>
      </c>
      <c r="E19" s="11" t="s">
        <v>32</v>
      </c>
    </row>
    <row r="20" spans="1:5" ht="45">
      <c r="A20" s="9" t="s">
        <v>211</v>
      </c>
      <c r="C20" s="9" t="s">
        <v>294</v>
      </c>
      <c r="D20" s="9" t="s">
        <v>277</v>
      </c>
      <c r="E20" s="11" t="s">
        <v>33</v>
      </c>
    </row>
    <row r="21" spans="1:5" ht="90">
      <c r="A21" s="9" t="s">
        <v>211</v>
      </c>
      <c r="C21" s="11" t="s">
        <v>296</v>
      </c>
      <c r="D21" s="9" t="s">
        <v>277</v>
      </c>
      <c r="E21" s="11" t="s">
        <v>34</v>
      </c>
    </row>
    <row r="22" spans="1:5" ht="90">
      <c r="A22" s="9" t="s">
        <v>211</v>
      </c>
      <c r="C22" s="11" t="s">
        <v>297</v>
      </c>
      <c r="D22" s="9" t="s">
        <v>277</v>
      </c>
      <c r="E22" s="11" t="s">
        <v>35</v>
      </c>
    </row>
    <row r="23" spans="1:5" ht="60">
      <c r="A23" s="9" t="s">
        <v>211</v>
      </c>
      <c r="C23" s="11" t="s">
        <v>298</v>
      </c>
      <c r="D23" s="9" t="s">
        <v>277</v>
      </c>
      <c r="E23" s="11" t="s">
        <v>36</v>
      </c>
    </row>
    <row r="24" spans="1:5" ht="45">
      <c r="A24" s="9" t="s">
        <v>211</v>
      </c>
      <c r="C24" s="11" t="s">
        <v>299</v>
      </c>
      <c r="D24" s="9" t="s">
        <v>277</v>
      </c>
      <c r="E24" s="11" t="s">
        <v>37</v>
      </c>
    </row>
    <row r="25" spans="1:5" ht="105">
      <c r="A25" s="9" t="s">
        <v>211</v>
      </c>
      <c r="C25" s="11" t="s">
        <v>300</v>
      </c>
      <c r="D25" s="9" t="s">
        <v>277</v>
      </c>
      <c r="E25" s="11" t="s">
        <v>38</v>
      </c>
    </row>
    <row r="26" spans="1:5" ht="105">
      <c r="A26" s="9" t="s">
        <v>211</v>
      </c>
      <c r="C26" s="11" t="s">
        <v>301</v>
      </c>
      <c r="D26" s="9" t="s">
        <v>277</v>
      </c>
      <c r="E26" s="11" t="s">
        <v>39</v>
      </c>
    </row>
    <row r="27" spans="1:5" ht="60">
      <c r="A27" s="9" t="s">
        <v>211</v>
      </c>
      <c r="C27" s="11" t="s">
        <v>302</v>
      </c>
      <c r="D27" s="9" t="s">
        <v>277</v>
      </c>
      <c r="E27" s="11" t="s">
        <v>40</v>
      </c>
    </row>
    <row r="28" spans="1:5" ht="150">
      <c r="A28" s="9" t="s">
        <v>211</v>
      </c>
      <c r="C28" s="11" t="s">
        <v>303</v>
      </c>
      <c r="D28" s="9" t="s">
        <v>277</v>
      </c>
      <c r="E28" s="11" t="s">
        <v>41</v>
      </c>
    </row>
    <row r="29" spans="1:5" ht="165">
      <c r="A29" s="9" t="s">
        <v>211</v>
      </c>
      <c r="C29" s="11" t="s">
        <v>304</v>
      </c>
      <c r="D29" s="9" t="s">
        <v>277</v>
      </c>
      <c r="E29" s="11" t="s">
        <v>42</v>
      </c>
    </row>
    <row r="30" spans="1:5" ht="60">
      <c r="A30" s="9" t="s">
        <v>211</v>
      </c>
      <c r="C30" s="11" t="s">
        <v>305</v>
      </c>
      <c r="D30" s="9" t="s">
        <v>277</v>
      </c>
      <c r="E30" s="11" t="s">
        <v>43</v>
      </c>
    </row>
    <row r="31" spans="1:5" ht="60">
      <c r="A31" s="9" t="s">
        <v>211</v>
      </c>
      <c r="C31" s="11" t="s">
        <v>306</v>
      </c>
      <c r="D31" s="9" t="s">
        <v>277</v>
      </c>
      <c r="E31" s="11" t="s">
        <v>44</v>
      </c>
    </row>
    <row r="32" spans="1:5" ht="45">
      <c r="A32" s="9" t="s">
        <v>211</v>
      </c>
      <c r="D32" s="9" t="s">
        <v>277</v>
      </c>
      <c r="E32" s="11" t="s">
        <v>45</v>
      </c>
    </row>
    <row r="33" spans="1:5" ht="45">
      <c r="A33" s="9" t="s">
        <v>211</v>
      </c>
      <c r="D33" s="9" t="s">
        <v>277</v>
      </c>
      <c r="E33" s="11" t="s">
        <v>46</v>
      </c>
    </row>
    <row r="34" spans="1:5" ht="45">
      <c r="A34" s="9" t="s">
        <v>211</v>
      </c>
      <c r="D34" s="9" t="s">
        <v>277</v>
      </c>
      <c r="E34" s="11" t="s">
        <v>47</v>
      </c>
    </row>
    <row r="35" spans="1:5" ht="45">
      <c r="A35" s="9" t="s">
        <v>211</v>
      </c>
      <c r="D35" s="9" t="s">
        <v>277</v>
      </c>
      <c r="E35" s="11" t="s">
        <v>48</v>
      </c>
    </row>
    <row r="36" spans="1:5" ht="45">
      <c r="A36" s="9" t="s">
        <v>211</v>
      </c>
      <c r="D36" s="9" t="s">
        <v>277</v>
      </c>
      <c r="E36" s="11" t="s">
        <v>49</v>
      </c>
    </row>
    <row r="37" spans="1:5" ht="60">
      <c r="A37" s="9" t="s">
        <v>211</v>
      </c>
      <c r="B37" s="9" t="s">
        <v>266</v>
      </c>
      <c r="C37" s="9" t="s">
        <v>307</v>
      </c>
      <c r="D37" s="9" t="s">
        <v>308</v>
      </c>
      <c r="E37" s="11" t="s">
        <v>50</v>
      </c>
    </row>
    <row r="38" spans="1:5" ht="105">
      <c r="A38" s="9" t="s">
        <v>211</v>
      </c>
      <c r="B38" s="9" t="s">
        <v>265</v>
      </c>
      <c r="C38" s="9" t="s">
        <v>309</v>
      </c>
      <c r="D38" s="9" t="s">
        <v>277</v>
      </c>
      <c r="E38" s="11" t="s">
        <v>51</v>
      </c>
    </row>
    <row r="39" spans="1:5" ht="45">
      <c r="A39" s="9" t="s">
        <v>211</v>
      </c>
      <c r="D39" s="9" t="s">
        <v>277</v>
      </c>
      <c r="E39" s="11" t="s">
        <v>52</v>
      </c>
    </row>
    <row r="40" spans="1:5" ht="45">
      <c r="A40" s="9" t="s">
        <v>211</v>
      </c>
      <c r="D40" s="9" t="s">
        <v>277</v>
      </c>
      <c r="E40" s="11" t="s">
        <v>53</v>
      </c>
    </row>
    <row r="41" spans="1:5" ht="45">
      <c r="A41" s="9" t="s">
        <v>211</v>
      </c>
      <c r="D41" s="9" t="s">
        <v>277</v>
      </c>
      <c r="E41" s="11" t="s">
        <v>54</v>
      </c>
    </row>
    <row r="42" spans="1:5" ht="45">
      <c r="A42" s="9" t="s">
        <v>211</v>
      </c>
      <c r="D42" s="9" t="s">
        <v>277</v>
      </c>
      <c r="E42" s="11" t="s">
        <v>55</v>
      </c>
    </row>
    <row r="43" spans="1:5" ht="45">
      <c r="A43" s="9" t="s">
        <v>211</v>
      </c>
      <c r="D43" s="9" t="s">
        <v>277</v>
      </c>
      <c r="E43" s="11" t="s">
        <v>56</v>
      </c>
    </row>
    <row r="44" spans="1:5" ht="45">
      <c r="A44" s="9" t="s">
        <v>211</v>
      </c>
      <c r="D44" s="9" t="s">
        <v>277</v>
      </c>
      <c r="E44" s="11" t="s">
        <v>267</v>
      </c>
    </row>
    <row r="45" spans="1:5" ht="45">
      <c r="A45" s="9" t="s">
        <v>211</v>
      </c>
      <c r="D45" s="9" t="s">
        <v>277</v>
      </c>
    </row>
    <row r="46" spans="1:5" ht="45">
      <c r="A46" s="9" t="s">
        <v>211</v>
      </c>
      <c r="D46" s="9" t="s">
        <v>277</v>
      </c>
    </row>
    <row r="47" spans="1:5" ht="45">
      <c r="A47" s="9" t="s">
        <v>211</v>
      </c>
      <c r="D47" s="9" t="s">
        <v>277</v>
      </c>
    </row>
    <row r="48" spans="1:5" ht="45">
      <c r="A48" s="9" t="s">
        <v>211</v>
      </c>
      <c r="D48" s="9" t="s">
        <v>277</v>
      </c>
    </row>
    <row r="49" spans="1:4" ht="45">
      <c r="A49" s="9" t="s">
        <v>211</v>
      </c>
      <c r="D49" s="9" t="s">
        <v>277</v>
      </c>
    </row>
    <row r="50" spans="1:4" ht="45">
      <c r="A50" s="9" t="s">
        <v>211</v>
      </c>
      <c r="D50" s="9" t="s">
        <v>277</v>
      </c>
    </row>
    <row r="51" spans="1:4" ht="45">
      <c r="A51" s="9" t="s">
        <v>211</v>
      </c>
      <c r="D51" s="9" t="s">
        <v>277</v>
      </c>
    </row>
  </sheetData>
  <mergeCells count="2">
    <mergeCell ref="A1:E1"/>
    <mergeCell ref="A2:E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4"/>
  <sheetViews>
    <sheetView tabSelected="1" topLeftCell="A8" zoomScaleNormal="100" workbookViewId="0">
      <selection activeCell="D8" sqref="D8"/>
    </sheetView>
  </sheetViews>
  <sheetFormatPr defaultColWidth="19.28515625" defaultRowHeight="50.1" customHeight="1"/>
  <cols>
    <col min="1" max="1" width="14.42578125" customWidth="1"/>
    <col min="2" max="2" width="25.42578125" customWidth="1"/>
    <col min="3" max="3" width="47.28515625" customWidth="1"/>
    <col min="5" max="5" width="15.85546875" customWidth="1"/>
    <col min="6" max="6" width="15.140625" customWidth="1"/>
    <col min="7" max="7" width="16" customWidth="1"/>
  </cols>
  <sheetData>
    <row r="1" spans="1:8" ht="60.75" customHeight="1">
      <c r="A1" s="25" t="s">
        <v>8</v>
      </c>
      <c r="B1" s="26"/>
      <c r="C1" s="26"/>
      <c r="D1" s="26"/>
      <c r="E1" s="26"/>
      <c r="F1" s="26"/>
      <c r="G1" s="26"/>
    </row>
    <row r="2" spans="1:8" ht="34.5" customHeight="1">
      <c r="A2" s="24" t="s">
        <v>9</v>
      </c>
      <c r="B2" s="24"/>
      <c r="C2" s="24" t="s">
        <v>12</v>
      </c>
      <c r="D2" s="24"/>
      <c r="E2" s="24"/>
      <c r="F2" s="24"/>
      <c r="G2" s="24"/>
    </row>
    <row r="3" spans="1:8" ht="34.5" customHeight="1">
      <c r="A3" s="24" t="s">
        <v>10</v>
      </c>
      <c r="B3" s="24"/>
      <c r="C3" s="27">
        <v>42485</v>
      </c>
      <c r="D3" s="24"/>
      <c r="E3" s="24"/>
      <c r="F3" s="24"/>
      <c r="G3" s="24"/>
    </row>
    <row r="4" spans="1:8" ht="32.25" customHeight="1">
      <c r="A4" s="24" t="s">
        <v>11</v>
      </c>
      <c r="B4" s="24"/>
      <c r="C4" s="24" t="s">
        <v>13</v>
      </c>
      <c r="D4" s="24"/>
      <c r="E4" s="24"/>
      <c r="F4" s="24"/>
      <c r="G4" s="24"/>
    </row>
    <row r="5" spans="1:8" ht="50.1" customHeight="1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  <c r="G5" t="s">
        <v>7</v>
      </c>
    </row>
    <row r="6" spans="1:8" ht="50.1" customHeight="1">
      <c r="A6" s="2" t="s">
        <v>371</v>
      </c>
      <c r="B6" s="2" t="s">
        <v>373</v>
      </c>
      <c r="C6" s="2" t="s">
        <v>387</v>
      </c>
      <c r="D6" s="3">
        <v>42444</v>
      </c>
      <c r="E6" s="2" t="s">
        <v>269</v>
      </c>
      <c r="F6" s="2" t="s">
        <v>15</v>
      </c>
      <c r="G6" s="5" t="s">
        <v>396</v>
      </c>
    </row>
    <row r="7" spans="1:8" ht="50.1" customHeight="1">
      <c r="A7" s="2" t="s">
        <v>372</v>
      </c>
      <c r="B7" s="2" t="s">
        <v>374</v>
      </c>
      <c r="C7" s="2" t="s">
        <v>388</v>
      </c>
      <c r="D7" s="3">
        <v>42444</v>
      </c>
      <c r="E7" s="2" t="s">
        <v>269</v>
      </c>
      <c r="F7" s="2" t="s">
        <v>15</v>
      </c>
      <c r="G7" s="5" t="s">
        <v>396</v>
      </c>
    </row>
    <row r="8" spans="1:8" ht="113.25" customHeight="1">
      <c r="A8" s="2" t="s">
        <v>381</v>
      </c>
      <c r="B8" s="2" t="s">
        <v>375</v>
      </c>
      <c r="C8" s="2" t="s">
        <v>395</v>
      </c>
      <c r="D8" s="3">
        <v>42448</v>
      </c>
      <c r="E8" s="2" t="s">
        <v>394</v>
      </c>
      <c r="F8" s="2" t="s">
        <v>15</v>
      </c>
      <c r="G8" s="5" t="s">
        <v>396</v>
      </c>
    </row>
    <row r="9" spans="1:8" ht="50.1" customHeight="1">
      <c r="A9" s="2" t="s">
        <v>382</v>
      </c>
      <c r="B9" s="2" t="s">
        <v>377</v>
      </c>
      <c r="C9" s="2" t="s">
        <v>393</v>
      </c>
      <c r="D9" s="3">
        <v>42445</v>
      </c>
      <c r="E9" s="2" t="s">
        <v>268</v>
      </c>
      <c r="F9" s="2" t="s">
        <v>15</v>
      </c>
      <c r="G9" s="5" t="s">
        <v>396</v>
      </c>
    </row>
    <row r="10" spans="1:8" ht="50.1" customHeight="1">
      <c r="A10" s="2" t="s">
        <v>383</v>
      </c>
      <c r="B10" s="2" t="s">
        <v>378</v>
      </c>
      <c r="C10" s="2" t="s">
        <v>391</v>
      </c>
      <c r="D10" s="3">
        <v>42448</v>
      </c>
      <c r="E10" s="2" t="s">
        <v>269</v>
      </c>
      <c r="F10" s="2" t="s">
        <v>15</v>
      </c>
      <c r="G10" s="5" t="s">
        <v>396</v>
      </c>
    </row>
    <row r="11" spans="1:8" ht="50.1" customHeight="1">
      <c r="A11" s="2" t="s">
        <v>384</v>
      </c>
      <c r="B11" s="2" t="s">
        <v>379</v>
      </c>
      <c r="C11" s="2" t="s">
        <v>392</v>
      </c>
      <c r="D11" s="3">
        <v>42448</v>
      </c>
      <c r="E11" s="2" t="s">
        <v>268</v>
      </c>
      <c r="F11" s="2" t="s">
        <v>15</v>
      </c>
      <c r="G11" s="5" t="s">
        <v>396</v>
      </c>
    </row>
    <row r="12" spans="1:8" ht="50.1" customHeight="1">
      <c r="A12" s="2" t="s">
        <v>385</v>
      </c>
      <c r="B12" s="2" t="s">
        <v>380</v>
      </c>
      <c r="C12" s="2" t="s">
        <v>390</v>
      </c>
      <c r="D12" s="3">
        <v>42444</v>
      </c>
      <c r="E12" s="2" t="s">
        <v>394</v>
      </c>
      <c r="F12" s="2" t="s">
        <v>15</v>
      </c>
      <c r="G12" s="5" t="s">
        <v>396</v>
      </c>
    </row>
    <row r="13" spans="1:8" ht="102.75" customHeight="1">
      <c r="A13" s="2" t="s">
        <v>386</v>
      </c>
      <c r="B13" s="2" t="s">
        <v>376</v>
      </c>
      <c r="C13" s="2" t="s">
        <v>389</v>
      </c>
      <c r="D13" s="3"/>
      <c r="E13" s="2"/>
      <c r="F13" s="2"/>
      <c r="G13" s="5" t="s">
        <v>396</v>
      </c>
    </row>
    <row r="14" spans="1:8" ht="50.1" customHeight="1">
      <c r="A14" s="30"/>
      <c r="B14" s="30"/>
      <c r="C14" s="30"/>
      <c r="D14" s="31"/>
      <c r="E14" s="30"/>
      <c r="F14" s="30"/>
      <c r="G14" s="32"/>
      <c r="H14" s="33"/>
    </row>
    <row r="15" spans="1:8" ht="50.1" customHeight="1">
      <c r="A15" s="30"/>
      <c r="B15" s="30"/>
      <c r="C15" s="30"/>
      <c r="D15" s="31"/>
      <c r="E15" s="30"/>
      <c r="F15" s="30"/>
      <c r="G15" s="32"/>
      <c r="H15" s="33"/>
    </row>
    <row r="16" spans="1:8" ht="50.1" customHeight="1">
      <c r="A16" s="30"/>
      <c r="B16" s="30"/>
      <c r="C16" s="30"/>
      <c r="D16" s="31"/>
      <c r="E16" s="30"/>
      <c r="F16" s="30"/>
      <c r="G16" s="32"/>
      <c r="H16" s="33"/>
    </row>
    <row r="17" spans="1:8" ht="50.1" customHeight="1">
      <c r="A17" s="30"/>
      <c r="B17" s="30"/>
      <c r="C17" s="30"/>
      <c r="D17" s="31"/>
      <c r="E17" s="30"/>
      <c r="F17" s="30"/>
      <c r="G17" s="34"/>
      <c r="H17" s="33"/>
    </row>
    <row r="18" spans="1:8" ht="50.1" customHeight="1">
      <c r="A18" s="30"/>
      <c r="B18" s="30"/>
      <c r="C18" s="30"/>
      <c r="D18" s="31"/>
      <c r="E18" s="30"/>
      <c r="F18" s="30"/>
      <c r="G18" s="34"/>
      <c r="H18" s="33"/>
    </row>
    <row r="19" spans="1:8" ht="50.1" customHeight="1">
      <c r="A19" s="30"/>
      <c r="B19" s="30"/>
      <c r="C19" s="30"/>
      <c r="D19" s="31"/>
      <c r="E19" s="30"/>
      <c r="F19" s="30"/>
      <c r="G19" s="34"/>
      <c r="H19" s="33"/>
    </row>
    <row r="20" spans="1:8" ht="50.1" customHeight="1">
      <c r="A20" s="30"/>
      <c r="B20" s="30"/>
      <c r="C20" s="30"/>
      <c r="D20" s="31"/>
      <c r="E20" s="30"/>
      <c r="F20" s="30"/>
      <c r="G20" s="34"/>
      <c r="H20" s="33"/>
    </row>
    <row r="21" spans="1:8" ht="50.1" customHeight="1">
      <c r="A21" s="30"/>
      <c r="B21" s="30"/>
      <c r="C21" s="30"/>
      <c r="D21" s="31"/>
      <c r="E21" s="30"/>
      <c r="F21" s="30"/>
      <c r="G21" s="34"/>
      <c r="H21" s="33"/>
    </row>
    <row r="22" spans="1:8" ht="50.1" customHeight="1">
      <c r="A22" s="30"/>
      <c r="B22" s="30"/>
      <c r="C22" s="30"/>
      <c r="D22" s="31"/>
      <c r="E22" s="30"/>
      <c r="F22" s="30"/>
      <c r="G22" s="34"/>
      <c r="H22" s="33"/>
    </row>
    <row r="23" spans="1:8" ht="50.1" customHeight="1">
      <c r="A23" s="30"/>
      <c r="B23" s="30"/>
      <c r="C23" s="30"/>
      <c r="D23" s="31"/>
      <c r="E23" s="30"/>
      <c r="F23" s="30"/>
      <c r="G23" s="34"/>
      <c r="H23" s="33"/>
    </row>
    <row r="24" spans="1:8" ht="50.1" customHeight="1">
      <c r="A24" s="30"/>
      <c r="B24" s="30"/>
      <c r="C24" s="30"/>
      <c r="D24" s="31"/>
      <c r="E24" s="30"/>
      <c r="F24" s="30"/>
      <c r="G24" s="34"/>
      <c r="H24" s="33"/>
    </row>
    <row r="25" spans="1:8" ht="50.1" customHeight="1">
      <c r="A25" s="30"/>
      <c r="B25" s="30"/>
      <c r="C25" s="30"/>
      <c r="D25" s="31"/>
      <c r="E25" s="30"/>
      <c r="F25" s="30"/>
      <c r="G25" s="34"/>
      <c r="H25" s="33"/>
    </row>
    <row r="26" spans="1:8" ht="50.1" customHeight="1">
      <c r="A26" s="30"/>
      <c r="B26" s="30"/>
      <c r="C26" s="30"/>
      <c r="D26" s="31"/>
      <c r="E26" s="30"/>
      <c r="F26" s="30"/>
      <c r="G26" s="34"/>
      <c r="H26" s="33"/>
    </row>
    <row r="27" spans="1:8" ht="50.1" customHeight="1">
      <c r="A27" s="30"/>
      <c r="B27" s="30"/>
      <c r="C27" s="30"/>
      <c r="D27" s="31"/>
      <c r="E27" s="30"/>
      <c r="F27" s="30"/>
      <c r="G27" s="34"/>
      <c r="H27" s="33"/>
    </row>
    <row r="28" spans="1:8" ht="50.1" customHeight="1">
      <c r="A28" s="30"/>
      <c r="B28" s="30"/>
      <c r="C28" s="30"/>
      <c r="D28" s="31"/>
      <c r="E28" s="30"/>
      <c r="F28" s="30"/>
      <c r="G28" s="34"/>
      <c r="H28" s="33"/>
    </row>
    <row r="29" spans="1:8" ht="50.1" customHeight="1">
      <c r="A29" s="30"/>
      <c r="B29" s="30"/>
      <c r="C29" s="30"/>
      <c r="D29" s="31"/>
      <c r="E29" s="30"/>
      <c r="F29" s="30"/>
      <c r="G29" s="34"/>
      <c r="H29" s="33"/>
    </row>
    <row r="30" spans="1:8" ht="50.1" customHeight="1">
      <c r="A30" s="30"/>
      <c r="B30" s="30"/>
      <c r="C30" s="30"/>
      <c r="D30" s="31"/>
      <c r="E30" s="30"/>
      <c r="F30" s="30"/>
      <c r="G30" s="34"/>
      <c r="H30" s="33"/>
    </row>
    <row r="31" spans="1:8" ht="50.1" customHeight="1">
      <c r="A31" s="30"/>
      <c r="B31" s="30"/>
      <c r="C31" s="30"/>
      <c r="D31" s="31"/>
      <c r="E31" s="30"/>
      <c r="F31" s="30"/>
      <c r="G31" s="34"/>
      <c r="H31" s="33"/>
    </row>
    <row r="32" spans="1:8" ht="50.1" customHeight="1">
      <c r="A32" s="30"/>
      <c r="B32" s="30"/>
      <c r="C32" s="30"/>
      <c r="D32" s="31"/>
      <c r="E32" s="30"/>
      <c r="F32" s="30"/>
      <c r="G32" s="34"/>
      <c r="H32" s="33"/>
    </row>
    <row r="33" spans="1:8" ht="50.1" customHeight="1">
      <c r="A33" s="30"/>
      <c r="B33" s="30"/>
      <c r="C33" s="30"/>
      <c r="D33" s="31"/>
      <c r="E33" s="30"/>
      <c r="F33" s="30"/>
      <c r="G33" s="34"/>
      <c r="H33" s="33"/>
    </row>
    <row r="34" spans="1:8" ht="50.1" customHeight="1">
      <c r="A34" s="30"/>
      <c r="B34" s="30"/>
      <c r="C34" s="30"/>
      <c r="D34" s="31"/>
      <c r="E34" s="30"/>
      <c r="F34" s="30"/>
      <c r="G34" s="34"/>
      <c r="H34" s="33"/>
    </row>
    <row r="35" spans="1:8" ht="50.1" customHeight="1">
      <c r="A35" s="30"/>
      <c r="B35" s="30"/>
      <c r="C35" s="30"/>
      <c r="D35" s="31"/>
      <c r="E35" s="30"/>
      <c r="F35" s="30"/>
      <c r="G35" s="34"/>
      <c r="H35" s="33"/>
    </row>
    <row r="36" spans="1:8" ht="50.1" customHeight="1">
      <c r="A36" s="30"/>
      <c r="B36" s="30"/>
      <c r="C36" s="30"/>
      <c r="D36" s="31"/>
      <c r="E36" s="30"/>
      <c r="F36" s="30"/>
      <c r="G36" s="34"/>
      <c r="H36" s="33"/>
    </row>
    <row r="37" spans="1:8" ht="50.1" customHeight="1">
      <c r="A37" s="30"/>
      <c r="B37" s="30"/>
      <c r="C37" s="30"/>
      <c r="D37" s="31"/>
      <c r="E37" s="30"/>
      <c r="F37" s="30"/>
      <c r="G37" s="34"/>
      <c r="H37" s="33"/>
    </row>
    <row r="38" spans="1:8" ht="50.1" customHeight="1">
      <c r="A38" s="30"/>
      <c r="B38" s="30"/>
      <c r="C38" s="30"/>
      <c r="D38" s="31"/>
      <c r="E38" s="30"/>
      <c r="F38" s="30"/>
      <c r="G38" s="35"/>
      <c r="H38" s="33"/>
    </row>
    <row r="39" spans="1:8" ht="50.1" customHeight="1">
      <c r="A39" s="30"/>
      <c r="B39" s="30"/>
      <c r="C39" s="30"/>
      <c r="D39" s="31"/>
      <c r="E39" s="30"/>
      <c r="F39" s="30"/>
      <c r="G39" s="35"/>
      <c r="H39" s="33"/>
    </row>
    <row r="40" spans="1:8" ht="50.1" customHeight="1">
      <c r="A40" s="30"/>
      <c r="B40" s="30"/>
      <c r="C40" s="30"/>
      <c r="D40" s="31"/>
      <c r="E40" s="30"/>
      <c r="F40" s="30"/>
      <c r="G40" s="34"/>
      <c r="H40" s="33"/>
    </row>
    <row r="41" spans="1:8" ht="50.1" customHeight="1">
      <c r="A41" s="30"/>
      <c r="B41" s="30"/>
      <c r="C41" s="30"/>
      <c r="D41" s="31"/>
      <c r="E41" s="30"/>
      <c r="F41" s="30"/>
      <c r="G41" s="34"/>
      <c r="H41" s="33"/>
    </row>
    <row r="42" spans="1:8" ht="50.1" customHeight="1">
      <c r="A42" s="30"/>
      <c r="B42" s="30"/>
      <c r="C42" s="30"/>
      <c r="D42" s="31"/>
      <c r="E42" s="30"/>
      <c r="F42" s="30"/>
      <c r="G42" s="34"/>
      <c r="H42" s="33"/>
    </row>
    <row r="43" spans="1:8" ht="50.1" customHeight="1">
      <c r="A43" s="30"/>
      <c r="B43" s="30"/>
      <c r="C43" s="30"/>
      <c r="D43" s="31"/>
      <c r="E43" s="30"/>
      <c r="F43" s="30"/>
      <c r="G43" s="34"/>
      <c r="H43" s="33"/>
    </row>
    <row r="44" spans="1:8" ht="50.1" customHeight="1">
      <c r="A44" s="30"/>
      <c r="B44" s="30"/>
      <c r="C44" s="30"/>
      <c r="D44" s="31"/>
      <c r="E44" s="30"/>
      <c r="F44" s="30"/>
      <c r="G44" s="34"/>
      <c r="H44" s="33"/>
    </row>
    <row r="45" spans="1:8" ht="50.1" customHeight="1">
      <c r="A45" s="30"/>
      <c r="B45" s="30"/>
      <c r="C45" s="30"/>
      <c r="D45" s="31"/>
      <c r="E45" s="30"/>
      <c r="F45" s="30"/>
      <c r="G45" s="34"/>
      <c r="H45" s="33"/>
    </row>
    <row r="46" spans="1:8" ht="50.1" customHeight="1">
      <c r="A46" s="30"/>
      <c r="B46" s="30"/>
      <c r="C46" s="30"/>
      <c r="D46" s="31"/>
      <c r="E46" s="30"/>
      <c r="F46" s="30"/>
      <c r="G46" s="34"/>
      <c r="H46" s="33"/>
    </row>
    <row r="47" spans="1:8" ht="50.1" customHeight="1">
      <c r="A47" s="30"/>
      <c r="B47" s="30"/>
      <c r="C47" s="30"/>
      <c r="D47" s="31"/>
      <c r="E47" s="30"/>
      <c r="F47" s="30"/>
      <c r="G47" s="34"/>
      <c r="H47" s="33"/>
    </row>
    <row r="48" spans="1:8" ht="50.1" customHeight="1">
      <c r="A48" s="30"/>
      <c r="B48" s="30"/>
      <c r="C48" s="30"/>
      <c r="D48" s="31"/>
      <c r="E48" s="30"/>
      <c r="F48" s="30"/>
      <c r="G48" s="34"/>
      <c r="H48" s="33"/>
    </row>
    <row r="49" spans="1:8" ht="50.1" customHeight="1">
      <c r="A49" s="30"/>
      <c r="B49" s="30"/>
      <c r="C49" s="30"/>
      <c r="D49" s="31"/>
      <c r="E49" s="30"/>
      <c r="F49" s="30"/>
      <c r="G49" s="34"/>
      <c r="H49" s="33"/>
    </row>
    <row r="50" spans="1:8" ht="50.1" customHeight="1">
      <c r="A50" s="30"/>
      <c r="B50" s="30"/>
      <c r="C50" s="30"/>
      <c r="D50" s="31"/>
      <c r="E50" s="30"/>
      <c r="F50" s="30"/>
      <c r="G50" s="34"/>
      <c r="H50" s="33"/>
    </row>
    <row r="51" spans="1:8" ht="50.1" customHeight="1">
      <c r="A51" s="30"/>
      <c r="B51" s="30"/>
      <c r="C51" s="30"/>
      <c r="D51" s="31"/>
      <c r="E51" s="30"/>
      <c r="F51" s="30"/>
      <c r="G51" s="34"/>
      <c r="H51" s="33"/>
    </row>
    <row r="52" spans="1:8" ht="50.1" customHeight="1">
      <c r="A52" s="30"/>
      <c r="B52" s="30"/>
      <c r="C52" s="30"/>
      <c r="D52" s="31"/>
      <c r="E52" s="30"/>
      <c r="F52" s="30"/>
      <c r="G52" s="34"/>
      <c r="H52" s="33"/>
    </row>
    <row r="53" spans="1:8" ht="50.1" customHeight="1">
      <c r="A53" s="30"/>
      <c r="B53" s="30"/>
      <c r="C53" s="30"/>
      <c r="D53" s="31"/>
      <c r="E53" s="30"/>
      <c r="F53" s="30"/>
      <c r="G53" s="34"/>
      <c r="H53" s="33"/>
    </row>
    <row r="54" spans="1:8" ht="50.1" customHeight="1">
      <c r="A54" s="30"/>
      <c r="B54" s="30"/>
      <c r="C54" s="30"/>
      <c r="D54" s="31"/>
      <c r="E54" s="30"/>
      <c r="F54" s="30"/>
      <c r="G54" s="34"/>
      <c r="H54" s="33"/>
    </row>
    <row r="55" spans="1:8" ht="50.1" customHeight="1">
      <c r="A55" s="30"/>
      <c r="B55" s="30"/>
      <c r="C55" s="30"/>
      <c r="D55" s="31"/>
      <c r="E55" s="30"/>
      <c r="F55" s="30"/>
      <c r="G55" s="34"/>
      <c r="H55" s="33"/>
    </row>
    <row r="56" spans="1:8" ht="50.1" customHeight="1">
      <c r="A56" s="30"/>
      <c r="B56" s="30"/>
      <c r="C56" s="30"/>
      <c r="D56" s="31"/>
      <c r="E56" s="30"/>
      <c r="F56" s="30"/>
      <c r="G56" s="34"/>
      <c r="H56" s="33"/>
    </row>
    <row r="57" spans="1:8" ht="50.1" customHeight="1">
      <c r="A57" s="30"/>
      <c r="B57" s="30"/>
      <c r="C57" s="30"/>
      <c r="D57" s="31"/>
      <c r="E57" s="30"/>
      <c r="F57" s="30"/>
      <c r="G57" s="34"/>
      <c r="H57" s="33"/>
    </row>
    <row r="58" spans="1:8" ht="50.1" customHeight="1">
      <c r="A58" s="30"/>
      <c r="B58" s="30"/>
      <c r="C58" s="30"/>
      <c r="D58" s="31"/>
      <c r="E58" s="30"/>
      <c r="F58" s="30"/>
      <c r="G58" s="34"/>
      <c r="H58" s="33"/>
    </row>
    <row r="59" spans="1:8" ht="50.1" customHeight="1">
      <c r="A59" s="30"/>
      <c r="B59" s="30"/>
      <c r="C59" s="30"/>
      <c r="D59" s="31"/>
      <c r="E59" s="30"/>
      <c r="F59" s="30"/>
      <c r="G59" s="34"/>
      <c r="H59" s="33"/>
    </row>
    <row r="60" spans="1:8" ht="50.1" customHeight="1">
      <c r="A60" s="30"/>
      <c r="B60" s="30"/>
      <c r="C60" s="30"/>
      <c r="D60" s="31"/>
      <c r="E60" s="30"/>
      <c r="F60" s="30"/>
      <c r="G60" s="34"/>
      <c r="H60" s="33"/>
    </row>
    <row r="61" spans="1:8" ht="50.1" customHeight="1">
      <c r="A61" s="30"/>
      <c r="B61" s="30"/>
      <c r="C61" s="30"/>
      <c r="D61" s="31"/>
      <c r="E61" s="30"/>
      <c r="F61" s="30"/>
      <c r="G61" s="34"/>
      <c r="H61" s="33"/>
    </row>
    <row r="62" spans="1:8" ht="50.1" customHeight="1">
      <c r="A62" s="30"/>
      <c r="B62" s="30"/>
      <c r="C62" s="30"/>
      <c r="D62" s="31"/>
      <c r="E62" s="30"/>
      <c r="F62" s="30"/>
      <c r="G62" s="34"/>
      <c r="H62" s="33"/>
    </row>
    <row r="63" spans="1:8" ht="50.1" customHeight="1">
      <c r="A63" s="30"/>
      <c r="B63" s="30"/>
      <c r="C63" s="30"/>
      <c r="D63" s="31"/>
      <c r="E63" s="30"/>
      <c r="F63" s="30"/>
      <c r="G63" s="34"/>
      <c r="H63" s="33"/>
    </row>
    <row r="64" spans="1:8" ht="50.1" customHeight="1">
      <c r="A64" s="30"/>
      <c r="B64" s="30"/>
      <c r="C64" s="30"/>
      <c r="D64" s="31"/>
      <c r="E64" s="30"/>
      <c r="F64" s="30"/>
      <c r="G64" s="34"/>
      <c r="H64" s="33"/>
    </row>
    <row r="65" spans="1:8" ht="50.1" customHeight="1">
      <c r="A65" s="30"/>
      <c r="B65" s="30"/>
      <c r="C65" s="30"/>
      <c r="D65" s="31"/>
      <c r="E65" s="30"/>
      <c r="F65" s="30"/>
      <c r="G65" s="34"/>
      <c r="H65" s="33"/>
    </row>
    <row r="66" spans="1:8" ht="50.1" customHeight="1">
      <c r="A66" s="30"/>
      <c r="B66" s="30"/>
      <c r="C66" s="30"/>
      <c r="D66" s="31"/>
      <c r="E66" s="30"/>
      <c r="F66" s="30"/>
      <c r="G66" s="34"/>
      <c r="H66" s="33"/>
    </row>
    <row r="67" spans="1:8" ht="50.1" customHeight="1">
      <c r="A67" s="30"/>
      <c r="B67" s="30"/>
      <c r="C67" s="30"/>
      <c r="D67" s="31"/>
      <c r="E67" s="30"/>
      <c r="F67" s="30"/>
      <c r="G67" s="34"/>
      <c r="H67" s="33"/>
    </row>
    <row r="68" spans="1:8" ht="50.1" customHeight="1">
      <c r="A68" s="30"/>
      <c r="B68" s="30"/>
      <c r="C68" s="30"/>
      <c r="D68" s="31"/>
      <c r="E68" s="30"/>
      <c r="F68" s="30"/>
      <c r="G68" s="34"/>
      <c r="H68" s="33"/>
    </row>
    <row r="69" spans="1:8" ht="50.1" customHeight="1">
      <c r="A69" s="30"/>
      <c r="B69" s="30"/>
      <c r="C69" s="30"/>
      <c r="D69" s="31"/>
      <c r="E69" s="30"/>
      <c r="F69" s="30"/>
      <c r="G69" s="34"/>
      <c r="H69" s="33"/>
    </row>
    <row r="70" spans="1:8" ht="50.1" customHeight="1">
      <c r="A70" s="30"/>
      <c r="B70" s="30"/>
      <c r="C70" s="30"/>
      <c r="D70" s="31"/>
      <c r="E70" s="30"/>
      <c r="F70" s="30"/>
      <c r="G70" s="34"/>
      <c r="H70" s="33"/>
    </row>
    <row r="71" spans="1:8" ht="50.1" customHeight="1">
      <c r="A71" s="30"/>
      <c r="B71" s="30"/>
      <c r="C71" s="30"/>
      <c r="D71" s="31"/>
      <c r="E71" s="30"/>
      <c r="F71" s="30"/>
      <c r="G71" s="34"/>
      <c r="H71" s="33"/>
    </row>
    <row r="72" spans="1:8" ht="50.1" customHeight="1">
      <c r="A72" s="30"/>
      <c r="B72" s="30"/>
      <c r="C72" s="30"/>
      <c r="D72" s="31"/>
      <c r="E72" s="30"/>
      <c r="F72" s="30"/>
      <c r="G72" s="34"/>
      <c r="H72" s="33"/>
    </row>
    <row r="73" spans="1:8" ht="50.1" customHeight="1">
      <c r="A73" s="30"/>
      <c r="B73" s="30"/>
      <c r="C73" s="30"/>
      <c r="D73" s="31"/>
      <c r="E73" s="30"/>
      <c r="F73" s="30"/>
      <c r="G73" s="34"/>
      <c r="H73" s="33"/>
    </row>
    <row r="74" spans="1:8" ht="50.1" customHeight="1">
      <c r="A74" s="30"/>
      <c r="B74" s="30"/>
      <c r="C74" s="30"/>
      <c r="D74" s="31"/>
      <c r="E74" s="30"/>
      <c r="F74" s="30"/>
      <c r="G74" s="34"/>
      <c r="H74" s="33"/>
    </row>
    <row r="75" spans="1:8" ht="50.1" customHeight="1">
      <c r="A75" s="30"/>
      <c r="B75" s="30"/>
      <c r="C75" s="30"/>
      <c r="D75" s="31"/>
      <c r="E75" s="30"/>
      <c r="F75" s="30"/>
      <c r="G75" s="34"/>
      <c r="H75" s="33"/>
    </row>
    <row r="76" spans="1:8" ht="50.1" customHeight="1">
      <c r="A76" s="30"/>
      <c r="B76" s="30"/>
      <c r="C76" s="30"/>
      <c r="D76" s="31"/>
      <c r="E76" s="30"/>
      <c r="F76" s="30"/>
      <c r="G76" s="34"/>
      <c r="H76" s="33"/>
    </row>
    <row r="77" spans="1:8" ht="50.1" customHeight="1">
      <c r="A77" s="30"/>
      <c r="B77" s="30"/>
      <c r="C77" s="30"/>
      <c r="D77" s="31"/>
      <c r="E77" s="30"/>
      <c r="F77" s="30"/>
      <c r="G77" s="34"/>
      <c r="H77" s="33"/>
    </row>
    <row r="78" spans="1:8" ht="50.1" customHeight="1">
      <c r="A78" s="30"/>
      <c r="B78" s="30"/>
      <c r="C78" s="30"/>
      <c r="D78" s="31"/>
      <c r="E78" s="30"/>
      <c r="F78" s="30"/>
      <c r="G78" s="34"/>
      <c r="H78" s="33"/>
    </row>
    <row r="79" spans="1:8" ht="50.1" customHeight="1">
      <c r="A79" s="30"/>
      <c r="B79" s="30"/>
      <c r="C79" s="30"/>
      <c r="D79" s="31"/>
      <c r="E79" s="30"/>
      <c r="F79" s="30"/>
      <c r="G79" s="34"/>
      <c r="H79" s="33"/>
    </row>
    <row r="80" spans="1:8" ht="50.1" customHeight="1">
      <c r="A80" s="30"/>
      <c r="B80" s="30"/>
      <c r="C80" s="30"/>
      <c r="D80" s="31"/>
      <c r="E80" s="30"/>
      <c r="F80" s="30"/>
      <c r="G80" s="34"/>
      <c r="H80" s="33"/>
    </row>
    <row r="81" spans="1:8" ht="50.1" customHeight="1">
      <c r="A81" s="30"/>
      <c r="B81" s="30"/>
      <c r="C81" s="30"/>
      <c r="D81" s="31"/>
      <c r="E81" s="30"/>
      <c r="F81" s="30"/>
      <c r="G81" s="34"/>
      <c r="H81" s="33"/>
    </row>
    <row r="82" spans="1:8" ht="50.1" customHeight="1">
      <c r="A82" s="30"/>
      <c r="B82" s="30"/>
      <c r="C82" s="30"/>
      <c r="D82" s="31"/>
      <c r="E82" s="30"/>
      <c r="F82" s="30"/>
      <c r="G82" s="34"/>
      <c r="H82" s="33"/>
    </row>
    <row r="83" spans="1:8" ht="50.1" customHeight="1">
      <c r="A83" s="30"/>
      <c r="B83" s="30"/>
      <c r="C83" s="30"/>
      <c r="D83" s="31"/>
      <c r="E83" s="30"/>
      <c r="F83" s="30"/>
      <c r="G83" s="34"/>
      <c r="H83" s="33"/>
    </row>
    <row r="84" spans="1:8" ht="50.1" customHeight="1">
      <c r="A84" s="30"/>
      <c r="B84" s="30"/>
      <c r="C84" s="30"/>
      <c r="D84" s="31"/>
      <c r="E84" s="30"/>
      <c r="F84" s="30"/>
      <c r="G84" s="34"/>
      <c r="H84" s="33"/>
    </row>
    <row r="85" spans="1:8" ht="50.1" customHeight="1">
      <c r="A85" s="30"/>
      <c r="B85" s="30"/>
      <c r="C85" s="30"/>
      <c r="D85" s="31"/>
      <c r="E85" s="30"/>
      <c r="F85" s="30"/>
      <c r="G85" s="34"/>
      <c r="H85" s="33"/>
    </row>
    <row r="86" spans="1:8" ht="50.1" customHeight="1">
      <c r="A86" s="30"/>
      <c r="B86" s="30"/>
      <c r="C86" s="30"/>
      <c r="D86" s="31"/>
      <c r="E86" s="30"/>
      <c r="F86" s="30"/>
      <c r="G86" s="34"/>
      <c r="H86" s="33"/>
    </row>
    <row r="87" spans="1:8" ht="50.1" customHeight="1">
      <c r="A87" s="30"/>
      <c r="B87" s="30"/>
      <c r="C87" s="30"/>
      <c r="D87" s="31"/>
      <c r="E87" s="30"/>
      <c r="F87" s="30"/>
      <c r="G87" s="34"/>
      <c r="H87" s="33"/>
    </row>
    <row r="88" spans="1:8" ht="50.1" customHeight="1">
      <c r="A88" s="30"/>
      <c r="B88" s="30"/>
      <c r="C88" s="30"/>
      <c r="D88" s="31"/>
      <c r="E88" s="30"/>
      <c r="F88" s="30"/>
      <c r="G88" s="34"/>
      <c r="H88" s="33"/>
    </row>
    <row r="89" spans="1:8" ht="50.1" customHeight="1">
      <c r="A89" s="30"/>
      <c r="B89" s="30"/>
      <c r="C89" s="30"/>
      <c r="D89" s="31"/>
      <c r="E89" s="30"/>
      <c r="F89" s="30"/>
      <c r="G89" s="34"/>
      <c r="H89" s="33"/>
    </row>
    <row r="90" spans="1:8" ht="50.1" customHeight="1">
      <c r="A90" s="30"/>
      <c r="B90" s="30"/>
      <c r="C90" s="30"/>
      <c r="D90" s="31"/>
      <c r="E90" s="30"/>
      <c r="F90" s="30"/>
      <c r="G90" s="34"/>
      <c r="H90" s="33"/>
    </row>
    <row r="91" spans="1:8" ht="50.1" customHeight="1">
      <c r="A91" s="30"/>
      <c r="B91" s="30"/>
      <c r="C91" s="30"/>
      <c r="D91" s="31"/>
      <c r="E91" s="30"/>
      <c r="F91" s="30"/>
      <c r="G91" s="34"/>
      <c r="H91" s="33"/>
    </row>
    <row r="92" spans="1:8" ht="50.1" customHeight="1">
      <c r="A92" s="30"/>
      <c r="B92" s="30"/>
      <c r="C92" s="30"/>
      <c r="D92" s="31"/>
      <c r="E92" s="30"/>
      <c r="F92" s="30"/>
      <c r="G92" s="34"/>
      <c r="H92" s="33"/>
    </row>
    <row r="93" spans="1:8" ht="50.1" customHeight="1">
      <c r="A93" s="30"/>
      <c r="B93" s="30"/>
      <c r="C93" s="30"/>
      <c r="D93" s="31"/>
      <c r="E93" s="30"/>
      <c r="F93" s="30"/>
      <c r="G93" s="34"/>
      <c r="H93" s="33"/>
    </row>
    <row r="94" spans="1:8" ht="50.1" customHeight="1">
      <c r="A94" s="30"/>
      <c r="B94" s="30"/>
      <c r="C94" s="30"/>
      <c r="D94" s="31"/>
      <c r="E94" s="30"/>
      <c r="F94" s="30"/>
      <c r="G94" s="34"/>
      <c r="H94" s="33"/>
    </row>
    <row r="95" spans="1:8" ht="50.1" customHeight="1">
      <c r="A95" s="30"/>
      <c r="B95" s="30"/>
      <c r="C95" s="30"/>
      <c r="D95" s="31"/>
      <c r="E95" s="30"/>
      <c r="F95" s="30"/>
      <c r="G95" s="34"/>
      <c r="H95" s="33"/>
    </row>
    <row r="96" spans="1:8" ht="50.1" customHeight="1">
      <c r="A96" s="30"/>
      <c r="B96" s="30"/>
      <c r="C96" s="30"/>
      <c r="D96" s="31"/>
      <c r="E96" s="30"/>
      <c r="F96" s="30"/>
      <c r="G96" s="34"/>
      <c r="H96" s="33"/>
    </row>
    <row r="97" spans="1:8" ht="50.1" customHeight="1">
      <c r="A97" s="30"/>
      <c r="B97" s="30"/>
      <c r="C97" s="30"/>
      <c r="D97" s="31"/>
      <c r="E97" s="30"/>
      <c r="F97" s="30"/>
      <c r="G97" s="34"/>
      <c r="H97" s="33"/>
    </row>
    <row r="98" spans="1:8" ht="50.1" customHeight="1">
      <c r="A98" s="30"/>
      <c r="B98" s="30"/>
      <c r="C98" s="30"/>
      <c r="D98" s="31"/>
      <c r="E98" s="30"/>
      <c r="F98" s="30"/>
      <c r="G98" s="34"/>
      <c r="H98" s="33"/>
    </row>
    <row r="99" spans="1:8" ht="50.1" customHeight="1">
      <c r="A99" s="30"/>
      <c r="B99" s="30"/>
      <c r="C99" s="30"/>
      <c r="D99" s="31"/>
      <c r="E99" s="30"/>
      <c r="F99" s="30"/>
      <c r="G99" s="34"/>
      <c r="H99" s="33"/>
    </row>
    <row r="100" spans="1:8" ht="50.1" customHeight="1">
      <c r="A100" s="30"/>
      <c r="B100" s="30"/>
      <c r="C100" s="30"/>
      <c r="D100" s="31"/>
      <c r="E100" s="30"/>
      <c r="F100" s="30"/>
      <c r="G100" s="34"/>
      <c r="H100" s="33"/>
    </row>
    <row r="101" spans="1:8" ht="50.1" customHeight="1">
      <c r="A101" s="30"/>
      <c r="B101" s="30"/>
      <c r="C101" s="30"/>
      <c r="D101" s="31"/>
      <c r="E101" s="30"/>
      <c r="F101" s="30"/>
      <c r="G101" s="34"/>
      <c r="H101" s="33"/>
    </row>
    <row r="102" spans="1:8" ht="50.1" customHeight="1">
      <c r="A102" s="30"/>
      <c r="B102" s="30"/>
      <c r="C102" s="30"/>
      <c r="D102" s="31"/>
      <c r="E102" s="30"/>
      <c r="F102" s="30"/>
      <c r="G102" s="34"/>
      <c r="H102" s="33"/>
    </row>
    <row r="103" spans="1:8" ht="50.1" customHeight="1">
      <c r="A103" s="30"/>
      <c r="B103" s="30"/>
      <c r="C103" s="30"/>
      <c r="D103" s="31"/>
      <c r="E103" s="30"/>
      <c r="F103" s="30"/>
      <c r="G103" s="34"/>
      <c r="H103" s="33"/>
    </row>
    <row r="104" spans="1:8" ht="50.1" customHeight="1">
      <c r="A104" s="30"/>
      <c r="B104" s="30"/>
      <c r="C104" s="30"/>
      <c r="D104" s="31"/>
      <c r="E104" s="30"/>
      <c r="F104" s="30"/>
      <c r="G104" s="34"/>
      <c r="H104" s="33"/>
    </row>
    <row r="105" spans="1:8" ht="50.1" customHeight="1">
      <c r="A105" s="30"/>
      <c r="B105" s="30"/>
      <c r="C105" s="30"/>
      <c r="D105" s="31"/>
      <c r="E105" s="30"/>
      <c r="F105" s="30"/>
      <c r="G105" s="34"/>
      <c r="H105" s="33"/>
    </row>
    <row r="106" spans="1:8" ht="50.1" customHeight="1">
      <c r="A106" s="30"/>
      <c r="B106" s="30"/>
      <c r="C106" s="30"/>
      <c r="D106" s="31"/>
      <c r="E106" s="30"/>
      <c r="F106" s="30"/>
      <c r="G106" s="34"/>
      <c r="H106" s="33"/>
    </row>
    <row r="107" spans="1:8" ht="50.1" customHeight="1">
      <c r="A107" s="30"/>
      <c r="B107" s="30"/>
      <c r="C107" s="30"/>
      <c r="D107" s="31"/>
      <c r="E107" s="30"/>
      <c r="F107" s="30"/>
      <c r="G107" s="34"/>
      <c r="H107" s="33"/>
    </row>
    <row r="108" spans="1:8" ht="50.1" customHeight="1">
      <c r="A108" s="30"/>
      <c r="B108" s="30"/>
      <c r="C108" s="30"/>
      <c r="D108" s="31"/>
      <c r="E108" s="30"/>
      <c r="F108" s="30"/>
      <c r="G108" s="34"/>
      <c r="H108" s="33"/>
    </row>
    <row r="109" spans="1:8" ht="50.1" customHeight="1">
      <c r="A109" s="30"/>
      <c r="B109" s="30"/>
      <c r="C109" s="30"/>
      <c r="D109" s="31"/>
      <c r="E109" s="30"/>
      <c r="F109" s="30"/>
      <c r="G109" s="34"/>
      <c r="H109" s="33"/>
    </row>
    <row r="110" spans="1:8" ht="50.1" customHeight="1">
      <c r="A110" s="30"/>
      <c r="B110" s="30"/>
      <c r="C110" s="30"/>
      <c r="D110" s="31"/>
      <c r="E110" s="30"/>
      <c r="F110" s="30"/>
      <c r="G110" s="34"/>
      <c r="H110" s="33"/>
    </row>
    <row r="111" spans="1:8" ht="50.1" customHeight="1">
      <c r="A111" s="30"/>
      <c r="B111" s="30"/>
      <c r="C111" s="30"/>
      <c r="D111" s="31"/>
      <c r="E111" s="30"/>
      <c r="F111" s="30"/>
      <c r="G111" s="34"/>
      <c r="H111" s="33"/>
    </row>
    <row r="112" spans="1:8" ht="50.1" customHeight="1">
      <c r="A112" s="30"/>
      <c r="B112" s="30"/>
      <c r="C112" s="30"/>
      <c r="D112" s="31"/>
      <c r="E112" s="30"/>
      <c r="F112" s="30"/>
      <c r="G112" s="34"/>
      <c r="H112" s="33"/>
    </row>
    <row r="113" spans="1:8" ht="50.1" customHeight="1">
      <c r="A113" s="30"/>
      <c r="B113" s="30"/>
      <c r="C113" s="30"/>
      <c r="D113" s="31"/>
      <c r="E113" s="30"/>
      <c r="F113" s="30"/>
      <c r="G113" s="34"/>
      <c r="H113" s="33"/>
    </row>
    <row r="114" spans="1:8" ht="50.1" customHeight="1">
      <c r="A114" s="30"/>
      <c r="B114" s="30"/>
      <c r="C114" s="30"/>
      <c r="D114" s="31"/>
      <c r="E114" s="30"/>
      <c r="F114" s="30"/>
      <c r="G114" s="34"/>
      <c r="H114" s="33"/>
    </row>
  </sheetData>
  <mergeCells count="7">
    <mergeCell ref="A4:B4"/>
    <mergeCell ref="C4:G4"/>
    <mergeCell ref="A1:G1"/>
    <mergeCell ref="A2:B2"/>
    <mergeCell ref="C2:G2"/>
    <mergeCell ref="A3:B3"/>
    <mergeCell ref="C3:G3"/>
  </mergeCells>
  <conditionalFormatting sqref="A1:A4 C4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APIs</vt:lpstr>
      <vt:lpstr>Points</vt:lpstr>
      <vt:lpstr>Tasks-old</vt:lpstr>
      <vt:lpstr>APIs-old</vt:lpstr>
      <vt:lpstr>Finally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Star</cp:lastModifiedBy>
  <dcterms:created xsi:type="dcterms:W3CDTF">2016-03-07T16:45:44Z</dcterms:created>
  <dcterms:modified xsi:type="dcterms:W3CDTF">2016-03-13T04:33:08Z</dcterms:modified>
</cp:coreProperties>
</file>