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/>
  <mc:AlternateContent xmlns:mc="http://schemas.openxmlformats.org/markup-compatibility/2006">
    <mc:Choice Requires="x15">
      <x15ac:absPath xmlns:x15ac="http://schemas.microsoft.com/office/spreadsheetml/2010/11/ac" url="https://fhjoanneum-my.sharepoint.com/personal/juergen_schatzmann_edu_fh-joanneum_at/Documents/02 Statistik/CryptoDispGitHub/CryptoDisposition/reports/"/>
    </mc:Choice>
  </mc:AlternateContent>
  <xr:revisionPtr revIDLastSave="4" documentId="11_FE2450BA814A562FF64FF7C06318EDE8E7C5D7D2" xr6:coauthVersionLast="45" xr6:coauthVersionMax="45" xr10:uidLastSave="{E7224631-DDF2-DA4A-B426-B8181A894384}"/>
  <bookViews>
    <workbookView xWindow="0" yWindow="460" windowWidth="51200" windowHeight="2728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<sst xmlns="http://schemas.openxmlformats.org/spreadsheetml/2006/main" count="175" uniqueCount="175">
  <si>
    <t>Start</t>
  </si>
  <si>
    <t>End</t>
  </si>
  <si>
    <t>GR</t>
  </si>
  <si>
    <t>LR</t>
  </si>
  <si>
    <t>tstat</t>
  </si>
  <si>
    <t>pval</t>
  </si>
  <si>
    <t>2013-01-01 00:00:00+00:00</t>
  </si>
  <si>
    <t>2013-01-31 23:59:59+00:00</t>
  </si>
  <si>
    <t>2013-02-01 00:00:00+00:00</t>
  </si>
  <si>
    <t>2013-02-28 23:59:59+00:00</t>
  </si>
  <si>
    <t>2013-03-01 00:00:00+00:00</t>
  </si>
  <si>
    <t>2013-03-31 23:59:59+00:00</t>
  </si>
  <si>
    <t>2013-04-01 00:00:00+00:00</t>
  </si>
  <si>
    <t>2013-04-30 23:59:59+00:00</t>
  </si>
  <si>
    <t>2013-05-01 00:00:00+00:00</t>
  </si>
  <si>
    <t>2013-05-31 23:59:59+00:00</t>
  </si>
  <si>
    <t>2013-06-01 00:00:00+00:00</t>
  </si>
  <si>
    <t>2013-06-30 23:59:59+00:00</t>
  </si>
  <si>
    <t>2013-07-01 00:00:00+00:00</t>
  </si>
  <si>
    <t>2013-07-31 23:59:59+00:00</t>
  </si>
  <si>
    <t>2013-08-01 00:00:00+00:00</t>
  </si>
  <si>
    <t>2013-08-31 23:59:59+00:00</t>
  </si>
  <si>
    <t>2013-09-01 00:00:00+00:00</t>
  </si>
  <si>
    <t>2013-09-30 23:59:59+00:00</t>
  </si>
  <si>
    <t>2013-10-01 00:00:00+00:00</t>
  </si>
  <si>
    <t>2013-10-31 23:59:59+00:00</t>
  </si>
  <si>
    <t>2013-11-01 00:00:00+00:00</t>
  </si>
  <si>
    <t>2013-11-30 23:59:59+00:00</t>
  </si>
  <si>
    <t>2013-12-01 00:00:00+00:00</t>
  </si>
  <si>
    <t>2013-12-31 23:59:59+00:00</t>
  </si>
  <si>
    <t>2014-01-01 00:00:00+00:00</t>
  </si>
  <si>
    <t>2014-01-31 23:59:59+00:00</t>
  </si>
  <si>
    <t>2014-02-01 00:00:00+00:00</t>
  </si>
  <si>
    <t>2014-02-28 23:59:59+00:00</t>
  </si>
  <si>
    <t>2014-03-01 00:00:00+00:00</t>
  </si>
  <si>
    <t>2014-03-31 23:59:59+00:00</t>
  </si>
  <si>
    <t>2014-04-01 00:00:00+00:00</t>
  </si>
  <si>
    <t>2014-04-30 23:59:59+00:00</t>
  </si>
  <si>
    <t>2014-05-01 00:00:00+00:00</t>
  </si>
  <si>
    <t>2014-05-31 23:59:59+00:00</t>
  </si>
  <si>
    <t>2014-06-01 00:00:00+00:00</t>
  </si>
  <si>
    <t>2014-06-30 23:59:59+00:00</t>
  </si>
  <si>
    <t>2014-07-01 00:00:00+00:00</t>
  </si>
  <si>
    <t>2014-07-31 23:59:59+00:00</t>
  </si>
  <si>
    <t>2014-08-01 00:00:00+00:00</t>
  </si>
  <si>
    <t>2014-08-31 23:59:59+00:00</t>
  </si>
  <si>
    <t>2014-09-01 00:00:00+00:00</t>
  </si>
  <si>
    <t>2014-09-30 23:59:59+00:00</t>
  </si>
  <si>
    <t>2014-10-01 00:00:00+00:00</t>
  </si>
  <si>
    <t>2014-10-31 23:59:59+00:00</t>
  </si>
  <si>
    <t>2014-11-01 00:00:00+00:00</t>
  </si>
  <si>
    <t>2014-11-30 23:59:59+00:00</t>
  </si>
  <si>
    <t>2014-12-01 00:00:00+00:00</t>
  </si>
  <si>
    <t>2014-12-31 23:59:59+00:00</t>
  </si>
  <si>
    <t>2015-01-01 00:00:00+00:00</t>
  </si>
  <si>
    <t>2015-01-31 23:59:59+00:00</t>
  </si>
  <si>
    <t>2015-02-01 00:00:00+00:00</t>
  </si>
  <si>
    <t>2015-02-28 23:59:59+00:00</t>
  </si>
  <si>
    <t>2015-03-01 00:00:00+00:00</t>
  </si>
  <si>
    <t>2015-03-31 23:59:59+00:00</t>
  </si>
  <si>
    <t>2015-04-01 00:00:00+00:00</t>
  </si>
  <si>
    <t>2015-04-30 23:59:59+00:00</t>
  </si>
  <si>
    <t>2015-05-01 00:00:00+00:00</t>
  </si>
  <si>
    <t>2015-05-31 23:59:59+00:00</t>
  </si>
  <si>
    <t>2015-06-01 00:00:00+00:00</t>
  </si>
  <si>
    <t>2015-06-30 23:59:59+00:00</t>
  </si>
  <si>
    <t>2015-07-01 00:00:00+00:00</t>
  </si>
  <si>
    <t>2015-07-31 23:59:59+00:00</t>
  </si>
  <si>
    <t>2015-08-01 00:00:00+00:00</t>
  </si>
  <si>
    <t>2015-08-31 23:59:59+00:00</t>
  </si>
  <si>
    <t>2015-09-01 00:00:00+00:00</t>
  </si>
  <si>
    <t>2015-09-30 23:59:59+00:00</t>
  </si>
  <si>
    <t>2015-10-01 00:00:00+00:00</t>
  </si>
  <si>
    <t>2015-10-31 23:59:59+00:00</t>
  </si>
  <si>
    <t>2015-11-01 00:00:00+00:00</t>
  </si>
  <si>
    <t>2015-11-30 23:59:59+00:00</t>
  </si>
  <si>
    <t>2015-12-01 00:00:00+00:00</t>
  </si>
  <si>
    <t>2015-12-31 23:59:59+00:00</t>
  </si>
  <si>
    <t>2016-01-01 00:00:00+00:00</t>
  </si>
  <si>
    <t>2016-01-31 23:59:59+00:00</t>
  </si>
  <si>
    <t>2016-02-01 00:00:00+00:00</t>
  </si>
  <si>
    <t>2016-02-29 23:59:59+00:00</t>
  </si>
  <si>
    <t>2016-03-01 00:00:00+00:00</t>
  </si>
  <si>
    <t>2016-03-31 23:59:59+00:00</t>
  </si>
  <si>
    <t>2016-04-01 00:00:00+00:00</t>
  </si>
  <si>
    <t>2016-04-30 23:59:59+00:00</t>
  </si>
  <si>
    <t>2016-05-01 00:00:00+00:00</t>
  </si>
  <si>
    <t>2016-05-31 23:59:59+00:00</t>
  </si>
  <si>
    <t>2016-06-01 00:00:00+00:00</t>
  </si>
  <si>
    <t>2016-06-30 23:59:59+00:00</t>
  </si>
  <si>
    <t>2016-07-01 00:00:00+00:00</t>
  </si>
  <si>
    <t>2016-07-31 23:59:59+00:00</t>
  </si>
  <si>
    <t>2016-08-01 00:00:00+00:00</t>
  </si>
  <si>
    <t>2016-08-31 23:59:59+00:00</t>
  </si>
  <si>
    <t>2016-09-01 00:00:00+00:00</t>
  </si>
  <si>
    <t>2016-09-30 23:59:59+00:00</t>
  </si>
  <si>
    <t>2016-10-01 00:00:00+00:00</t>
  </si>
  <si>
    <t>2016-10-31 23:59:59+00:00</t>
  </si>
  <si>
    <t>2016-11-01 00:00:00+00:00</t>
  </si>
  <si>
    <t>2016-11-30 23:59:59+00:00</t>
  </si>
  <si>
    <t>2016-12-01 00:00:00+00:00</t>
  </si>
  <si>
    <t>2016-12-31 23:59:59+00:00</t>
  </si>
  <si>
    <t>2017-01-01 00:00:00+00:00</t>
  </si>
  <si>
    <t>2017-01-31 23:59:59+00:00</t>
  </si>
  <si>
    <t>2017-02-01 00:00:00+00:00</t>
  </si>
  <si>
    <t>2017-02-28 23:59:59+00:00</t>
  </si>
  <si>
    <t>2017-03-01 00:00:00+00:00</t>
  </si>
  <si>
    <t>2017-03-31 23:59:59+00:00</t>
  </si>
  <si>
    <t>2017-04-01 00:00:00+00:00</t>
  </si>
  <si>
    <t>2017-04-30 23:59:59+00:00</t>
  </si>
  <si>
    <t>2017-05-01 00:00:00+00:00</t>
  </si>
  <si>
    <t>2017-05-31 23:59:59+00:00</t>
  </si>
  <si>
    <t>2017-06-01 00:00:00+00:00</t>
  </si>
  <si>
    <t>2017-06-30 23:59:59+00:00</t>
  </si>
  <si>
    <t>2017-07-01 00:00:00+00:00</t>
  </si>
  <si>
    <t>2017-07-31 23:59:59+00:00</t>
  </si>
  <si>
    <t>2017-08-01 00:00:00+00:00</t>
  </si>
  <si>
    <t>2017-08-31 23:59:59+00:00</t>
  </si>
  <si>
    <t>2017-09-01 00:00:00+00:00</t>
  </si>
  <si>
    <t>2017-09-30 23:59:59+00:00</t>
  </si>
  <si>
    <t>2017-10-01 00:00:00+00:00</t>
  </si>
  <si>
    <t>2017-10-31 23:59:59+00:00</t>
  </si>
  <si>
    <t>2017-11-01 00:00:00+00:00</t>
  </si>
  <si>
    <t>2017-11-30 23:59:59+00:00</t>
  </si>
  <si>
    <t>2017-12-01 00:00:00+00:00</t>
  </si>
  <si>
    <t>2017-12-31 23:59:59+00:00</t>
  </si>
  <si>
    <t>2018-01-01 00:00:00+00:00</t>
  </si>
  <si>
    <t>2018-01-31 23:59:59+00:00</t>
  </si>
  <si>
    <t>2018-02-01 00:00:00+00:00</t>
  </si>
  <si>
    <t>2018-02-28 23:59:59+00:00</t>
  </si>
  <si>
    <t>2018-03-01 00:00:00+00:00</t>
  </si>
  <si>
    <t>2018-03-31 23:59:59+00:00</t>
  </si>
  <si>
    <t>2018-04-01 00:00:00+00:00</t>
  </si>
  <si>
    <t>2018-04-30 23:59:59+00:00</t>
  </si>
  <si>
    <t>2018-05-01 00:00:00+00:00</t>
  </si>
  <si>
    <t>2018-05-31 23:59:59+00:00</t>
  </si>
  <si>
    <t>2018-06-01 00:00:00+00:00</t>
  </si>
  <si>
    <t>2018-06-30 23:59:59+00:00</t>
  </si>
  <si>
    <t>2018-07-01 00:00:00+00:00</t>
  </si>
  <si>
    <t>2018-07-31 23:59:59+00:00</t>
  </si>
  <si>
    <t>2018-08-01 00:00:00+00:00</t>
  </si>
  <si>
    <t>2018-08-31 23:59:59+00:00</t>
  </si>
  <si>
    <t>2018-09-01 00:00:00+00:00</t>
  </si>
  <si>
    <t>2018-09-30 23:59:59+00:00</t>
  </si>
  <si>
    <t>2018-10-01 00:00:00+00:00</t>
  </si>
  <si>
    <t>2018-10-31 23:59:59+00:00</t>
  </si>
  <si>
    <t>2018-11-01 00:00:00+00:00</t>
  </si>
  <si>
    <t>2018-11-30 23:59:59+00:00</t>
  </si>
  <si>
    <t>2018-12-01 00:00:00+00:00</t>
  </si>
  <si>
    <t>2018-12-31 23:59:59+00:00</t>
  </si>
  <si>
    <t>2019-01-01 00:00:00+00:00</t>
  </si>
  <si>
    <t>2019-01-31 23:59:59+00:00</t>
  </si>
  <si>
    <t>2019-02-01 00:00:00+00:00</t>
  </si>
  <si>
    <t>2019-02-28 23:59:59+00:00</t>
  </si>
  <si>
    <t>2019-03-01 00:00:00+00:00</t>
  </si>
  <si>
    <t>2019-03-31 23:59:59+00:00</t>
  </si>
  <si>
    <t>2019-04-01 00:00:00+00:00</t>
  </si>
  <si>
    <t>2019-04-30 23:59:59+00:00</t>
  </si>
  <si>
    <t>2019-05-01 00:00:00+00:00</t>
  </si>
  <si>
    <t>2019-05-31 23:59:59+00:00</t>
  </si>
  <si>
    <t>2019-06-01 00:00:00+00:00</t>
  </si>
  <si>
    <t>2019-06-30 23:59:59+00:00</t>
  </si>
  <si>
    <t>2019-07-01 00:00:00+00:00</t>
  </si>
  <si>
    <t>2019-07-31 23:59:59+00:00</t>
  </si>
  <si>
    <t>2019-08-01 00:00:00+00:00</t>
  </si>
  <si>
    <t>2019-08-31 23:59:59+00:00</t>
  </si>
  <si>
    <t>2019-09-01 00:00:00+00:00</t>
  </si>
  <si>
    <t>2019-09-30 23:59:59+00:00</t>
  </si>
  <si>
    <t>2019-10-01 00:00:00+00:00</t>
  </si>
  <si>
    <t>2019-10-31 23:59:59+00:00</t>
  </si>
  <si>
    <t>2019-11-01 00:00:00+00:00</t>
  </si>
  <si>
    <t>2019-11-30 23:59:59+00:00</t>
  </si>
  <si>
    <t>2019-12-01 00:00:00+00:00</t>
  </si>
  <si>
    <t>2019-12-31 23:59:59+00:00</t>
  </si>
  <si>
    <t>Reference Price Calculation = MACD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</si>
</sst>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2" borderId="0" xfId="0" applyFont="1" applyFill="1" applyAlignment="1">
      <alignment vertical="center"/>
    </xf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5"/>
  <sheetViews>
    <sheetView tabSelected="1" workbookViewId="0">
      <selection activeCell="H19" sqref="H19"/>
    </sheetView>
  </sheetViews>
  <sheetFormatPr baseColWidth="10" defaultColWidth="8.83203125" defaultRowHeight="15" x14ac:dyDescent="0.2"/>
  <cols>
    <col min="1" max="2" width="23.1640625" bestFit="1" customWidth="1"/>
    <col min="3" max="4" width="7.1640625" bestFit="1" customWidth="1"/>
    <col min="5" max="5" width="12.6640625" bestFit="1" customWidth="1"/>
    <col min="6" max="6" width="12.1640625" bestFit="1" customWidth="1"/>
    <col min="8" max="8" width="29.5" bestFit="1" customWidth="1"/>
  </cols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s="2" t="s">
        <v>174</v>
      </c>
    </row>
    <row r="2" spans="1:8" x14ac:dyDescent="0.2">
      <c r="A2" t="s">
        <v>6</v>
      </c>
      <c r="B2" t="s">
        <v>7</v>
      </c>
      <c r="C2">
        <v>17929</v>
      </c>
      <c r="D2">
        <v>4649</v>
      </c>
      <c r="E2">
        <v>-17.343241177064929</v>
      </c>
      <c r="F2">
        <v>8.0214461224935029E-57</v>
      </c>
    </row>
    <row r="3" spans="1:8" x14ac:dyDescent="0.2">
      <c r="A3" t="s">
        <v>8</v>
      </c>
      <c r="B3" t="s">
        <v>9</v>
      </c>
      <c r="C3">
        <v>20044</v>
      </c>
      <c r="D3">
        <v>4499</v>
      </c>
      <c r="E3">
        <v>-19.00240885712234</v>
      </c>
      <c r="F3">
        <v>9.9055419778544607E-65</v>
      </c>
    </row>
    <row r="4" spans="1:8" x14ac:dyDescent="0.2">
      <c r="A4" t="s">
        <v>10</v>
      </c>
      <c r="B4" t="s">
        <v>11</v>
      </c>
      <c r="C4">
        <v>33565</v>
      </c>
      <c r="D4">
        <v>9384</v>
      </c>
      <c r="E4">
        <v>-16.396957308432452</v>
      </c>
      <c r="F4">
        <v>8.5512167792311118E-52</v>
      </c>
    </row>
    <row r="5" spans="1:8" x14ac:dyDescent="0.2">
      <c r="A5" t="s">
        <v>12</v>
      </c>
      <c r="B5" t="s">
        <v>13</v>
      </c>
      <c r="C5">
        <v>69233</v>
      </c>
      <c r="D5">
        <v>33786</v>
      </c>
      <c r="E5">
        <v>-8.994233470722012</v>
      </c>
      <c r="F5">
        <v>2.1032783078442401E-18</v>
      </c>
    </row>
    <row r="6" spans="1:8" x14ac:dyDescent="0.2">
      <c r="A6" t="s">
        <v>14</v>
      </c>
      <c r="B6" t="s">
        <v>15</v>
      </c>
      <c r="C6">
        <v>49804</v>
      </c>
      <c r="D6">
        <v>38268</v>
      </c>
      <c r="E6">
        <v>-3.3623528690178079</v>
      </c>
      <c r="F6">
        <v>8.1248973061043815E-4</v>
      </c>
    </row>
    <row r="7" spans="1:8" x14ac:dyDescent="0.2">
      <c r="A7" t="s">
        <v>16</v>
      </c>
      <c r="B7" t="s">
        <v>17</v>
      </c>
      <c r="C7">
        <v>24617</v>
      </c>
      <c r="D7">
        <v>41483</v>
      </c>
      <c r="E7">
        <v>6.6847643446830904</v>
      </c>
      <c r="F7">
        <v>4.642283765845486E-11</v>
      </c>
    </row>
    <row r="8" spans="1:8" x14ac:dyDescent="0.2">
      <c r="A8" t="s">
        <v>18</v>
      </c>
      <c r="B8" t="s">
        <v>19</v>
      </c>
      <c r="C8">
        <v>33653</v>
      </c>
      <c r="D8">
        <v>26079</v>
      </c>
      <c r="E8">
        <v>-3.2665487651512448</v>
      </c>
      <c r="F8">
        <v>1.138790504823131E-3</v>
      </c>
    </row>
    <row r="9" spans="1:8" x14ac:dyDescent="0.2">
      <c r="A9" t="s">
        <v>20</v>
      </c>
      <c r="B9" t="s">
        <v>21</v>
      </c>
      <c r="C9">
        <v>36704</v>
      </c>
      <c r="D9">
        <v>22052</v>
      </c>
      <c r="E9">
        <v>-6.5440469731402127</v>
      </c>
      <c r="F9">
        <v>1.1153663291387709E-10</v>
      </c>
    </row>
    <row r="10" spans="1:8" x14ac:dyDescent="0.2">
      <c r="A10" t="s">
        <v>22</v>
      </c>
      <c r="B10" t="s">
        <v>23</v>
      </c>
      <c r="C10">
        <v>27425</v>
      </c>
      <c r="D10">
        <v>33942</v>
      </c>
      <c r="E10">
        <v>2.6795220905045829</v>
      </c>
      <c r="F10">
        <v>7.5416434984916228E-3</v>
      </c>
    </row>
    <row r="11" spans="1:8" x14ac:dyDescent="0.2">
      <c r="A11" t="s">
        <v>24</v>
      </c>
      <c r="B11" t="s">
        <v>25</v>
      </c>
      <c r="C11">
        <v>56102</v>
      </c>
      <c r="D11">
        <v>27026</v>
      </c>
      <c r="E11">
        <v>-9.3158203519836373</v>
      </c>
      <c r="F11">
        <v>1.344103155567992E-19</v>
      </c>
    </row>
    <row r="12" spans="1:8" x14ac:dyDescent="0.2">
      <c r="A12" t="s">
        <v>26</v>
      </c>
      <c r="B12" t="s">
        <v>27</v>
      </c>
      <c r="C12">
        <v>213476</v>
      </c>
      <c r="D12">
        <v>26319</v>
      </c>
      <c r="E12">
        <v>-21.570293234310959</v>
      </c>
      <c r="F12">
        <v>6.1103364554598649E-80</v>
      </c>
    </row>
    <row r="13" spans="1:8" x14ac:dyDescent="0.2">
      <c r="A13" t="s">
        <v>28</v>
      </c>
      <c r="B13" t="s">
        <v>29</v>
      </c>
      <c r="C13">
        <v>126576</v>
      </c>
      <c r="D13">
        <v>157255</v>
      </c>
      <c r="E13">
        <v>2.738685255035755</v>
      </c>
      <c r="F13">
        <v>6.3162984425649818E-3</v>
      </c>
    </row>
    <row r="14" spans="1:8" x14ac:dyDescent="0.2">
      <c r="A14" t="s">
        <v>30</v>
      </c>
      <c r="B14" t="s">
        <v>31</v>
      </c>
      <c r="C14">
        <v>121226</v>
      </c>
      <c r="D14">
        <v>122600</v>
      </c>
      <c r="E14">
        <v>0.14564748415198739</v>
      </c>
      <c r="F14">
        <v>0.8842391837030712</v>
      </c>
    </row>
    <row r="15" spans="1:8" x14ac:dyDescent="0.2">
      <c r="A15" t="s">
        <v>32</v>
      </c>
      <c r="B15" t="s">
        <v>33</v>
      </c>
      <c r="C15">
        <v>80165</v>
      </c>
      <c r="D15">
        <v>156063</v>
      </c>
      <c r="E15">
        <v>8.3567441729276535</v>
      </c>
      <c r="F15">
        <v>3.7072996506336468E-16</v>
      </c>
    </row>
    <row r="16" spans="1:8" x14ac:dyDescent="0.2">
      <c r="A16" t="s">
        <v>34</v>
      </c>
      <c r="B16" t="s">
        <v>35</v>
      </c>
      <c r="C16">
        <v>90958</v>
      </c>
      <c r="D16">
        <v>144182</v>
      </c>
      <c r="E16">
        <v>5.9814500418766956</v>
      </c>
      <c r="F16">
        <v>3.436015614703131E-9</v>
      </c>
    </row>
    <row r="17" spans="1:6" x14ac:dyDescent="0.2">
      <c r="A17" t="s">
        <v>36</v>
      </c>
      <c r="B17" t="s">
        <v>37</v>
      </c>
      <c r="C17">
        <v>98906</v>
      </c>
      <c r="D17">
        <v>116820</v>
      </c>
      <c r="E17">
        <v>2.1152130384877958</v>
      </c>
      <c r="F17">
        <v>3.4755152898834338E-2</v>
      </c>
    </row>
    <row r="18" spans="1:6" x14ac:dyDescent="0.2">
      <c r="A18" t="s">
        <v>38</v>
      </c>
      <c r="B18" t="s">
        <v>39</v>
      </c>
      <c r="C18">
        <v>121466</v>
      </c>
      <c r="D18">
        <v>84774</v>
      </c>
      <c r="E18">
        <v>-4.6591110655278332</v>
      </c>
      <c r="F18">
        <v>3.7639092239058702E-6</v>
      </c>
    </row>
    <row r="19" spans="1:6" x14ac:dyDescent="0.2">
      <c r="A19" t="s">
        <v>40</v>
      </c>
      <c r="B19" t="s">
        <v>41</v>
      </c>
      <c r="C19">
        <v>92802</v>
      </c>
      <c r="D19">
        <v>108555</v>
      </c>
      <c r="E19">
        <v>2.0213048421500548</v>
      </c>
      <c r="F19">
        <v>4.3618264001438319E-2</v>
      </c>
    </row>
    <row r="20" spans="1:6" x14ac:dyDescent="0.2">
      <c r="A20" t="s">
        <v>42</v>
      </c>
      <c r="B20" t="s">
        <v>43</v>
      </c>
      <c r="C20">
        <v>72894</v>
      </c>
      <c r="D20">
        <v>118960</v>
      </c>
      <c r="E20">
        <v>6.3561461465261972</v>
      </c>
      <c r="F20">
        <v>3.6134688488241558E-10</v>
      </c>
    </row>
    <row r="21" spans="1:6" x14ac:dyDescent="0.2">
      <c r="A21" t="s">
        <v>44</v>
      </c>
      <c r="B21" t="s">
        <v>45</v>
      </c>
      <c r="C21">
        <v>79342</v>
      </c>
      <c r="D21">
        <v>127501</v>
      </c>
      <c r="E21">
        <v>6.196686920260607</v>
      </c>
      <c r="F21">
        <v>9.550860823187874E-10</v>
      </c>
    </row>
    <row r="22" spans="1:6" x14ac:dyDescent="0.2">
      <c r="A22" t="s">
        <v>46</v>
      </c>
      <c r="B22" t="s">
        <v>47</v>
      </c>
      <c r="C22">
        <v>69603</v>
      </c>
      <c r="D22">
        <v>137159</v>
      </c>
      <c r="E22">
        <v>8.7130861968679714</v>
      </c>
      <c r="F22">
        <v>2.0233362320754982E-17</v>
      </c>
    </row>
    <row r="23" spans="1:6" x14ac:dyDescent="0.2">
      <c r="A23" t="s">
        <v>48</v>
      </c>
      <c r="B23" t="s">
        <v>49</v>
      </c>
      <c r="C23">
        <v>89893</v>
      </c>
      <c r="D23">
        <v>113235</v>
      </c>
      <c r="E23">
        <v>2.996057607049015</v>
      </c>
      <c r="F23">
        <v>2.8259402056047831E-3</v>
      </c>
    </row>
    <row r="24" spans="1:6" x14ac:dyDescent="0.2">
      <c r="A24" t="s">
        <v>50</v>
      </c>
      <c r="B24" t="s">
        <v>51</v>
      </c>
      <c r="C24">
        <v>99448</v>
      </c>
      <c r="D24">
        <v>99119</v>
      </c>
      <c r="E24">
        <v>-4.2050372773036082E-2</v>
      </c>
      <c r="F24">
        <v>0.96647021617571816</v>
      </c>
    </row>
    <row r="25" spans="1:6" x14ac:dyDescent="0.2">
      <c r="A25" t="s">
        <v>52</v>
      </c>
      <c r="B25" t="s">
        <v>53</v>
      </c>
      <c r="C25">
        <v>78377</v>
      </c>
      <c r="D25">
        <v>146154</v>
      </c>
      <c r="E25">
        <v>8.1217397987144704</v>
      </c>
      <c r="F25">
        <v>1.9211722595874719E-15</v>
      </c>
    </row>
    <row r="26" spans="1:6" x14ac:dyDescent="0.2">
      <c r="A26" t="s">
        <v>54</v>
      </c>
      <c r="B26" t="s">
        <v>55</v>
      </c>
      <c r="C26">
        <v>118734</v>
      </c>
      <c r="D26">
        <v>139767</v>
      </c>
      <c r="E26">
        <v>2.0837260793301451</v>
      </c>
      <c r="F26">
        <v>3.7526741735754099E-2</v>
      </c>
    </row>
    <row r="27" spans="1:6" x14ac:dyDescent="0.2">
      <c r="A27" t="s">
        <v>56</v>
      </c>
      <c r="B27" t="s">
        <v>57</v>
      </c>
      <c r="C27">
        <v>99706</v>
      </c>
      <c r="D27">
        <v>94570</v>
      </c>
      <c r="E27">
        <v>-0.64070706920804954</v>
      </c>
      <c r="F27">
        <v>0.52193241828322257</v>
      </c>
    </row>
    <row r="28" spans="1:6" x14ac:dyDescent="0.2">
      <c r="A28" t="s">
        <v>58</v>
      </c>
      <c r="B28" t="s">
        <v>59</v>
      </c>
      <c r="C28">
        <v>126466</v>
      </c>
      <c r="D28">
        <v>89994</v>
      </c>
      <c r="E28">
        <v>-4.4038042916155149</v>
      </c>
      <c r="F28">
        <v>1.2201355808551959E-5</v>
      </c>
    </row>
    <row r="29" spans="1:6" x14ac:dyDescent="0.2">
      <c r="A29" t="s">
        <v>60</v>
      </c>
      <c r="B29" t="s">
        <v>61</v>
      </c>
      <c r="C29">
        <v>90523</v>
      </c>
      <c r="D29">
        <v>118687</v>
      </c>
      <c r="E29">
        <v>3.4530139715449661</v>
      </c>
      <c r="F29">
        <v>5.8691721971108565E-4</v>
      </c>
    </row>
    <row r="30" spans="1:6" x14ac:dyDescent="0.2">
      <c r="A30" t="s">
        <v>62</v>
      </c>
      <c r="B30" t="s">
        <v>63</v>
      </c>
      <c r="C30">
        <v>106084</v>
      </c>
      <c r="D30">
        <v>118552</v>
      </c>
      <c r="E30">
        <v>1.43137050557289</v>
      </c>
      <c r="F30">
        <v>0.15274510285097731</v>
      </c>
    </row>
    <row r="31" spans="1:6" x14ac:dyDescent="0.2">
      <c r="A31" t="s">
        <v>64</v>
      </c>
      <c r="B31" t="s">
        <v>65</v>
      </c>
      <c r="C31">
        <v>125028</v>
      </c>
      <c r="D31">
        <v>116496</v>
      </c>
      <c r="E31">
        <v>-0.89499526163232224</v>
      </c>
      <c r="F31">
        <v>0.37108913134053623</v>
      </c>
    </row>
    <row r="32" spans="1:6" x14ac:dyDescent="0.2">
      <c r="A32" t="s">
        <v>66</v>
      </c>
      <c r="B32" t="s">
        <v>67</v>
      </c>
      <c r="C32">
        <v>163794</v>
      </c>
      <c r="D32">
        <v>142536</v>
      </c>
      <c r="E32">
        <v>-1.373358474773031</v>
      </c>
      <c r="F32">
        <v>0.1700551980271513</v>
      </c>
    </row>
    <row r="33" spans="1:6" x14ac:dyDescent="0.2">
      <c r="A33" t="s">
        <v>68</v>
      </c>
      <c r="B33" t="s">
        <v>69</v>
      </c>
      <c r="C33">
        <v>84120</v>
      </c>
      <c r="D33">
        <v>152796</v>
      </c>
      <c r="E33">
        <v>7.754711342736659</v>
      </c>
      <c r="F33">
        <v>2.9296605592450378E-14</v>
      </c>
    </row>
    <row r="34" spans="1:6" x14ac:dyDescent="0.2">
      <c r="A34" t="s">
        <v>70</v>
      </c>
      <c r="B34" t="s">
        <v>71</v>
      </c>
      <c r="C34">
        <v>116989</v>
      </c>
      <c r="D34">
        <v>114916</v>
      </c>
      <c r="E34">
        <v>-0.22699133676925179</v>
      </c>
      <c r="F34">
        <v>0.82049509123884856</v>
      </c>
    </row>
    <row r="35" spans="1:6" x14ac:dyDescent="0.2">
      <c r="A35" t="s">
        <v>72</v>
      </c>
      <c r="B35" t="s">
        <v>73</v>
      </c>
      <c r="C35">
        <v>186432</v>
      </c>
      <c r="D35">
        <v>100862</v>
      </c>
      <c r="E35">
        <v>-7.9834723666881438</v>
      </c>
      <c r="F35">
        <v>5.4114407897411961E-15</v>
      </c>
    </row>
    <row r="36" spans="1:6" x14ac:dyDescent="0.2">
      <c r="A36" t="s">
        <v>74</v>
      </c>
      <c r="B36" t="s">
        <v>75</v>
      </c>
      <c r="C36">
        <v>199429</v>
      </c>
      <c r="D36">
        <v>166461</v>
      </c>
      <c r="E36">
        <v>-2.284424902209699</v>
      </c>
      <c r="F36">
        <v>2.2637140242469621E-2</v>
      </c>
    </row>
    <row r="37" spans="1:6" x14ac:dyDescent="0.2">
      <c r="A37" t="s">
        <v>76</v>
      </c>
      <c r="B37" t="s">
        <v>77</v>
      </c>
      <c r="C37">
        <v>265675</v>
      </c>
      <c r="D37">
        <v>199133</v>
      </c>
      <c r="E37">
        <v>-3.703033296254866</v>
      </c>
      <c r="F37">
        <v>2.288117980979453E-4</v>
      </c>
    </row>
    <row r="38" spans="1:6" x14ac:dyDescent="0.2">
      <c r="A38" t="s">
        <v>78</v>
      </c>
      <c r="B38" t="s">
        <v>79</v>
      </c>
      <c r="C38">
        <v>188869</v>
      </c>
      <c r="D38">
        <v>242928</v>
      </c>
      <c r="E38">
        <v>3.1742780266327459</v>
      </c>
      <c r="F38">
        <v>1.564122877750004E-3</v>
      </c>
    </row>
    <row r="39" spans="1:6" x14ac:dyDescent="0.2">
      <c r="A39" t="s">
        <v>80</v>
      </c>
      <c r="B39" t="s">
        <v>81</v>
      </c>
      <c r="C39">
        <v>293196</v>
      </c>
      <c r="D39">
        <v>230467</v>
      </c>
      <c r="E39">
        <v>-2.9783592478111922</v>
      </c>
      <c r="F39">
        <v>2.999012191748314E-3</v>
      </c>
    </row>
    <row r="40" spans="1:6" x14ac:dyDescent="0.2">
      <c r="A40" t="s">
        <v>82</v>
      </c>
      <c r="B40" t="s">
        <v>83</v>
      </c>
      <c r="C40">
        <v>212618</v>
      </c>
      <c r="D40">
        <v>285260</v>
      </c>
      <c r="E40">
        <v>3.6571258561608642</v>
      </c>
      <c r="F40">
        <v>2.7308284235471182E-4</v>
      </c>
    </row>
    <row r="41" spans="1:6" x14ac:dyDescent="0.2">
      <c r="A41" t="s">
        <v>84</v>
      </c>
      <c r="B41" t="s">
        <v>85</v>
      </c>
      <c r="C41">
        <v>221333</v>
      </c>
      <c r="D41">
        <v>217050</v>
      </c>
      <c r="E41">
        <v>-0.24513418456114661</v>
      </c>
      <c r="F41">
        <v>0.80642267709025417</v>
      </c>
    </row>
    <row r="42" spans="1:6" x14ac:dyDescent="0.2">
      <c r="A42" t="s">
        <v>86</v>
      </c>
      <c r="B42" t="s">
        <v>87</v>
      </c>
      <c r="C42">
        <v>265117</v>
      </c>
      <c r="D42">
        <v>228210</v>
      </c>
      <c r="E42">
        <v>-1.8940566616208929</v>
      </c>
      <c r="F42">
        <v>5.8606683734162952E-2</v>
      </c>
    </row>
    <row r="43" spans="1:6" x14ac:dyDescent="0.2">
      <c r="A43" t="s">
        <v>88</v>
      </c>
      <c r="B43" t="s">
        <v>89</v>
      </c>
      <c r="C43">
        <v>291428</v>
      </c>
      <c r="D43">
        <v>228671</v>
      </c>
      <c r="E43">
        <v>-3.0183502259238981</v>
      </c>
      <c r="F43">
        <v>2.631764412667307E-3</v>
      </c>
    </row>
    <row r="44" spans="1:6" x14ac:dyDescent="0.2">
      <c r="A44" t="s">
        <v>90</v>
      </c>
      <c r="B44" t="s">
        <v>91</v>
      </c>
      <c r="C44">
        <v>203628</v>
      </c>
      <c r="D44">
        <v>260982</v>
      </c>
      <c r="E44">
        <v>3.171396197386195</v>
      </c>
      <c r="F44">
        <v>1.579512738629256E-3</v>
      </c>
    </row>
    <row r="45" spans="1:6" x14ac:dyDescent="0.2">
      <c r="A45" t="s">
        <v>92</v>
      </c>
      <c r="B45" t="s">
        <v>93</v>
      </c>
      <c r="C45">
        <v>206067</v>
      </c>
      <c r="D45">
        <v>289933</v>
      </c>
      <c r="E45">
        <v>4.3493249914081353</v>
      </c>
      <c r="F45">
        <v>1.557105448243856E-5</v>
      </c>
    </row>
    <row r="46" spans="1:6" x14ac:dyDescent="0.2">
      <c r="A46" t="s">
        <v>94</v>
      </c>
      <c r="B46" t="s">
        <v>95</v>
      </c>
      <c r="C46">
        <v>193123</v>
      </c>
      <c r="D46">
        <v>217087</v>
      </c>
      <c r="E46">
        <v>1.4659150628010871</v>
      </c>
      <c r="F46">
        <v>0.1431092164377972</v>
      </c>
    </row>
    <row r="47" spans="1:6" x14ac:dyDescent="0.2">
      <c r="A47" t="s">
        <v>96</v>
      </c>
      <c r="B47" t="s">
        <v>97</v>
      </c>
      <c r="C47">
        <v>242544</v>
      </c>
      <c r="D47">
        <v>184824</v>
      </c>
      <c r="E47">
        <v>-3.4245953426780771</v>
      </c>
      <c r="F47">
        <v>6.4979006892996343E-4</v>
      </c>
    </row>
    <row r="48" spans="1:6" x14ac:dyDescent="0.2">
      <c r="A48" t="s">
        <v>98</v>
      </c>
      <c r="B48" t="s">
        <v>99</v>
      </c>
      <c r="C48">
        <v>224765</v>
      </c>
      <c r="D48">
        <v>243462</v>
      </c>
      <c r="E48">
        <v>0.99668771446213944</v>
      </c>
      <c r="F48">
        <v>0.31925282417831891</v>
      </c>
    </row>
    <row r="49" spans="1:6" x14ac:dyDescent="0.2">
      <c r="A49" t="s">
        <v>100</v>
      </c>
      <c r="B49" t="s">
        <v>101</v>
      </c>
      <c r="C49">
        <v>305969</v>
      </c>
      <c r="D49">
        <v>99395</v>
      </c>
      <c r="E49">
        <v>-14.699923798169509</v>
      </c>
      <c r="F49">
        <v>3.9801519409563579E-43</v>
      </c>
    </row>
    <row r="50" spans="1:6" x14ac:dyDescent="0.2">
      <c r="A50" t="s">
        <v>102</v>
      </c>
      <c r="B50" t="s">
        <v>103</v>
      </c>
      <c r="C50">
        <v>285121</v>
      </c>
      <c r="D50">
        <v>161430</v>
      </c>
      <c r="E50">
        <v>-7.2617584672332569</v>
      </c>
      <c r="F50">
        <v>9.6725531913331823E-13</v>
      </c>
    </row>
    <row r="51" spans="1:6" x14ac:dyDescent="0.2">
      <c r="A51" t="s">
        <v>104</v>
      </c>
      <c r="B51" t="s">
        <v>105</v>
      </c>
      <c r="C51">
        <v>348908</v>
      </c>
      <c r="D51">
        <v>85210</v>
      </c>
      <c r="E51">
        <v>-17.599174880914841</v>
      </c>
      <c r="F51">
        <v>2.9219401788681499E-57</v>
      </c>
    </row>
    <row r="52" spans="1:6" x14ac:dyDescent="0.2">
      <c r="A52" t="s">
        <v>106</v>
      </c>
      <c r="B52" t="s">
        <v>107</v>
      </c>
      <c r="C52">
        <v>299086</v>
      </c>
      <c r="D52">
        <v>238801</v>
      </c>
      <c r="E52">
        <v>-2.8773595209879619</v>
      </c>
      <c r="F52">
        <v>4.1253325038705553E-3</v>
      </c>
    </row>
    <row r="53" spans="1:6" x14ac:dyDescent="0.2">
      <c r="A53" t="s">
        <v>108</v>
      </c>
      <c r="B53" t="s">
        <v>109</v>
      </c>
      <c r="C53">
        <v>387122</v>
      </c>
      <c r="D53">
        <v>137250</v>
      </c>
      <c r="E53">
        <v>-13.36058157170622</v>
      </c>
      <c r="F53">
        <v>1.599596413832507E-36</v>
      </c>
    </row>
    <row r="54" spans="1:6" x14ac:dyDescent="0.2">
      <c r="A54" t="s">
        <v>110</v>
      </c>
      <c r="B54" t="s">
        <v>111</v>
      </c>
      <c r="C54">
        <v>711429</v>
      </c>
      <c r="D54">
        <v>235578</v>
      </c>
      <c r="E54">
        <v>-14.290259522923</v>
      </c>
      <c r="F54">
        <v>4.2234326251781101E-41</v>
      </c>
    </row>
    <row r="55" spans="1:6" x14ac:dyDescent="0.2">
      <c r="A55" t="s">
        <v>112</v>
      </c>
      <c r="B55" t="s">
        <v>113</v>
      </c>
      <c r="C55">
        <v>744224</v>
      </c>
      <c r="D55">
        <v>403053</v>
      </c>
      <c r="E55">
        <v>-7.738829109534259</v>
      </c>
      <c r="F55">
        <v>3.409633764471336E-14</v>
      </c>
    </row>
    <row r="56" spans="1:6" x14ac:dyDescent="0.2">
      <c r="A56" t="s">
        <v>114</v>
      </c>
      <c r="B56" t="s">
        <v>115</v>
      </c>
      <c r="C56">
        <v>402556</v>
      </c>
      <c r="D56">
        <v>389622</v>
      </c>
      <c r="E56">
        <v>-0.41405722115626292</v>
      </c>
      <c r="F56">
        <v>0.6789518600013893</v>
      </c>
    </row>
    <row r="57" spans="1:6" x14ac:dyDescent="0.2">
      <c r="A57" t="s">
        <v>116</v>
      </c>
      <c r="B57" t="s">
        <v>117</v>
      </c>
      <c r="C57">
        <v>664228</v>
      </c>
      <c r="D57">
        <v>277638</v>
      </c>
      <c r="E57">
        <v>-10.97948335836363</v>
      </c>
      <c r="F57">
        <v>4.7401995775053028E-26</v>
      </c>
    </row>
    <row r="58" spans="1:6" x14ac:dyDescent="0.2">
      <c r="A58" t="s">
        <v>118</v>
      </c>
      <c r="B58" t="s">
        <v>119</v>
      </c>
      <c r="C58">
        <v>428852</v>
      </c>
      <c r="D58">
        <v>397035</v>
      </c>
      <c r="E58">
        <v>-0.9433590107662192</v>
      </c>
      <c r="F58">
        <v>0.34581417291713878</v>
      </c>
    </row>
    <row r="59" spans="1:6" x14ac:dyDescent="0.2">
      <c r="A59" t="s">
        <v>120</v>
      </c>
      <c r="B59" t="s">
        <v>121</v>
      </c>
      <c r="C59">
        <v>483093</v>
      </c>
      <c r="D59">
        <v>250967</v>
      </c>
      <c r="E59">
        <v>-8.4265263295112014</v>
      </c>
      <c r="F59">
        <v>1.8411501407702439E-16</v>
      </c>
    </row>
    <row r="60" spans="1:6" x14ac:dyDescent="0.2">
      <c r="A60" t="s">
        <v>122</v>
      </c>
      <c r="B60" t="s">
        <v>123</v>
      </c>
      <c r="C60">
        <v>624374</v>
      </c>
      <c r="D60">
        <v>238458</v>
      </c>
      <c r="E60">
        <v>-12.034443090244769</v>
      </c>
      <c r="F60">
        <v>1.6761297444062741E-30</v>
      </c>
    </row>
    <row r="61" spans="1:6" x14ac:dyDescent="0.2">
      <c r="A61" t="s">
        <v>124</v>
      </c>
      <c r="B61" t="s">
        <v>125</v>
      </c>
      <c r="C61">
        <v>744980</v>
      </c>
      <c r="D61">
        <v>707029</v>
      </c>
      <c r="E61">
        <v>-0.64730775924709683</v>
      </c>
      <c r="F61">
        <v>0.51763271882075068</v>
      </c>
    </row>
    <row r="62" spans="1:6" x14ac:dyDescent="0.2">
      <c r="A62" t="s">
        <v>126</v>
      </c>
      <c r="B62" t="s">
        <v>127</v>
      </c>
      <c r="C62">
        <v>427958</v>
      </c>
      <c r="D62">
        <v>438632</v>
      </c>
      <c r="E62">
        <v>0.28799618518282399</v>
      </c>
      <c r="F62">
        <v>0.77342997341420527</v>
      </c>
    </row>
    <row r="63" spans="1:6" x14ac:dyDescent="0.2">
      <c r="A63" t="s">
        <v>128</v>
      </c>
      <c r="B63" t="s">
        <v>129</v>
      </c>
      <c r="C63">
        <v>181464</v>
      </c>
      <c r="D63">
        <v>163016</v>
      </c>
      <c r="E63">
        <v>-1.260552778661985</v>
      </c>
      <c r="F63">
        <v>0.20790883318150291</v>
      </c>
    </row>
    <row r="64" spans="1:6" x14ac:dyDescent="0.2">
      <c r="A64" t="s">
        <v>130</v>
      </c>
      <c r="B64" t="s">
        <v>131</v>
      </c>
      <c r="C64">
        <v>103292</v>
      </c>
      <c r="D64">
        <v>165716</v>
      </c>
      <c r="E64">
        <v>5.9920387245921329</v>
      </c>
      <c r="F64">
        <v>3.2292106375412762E-9</v>
      </c>
    </row>
    <row r="65" spans="1:6" x14ac:dyDescent="0.2">
      <c r="A65" t="s">
        <v>132</v>
      </c>
      <c r="B65" t="s">
        <v>133</v>
      </c>
      <c r="C65">
        <v>170761</v>
      </c>
      <c r="D65">
        <v>76338</v>
      </c>
      <c r="E65">
        <v>-10.0303780334766</v>
      </c>
      <c r="F65">
        <v>3.0260534264051561E-22</v>
      </c>
    </row>
    <row r="66" spans="1:6" x14ac:dyDescent="0.2">
      <c r="A66" t="s">
        <v>134</v>
      </c>
      <c r="B66" t="s">
        <v>135</v>
      </c>
      <c r="C66">
        <v>91499</v>
      </c>
      <c r="D66">
        <v>135123</v>
      </c>
      <c r="E66">
        <v>4.8791999876520586</v>
      </c>
      <c r="F66">
        <v>1.304614314086095E-6</v>
      </c>
    </row>
    <row r="67" spans="1:6" x14ac:dyDescent="0.2">
      <c r="A67" t="s">
        <v>136</v>
      </c>
      <c r="B67" t="s">
        <v>137</v>
      </c>
      <c r="C67">
        <v>74721</v>
      </c>
      <c r="D67">
        <v>104708</v>
      </c>
      <c r="E67">
        <v>4.131897508390888</v>
      </c>
      <c r="F67">
        <v>4.0212564486579639E-5</v>
      </c>
    </row>
    <row r="68" spans="1:6" x14ac:dyDescent="0.2">
      <c r="A68" t="s">
        <v>138</v>
      </c>
      <c r="B68" t="s">
        <v>139</v>
      </c>
      <c r="C68">
        <v>125369</v>
      </c>
      <c r="D68">
        <v>63217</v>
      </c>
      <c r="E68">
        <v>-8.6406243649897867</v>
      </c>
      <c r="F68">
        <v>3.4111684468826272E-17</v>
      </c>
    </row>
    <row r="69" spans="1:6" x14ac:dyDescent="0.2">
      <c r="A69" t="s">
        <v>140</v>
      </c>
      <c r="B69" t="s">
        <v>141</v>
      </c>
      <c r="C69">
        <v>95058</v>
      </c>
      <c r="D69">
        <v>98355</v>
      </c>
      <c r="E69">
        <v>0.43160813229771361</v>
      </c>
      <c r="F69">
        <v>0.66615162394851624</v>
      </c>
    </row>
    <row r="70" spans="1:6" x14ac:dyDescent="0.2">
      <c r="A70" t="s">
        <v>142</v>
      </c>
      <c r="B70" t="s">
        <v>143</v>
      </c>
      <c r="C70">
        <v>99563</v>
      </c>
      <c r="D70">
        <v>82872</v>
      </c>
      <c r="E70">
        <v>-2.2696634925662869</v>
      </c>
      <c r="F70">
        <v>2.3523727913575231E-2</v>
      </c>
    </row>
    <row r="71" spans="1:6" x14ac:dyDescent="0.2">
      <c r="A71" t="s">
        <v>144</v>
      </c>
      <c r="B71" t="s">
        <v>145</v>
      </c>
      <c r="C71">
        <v>65307</v>
      </c>
      <c r="D71">
        <v>97808</v>
      </c>
      <c r="E71">
        <v>5.0113482267029319</v>
      </c>
      <c r="F71">
        <v>6.7634575732403431E-7</v>
      </c>
    </row>
    <row r="72" spans="1:6" x14ac:dyDescent="0.2">
      <c r="A72" t="s">
        <v>146</v>
      </c>
      <c r="B72" t="s">
        <v>147</v>
      </c>
      <c r="C72">
        <v>62933</v>
      </c>
      <c r="D72">
        <v>115632</v>
      </c>
      <c r="E72">
        <v>7.4583761374319018</v>
      </c>
      <c r="F72">
        <v>2.5437455842190332E-13</v>
      </c>
    </row>
    <row r="73" spans="1:6" x14ac:dyDescent="0.2">
      <c r="A73" t="s">
        <v>148</v>
      </c>
      <c r="B73" t="s">
        <v>149</v>
      </c>
      <c r="C73">
        <v>65817</v>
      </c>
      <c r="D73">
        <v>91930</v>
      </c>
      <c r="E73">
        <v>4.1379257366686204</v>
      </c>
      <c r="F73">
        <v>3.9083684751764559E-5</v>
      </c>
    </row>
    <row r="74" spans="1:6" x14ac:dyDescent="0.2">
      <c r="A74" t="s">
        <v>150</v>
      </c>
      <c r="B74" t="s">
        <v>151</v>
      </c>
      <c r="C74">
        <v>68133</v>
      </c>
      <c r="D74">
        <v>90239</v>
      </c>
      <c r="E74">
        <v>3.460516652148685</v>
      </c>
      <c r="F74">
        <v>5.6997126812767833E-4</v>
      </c>
    </row>
    <row r="75" spans="1:6" x14ac:dyDescent="0.2">
      <c r="A75" t="s">
        <v>152</v>
      </c>
      <c r="B75" t="s">
        <v>153</v>
      </c>
      <c r="C75">
        <v>78792</v>
      </c>
      <c r="D75">
        <v>72543</v>
      </c>
      <c r="E75">
        <v>-0.96055255280553598</v>
      </c>
      <c r="F75">
        <v>0.33712422481834731</v>
      </c>
    </row>
    <row r="76" spans="1:6" x14ac:dyDescent="0.2">
      <c r="A76" t="s">
        <v>154</v>
      </c>
      <c r="B76" t="s">
        <v>155</v>
      </c>
      <c r="C76">
        <v>108571</v>
      </c>
      <c r="D76">
        <v>64349</v>
      </c>
      <c r="E76">
        <v>-6.6071385227197172</v>
      </c>
      <c r="F76">
        <v>7.477425073991854E-11</v>
      </c>
    </row>
    <row r="77" spans="1:6" x14ac:dyDescent="0.2">
      <c r="A77" t="s">
        <v>156</v>
      </c>
      <c r="B77" t="s">
        <v>157</v>
      </c>
      <c r="C77">
        <v>123762</v>
      </c>
      <c r="D77">
        <v>65241</v>
      </c>
      <c r="E77">
        <v>-7.6677353946252618</v>
      </c>
      <c r="F77">
        <v>5.719150491935246E-14</v>
      </c>
    </row>
    <row r="78" spans="1:6" x14ac:dyDescent="0.2">
      <c r="A78" t="s">
        <v>158</v>
      </c>
      <c r="B78" t="s">
        <v>159</v>
      </c>
      <c r="C78">
        <v>174442</v>
      </c>
      <c r="D78">
        <v>65398</v>
      </c>
      <c r="E78">
        <v>-12.40667074779377</v>
      </c>
      <c r="F78">
        <v>2.9735908604025319E-32</v>
      </c>
    </row>
    <row r="79" spans="1:6" x14ac:dyDescent="0.2">
      <c r="A79" t="s">
        <v>160</v>
      </c>
      <c r="B79" t="s">
        <v>161</v>
      </c>
      <c r="C79">
        <v>162545</v>
      </c>
      <c r="D79">
        <v>76199</v>
      </c>
      <c r="E79">
        <v>-9.3418956703684461</v>
      </c>
      <c r="F79">
        <v>1.1627894767524881E-19</v>
      </c>
    </row>
    <row r="80" spans="1:6" x14ac:dyDescent="0.2">
      <c r="A80" t="s">
        <v>162</v>
      </c>
      <c r="B80" t="s">
        <v>163</v>
      </c>
      <c r="C80">
        <v>99668</v>
      </c>
      <c r="D80">
        <v>114654</v>
      </c>
      <c r="E80">
        <v>1.7274951192316139</v>
      </c>
      <c r="F80">
        <v>8.4494897869116653E-2</v>
      </c>
    </row>
    <row r="81" spans="1:6" x14ac:dyDescent="0.2">
      <c r="A81" t="s">
        <v>164</v>
      </c>
      <c r="B81" t="s">
        <v>165</v>
      </c>
      <c r="C81">
        <v>107661</v>
      </c>
      <c r="D81">
        <v>91126</v>
      </c>
      <c r="E81">
        <v>-2.012722011284013</v>
      </c>
      <c r="F81">
        <v>4.4504192601950508E-2</v>
      </c>
    </row>
    <row r="82" spans="1:6" x14ac:dyDescent="0.2">
      <c r="A82" t="s">
        <v>166</v>
      </c>
      <c r="B82" t="s">
        <v>167</v>
      </c>
      <c r="C82">
        <v>72556</v>
      </c>
      <c r="D82">
        <v>102689</v>
      </c>
      <c r="E82">
        <v>4.1681715826787036</v>
      </c>
      <c r="F82">
        <v>3.4452668829427227E-5</v>
      </c>
    </row>
    <row r="83" spans="1:6" x14ac:dyDescent="0.2">
      <c r="A83" t="s">
        <v>168</v>
      </c>
      <c r="B83" t="s">
        <v>169</v>
      </c>
      <c r="C83">
        <v>73220</v>
      </c>
      <c r="D83">
        <v>90194</v>
      </c>
      <c r="E83">
        <v>2.5154845175301501</v>
      </c>
      <c r="F83">
        <v>1.2097311914189821E-2</v>
      </c>
    </row>
    <row r="84" spans="1:6" x14ac:dyDescent="0.2">
      <c r="A84" t="s">
        <v>170</v>
      </c>
      <c r="B84" t="s">
        <v>171</v>
      </c>
      <c r="C84">
        <v>53326</v>
      </c>
      <c r="D84">
        <v>94055</v>
      </c>
      <c r="E84">
        <v>6.9175847323695177</v>
      </c>
      <c r="F84">
        <v>1.017881419666479E-11</v>
      </c>
    </row>
    <row r="85" spans="1:6" x14ac:dyDescent="0.2">
      <c r="A85" t="s">
        <v>172</v>
      </c>
      <c r="B85" t="s">
        <v>173</v>
      </c>
      <c r="C85">
        <v>58737</v>
      </c>
      <c r="D85">
        <v>80856</v>
      </c>
      <c r="E85">
        <v>4.0030442740263803</v>
      </c>
      <c r="F85">
        <v>6.8816207211756447E-5</v>
      </c>
    </row>
  </sheetData>
  <conditionalFormatting sqref="F1:F1048576">
    <cfRule type="cellIs" dxfId="0" priority="1" operator="lessThan">
      <formula>0.005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Schatzmann Jürgen</cp:lastModifiedBy>
  <dcterms:created xsi:type="dcterms:W3CDTF">2020-07-17T14:32:26Z</dcterms:created>
  <dcterms:modified xsi:type="dcterms:W3CDTF">2020-07-17T13:52:16Z</dcterms:modified>
</cp:coreProperties>
</file>