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istemas\Desktop\AUDITORIA\"/>
    </mc:Choice>
  </mc:AlternateContent>
  <xr:revisionPtr revIDLastSave="0" documentId="13_ncr:1_{5A220DA0-106A-411F-8DDA-ABB0FF92A9E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lendario" sheetId="3" r:id="rId1"/>
    <sheet name="Cronograma" sheetId="2" r:id="rId2"/>
    <sheet name="Lista 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<sst xmlns="http://schemas.openxmlformats.org/spreadsheetml/2006/main" count="350" uniqueCount="133">
  <si>
    <t>Actividad 1</t>
  </si>
  <si>
    <t>Inicio</t>
  </si>
  <si>
    <t>Final</t>
  </si>
  <si>
    <t>N° Tarea</t>
  </si>
  <si>
    <t>Roger Baas</t>
  </si>
  <si>
    <t>Hora</t>
  </si>
  <si>
    <t>Misael Loesa</t>
  </si>
  <si>
    <t>JEFE DE NOMINAS</t>
  </si>
  <si>
    <t>Mildret Kantun</t>
  </si>
  <si>
    <t>RECURSOS HUMANOS</t>
  </si>
  <si>
    <t>Glendy Cauich</t>
  </si>
  <si>
    <t xml:space="preserve">COBRANZA </t>
  </si>
  <si>
    <t>ASISTENTE DE CONTABILIDAD</t>
  </si>
  <si>
    <t>Henry Ruiz</t>
  </si>
  <si>
    <t>GERENTE DE CONTABILIDAD</t>
  </si>
  <si>
    <t>RECEPCIÓN - COMPRAS</t>
  </si>
  <si>
    <t>Dulce De La Rosa</t>
  </si>
  <si>
    <t>AUXILIAR DE COMPRA</t>
  </si>
  <si>
    <t>COMPRAS</t>
  </si>
  <si>
    <t xml:space="preserve">Fernando Montero </t>
  </si>
  <si>
    <t xml:space="preserve">COMERCIAL </t>
  </si>
  <si>
    <t>Alfonso Vivas</t>
  </si>
  <si>
    <t>Alejandra Aguilar</t>
  </si>
  <si>
    <t>Jocelyn Rojas</t>
  </si>
  <si>
    <t>Daniel Ojeda</t>
  </si>
  <si>
    <t>IMPORT &amp; EXPORT</t>
  </si>
  <si>
    <t>Juan Carlos</t>
  </si>
  <si>
    <t>Monserat Galindo</t>
  </si>
  <si>
    <t xml:space="preserve">MANTENIMIENTO DE PRODUCCIÓN </t>
  </si>
  <si>
    <t>Raúl Montero</t>
  </si>
  <si>
    <t>CARDAS</t>
  </si>
  <si>
    <t>Jose Luis Nolasco</t>
  </si>
  <si>
    <t>Edgar Tobias</t>
  </si>
  <si>
    <t>Samuel Yam</t>
  </si>
  <si>
    <t>Jesus Diaz</t>
  </si>
  <si>
    <t>EMPAQUE</t>
  </si>
  <si>
    <t>Julian Calan</t>
  </si>
  <si>
    <t>CALIDAD</t>
  </si>
  <si>
    <t>Maryulis Weffer</t>
  </si>
  <si>
    <t>PRODUCTO ACABADO</t>
  </si>
  <si>
    <t>Yaritza</t>
  </si>
  <si>
    <t>TEJIDO</t>
  </si>
  <si>
    <t>Gisel Perez</t>
  </si>
  <si>
    <t>ALMACÉN</t>
  </si>
  <si>
    <t>Misael Loeza</t>
  </si>
  <si>
    <t>SFILACCIA</t>
  </si>
  <si>
    <t>UNIDAD DE PRODUCCIÓN</t>
  </si>
  <si>
    <t>Area</t>
  </si>
  <si>
    <t>Nombre</t>
  </si>
  <si>
    <t>No</t>
  </si>
  <si>
    <t>D</t>
  </si>
  <si>
    <t>S</t>
  </si>
  <si>
    <t>V</t>
  </si>
  <si>
    <t>J</t>
  </si>
  <si>
    <t>M</t>
  </si>
  <si>
    <t>L</t>
  </si>
  <si>
    <t>JUNIO 2021</t>
  </si>
  <si>
    <t>CALENDARIO DE MANTENIMIENTO COMPUTADORAS</t>
  </si>
  <si>
    <t>Área de sistemas.</t>
  </si>
  <si>
    <t>GIOTEX SA DE CV</t>
  </si>
  <si>
    <t>German Cua Uuh</t>
  </si>
  <si>
    <t>Luis Montero</t>
  </si>
  <si>
    <t>Carlos Ruiz</t>
  </si>
  <si>
    <t>Carlos Pech</t>
  </si>
  <si>
    <t>Naomi Sanchez</t>
  </si>
  <si>
    <t>DESARROLLO ORGANIZACIONAL</t>
  </si>
  <si>
    <t xml:space="preserve">Cronograma de mantenimiento preventivo y corectivo </t>
  </si>
  <si>
    <t>ÁREA</t>
  </si>
  <si>
    <t>Vanessa Tinal</t>
  </si>
  <si>
    <t>Russel Aguilar</t>
  </si>
  <si>
    <t>Raymundo Angulo</t>
  </si>
  <si>
    <t>Julio Novelo</t>
  </si>
  <si>
    <t>Seguridad y salud</t>
  </si>
  <si>
    <t>Israel Perez</t>
  </si>
  <si>
    <t>Karina Pech</t>
  </si>
  <si>
    <t>Bernardo Chac</t>
  </si>
  <si>
    <t>Samuel Avila</t>
  </si>
  <si>
    <t>Victor Cantun</t>
  </si>
  <si>
    <t>Pedro Salazar</t>
  </si>
  <si>
    <t>Giorgio Dissegna</t>
  </si>
  <si>
    <t>Alice Dissegna</t>
  </si>
  <si>
    <t>Rodrigo Denis</t>
  </si>
  <si>
    <t>JULIO 2021</t>
  </si>
  <si>
    <t>Emanuele Dissegna</t>
  </si>
  <si>
    <t>Numero de equipo de computo</t>
  </si>
  <si>
    <t>Planta y administrativo</t>
  </si>
  <si>
    <t>MECÁNICO</t>
  </si>
  <si>
    <t>MANTENIMIENTO</t>
  </si>
  <si>
    <t xml:space="preserve">SEGURIDAD </t>
  </si>
  <si>
    <t>PRODUCCIÓN</t>
  </si>
  <si>
    <t>SISTEMAS</t>
  </si>
  <si>
    <t>DIRECTOR GENERAL</t>
  </si>
  <si>
    <t>DIRECTORA ADMINISTRATIVA</t>
  </si>
  <si>
    <t>DIRECTOR COMERCIAL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</si>
  <si>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</si>
  <si>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</si>
  <si>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</si>
  <si>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</si>
  <si>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</si>
  <si>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</si>
  <si>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</si>
  <si>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</si>
  <si>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</si>
  <si>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</si>
  <si>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</si>
  <si>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Actividad 13</t>
  </si>
  <si>
    <t>Actividad 14</t>
  </si>
  <si>
    <t xml:space="preserve">MANTENIMIENTO </t>
  </si>
  <si>
    <t>Actividad 15</t>
  </si>
  <si>
    <t>Actividad 16</t>
  </si>
  <si>
    <t>Activida 17</t>
  </si>
  <si>
    <t>Actividad 18</t>
  </si>
  <si>
    <t>Actividad 19</t>
  </si>
  <si>
    <t>Actividad 20</t>
  </si>
  <si>
    <t>Actividad 21</t>
  </si>
  <si>
    <t>Actividad 22</t>
  </si>
  <si>
    <t>Actividad 23</t>
  </si>
  <si>
    <t>SEFURIDAD Y SALUD</t>
  </si>
  <si>
    <t>Actividad 24</t>
  </si>
  <si>
    <t>Actividad 25</t>
  </si>
  <si>
    <t>Actividad 26</t>
  </si>
  <si>
    <t>Actividad 27</t>
  </si>
  <si>
    <t>Actividad 28</t>
  </si>
  <si>
    <r>
      <rPr>
        <b/>
        <sz val="14"/>
        <color theme="1"/>
        <rFont val="Calibri"/>
        <family val="2"/>
        <scheme val="minor"/>
      </rPr>
      <t>NOTA:</t>
    </r>
    <r>
      <rPr>
        <sz val="14"/>
        <color theme="1"/>
        <rFont val="Calibri"/>
        <family val="2"/>
        <scheme val="minor"/>
      </rPr>
      <t xml:space="preserve"> En el caso de que no se pueda realizar el mantenimiento a la computadora del usuario, porque lo está utilizando, se le contemplara otro día y hora para realizar el mantenimiento en su equipo de cómputo.</t>
    </r>
  </si>
  <si>
    <t>Cristopher Quijano</t>
  </si>
  <si>
    <t>AM</t>
  </si>
  <si>
    <t>11:00-1:00 PM</t>
  </si>
  <si>
    <t>9:00-11:00 AM</t>
  </si>
  <si>
    <t>PM</t>
  </si>
  <si>
    <t xml:space="preserve">Carola </t>
  </si>
  <si>
    <t>Daniela Garrido</t>
  </si>
  <si>
    <t>Vanesa Tinal</t>
  </si>
  <si>
    <t>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</si>
</sst>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gradientFill degree="135">
        <stop position="0">
          <color theme="4" tint="-0.49803155613879818"/>
        </stop>
        <stop position="1">
          <color theme="4" tint="-0.49803155613879818"/>
        </stop>
      </gradientFill>
    </fill>
    <fill>
      <gradientFill type="path" left="0.5" right="0.5" top="0.5" bottom="0.5">
        <stop position="0">
          <color theme="4" tint="0.80001220740379042"/>
        </stop>
        <stop position="1">
          <color theme="4" tint="0.59999389629810485"/>
        </stop>
      </gradientFill>
    </fill>
    <fill>
      <gradientFill degree="135">
        <stop position="0">
          <color theme="5" tint="-0.25098422193060094"/>
        </stop>
        <stop position="1">
          <color theme="5" tint="0.40000610370189521"/>
        </stop>
      </gradientFill>
    </fill>
    <fill>
      <gradientFill degree="135">
        <stop position="0">
          <color theme="0" tint="-0.25098422193060094"/>
        </stop>
        <stop position="1">
          <color theme="2" tint="-9.8025452436902985E-2"/>
        </stop>
      </gradientFill>
    </fill>
    <fill>
      <patternFill patternType="solid">
        <fgColor theme="0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0.39997558519241921"/>
      </right>
      <top/>
      <bottom style="medium">
        <color theme="4" tint="-0.499984740745262"/>
      </bottom>
      <diagonal/>
    </border>
    <border>
      <left style="thin">
        <color theme="4" tint="0.39997558519241921"/>
      </left>
      <right style="medium">
        <color theme="4" tint="-0.499984740745262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medium">
        <color theme="4" tint="-0.499984740745262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medium">
        <color theme="4" tint="-0.499984740745262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-0.499984740745262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4" tint="-0.499984740745262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theme="4" tint="-0.499984740745262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 applyBorder="1" applyAlignment="1">
      <alignment wrapText="1"/>
    </xf>
    <xf numFmtId="14" fontId="1" fillId="3" borderId="0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 textRotation="90"/>
    </xf>
    <xf numFmtId="0" fontId="2" fillId="5" borderId="0" xfId="0" applyFont="1" applyFill="1" applyBorder="1"/>
    <xf numFmtId="0" fontId="2" fillId="5" borderId="0" xfId="0" applyFont="1" applyFill="1" applyBorder="1" applyAlignment="1">
      <alignment wrapText="1"/>
    </xf>
    <xf numFmtId="14" fontId="4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/>
    </xf>
    <xf numFmtId="18" fontId="0" fillId="5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5" fillId="6" borderId="0" xfId="0" applyFont="1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9" fillId="1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9" fillId="0" borderId="0" xfId="0" applyFont="1"/>
    <xf numFmtId="0" fontId="0" fillId="5" borderId="0" xfId="0" applyFont="1" applyFill="1" applyBorder="1" applyAlignment="1">
      <alignment horizontal="center"/>
    </xf>
    <xf numFmtId="18" fontId="0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14" fontId="0" fillId="5" borderId="0" xfId="0" applyNumberFormat="1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5" borderId="0" xfId="0" applyFont="1" applyFill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6" fillId="9" borderId="18" xfId="0" applyNumberFormat="1" applyFont="1" applyFill="1" applyBorder="1" applyAlignment="1">
      <alignment horizontal="center" vertical="center"/>
    </xf>
    <xf numFmtId="49" fontId="16" fillId="9" borderId="17" xfId="0" applyNumberFormat="1" applyFont="1" applyFill="1" applyBorder="1" applyAlignment="1">
      <alignment horizontal="center" vertical="center"/>
    </xf>
    <xf numFmtId="49" fontId="16" fillId="9" borderId="16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49" fontId="13" fillId="9" borderId="19" xfId="0" applyNumberFormat="1" applyFont="1" applyFill="1" applyBorder="1" applyAlignment="1">
      <alignment horizontal="center" vertical="center"/>
    </xf>
    <xf numFmtId="49" fontId="13" fillId="9" borderId="20" xfId="0" applyNumberFormat="1" applyFont="1" applyFill="1" applyBorder="1" applyAlignment="1">
      <alignment horizontal="center" vertical="center"/>
    </xf>
    <xf numFmtId="49" fontId="13" fillId="9" borderId="21" xfId="0" applyNumberFormat="1" applyFont="1" applyFill="1" applyBorder="1" applyAlignment="1">
      <alignment horizontal="center" vertical="center"/>
    </xf>
    <xf numFmtId="49" fontId="13" fillId="2" borderId="19" xfId="0" applyNumberFormat="1" applyFont="1" applyFill="1" applyBorder="1" applyAlignment="1">
      <alignment horizontal="center" vertical="center"/>
    </xf>
    <xf numFmtId="49" fontId="13" fillId="2" borderId="20" xfId="0" applyNumberFormat="1" applyFont="1" applyFill="1" applyBorder="1" applyAlignment="1">
      <alignment horizontal="center" vertical="center"/>
    </xf>
    <xf numFmtId="49" fontId="13" fillId="2" borderId="21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84"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197422</xdr:colOff>
      <xdr:row>0</xdr:row>
      <xdr:rowOff>59532</xdr:rowOff>
    </xdr:from>
    <xdr:ext cx="1270815" cy="981916"/>
    <xdr:pic>
      <xdr:nvPicPr>
        <xdr:cNvPr id="2" name="Imagen 1">
          <a:extLst>
            <a:ext uri="{FF2B5EF4-FFF2-40B4-BE49-F238E27FC236}">
              <a16:creationId xmlns:a16="http://schemas.microsoft.com/office/drawing/2014/main" id="{8AFC2D9A-6E75-482E-A0C7-8B4465D4A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141" y="59532"/>
          <a:ext cx="1270815" cy="9819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659423</xdr:colOff>
      <xdr:row>0</xdr:row>
      <xdr:rowOff>52334</xdr:rowOff>
    </xdr:from>
    <xdr:ext cx="1801703" cy="1392115"/>
    <xdr:pic>
      <xdr:nvPicPr>
        <xdr:cNvPr id="2" name="Imagen 1">
          <a:extLst>
            <a:ext uri="{FF2B5EF4-FFF2-40B4-BE49-F238E27FC236}">
              <a16:creationId xmlns:a16="http://schemas.microsoft.com/office/drawing/2014/main" id="{3AC17872-CC62-40FB-8FE8-964A456DE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516" y="52334"/>
          <a:ext cx="1801703" cy="13921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5"/>
  <sheetViews>
    <sheetView showGridLines="0" topLeftCell="A4" zoomScale="80" zoomScaleNormal="80" workbookViewId="0">
      <selection activeCell="E20" sqref="E20"/>
    </sheetView>
  </sheetViews>
  <sheetFormatPr baseColWidth="10" defaultRowHeight="15" x14ac:dyDescent="0.25"/>
  <cols>
    <col min="1" max="1" width="11.42578125" customWidth="1"/>
    <col min="2" max="2" width="10.7109375" customWidth="1"/>
    <col min="3" max="3" width="12.7109375" customWidth="1"/>
    <col min="4" max="4" width="23.28515625" customWidth="1"/>
    <col min="5" max="5" width="23.5703125" customWidth="1"/>
    <col min="6" max="6" width="23.7109375" customWidth="1"/>
    <col min="7" max="7" width="23.140625" customWidth="1"/>
    <col min="8" max="8" width="19.7109375" customWidth="1"/>
    <col min="9" max="9" width="20.7109375" customWidth="1"/>
    <col min="10" max="10" width="19.7109375" customWidth="1"/>
    <col min="11" max="11" width="15.140625" customWidth="1"/>
    <col min="12" max="12" width="11.28515625" customWidth="1"/>
    <col min="18" max="18" width="10.42578125" customWidth="1"/>
    <col min="19" max="19" width="14.42578125" customWidth="1"/>
    <col min="20" max="20" width="8.140625" customWidth="1"/>
    <col min="21" max="21" width="26" customWidth="1"/>
    <col min="22" max="22" width="27.28515625" customWidth="1"/>
  </cols>
  <sheetData>
    <row r="1" spans="4:24" x14ac:dyDescent="0.25">
      <c r="F1" s="58"/>
      <c r="G1" s="58"/>
      <c r="H1" s="58"/>
      <c r="I1" s="58"/>
      <c r="J1" s="58"/>
    </row>
    <row r="2" spans="4:24" ht="23.25" x14ac:dyDescent="0.35">
      <c r="F2" s="63" t="s">
        <v>59</v>
      </c>
      <c r="G2" s="63"/>
      <c r="H2" s="63"/>
    </row>
    <row r="3" spans="4:24" ht="18.75" x14ac:dyDescent="0.3">
      <c r="F3" s="64" t="s">
        <v>58</v>
      </c>
      <c r="G3" s="64"/>
      <c r="H3" s="64"/>
      <c r="U3" s="30"/>
      <c r="V3" s="30"/>
    </row>
    <row r="4" spans="4:24" ht="15.75" x14ac:dyDescent="0.25">
      <c r="F4" s="65" t="s">
        <v>57</v>
      </c>
      <c r="G4" s="65"/>
      <c r="H4" s="65"/>
      <c r="U4" s="30"/>
      <c r="V4" s="30"/>
    </row>
    <row r="5" spans="4:24" ht="15.75" thickBot="1" x14ac:dyDescent="0.3"/>
    <row r="6" spans="4:24" ht="18.75" x14ac:dyDescent="0.25">
      <c r="D6" s="59" t="s">
        <v>56</v>
      </c>
      <c r="E6" s="60"/>
      <c r="F6" s="60"/>
      <c r="G6" s="60"/>
      <c r="H6" s="60"/>
      <c r="I6" s="60"/>
      <c r="J6" s="61"/>
    </row>
    <row r="7" spans="4:24" ht="29.25" customHeight="1" x14ac:dyDescent="0.25">
      <c r="D7" s="29" t="s">
        <v>55</v>
      </c>
      <c r="E7" s="28" t="s">
        <v>54</v>
      </c>
      <c r="F7" s="28" t="s">
        <v>54</v>
      </c>
      <c r="G7" s="28" t="s">
        <v>53</v>
      </c>
      <c r="H7" s="28" t="s">
        <v>52</v>
      </c>
      <c r="I7" s="28" t="s">
        <v>51</v>
      </c>
      <c r="J7" s="27" t="s">
        <v>50</v>
      </c>
    </row>
    <row r="8" spans="4:24" x14ac:dyDescent="0.25">
      <c r="D8" s="21"/>
      <c r="E8" s="20">
        <v>1</v>
      </c>
      <c r="F8" s="20">
        <v>2</v>
      </c>
      <c r="G8" s="20">
        <v>3</v>
      </c>
      <c r="H8" s="20">
        <v>4</v>
      </c>
      <c r="I8" s="20">
        <v>5</v>
      </c>
      <c r="J8" s="19">
        <v>6</v>
      </c>
      <c r="X8" s="15"/>
    </row>
    <row r="9" spans="4:24" x14ac:dyDescent="0.25">
      <c r="D9" s="21"/>
      <c r="E9" s="20"/>
      <c r="F9" s="20"/>
      <c r="G9" s="20"/>
      <c r="H9" s="20"/>
      <c r="I9" s="20"/>
      <c r="J9" s="19"/>
      <c r="X9" s="15"/>
    </row>
    <row r="10" spans="4:24" x14ac:dyDescent="0.25">
      <c r="D10" s="21"/>
      <c r="E10" s="20"/>
      <c r="F10" s="20"/>
      <c r="G10" s="20"/>
      <c r="H10" s="20"/>
      <c r="I10" s="20"/>
      <c r="J10" s="19"/>
      <c r="X10" s="15"/>
    </row>
    <row r="11" spans="4:24" x14ac:dyDescent="0.25">
      <c r="D11" s="21"/>
      <c r="E11" s="20"/>
      <c r="F11" s="20"/>
      <c r="G11" s="20"/>
      <c r="H11" s="20"/>
      <c r="I11" s="20"/>
      <c r="J11" s="19"/>
      <c r="X11" s="15"/>
    </row>
    <row r="12" spans="4:24" ht="19.5" customHeight="1" x14ac:dyDescent="0.25">
      <c r="D12" s="24">
        <v>7</v>
      </c>
      <c r="E12" s="23">
        <v>8</v>
      </c>
      <c r="F12" s="23">
        <v>9</v>
      </c>
      <c r="G12" s="23">
        <v>10</v>
      </c>
      <c r="H12" s="23">
        <v>11</v>
      </c>
      <c r="I12" s="23">
        <v>12</v>
      </c>
      <c r="J12" s="22">
        <v>13</v>
      </c>
      <c r="X12" s="15"/>
    </row>
    <row r="13" spans="4:24" x14ac:dyDescent="0.25">
      <c r="D13" s="21" t="s">
        <v>44</v>
      </c>
      <c r="E13" s="20" t="s">
        <v>4</v>
      </c>
      <c r="F13" s="20" t="s">
        <v>4</v>
      </c>
      <c r="G13" s="20" t="s">
        <v>4</v>
      </c>
      <c r="H13" s="20" t="s">
        <v>124</v>
      </c>
      <c r="I13" s="20"/>
      <c r="J13" s="19"/>
      <c r="X13" s="15"/>
    </row>
    <row r="14" spans="4:24" x14ac:dyDescent="0.25">
      <c r="D14" s="21" t="s">
        <v>127</v>
      </c>
      <c r="E14" s="20" t="s">
        <v>127</v>
      </c>
      <c r="F14" s="20" t="s">
        <v>127</v>
      </c>
      <c r="G14" s="47" t="s">
        <v>127</v>
      </c>
      <c r="H14" s="20" t="s">
        <v>127</v>
      </c>
      <c r="I14" s="20"/>
      <c r="J14" s="19"/>
      <c r="X14" s="15"/>
    </row>
    <row r="15" spans="4:24" ht="27.75" customHeight="1" x14ac:dyDescent="0.25">
      <c r="D15" s="54" t="s">
        <v>126</v>
      </c>
      <c r="E15" s="55" t="s">
        <v>126</v>
      </c>
      <c r="F15" s="55" t="s">
        <v>126</v>
      </c>
      <c r="G15" s="20" t="s">
        <v>124</v>
      </c>
      <c r="H15" s="20"/>
      <c r="I15" s="20"/>
      <c r="J15" s="19"/>
      <c r="X15" s="15"/>
    </row>
    <row r="16" spans="4:24" s="51" customFormat="1" ht="21" customHeight="1" x14ac:dyDescent="0.25">
      <c r="D16" s="54"/>
      <c r="E16" s="55"/>
      <c r="F16" s="55"/>
      <c r="G16" s="55" t="s">
        <v>126</v>
      </c>
      <c r="H16" s="55"/>
      <c r="I16" s="55"/>
      <c r="J16" s="56"/>
      <c r="X16" s="15"/>
    </row>
    <row r="17" spans="4:24" ht="21" customHeight="1" x14ac:dyDescent="0.25">
      <c r="D17" s="24">
        <v>14</v>
      </c>
      <c r="E17" s="23">
        <v>15</v>
      </c>
      <c r="F17" s="23">
        <v>16</v>
      </c>
      <c r="G17" s="23">
        <v>17</v>
      </c>
      <c r="H17" s="23">
        <v>18</v>
      </c>
      <c r="I17" s="23">
        <v>19</v>
      </c>
      <c r="J17" s="22">
        <v>20</v>
      </c>
      <c r="X17" s="15"/>
    </row>
    <row r="18" spans="4:24" x14ac:dyDescent="0.25">
      <c r="D18" s="21" t="s">
        <v>42</v>
      </c>
      <c r="E18" s="20" t="s">
        <v>129</v>
      </c>
      <c r="F18" s="20" t="s">
        <v>60</v>
      </c>
      <c r="G18" s="20" t="s">
        <v>38</v>
      </c>
      <c r="H18" s="20" t="s">
        <v>38</v>
      </c>
      <c r="I18" s="20"/>
      <c r="J18" s="19"/>
      <c r="X18" s="15"/>
    </row>
    <row r="19" spans="4:24" x14ac:dyDescent="0.25">
      <c r="D19" s="21" t="s">
        <v>127</v>
      </c>
      <c r="E19" s="20" t="s">
        <v>127</v>
      </c>
      <c r="F19" s="47" t="s">
        <v>127</v>
      </c>
      <c r="G19" s="20" t="s">
        <v>127</v>
      </c>
      <c r="H19" s="20" t="s">
        <v>127</v>
      </c>
      <c r="I19" s="20"/>
      <c r="J19" s="19"/>
      <c r="X19" s="15"/>
    </row>
    <row r="20" spans="4:24" ht="27" customHeight="1" x14ac:dyDescent="0.25">
      <c r="D20" s="54" t="s">
        <v>126</v>
      </c>
      <c r="E20" s="55"/>
      <c r="F20" s="20" t="s">
        <v>40</v>
      </c>
      <c r="G20" s="55" t="s">
        <v>126</v>
      </c>
      <c r="H20" s="55" t="s">
        <v>126</v>
      </c>
      <c r="I20" s="20"/>
      <c r="J20" s="19"/>
      <c r="X20" s="15"/>
    </row>
    <row r="21" spans="4:24" s="51" customFormat="1" ht="18.75" customHeight="1" x14ac:dyDescent="0.25">
      <c r="D21" s="48"/>
      <c r="E21" s="49"/>
      <c r="F21" s="49" t="s">
        <v>126</v>
      </c>
      <c r="G21" s="49"/>
      <c r="H21" s="49"/>
      <c r="I21" s="49"/>
      <c r="J21" s="50"/>
      <c r="X21" s="15"/>
    </row>
    <row r="22" spans="4:24" x14ac:dyDescent="0.25">
      <c r="D22" s="24">
        <v>21</v>
      </c>
      <c r="E22" s="23">
        <v>22</v>
      </c>
      <c r="F22" s="23">
        <v>23</v>
      </c>
      <c r="G22" s="23">
        <v>24</v>
      </c>
      <c r="H22" s="23">
        <v>25</v>
      </c>
      <c r="I22" s="23">
        <v>26</v>
      </c>
      <c r="J22" s="22">
        <v>27</v>
      </c>
      <c r="X22" s="15"/>
    </row>
    <row r="23" spans="4:24" x14ac:dyDescent="0.25">
      <c r="D23" s="21" t="s">
        <v>36</v>
      </c>
      <c r="E23" s="20" t="s">
        <v>34</v>
      </c>
      <c r="F23" s="20" t="s">
        <v>32</v>
      </c>
      <c r="G23" s="20" t="s">
        <v>75</v>
      </c>
      <c r="H23" s="20" t="s">
        <v>27</v>
      </c>
      <c r="I23" s="20"/>
      <c r="J23" s="19"/>
      <c r="X23" s="15"/>
    </row>
    <row r="24" spans="4:24" x14ac:dyDescent="0.25">
      <c r="D24" s="21" t="s">
        <v>127</v>
      </c>
      <c r="E24" s="20" t="s">
        <v>127</v>
      </c>
      <c r="F24" s="20" t="s">
        <v>127</v>
      </c>
      <c r="G24" s="20" t="s">
        <v>127</v>
      </c>
      <c r="H24" s="20" t="s">
        <v>127</v>
      </c>
      <c r="I24" s="20"/>
      <c r="J24" s="19"/>
      <c r="X24" s="15"/>
    </row>
    <row r="25" spans="4:24" ht="30" customHeight="1" x14ac:dyDescent="0.25">
      <c r="D25" s="54" t="s">
        <v>126</v>
      </c>
      <c r="E25" s="20" t="s">
        <v>33</v>
      </c>
      <c r="F25" s="20" t="s">
        <v>31</v>
      </c>
      <c r="G25" s="20" t="s">
        <v>29</v>
      </c>
      <c r="H25" s="20" t="s">
        <v>26</v>
      </c>
      <c r="I25" s="20"/>
      <c r="J25" s="19"/>
      <c r="X25" s="15"/>
    </row>
    <row r="26" spans="4:24" s="51" customFormat="1" ht="21" customHeight="1" x14ac:dyDescent="0.25">
      <c r="D26" s="48"/>
      <c r="E26" s="49" t="s">
        <v>126</v>
      </c>
      <c r="F26" s="49" t="s">
        <v>126</v>
      </c>
      <c r="G26" s="49" t="s">
        <v>126</v>
      </c>
      <c r="H26" s="49" t="s">
        <v>126</v>
      </c>
      <c r="I26" s="49"/>
      <c r="J26" s="50"/>
      <c r="X26" s="15"/>
    </row>
    <row r="27" spans="4:24" ht="21.75" customHeight="1" x14ac:dyDescent="0.25">
      <c r="D27" s="24">
        <v>28</v>
      </c>
      <c r="E27" s="23">
        <v>29</v>
      </c>
      <c r="F27" s="23">
        <v>30</v>
      </c>
      <c r="G27" s="23"/>
      <c r="H27" s="23"/>
      <c r="I27" s="23"/>
      <c r="J27" s="22"/>
      <c r="X27" s="15"/>
    </row>
    <row r="28" spans="4:24" x14ac:dyDescent="0.25">
      <c r="D28" s="21" t="s">
        <v>24</v>
      </c>
      <c r="E28" s="20" t="s">
        <v>22</v>
      </c>
      <c r="F28" s="20" t="s">
        <v>19</v>
      </c>
      <c r="G28" s="20"/>
      <c r="H28" s="20"/>
      <c r="I28" s="20"/>
      <c r="J28" s="19"/>
      <c r="X28" s="15"/>
    </row>
    <row r="29" spans="4:24" x14ac:dyDescent="0.25">
      <c r="D29" s="21" t="s">
        <v>127</v>
      </c>
      <c r="E29" s="20" t="s">
        <v>127</v>
      </c>
      <c r="F29" s="20" t="s">
        <v>127</v>
      </c>
      <c r="G29" s="20"/>
      <c r="H29" s="20"/>
      <c r="I29" s="20"/>
      <c r="J29" s="19"/>
      <c r="X29" s="15"/>
    </row>
    <row r="30" spans="4:24" ht="27.75" customHeight="1" x14ac:dyDescent="0.25">
      <c r="D30" s="21" t="s">
        <v>23</v>
      </c>
      <c r="E30" s="20" t="s">
        <v>21</v>
      </c>
      <c r="F30" s="20" t="s">
        <v>61</v>
      </c>
      <c r="G30" s="20"/>
      <c r="H30" s="20"/>
      <c r="I30" s="20"/>
      <c r="J30" s="19"/>
      <c r="X30" s="15"/>
    </row>
    <row r="31" spans="4:24" ht="15.75" thickBot="1" x14ac:dyDescent="0.3">
      <c r="D31" s="18" t="s">
        <v>126</v>
      </c>
      <c r="E31" s="17" t="s">
        <v>126</v>
      </c>
      <c r="F31" s="17" t="s">
        <v>126</v>
      </c>
      <c r="G31" s="17"/>
      <c r="H31" s="17"/>
      <c r="I31" s="17"/>
      <c r="J31" s="16"/>
      <c r="X31" s="15"/>
    </row>
    <row r="32" spans="4:24" x14ac:dyDescent="0.25">
      <c r="X32" s="15"/>
    </row>
    <row r="33" spans="2:24" x14ac:dyDescent="0.25">
      <c r="X33" s="15"/>
    </row>
    <row r="34" spans="2:24" x14ac:dyDescent="0.25">
      <c r="X34" s="15"/>
    </row>
    <row r="35" spans="2:24" ht="15.75" thickBot="1" x14ac:dyDescent="0.3">
      <c r="X35" s="15"/>
    </row>
    <row r="36" spans="2:24" ht="18.75" x14ac:dyDescent="0.25">
      <c r="D36" s="59" t="s">
        <v>82</v>
      </c>
      <c r="E36" s="60"/>
      <c r="F36" s="60"/>
      <c r="G36" s="60"/>
      <c r="H36" s="60"/>
      <c r="I36" s="60"/>
      <c r="J36" s="61"/>
      <c r="R36" s="32"/>
      <c r="S36" s="32"/>
      <c r="T36" s="62"/>
      <c r="U36" s="62"/>
      <c r="V36" s="32"/>
      <c r="X36" s="15"/>
    </row>
    <row r="37" spans="2:24" x14ac:dyDescent="0.25">
      <c r="D37" s="29" t="s">
        <v>55</v>
      </c>
      <c r="E37" s="28" t="s">
        <v>54</v>
      </c>
      <c r="F37" s="28" t="s">
        <v>54</v>
      </c>
      <c r="G37" s="28" t="s">
        <v>53</v>
      </c>
      <c r="H37" s="28" t="s">
        <v>52</v>
      </c>
      <c r="I37" s="28" t="s">
        <v>51</v>
      </c>
      <c r="J37" s="27" t="s">
        <v>50</v>
      </c>
      <c r="R37" s="32"/>
      <c r="S37" s="32"/>
      <c r="T37" s="32"/>
      <c r="U37" s="32"/>
      <c r="V37" s="32"/>
      <c r="X37" s="15"/>
    </row>
    <row r="38" spans="2:24" x14ac:dyDescent="0.25">
      <c r="D38" s="21"/>
      <c r="E38" s="20"/>
      <c r="F38" s="20"/>
      <c r="G38" s="20">
        <v>1</v>
      </c>
      <c r="H38" s="20">
        <v>2</v>
      </c>
      <c r="I38" s="20">
        <v>3</v>
      </c>
      <c r="J38" s="19">
        <v>4</v>
      </c>
      <c r="R38" s="32"/>
      <c r="S38" s="32"/>
      <c r="T38" s="33"/>
      <c r="U38" s="32"/>
      <c r="V38" s="34"/>
      <c r="X38" s="15"/>
    </row>
    <row r="39" spans="2:24" x14ac:dyDescent="0.25">
      <c r="D39" s="21"/>
      <c r="E39" s="20"/>
      <c r="F39" s="20"/>
      <c r="G39" s="20" t="s">
        <v>69</v>
      </c>
      <c r="H39" s="20" t="s">
        <v>70</v>
      </c>
      <c r="I39" s="20"/>
      <c r="J39" s="19"/>
      <c r="R39" s="32"/>
      <c r="S39" s="32"/>
      <c r="T39" s="33"/>
      <c r="U39" s="32"/>
      <c r="V39" s="34"/>
    </row>
    <row r="40" spans="2:24" s="51" customFormat="1" ht="21.75" customHeight="1" x14ac:dyDescent="0.25">
      <c r="D40" s="54"/>
      <c r="E40" s="55"/>
      <c r="F40" s="55"/>
      <c r="G40" s="55" t="s">
        <v>127</v>
      </c>
      <c r="H40" s="55" t="s">
        <v>127</v>
      </c>
      <c r="I40" s="55"/>
      <c r="J40" s="56"/>
      <c r="R40" s="52"/>
      <c r="S40" s="52"/>
      <c r="T40" s="53"/>
      <c r="U40" s="52"/>
      <c r="V40" s="34"/>
    </row>
    <row r="41" spans="2:24" ht="26.25" customHeight="1" x14ac:dyDescent="0.25">
      <c r="D41" s="21"/>
      <c r="E41" s="20"/>
      <c r="F41" s="20"/>
      <c r="G41" s="20" t="s">
        <v>70</v>
      </c>
      <c r="H41" s="20" t="s">
        <v>71</v>
      </c>
      <c r="I41" s="20"/>
      <c r="J41" s="19"/>
      <c r="R41" s="32"/>
      <c r="S41" s="32"/>
      <c r="T41" s="33"/>
      <c r="U41" s="32"/>
      <c r="V41" s="34"/>
    </row>
    <row r="42" spans="2:24" ht="22.5" customHeight="1" x14ac:dyDescent="0.25">
      <c r="D42" s="21"/>
      <c r="E42" s="20"/>
      <c r="F42" s="20"/>
      <c r="G42" s="55" t="s">
        <v>126</v>
      </c>
      <c r="H42" s="55" t="s">
        <v>126</v>
      </c>
      <c r="I42" s="20"/>
      <c r="J42" s="19"/>
      <c r="R42" s="32"/>
      <c r="S42" s="32"/>
      <c r="T42" s="33"/>
      <c r="U42" s="32"/>
      <c r="V42" s="34"/>
    </row>
    <row r="43" spans="2:24" ht="24.75" customHeight="1" x14ac:dyDescent="0.25">
      <c r="B43" s="51"/>
      <c r="D43" s="24">
        <v>5</v>
      </c>
      <c r="E43" s="23">
        <v>6</v>
      </c>
      <c r="F43" s="23">
        <v>7</v>
      </c>
      <c r="G43" s="23">
        <v>8</v>
      </c>
      <c r="H43" s="23">
        <v>9</v>
      </c>
      <c r="I43" s="23">
        <v>10</v>
      </c>
      <c r="J43" s="22">
        <v>11</v>
      </c>
      <c r="R43" s="32"/>
      <c r="S43" s="32"/>
      <c r="T43" s="33"/>
      <c r="U43" s="32"/>
      <c r="V43" s="34"/>
    </row>
    <row r="44" spans="2:24" ht="15.75" customHeight="1" x14ac:dyDescent="0.25">
      <c r="D44" s="21" t="s">
        <v>16</v>
      </c>
      <c r="E44" s="20" t="s">
        <v>62</v>
      </c>
      <c r="F44" s="20" t="s">
        <v>63</v>
      </c>
      <c r="G44" s="20" t="s">
        <v>10</v>
      </c>
      <c r="H44" s="20" t="s">
        <v>72</v>
      </c>
      <c r="I44" s="20"/>
      <c r="J44" s="19"/>
      <c r="R44" s="32"/>
      <c r="S44" s="32"/>
      <c r="T44" s="33"/>
      <c r="U44" s="32"/>
      <c r="V44" s="34"/>
    </row>
    <row r="45" spans="2:24" ht="16.5" customHeight="1" x14ac:dyDescent="0.25">
      <c r="D45" s="21" t="s">
        <v>127</v>
      </c>
      <c r="E45" s="20" t="s">
        <v>127</v>
      </c>
      <c r="F45" s="20" t="s">
        <v>127</v>
      </c>
      <c r="G45" s="20" t="s">
        <v>127</v>
      </c>
      <c r="H45" s="20" t="s">
        <v>127</v>
      </c>
      <c r="I45" s="20"/>
      <c r="J45" s="19"/>
      <c r="R45" s="32"/>
      <c r="S45" s="32"/>
      <c r="T45" s="33"/>
      <c r="U45" s="32"/>
      <c r="V45" s="34"/>
    </row>
    <row r="46" spans="2:24" ht="27" customHeight="1" x14ac:dyDescent="0.25">
      <c r="D46" s="21" t="s">
        <v>62</v>
      </c>
      <c r="E46" s="20" t="s">
        <v>13</v>
      </c>
      <c r="F46" s="20" t="s">
        <v>68</v>
      </c>
      <c r="G46" s="20" t="s">
        <v>64</v>
      </c>
      <c r="H46" s="20" t="s">
        <v>130</v>
      </c>
      <c r="I46" s="20"/>
      <c r="J46" s="19"/>
      <c r="R46" s="32"/>
      <c r="S46" s="32"/>
      <c r="T46" s="33"/>
      <c r="U46" s="32"/>
      <c r="V46" s="34"/>
    </row>
    <row r="47" spans="2:24" ht="23.25" customHeight="1" x14ac:dyDescent="0.25">
      <c r="D47" s="48" t="s">
        <v>126</v>
      </c>
      <c r="E47" s="49" t="s">
        <v>126</v>
      </c>
      <c r="F47" s="49" t="s">
        <v>126</v>
      </c>
      <c r="G47" s="49" t="s">
        <v>126</v>
      </c>
      <c r="H47" s="49" t="s">
        <v>126</v>
      </c>
      <c r="I47" s="26"/>
      <c r="J47" s="25"/>
      <c r="R47" s="32"/>
      <c r="S47" s="32"/>
      <c r="T47" s="33"/>
      <c r="U47" s="32"/>
      <c r="V47" s="34"/>
    </row>
    <row r="48" spans="2:24" ht="23.25" customHeight="1" x14ac:dyDescent="0.25">
      <c r="C48" s="51"/>
      <c r="D48" s="24">
        <v>12</v>
      </c>
      <c r="E48" s="23">
        <v>13</v>
      </c>
      <c r="F48" s="23">
        <v>14</v>
      </c>
      <c r="G48" s="23">
        <v>15</v>
      </c>
      <c r="H48" s="23">
        <v>16</v>
      </c>
      <c r="I48" s="23">
        <v>17</v>
      </c>
      <c r="J48" s="22">
        <v>18</v>
      </c>
      <c r="R48" s="32"/>
      <c r="S48" s="32"/>
      <c r="T48" s="33"/>
      <c r="U48" s="32"/>
      <c r="V48" s="34"/>
    </row>
    <row r="49" spans="4:22" ht="15.75" customHeight="1" x14ac:dyDescent="0.25">
      <c r="D49" s="21" t="s">
        <v>73</v>
      </c>
      <c r="E49" s="20" t="s">
        <v>81</v>
      </c>
      <c r="F49" s="20" t="s">
        <v>76</v>
      </c>
      <c r="G49" s="20" t="s">
        <v>76</v>
      </c>
      <c r="H49" s="20" t="s">
        <v>76</v>
      </c>
      <c r="I49" s="20"/>
      <c r="J49" s="19"/>
      <c r="R49" s="32"/>
      <c r="S49" s="32"/>
      <c r="T49" s="33"/>
      <c r="U49" s="32"/>
      <c r="V49" s="34"/>
    </row>
    <row r="50" spans="4:22" ht="17.25" customHeight="1" x14ac:dyDescent="0.25">
      <c r="D50" s="21" t="s">
        <v>127</v>
      </c>
      <c r="E50" s="20" t="s">
        <v>127</v>
      </c>
      <c r="F50" s="20" t="s">
        <v>127</v>
      </c>
      <c r="G50" s="20" t="s">
        <v>127</v>
      </c>
      <c r="H50" s="20" t="s">
        <v>127</v>
      </c>
      <c r="I50" s="20"/>
      <c r="J50" s="19"/>
      <c r="R50" s="32"/>
      <c r="S50" s="32"/>
      <c r="T50" s="33"/>
      <c r="U50" s="32"/>
      <c r="V50" s="34"/>
    </row>
    <row r="51" spans="4:22" ht="31.5" customHeight="1" x14ac:dyDescent="0.25">
      <c r="D51" s="21" t="s">
        <v>74</v>
      </c>
      <c r="E51" s="20" t="s">
        <v>76</v>
      </c>
      <c r="F51" s="20" t="s">
        <v>76</v>
      </c>
      <c r="G51" s="20" t="s">
        <v>76</v>
      </c>
      <c r="H51" s="20" t="s">
        <v>76</v>
      </c>
      <c r="I51" s="20"/>
      <c r="J51" s="19"/>
      <c r="R51" s="32"/>
      <c r="S51" s="32"/>
      <c r="T51" s="33"/>
      <c r="U51" s="32"/>
      <c r="V51" s="34"/>
    </row>
    <row r="52" spans="4:22" s="51" customFormat="1" ht="24.75" customHeight="1" x14ac:dyDescent="0.25">
      <c r="D52" s="48" t="s">
        <v>126</v>
      </c>
      <c r="E52" s="49" t="s">
        <v>126</v>
      </c>
      <c r="F52" s="49" t="s">
        <v>126</v>
      </c>
      <c r="G52" s="49" t="s">
        <v>126</v>
      </c>
      <c r="H52" s="49" t="s">
        <v>126</v>
      </c>
      <c r="I52" s="49"/>
      <c r="J52" s="50"/>
      <c r="R52" s="52"/>
      <c r="S52" s="52"/>
      <c r="T52" s="53"/>
      <c r="U52" s="52"/>
      <c r="V52" s="34"/>
    </row>
    <row r="53" spans="4:22" ht="21.75" customHeight="1" x14ac:dyDescent="0.25">
      <c r="D53" s="24">
        <v>19</v>
      </c>
      <c r="E53" s="23">
        <v>20</v>
      </c>
      <c r="F53" s="23">
        <v>21</v>
      </c>
      <c r="G53" s="23">
        <v>22</v>
      </c>
      <c r="H53" s="23">
        <v>23</v>
      </c>
      <c r="I53" s="23">
        <v>24</v>
      </c>
      <c r="J53" s="22">
        <v>25</v>
      </c>
      <c r="R53" s="32"/>
      <c r="S53" s="32"/>
      <c r="T53" s="33"/>
      <c r="U53" s="32"/>
      <c r="V53" s="34"/>
    </row>
    <row r="54" spans="4:22" x14ac:dyDescent="0.25">
      <c r="D54" s="21" t="s">
        <v>76</v>
      </c>
      <c r="E54" s="20" t="s">
        <v>8</v>
      </c>
      <c r="F54" s="20" t="s">
        <v>80</v>
      </c>
      <c r="G54" s="20" t="s">
        <v>78</v>
      </c>
      <c r="H54" s="20"/>
      <c r="I54" s="20"/>
      <c r="J54" s="19"/>
      <c r="R54" s="32"/>
      <c r="S54" s="32"/>
      <c r="T54" s="33"/>
      <c r="U54" s="32"/>
      <c r="V54" s="34"/>
    </row>
    <row r="55" spans="4:22" x14ac:dyDescent="0.25">
      <c r="D55" s="21" t="s">
        <v>127</v>
      </c>
      <c r="E55" s="20" t="s">
        <v>127</v>
      </c>
      <c r="F55" s="20" t="s">
        <v>127</v>
      </c>
      <c r="G55" s="20" t="s">
        <v>127</v>
      </c>
      <c r="H55" s="20"/>
      <c r="I55" s="20"/>
      <c r="J55" s="19"/>
      <c r="R55" s="32"/>
      <c r="S55" s="32"/>
      <c r="T55" s="33"/>
      <c r="U55" s="32"/>
      <c r="V55" s="34"/>
    </row>
    <row r="56" spans="4:22" ht="29.25" customHeight="1" x14ac:dyDescent="0.25">
      <c r="D56" s="21" t="s">
        <v>77</v>
      </c>
      <c r="E56" s="20" t="s">
        <v>79</v>
      </c>
      <c r="F56" s="20" t="s">
        <v>83</v>
      </c>
      <c r="G56" s="20"/>
      <c r="H56" s="20"/>
      <c r="I56" s="20"/>
      <c r="J56" s="19"/>
      <c r="R56" s="32"/>
      <c r="S56" s="32"/>
      <c r="T56" s="33"/>
      <c r="U56" s="32"/>
      <c r="V56" s="34"/>
    </row>
    <row r="57" spans="4:22" s="51" customFormat="1" ht="19.5" customHeight="1" x14ac:dyDescent="0.25">
      <c r="D57" s="48" t="s">
        <v>126</v>
      </c>
      <c r="E57" s="49" t="s">
        <v>126</v>
      </c>
      <c r="F57" s="49" t="s">
        <v>126</v>
      </c>
      <c r="G57" s="49"/>
      <c r="H57" s="49"/>
      <c r="I57" s="49"/>
      <c r="J57" s="50"/>
      <c r="R57" s="52"/>
      <c r="S57" s="52"/>
      <c r="T57" s="53"/>
      <c r="U57" s="52"/>
      <c r="V57" s="34"/>
    </row>
    <row r="58" spans="4:22" x14ac:dyDescent="0.25">
      <c r="D58" s="24">
        <v>26</v>
      </c>
      <c r="E58" s="23">
        <v>27</v>
      </c>
      <c r="F58" s="23">
        <v>28</v>
      </c>
      <c r="G58" s="23">
        <v>29</v>
      </c>
      <c r="H58" s="23">
        <v>30</v>
      </c>
      <c r="I58" s="23">
        <v>31</v>
      </c>
      <c r="J58" s="22"/>
      <c r="R58" s="32"/>
      <c r="S58" s="32"/>
      <c r="T58" s="33"/>
      <c r="U58" s="32"/>
      <c r="V58" s="34"/>
    </row>
    <row r="59" spans="4:22" x14ac:dyDescent="0.25">
      <c r="D59" s="21"/>
      <c r="E59" s="20"/>
      <c r="F59" s="20"/>
      <c r="G59" s="20"/>
      <c r="H59" s="20"/>
      <c r="I59" s="20"/>
      <c r="J59" s="19"/>
      <c r="R59" s="32"/>
      <c r="S59" s="32"/>
      <c r="T59" s="33"/>
      <c r="U59" s="32"/>
      <c r="V59" s="34"/>
    </row>
    <row r="60" spans="4:22" x14ac:dyDescent="0.25">
      <c r="D60" s="21"/>
      <c r="E60" s="20"/>
      <c r="F60" s="20"/>
      <c r="G60" s="20"/>
      <c r="H60" s="20"/>
      <c r="I60" s="20"/>
      <c r="J60" s="19"/>
      <c r="R60" s="32"/>
      <c r="S60" s="32"/>
      <c r="T60" s="33"/>
      <c r="U60" s="32"/>
      <c r="V60" s="34"/>
    </row>
    <row r="61" spans="4:22" x14ac:dyDescent="0.25">
      <c r="D61" s="21"/>
      <c r="E61" s="20"/>
      <c r="F61" s="20"/>
      <c r="G61" s="20"/>
      <c r="H61" s="20"/>
      <c r="I61" s="20"/>
      <c r="J61" s="19"/>
      <c r="R61" s="32"/>
      <c r="S61" s="32"/>
      <c r="T61" s="33"/>
      <c r="U61" s="32"/>
      <c r="V61" s="34"/>
    </row>
    <row r="62" spans="4:22" ht="15.75" thickBot="1" x14ac:dyDescent="0.3">
      <c r="D62" s="18"/>
      <c r="E62" s="17"/>
      <c r="F62" s="17"/>
      <c r="G62" s="17"/>
      <c r="H62" s="17"/>
      <c r="I62" s="17"/>
      <c r="J62" s="16"/>
      <c r="R62" s="32"/>
      <c r="S62" s="32"/>
      <c r="T62" s="33"/>
      <c r="U62" s="32"/>
      <c r="V62" s="34"/>
    </row>
    <row r="63" spans="4:22" x14ac:dyDescent="0.25">
      <c r="R63" s="32"/>
      <c r="S63" s="32"/>
      <c r="T63" s="33"/>
      <c r="U63" s="32"/>
      <c r="V63" s="34"/>
    </row>
    <row r="64" spans="4:22" x14ac:dyDescent="0.25">
      <c r="R64" s="32"/>
      <c r="S64" s="32"/>
      <c r="T64" s="33"/>
      <c r="U64" s="32"/>
      <c r="V64" s="34"/>
    </row>
    <row r="65" spans="18:22" x14ac:dyDescent="0.25">
      <c r="R65" s="32"/>
      <c r="S65" s="32"/>
      <c r="T65" s="33"/>
      <c r="U65" s="32"/>
      <c r="V65" s="34"/>
    </row>
    <row r="66" spans="18:22" x14ac:dyDescent="0.25">
      <c r="R66" s="32"/>
      <c r="S66" s="32"/>
      <c r="T66" s="33"/>
      <c r="U66" s="32"/>
      <c r="V66" s="34"/>
    </row>
    <row r="67" spans="18:22" x14ac:dyDescent="0.25">
      <c r="R67" s="32"/>
      <c r="S67" s="32"/>
      <c r="T67" s="33"/>
      <c r="U67" s="32"/>
      <c r="V67" s="34"/>
    </row>
    <row r="68" spans="18:22" x14ac:dyDescent="0.25">
      <c r="R68" s="32"/>
      <c r="S68" s="32"/>
      <c r="T68" s="33"/>
      <c r="U68" s="32"/>
      <c r="V68" s="34"/>
    </row>
    <row r="69" spans="18:22" x14ac:dyDescent="0.25">
      <c r="R69" s="32"/>
      <c r="S69" s="32"/>
      <c r="T69" s="33"/>
      <c r="U69" s="32"/>
      <c r="V69" s="34"/>
    </row>
    <row r="70" spans="18:22" x14ac:dyDescent="0.25">
      <c r="R70" s="32"/>
      <c r="S70" s="32"/>
      <c r="T70" s="33"/>
      <c r="U70" s="32"/>
      <c r="V70" s="34"/>
    </row>
    <row r="71" spans="18:22" x14ac:dyDescent="0.25">
      <c r="R71" s="32"/>
      <c r="S71" s="32"/>
      <c r="T71" s="33"/>
      <c r="U71" s="32"/>
      <c r="V71" s="34"/>
    </row>
    <row r="72" spans="18:22" x14ac:dyDescent="0.25">
      <c r="R72" s="32"/>
      <c r="S72" s="32"/>
      <c r="T72" s="33"/>
      <c r="U72" s="32"/>
      <c r="V72" s="34"/>
    </row>
    <row r="73" spans="18:22" x14ac:dyDescent="0.25">
      <c r="R73" s="32"/>
      <c r="S73" s="32"/>
      <c r="T73" s="33"/>
      <c r="U73" s="32"/>
      <c r="V73" s="34"/>
    </row>
    <row r="74" spans="18:22" x14ac:dyDescent="0.25">
      <c r="R74" s="32"/>
      <c r="S74" s="32"/>
      <c r="T74" s="32"/>
      <c r="U74" s="32"/>
      <c r="V74" s="34"/>
    </row>
    <row r="75" spans="18:22" x14ac:dyDescent="0.25">
      <c r="R75" s="32"/>
      <c r="S75" s="32"/>
      <c r="T75" s="32"/>
      <c r="U75" s="32"/>
      <c r="V75" s="34"/>
    </row>
    <row r="76" spans="18:22" x14ac:dyDescent="0.25">
      <c r="R76" s="32"/>
      <c r="S76" s="32"/>
      <c r="T76" s="32"/>
      <c r="U76" s="32"/>
      <c r="V76" s="34"/>
    </row>
    <row r="77" spans="18:22" x14ac:dyDescent="0.25">
      <c r="R77" s="32"/>
      <c r="S77" s="32"/>
      <c r="T77" s="32"/>
      <c r="U77" s="32"/>
      <c r="V77" s="34"/>
    </row>
    <row r="78" spans="18:22" x14ac:dyDescent="0.25">
      <c r="R78" s="32"/>
      <c r="S78" s="32"/>
      <c r="T78" s="32"/>
      <c r="U78" s="32"/>
      <c r="V78" s="34"/>
    </row>
    <row r="79" spans="18:22" x14ac:dyDescent="0.25">
      <c r="R79" s="32"/>
      <c r="S79" s="32"/>
      <c r="T79" s="32"/>
      <c r="U79" s="32"/>
      <c r="V79" s="32"/>
    </row>
    <row r="80" spans="18:22" x14ac:dyDescent="0.25">
      <c r="R80" s="32"/>
      <c r="S80" s="32"/>
      <c r="T80" s="32"/>
      <c r="U80" s="32"/>
      <c r="V80" s="32"/>
    </row>
    <row r="81" spans="18:22" x14ac:dyDescent="0.25">
      <c r="R81" s="32"/>
      <c r="S81" s="32"/>
      <c r="T81" s="32"/>
      <c r="U81" s="32"/>
      <c r="V81" s="32"/>
    </row>
    <row r="82" spans="18:22" x14ac:dyDescent="0.25">
      <c r="R82" s="32"/>
      <c r="S82" s="32"/>
      <c r="T82" s="32"/>
      <c r="U82" s="32"/>
      <c r="V82" s="32"/>
    </row>
    <row r="83" spans="18:22" x14ac:dyDescent="0.25">
      <c r="R83" s="32"/>
      <c r="S83" s="32"/>
      <c r="T83" s="32"/>
      <c r="U83" s="32"/>
      <c r="V83" s="32"/>
    </row>
    <row r="84" spans="18:22" x14ac:dyDescent="0.25">
      <c r="R84" s="32"/>
      <c r="S84" s="32"/>
      <c r="T84" s="32"/>
      <c r="U84" s="32"/>
      <c r="V84" s="32"/>
    </row>
    <row r="85" spans="18:22" x14ac:dyDescent="0.25">
      <c r="R85" s="32"/>
      <c r="S85" s="32"/>
      <c r="T85" s="32"/>
      <c r="U85" s="32"/>
      <c r="V85" s="32"/>
    </row>
  </sheetData>
  <mergeCells count="7">
    <mergeCell ref="F1:J1"/>
    <mergeCell ref="D36:J36"/>
    <mergeCell ref="T36:U36"/>
    <mergeCell ref="D6:J6"/>
    <mergeCell ref="F2:H2"/>
    <mergeCell ref="F3:H3"/>
    <mergeCell ref="F4:H4"/>
  </mergeCells>
  <dataValidations count="1">
    <dataValidation type="list" allowBlank="1" showInputMessage="1" showErrorMessage="1" sqref="D17:F17" xr:uid="{00000000-0002-0000-0000-000000000000}">
      <formula1>$U$38:$U$73</formula1>
    </dataValidation>
  </dataValidation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'Lista '!$C$4:$C$47</xm:f>
          </x14:formula1>
          <xm:sqref>L52 E61:E62 E9:H11 G28:H31 D59:D62 F59:H62 E59 H54:H57 G54 G56:G57</xm:sqref>
        </x14:dataValidation>
        <x14:dataValidation type="list" allowBlank="1" showInputMessage="1" showErrorMessage="1" xr:uid="{949C6A1B-F84A-4407-B4A4-D4EB620F2291}">
          <x14:formula1>
            <xm:f>'Lista '!$C$4:$C$49</xm:f>
          </x14:formula1>
          <xm:sqref>D54:F57 E19:E21 F18:H21 D18:D21 D49:H52 D44:H47 G39:H42 D28:F31 D23:H26 D13:D16 F13:H16 E13 E15:E16</xm:sqref>
        </x14:dataValidation>
        <x14:dataValidation type="list" allowBlank="1" showInputMessage="1" showErrorMessage="1" xr:uid="{3E2AC2D5-755B-43AF-972D-16DFBC63157F}">
          <x14:formula1>
            <xm:f>'Lista '!$C$4:$C$50</xm:f>
          </x14:formula1>
          <xm:sqref>E18 E14 E60 G55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R90"/>
  <sheetViews>
    <sheetView showGridLines="0" tabSelected="1" topLeftCell="A52" zoomScale="70" zoomScaleNormal="70" workbookViewId="0">
      <selection activeCell="C76" sqref="C76"/>
    </sheetView>
  </sheetViews>
  <sheetFormatPr baseColWidth="10" defaultRowHeight="15" x14ac:dyDescent="0.25"/>
  <cols>
    <col min="2" max="2" width="13.42578125" customWidth="1"/>
    <col min="3" max="3" width="45.5703125" customWidth="1"/>
    <col min="4" max="4" width="16.28515625" customWidth="1"/>
    <col min="5" max="5" width="14.85546875" style="1" customWidth="1"/>
    <col min="6" max="6" width="11.85546875" style="1" customWidth="1"/>
    <col min="7" max="7" width="5.28515625" customWidth="1"/>
    <col min="8" max="8" width="4.42578125" customWidth="1"/>
    <col min="9" max="44" width="4.7109375" customWidth="1"/>
  </cols>
  <sheetData>
    <row r="2" spans="2:44" ht="22.5" customHeight="1" x14ac:dyDescent="0.25">
      <c r="C2" s="31"/>
      <c r="D2" s="31"/>
      <c r="E2" s="31"/>
      <c r="F2" s="73" t="s">
        <v>59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2:44" ht="15" customHeight="1" x14ac:dyDescent="0.25">
      <c r="C3" s="31"/>
      <c r="D3" s="31"/>
      <c r="E3" s="31"/>
      <c r="F3" s="31"/>
      <c r="G3" s="31"/>
      <c r="H3" s="74" t="s">
        <v>58</v>
      </c>
      <c r="I3" s="74"/>
      <c r="J3" s="74"/>
      <c r="K3" s="74"/>
      <c r="L3" s="74"/>
      <c r="M3" s="74"/>
    </row>
    <row r="4" spans="2:44" ht="13.5" customHeight="1" x14ac:dyDescent="0.25"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2:44" ht="13.5" customHeight="1" x14ac:dyDescent="0.25">
      <c r="C5" s="31"/>
      <c r="D5" s="31"/>
      <c r="E5" s="75" t="s">
        <v>66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W5" s="36"/>
    </row>
    <row r="6" spans="2:44" ht="13.5" customHeight="1" x14ac:dyDescent="0.25"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2:44" ht="13.5" customHeight="1" x14ac:dyDescent="0.25"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9" spans="2:44" ht="23.25" x14ac:dyDescent="0.25">
      <c r="G9" s="70" t="s">
        <v>56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2"/>
      <c r="W9" s="67" t="s">
        <v>82</v>
      </c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9"/>
      <c r="AJ9" s="13"/>
      <c r="AK9" s="13"/>
      <c r="AL9" s="13"/>
      <c r="AM9" s="13"/>
      <c r="AN9" s="13"/>
      <c r="AO9" s="13"/>
      <c r="AP9" s="13"/>
      <c r="AQ9" s="13"/>
      <c r="AR9" s="13"/>
    </row>
    <row r="10" spans="2:44" ht="48" customHeight="1" x14ac:dyDescent="0.25">
      <c r="B10" s="9" t="s">
        <v>3</v>
      </c>
      <c r="C10" s="10" t="s">
        <v>67</v>
      </c>
      <c r="D10" s="10" t="s">
        <v>5</v>
      </c>
      <c r="E10" s="9" t="s">
        <v>1</v>
      </c>
      <c r="F10" s="9" t="s">
        <v>2</v>
      </c>
      <c r="G10" s="4">
        <v>44354</v>
      </c>
      <c r="H10" s="4">
        <v>44355</v>
      </c>
      <c r="I10" s="4">
        <v>44357</v>
      </c>
      <c r="J10" s="4">
        <v>44358</v>
      </c>
      <c r="K10" s="4">
        <v>44361</v>
      </c>
      <c r="L10" s="4">
        <v>44362</v>
      </c>
      <c r="M10" s="4">
        <v>44363</v>
      </c>
      <c r="N10" s="4">
        <v>44364</v>
      </c>
      <c r="O10" s="4">
        <v>44368</v>
      </c>
      <c r="P10" s="4">
        <v>44369</v>
      </c>
      <c r="Q10" s="4">
        <v>44370</v>
      </c>
      <c r="R10" s="4">
        <v>44371</v>
      </c>
      <c r="S10" s="4">
        <v>44372</v>
      </c>
      <c r="T10" s="4">
        <v>44375</v>
      </c>
      <c r="U10" s="4">
        <v>44376</v>
      </c>
      <c r="V10" s="4">
        <v>44377</v>
      </c>
      <c r="W10" s="4">
        <v>44378</v>
      </c>
      <c r="X10" s="4">
        <v>44379</v>
      </c>
      <c r="Y10" s="4">
        <v>44382</v>
      </c>
      <c r="Z10" s="4">
        <v>44383</v>
      </c>
      <c r="AA10" s="4">
        <v>44384</v>
      </c>
      <c r="AB10" s="4">
        <v>44385</v>
      </c>
      <c r="AC10" s="4">
        <v>44386</v>
      </c>
      <c r="AD10" s="4">
        <v>44389</v>
      </c>
      <c r="AE10" s="4">
        <v>44390</v>
      </c>
      <c r="AF10" s="4">
        <v>44396</v>
      </c>
      <c r="AG10" s="4">
        <v>44397</v>
      </c>
      <c r="AH10" s="4">
        <v>44398</v>
      </c>
      <c r="AI10" s="4"/>
      <c r="AJ10" s="4"/>
      <c r="AK10" s="4"/>
      <c r="AL10" s="4"/>
      <c r="AM10" s="4"/>
      <c r="AN10" s="4"/>
      <c r="AO10" s="4"/>
      <c r="AP10" s="4"/>
    </row>
    <row r="11" spans="2:44" ht="24.95" customHeight="1" x14ac:dyDescent="0.25">
      <c r="B11" s="8" t="s">
        <v>0</v>
      </c>
      <c r="C11" s="5" t="s">
        <v>46</v>
      </c>
      <c r="D11" s="41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2:44" ht="24" customHeight="1" x14ac:dyDescent="0.25">
      <c r="B12" s="8"/>
      <c r="C12" s="11" t="s">
        <v>6</v>
      </c>
      <c r="D12" s="12">
        <v>0.375</v>
      </c>
      <c r="E12" s="7">
        <v>44354</v>
      </c>
      <c r="F12" s="7">
        <v>44354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2:44" ht="20.25" customHeight="1" x14ac:dyDescent="0.25">
      <c r="B13" s="8" t="s">
        <v>94</v>
      </c>
      <c r="C13" s="5" t="s">
        <v>45</v>
      </c>
      <c r="D13" s="41"/>
      <c r="E13" s="43"/>
      <c r="F13" s="4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2:44" ht="21" customHeight="1" x14ac:dyDescent="0.25">
      <c r="B14" s="8"/>
      <c r="C14" s="46" t="s">
        <v>4</v>
      </c>
      <c r="D14" s="42">
        <v>0.375</v>
      </c>
      <c r="E14" s="44">
        <v>44355</v>
      </c>
      <c r="F14" s="44">
        <v>44357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2:44" ht="21" customHeight="1" x14ac:dyDescent="0.25">
      <c r="B15" s="8" t="s">
        <v>95</v>
      </c>
      <c r="C15" s="5" t="s">
        <v>43</v>
      </c>
      <c r="D15" s="41"/>
      <c r="E15" s="45"/>
      <c r="F15" s="4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2:44" ht="23.25" customHeight="1" x14ac:dyDescent="0.25">
      <c r="B16" s="8"/>
      <c r="C16" s="46" t="s">
        <v>124</v>
      </c>
      <c r="D16" s="42">
        <v>0.45833333333333331</v>
      </c>
      <c r="E16" s="44">
        <v>44357</v>
      </c>
      <c r="F16" s="44">
        <v>44358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2" x14ac:dyDescent="0.25">
      <c r="B17" s="8" t="s">
        <v>96</v>
      </c>
      <c r="C17" s="5" t="s">
        <v>41</v>
      </c>
      <c r="D17" s="41"/>
      <c r="E17" s="45"/>
      <c r="F17" s="4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2:42" ht="18.75" customHeight="1" x14ac:dyDescent="0.25">
      <c r="B18" s="8"/>
      <c r="C18" s="46" t="s">
        <v>42</v>
      </c>
      <c r="D18" s="42">
        <v>0.375</v>
      </c>
      <c r="E18" s="44">
        <v>44361</v>
      </c>
      <c r="F18" s="44">
        <v>44362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2:42" x14ac:dyDescent="0.25">
      <c r="B19" s="8" t="s">
        <v>97</v>
      </c>
      <c r="C19" s="5" t="s">
        <v>39</v>
      </c>
      <c r="D19" s="41"/>
      <c r="E19" s="45"/>
      <c r="F19" s="4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2:42" x14ac:dyDescent="0.25">
      <c r="B20" s="8"/>
      <c r="C20" s="46" t="s">
        <v>60</v>
      </c>
      <c r="D20" s="42">
        <v>0.375</v>
      </c>
      <c r="E20" s="44">
        <v>44363</v>
      </c>
      <c r="F20" s="44">
        <v>44363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2:42" x14ac:dyDescent="0.25">
      <c r="B21" s="8"/>
      <c r="C21" s="46" t="s">
        <v>40</v>
      </c>
      <c r="D21" s="42">
        <v>0.45833333333333331</v>
      </c>
      <c r="E21" s="44">
        <v>44363</v>
      </c>
      <c r="F21" s="44">
        <v>44363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2:42" x14ac:dyDescent="0.25">
      <c r="B22" s="8" t="s">
        <v>98</v>
      </c>
      <c r="C22" s="5" t="s">
        <v>37</v>
      </c>
      <c r="D22" s="41"/>
      <c r="E22" s="45"/>
      <c r="F22" s="4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2:42" x14ac:dyDescent="0.25">
      <c r="B23" s="8"/>
      <c r="C23" s="46" t="s">
        <v>38</v>
      </c>
      <c r="D23" s="42">
        <v>0.375</v>
      </c>
      <c r="E23" s="44">
        <v>44364</v>
      </c>
      <c r="F23" s="44">
        <v>44364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42" x14ac:dyDescent="0.25">
      <c r="B24" s="8" t="s">
        <v>99</v>
      </c>
      <c r="C24" s="5" t="s">
        <v>35</v>
      </c>
      <c r="D24" s="41"/>
      <c r="E24" s="45"/>
      <c r="F24" s="4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2:42" x14ac:dyDescent="0.25">
      <c r="B25" s="8"/>
      <c r="C25" s="46" t="s">
        <v>36</v>
      </c>
      <c r="D25" s="42">
        <v>0.375</v>
      </c>
      <c r="E25" s="44">
        <v>44368</v>
      </c>
      <c r="F25" s="44">
        <v>44368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2:42" x14ac:dyDescent="0.25">
      <c r="B26" s="8" t="s">
        <v>100</v>
      </c>
      <c r="C26" s="5" t="s">
        <v>30</v>
      </c>
      <c r="D26" s="41"/>
      <c r="E26" s="45"/>
      <c r="F26" s="4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2:42" x14ac:dyDescent="0.25">
      <c r="B27" s="8"/>
      <c r="C27" s="46" t="s">
        <v>34</v>
      </c>
      <c r="D27" s="42">
        <v>0.375</v>
      </c>
      <c r="E27" s="44">
        <v>44369</v>
      </c>
      <c r="F27" s="44">
        <v>44369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2:42" x14ac:dyDescent="0.25">
      <c r="B28" s="8"/>
      <c r="C28" s="46" t="s">
        <v>33</v>
      </c>
      <c r="D28" s="42">
        <v>0.45833333333333331</v>
      </c>
      <c r="E28" s="44">
        <v>44369</v>
      </c>
      <c r="F28" s="44">
        <v>44369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2:42" x14ac:dyDescent="0.25">
      <c r="B29" s="8"/>
      <c r="C29" s="46" t="s">
        <v>32</v>
      </c>
      <c r="D29" s="42">
        <v>0.375</v>
      </c>
      <c r="E29" s="44">
        <v>44370</v>
      </c>
      <c r="F29" s="44">
        <v>44370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2:42" x14ac:dyDescent="0.25">
      <c r="B30" s="8"/>
      <c r="C30" s="46" t="s">
        <v>31</v>
      </c>
      <c r="D30" s="42">
        <v>0.45833333333333331</v>
      </c>
      <c r="E30" s="44">
        <v>44370</v>
      </c>
      <c r="F30" s="44">
        <v>44370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2:42" x14ac:dyDescent="0.25">
      <c r="B31" s="8" t="s">
        <v>101</v>
      </c>
      <c r="C31" s="5" t="s">
        <v>86</v>
      </c>
      <c r="D31" s="41"/>
      <c r="E31" s="45"/>
      <c r="F31" s="4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2:42" x14ac:dyDescent="0.25">
      <c r="B32" s="8"/>
      <c r="C32" s="46" t="s">
        <v>75</v>
      </c>
      <c r="D32" s="42">
        <v>0.375</v>
      </c>
      <c r="E32" s="44">
        <v>44371</v>
      </c>
      <c r="F32" s="44">
        <v>44371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2:42" x14ac:dyDescent="0.25">
      <c r="B33" s="8" t="s">
        <v>102</v>
      </c>
      <c r="C33" s="5" t="s">
        <v>28</v>
      </c>
      <c r="D33" s="41"/>
      <c r="E33" s="45"/>
      <c r="F33" s="4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2:42" x14ac:dyDescent="0.25">
      <c r="B34" s="8"/>
      <c r="C34" s="46" t="s">
        <v>29</v>
      </c>
      <c r="D34" s="42">
        <v>0.45833333333333331</v>
      </c>
      <c r="E34" s="44">
        <v>44371</v>
      </c>
      <c r="F34" s="44">
        <v>44371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2:42" x14ac:dyDescent="0.25">
      <c r="B35" s="8" t="s">
        <v>103</v>
      </c>
      <c r="C35" s="5" t="s">
        <v>25</v>
      </c>
      <c r="D35" s="41"/>
      <c r="E35" s="45"/>
      <c r="F35" s="4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2:42" x14ac:dyDescent="0.25">
      <c r="B36" s="8"/>
      <c r="C36" s="46" t="s">
        <v>27</v>
      </c>
      <c r="D36" s="42">
        <v>0.375</v>
      </c>
      <c r="E36" s="44">
        <v>44372</v>
      </c>
      <c r="F36" s="44">
        <v>44372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2:42" x14ac:dyDescent="0.25">
      <c r="B37" s="8"/>
      <c r="C37" s="46" t="s">
        <v>26</v>
      </c>
      <c r="D37" s="42">
        <v>0.45833333333333331</v>
      </c>
      <c r="E37" s="44">
        <v>44372</v>
      </c>
      <c r="F37" s="44">
        <v>44372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2:42" x14ac:dyDescent="0.25">
      <c r="B38" s="8" t="s">
        <v>104</v>
      </c>
      <c r="C38" s="5" t="s">
        <v>20</v>
      </c>
      <c r="D38" s="41"/>
      <c r="E38" s="45"/>
      <c r="F38" s="4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2:42" x14ac:dyDescent="0.25">
      <c r="B39" s="8"/>
      <c r="C39" s="46" t="s">
        <v>24</v>
      </c>
      <c r="D39" s="42">
        <v>0.375</v>
      </c>
      <c r="E39" s="44">
        <v>44375</v>
      </c>
      <c r="F39" s="44">
        <v>44375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2:42" x14ac:dyDescent="0.25">
      <c r="B40" s="8"/>
      <c r="C40" s="46" t="s">
        <v>23</v>
      </c>
      <c r="D40" s="42">
        <v>0.45833333333333331</v>
      </c>
      <c r="E40" s="44">
        <v>44375</v>
      </c>
      <c r="F40" s="44">
        <v>44375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2:42" x14ac:dyDescent="0.25">
      <c r="B41" s="8"/>
      <c r="C41" s="46" t="s">
        <v>22</v>
      </c>
      <c r="D41" s="42">
        <v>0.375</v>
      </c>
      <c r="E41" s="44">
        <v>44376</v>
      </c>
      <c r="F41" s="44">
        <v>44376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2:42" x14ac:dyDescent="0.25">
      <c r="B42" s="8"/>
      <c r="C42" s="46" t="s">
        <v>21</v>
      </c>
      <c r="D42" s="42">
        <v>0.45833333333333331</v>
      </c>
      <c r="E42" s="44">
        <v>44376</v>
      </c>
      <c r="F42" s="44">
        <v>44376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2:42" x14ac:dyDescent="0.25">
      <c r="B43" s="8" t="s">
        <v>105</v>
      </c>
      <c r="C43" s="5" t="s">
        <v>18</v>
      </c>
      <c r="D43" s="41"/>
      <c r="E43" s="45"/>
      <c r="F43" s="4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2:42" x14ac:dyDescent="0.25">
      <c r="B44" s="8"/>
      <c r="C44" s="46" t="s">
        <v>19</v>
      </c>
      <c r="D44" s="42">
        <v>0.375</v>
      </c>
      <c r="E44" s="44">
        <v>44377</v>
      </c>
      <c r="F44" s="44">
        <v>44377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2:42" x14ac:dyDescent="0.25">
      <c r="B45" s="8" t="s">
        <v>106</v>
      </c>
      <c r="C45" s="5" t="s">
        <v>17</v>
      </c>
      <c r="D45" s="41"/>
      <c r="E45" s="45"/>
      <c r="F45" s="4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2:42" x14ac:dyDescent="0.25">
      <c r="B46" s="8"/>
      <c r="C46" s="46" t="s">
        <v>61</v>
      </c>
      <c r="D46" s="42">
        <v>0.45833333333333331</v>
      </c>
      <c r="E46" s="44">
        <v>44377</v>
      </c>
      <c r="F46" s="44">
        <v>44377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2:42" ht="17.25" customHeight="1" x14ac:dyDescent="0.25">
      <c r="B47" s="8" t="s">
        <v>108</v>
      </c>
      <c r="C47" s="5" t="s">
        <v>107</v>
      </c>
      <c r="D47" s="41"/>
      <c r="E47" s="45"/>
      <c r="F47" s="4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2:42" x14ac:dyDescent="0.25">
      <c r="B48" s="8"/>
      <c r="C48" s="46" t="s">
        <v>69</v>
      </c>
      <c r="D48" s="42">
        <v>0.375</v>
      </c>
      <c r="E48" s="44">
        <v>44378</v>
      </c>
      <c r="F48" s="44">
        <v>44378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2:42" x14ac:dyDescent="0.25">
      <c r="B49" s="8"/>
      <c r="C49" s="46" t="s">
        <v>70</v>
      </c>
      <c r="D49" s="42">
        <v>0.45833333333333331</v>
      </c>
      <c r="E49" s="44">
        <v>44378</v>
      </c>
      <c r="F49" s="44">
        <v>44379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2:42" x14ac:dyDescent="0.25">
      <c r="B50" s="8"/>
      <c r="C50" s="46" t="s">
        <v>71</v>
      </c>
      <c r="D50" s="42">
        <v>0.59722222222222221</v>
      </c>
      <c r="E50" s="44">
        <v>44379</v>
      </c>
      <c r="F50" s="44">
        <v>44379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2:42" x14ac:dyDescent="0.25">
      <c r="B51" s="8" t="s">
        <v>109</v>
      </c>
      <c r="C51" s="5" t="s">
        <v>15</v>
      </c>
      <c r="D51" s="41"/>
      <c r="E51" s="45"/>
      <c r="F51" s="4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2:42" x14ac:dyDescent="0.25">
      <c r="B52" s="8"/>
      <c r="C52" s="46" t="s">
        <v>16</v>
      </c>
      <c r="D52" s="42">
        <v>0.375</v>
      </c>
      <c r="E52" s="44">
        <v>44382</v>
      </c>
      <c r="F52" s="44">
        <v>44382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2:42" x14ac:dyDescent="0.25">
      <c r="B53" s="8" t="s">
        <v>110</v>
      </c>
      <c r="C53" s="46" t="s">
        <v>14</v>
      </c>
      <c r="D53" s="42"/>
      <c r="E53" s="44"/>
      <c r="F53" s="4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2:42" x14ac:dyDescent="0.25">
      <c r="B54" s="8"/>
      <c r="C54" s="46" t="s">
        <v>62</v>
      </c>
      <c r="D54" s="42">
        <v>0.45833333333333331</v>
      </c>
      <c r="E54" s="44">
        <v>44382</v>
      </c>
      <c r="F54" s="44">
        <v>44383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2:42" x14ac:dyDescent="0.25">
      <c r="B55" s="8" t="s">
        <v>111</v>
      </c>
      <c r="C55" s="5" t="s">
        <v>12</v>
      </c>
      <c r="D55" s="41"/>
      <c r="E55" s="45"/>
      <c r="F55" s="4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2:42" x14ac:dyDescent="0.25">
      <c r="B56" s="8"/>
      <c r="C56" s="46" t="s">
        <v>13</v>
      </c>
      <c r="D56" s="42">
        <v>0.45833333333333331</v>
      </c>
      <c r="E56" s="44">
        <v>44383</v>
      </c>
      <c r="F56" s="44">
        <v>44383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2:42" x14ac:dyDescent="0.25">
      <c r="B57" s="8"/>
      <c r="C57" s="46" t="s">
        <v>63</v>
      </c>
      <c r="D57" s="42">
        <v>0.375</v>
      </c>
      <c r="E57" s="44">
        <v>44384</v>
      </c>
      <c r="F57" s="44">
        <v>44384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2:42" x14ac:dyDescent="0.25">
      <c r="B58" s="8" t="s">
        <v>112</v>
      </c>
      <c r="C58" s="5" t="s">
        <v>11</v>
      </c>
      <c r="D58" s="41"/>
      <c r="E58" s="45"/>
      <c r="F58" s="4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2:42" x14ac:dyDescent="0.25">
      <c r="B59" s="8"/>
      <c r="C59" s="46" t="s">
        <v>68</v>
      </c>
      <c r="D59" s="42">
        <v>0.45833333333333331</v>
      </c>
      <c r="E59" s="44">
        <v>44384</v>
      </c>
      <c r="F59" s="44">
        <v>44384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2:42" x14ac:dyDescent="0.25">
      <c r="B60" s="8" t="s">
        <v>113</v>
      </c>
      <c r="C60" s="5" t="s">
        <v>9</v>
      </c>
      <c r="D60" s="41"/>
      <c r="E60" s="45"/>
      <c r="F60" s="4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2:42" x14ac:dyDescent="0.25">
      <c r="B61" s="8"/>
      <c r="C61" s="46" t="s">
        <v>10</v>
      </c>
      <c r="D61" s="42">
        <v>0.375</v>
      </c>
      <c r="E61" s="44">
        <v>44385</v>
      </c>
      <c r="F61" s="44">
        <v>44385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2:42" x14ac:dyDescent="0.25">
      <c r="B62" s="8" t="s">
        <v>114</v>
      </c>
      <c r="C62" s="5" t="s">
        <v>7</v>
      </c>
      <c r="D62" s="41"/>
      <c r="E62" s="45"/>
      <c r="F62" s="4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2:42" x14ac:dyDescent="0.25">
      <c r="B63" s="8"/>
      <c r="C63" s="46" t="s">
        <v>8</v>
      </c>
      <c r="D63" s="42">
        <v>0.45833333333333331</v>
      </c>
      <c r="E63" s="44">
        <v>44385</v>
      </c>
      <c r="F63" s="44">
        <v>44385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2:42" x14ac:dyDescent="0.25">
      <c r="B64" s="8" t="s">
        <v>115</v>
      </c>
      <c r="C64" s="5" t="s">
        <v>65</v>
      </c>
      <c r="D64" s="41"/>
      <c r="E64" s="45"/>
      <c r="F64" s="4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2:42" x14ac:dyDescent="0.25">
      <c r="B65" s="8"/>
      <c r="C65" s="46" t="s">
        <v>64</v>
      </c>
      <c r="D65" s="42">
        <v>0.375</v>
      </c>
      <c r="E65" s="44">
        <v>44386</v>
      </c>
      <c r="F65" s="44">
        <v>44386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2:42" x14ac:dyDescent="0.25">
      <c r="B66" s="8" t="s">
        <v>116</v>
      </c>
      <c r="C66" s="5" t="s">
        <v>117</v>
      </c>
      <c r="D66" s="41"/>
      <c r="E66" s="45"/>
      <c r="F66" s="4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2:42" x14ac:dyDescent="0.25">
      <c r="B67" s="8"/>
      <c r="C67" s="46" t="s">
        <v>72</v>
      </c>
      <c r="D67" s="42">
        <v>0.45833333333333331</v>
      </c>
      <c r="E67" s="44">
        <v>44386</v>
      </c>
      <c r="F67" s="44">
        <v>44386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2:42" x14ac:dyDescent="0.25">
      <c r="B68" s="8" t="s">
        <v>118</v>
      </c>
      <c r="C68" s="5" t="s">
        <v>89</v>
      </c>
      <c r="D68" s="41"/>
      <c r="E68" s="45"/>
      <c r="F68" s="4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2:42" x14ac:dyDescent="0.25">
      <c r="B69" s="8"/>
      <c r="C69" s="46" t="s">
        <v>73</v>
      </c>
      <c r="D69" s="42">
        <v>0.375</v>
      </c>
      <c r="E69" s="44">
        <v>44389</v>
      </c>
      <c r="F69" s="44">
        <v>44389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2:42" x14ac:dyDescent="0.25">
      <c r="B70" s="8"/>
      <c r="C70" s="46" t="s">
        <v>74</v>
      </c>
      <c r="D70" s="42">
        <v>0.45833333333333331</v>
      </c>
      <c r="E70" s="44">
        <v>44389</v>
      </c>
      <c r="F70" s="44">
        <v>44389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2:42" x14ac:dyDescent="0.25">
      <c r="B71" s="8"/>
      <c r="C71" s="46" t="s">
        <v>81</v>
      </c>
      <c r="D71" s="42">
        <v>0.375</v>
      </c>
      <c r="E71" s="44">
        <v>44390</v>
      </c>
      <c r="F71" s="44">
        <v>44390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2:42" x14ac:dyDescent="0.25">
      <c r="B72" s="8" t="s">
        <v>119</v>
      </c>
      <c r="C72" s="5" t="s">
        <v>90</v>
      </c>
      <c r="D72" s="41"/>
      <c r="E72" s="45"/>
      <c r="F72" s="4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x14ac:dyDescent="0.25">
      <c r="B73" s="8"/>
      <c r="C73" s="46" t="s">
        <v>76</v>
      </c>
      <c r="D73" s="42">
        <v>0.45833333333333331</v>
      </c>
      <c r="E73" s="44">
        <v>44390</v>
      </c>
      <c r="F73" s="44">
        <v>44390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2:42" x14ac:dyDescent="0.25">
      <c r="B74" s="8"/>
      <c r="C74" s="46" t="s">
        <v>77</v>
      </c>
      <c r="D74" s="42">
        <v>0.45833333333333331</v>
      </c>
      <c r="E74" s="44">
        <v>44396</v>
      </c>
      <c r="F74" s="44">
        <v>44396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2:42" x14ac:dyDescent="0.25">
      <c r="B75" s="8"/>
      <c r="C75" s="46" t="s">
        <v>132</v>
      </c>
      <c r="D75" s="42">
        <v>0.375</v>
      </c>
      <c r="E75" s="44">
        <v>44397</v>
      </c>
      <c r="F75" s="44">
        <v>44397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2:42" x14ac:dyDescent="0.25">
      <c r="B76" s="8" t="s">
        <v>120</v>
      </c>
      <c r="C76" s="5" t="s">
        <v>91</v>
      </c>
      <c r="D76" s="41"/>
      <c r="E76" s="45"/>
      <c r="F76" s="4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x14ac:dyDescent="0.25">
      <c r="B77" s="8"/>
      <c r="C77" s="46" t="s">
        <v>79</v>
      </c>
      <c r="D77" s="42">
        <v>0.45833333333333331</v>
      </c>
      <c r="E77" s="44">
        <v>44397</v>
      </c>
      <c r="F77" s="44">
        <v>44397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2:42" x14ac:dyDescent="0.25">
      <c r="B78" s="8" t="s">
        <v>121</v>
      </c>
      <c r="C78" s="5" t="s">
        <v>92</v>
      </c>
      <c r="D78" s="41"/>
      <c r="E78" s="45"/>
      <c r="F78" s="4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x14ac:dyDescent="0.25">
      <c r="B79" s="8"/>
      <c r="C79" s="46" t="s">
        <v>80</v>
      </c>
      <c r="D79" s="42">
        <v>0.375</v>
      </c>
      <c r="E79" s="44">
        <v>44398</v>
      </c>
      <c r="F79" s="44">
        <v>44398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2:42" x14ac:dyDescent="0.25">
      <c r="B80" s="8" t="s">
        <v>122</v>
      </c>
      <c r="C80" s="5" t="s">
        <v>93</v>
      </c>
      <c r="D80" s="41"/>
      <c r="E80" s="45"/>
      <c r="F80" s="4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x14ac:dyDescent="0.25">
      <c r="B81" s="8"/>
      <c r="C81" s="46" t="s">
        <v>83</v>
      </c>
      <c r="D81" s="42">
        <v>0.45833333333333331</v>
      </c>
      <c r="E81" s="44">
        <v>44398</v>
      </c>
      <c r="F81" s="44">
        <v>44398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2:42" x14ac:dyDescent="0.25">
      <c r="B82" s="8"/>
      <c r="C82" s="46"/>
      <c r="D82" s="41"/>
      <c r="E82" s="45"/>
      <c r="F82" s="4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x14ac:dyDescent="0.25">
      <c r="B83" s="8"/>
      <c r="C83" s="46"/>
      <c r="D83" s="41"/>
      <c r="E83" s="45"/>
      <c r="F83" s="4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8" spans="2:42" ht="15" customHeight="1" x14ac:dyDescent="0.25">
      <c r="B88" s="66" t="s">
        <v>123</v>
      </c>
      <c r="C88" s="66"/>
      <c r="D88" s="66"/>
      <c r="E88" s="66"/>
      <c r="F88" s="66"/>
      <c r="G88" s="66"/>
      <c r="H88" s="66"/>
      <c r="I88" s="66"/>
      <c r="J88" s="66"/>
      <c r="K88" s="66"/>
    </row>
    <row r="89" spans="2:42" x14ac:dyDescent="0.25">
      <c r="B89" s="66"/>
      <c r="C89" s="66"/>
      <c r="D89" s="66"/>
      <c r="E89" s="66"/>
      <c r="F89" s="66"/>
      <c r="G89" s="66"/>
      <c r="H89" s="66"/>
      <c r="I89" s="66"/>
      <c r="J89" s="66"/>
      <c r="K89" s="66"/>
    </row>
    <row r="90" spans="2:42" x14ac:dyDescent="0.25">
      <c r="B90" s="66"/>
      <c r="C90" s="66"/>
      <c r="D90" s="66"/>
      <c r="E90" s="66"/>
      <c r="F90" s="66"/>
      <c r="G90" s="66"/>
      <c r="H90" s="66"/>
      <c r="I90" s="66"/>
      <c r="J90" s="66"/>
      <c r="K90" s="66"/>
    </row>
  </sheetData>
  <mergeCells count="6">
    <mergeCell ref="B88:K90"/>
    <mergeCell ref="W9:AI9"/>
    <mergeCell ref="G9:V9"/>
    <mergeCell ref="F2:Q2"/>
    <mergeCell ref="H3:M3"/>
    <mergeCell ref="E5:T5"/>
  </mergeCells>
  <phoneticPr fontId="8" type="noConversion"/>
  <conditionalFormatting sqref="G12:AP12">
    <cfRule type="expression" dxfId="83" priority="165">
      <formula>AND(G$10&gt;=$E12,G$10&lt;=$F12)</formula>
    </cfRule>
  </conditionalFormatting>
  <conditionalFormatting sqref="G12 L12:AP12">
    <cfRule type="expression" dxfId="82" priority="167">
      <formula>AND(I$1&gt;=$E12,I$1&lt;=$F12)</formula>
    </cfRule>
  </conditionalFormatting>
  <conditionalFormatting sqref="H12:K12">
    <cfRule type="expression" dxfId="81" priority="176">
      <formula>AND(L$1&gt;=$E12,L$1&lt;=$F12)</formula>
    </cfRule>
  </conditionalFormatting>
  <conditionalFormatting sqref="G14:AP14">
    <cfRule type="expression" dxfId="80" priority="79">
      <formula>AND(G$10&gt;=$E14,G$10&lt;=$F14)</formula>
    </cfRule>
  </conditionalFormatting>
  <conditionalFormatting sqref="G14 L14:AP14">
    <cfRule type="expression" dxfId="79" priority="80">
      <formula>AND(I$1&gt;=$E14,I$1&lt;=$F14)</formula>
    </cfRule>
  </conditionalFormatting>
  <conditionalFormatting sqref="H14:K14">
    <cfRule type="expression" dxfId="78" priority="81">
      <formula>AND(L$1&gt;=$E14,L$1&lt;=$F14)</formula>
    </cfRule>
  </conditionalFormatting>
  <conditionalFormatting sqref="G16:AP16">
    <cfRule type="expression" dxfId="77" priority="76">
      <formula>AND(G$10&gt;=$E16,G$10&lt;=$F16)</formula>
    </cfRule>
  </conditionalFormatting>
  <conditionalFormatting sqref="G16 L16:AP16">
    <cfRule type="expression" dxfId="76" priority="77">
      <formula>AND(I$1&gt;=$E16,I$1&lt;=$F16)</formula>
    </cfRule>
  </conditionalFormatting>
  <conditionalFormatting sqref="H16:K16">
    <cfRule type="expression" dxfId="75" priority="78">
      <formula>AND(L$1&gt;=$E16,L$1&lt;=$F16)</formula>
    </cfRule>
  </conditionalFormatting>
  <conditionalFormatting sqref="G18:AP18">
    <cfRule type="expression" dxfId="74" priority="73">
      <formula>AND(G$10&gt;=$E18,G$10&lt;=$F18)</formula>
    </cfRule>
  </conditionalFormatting>
  <conditionalFormatting sqref="G18 L18:AP18">
    <cfRule type="expression" dxfId="73" priority="74">
      <formula>AND(I$1&gt;=$E18,I$1&lt;=$F18)</formula>
    </cfRule>
  </conditionalFormatting>
  <conditionalFormatting sqref="H18:K18">
    <cfRule type="expression" dxfId="72" priority="75">
      <formula>AND(L$1&gt;=$E18,L$1&lt;=$F18)</formula>
    </cfRule>
  </conditionalFormatting>
  <conditionalFormatting sqref="G20:AP21">
    <cfRule type="expression" dxfId="71" priority="70">
      <formula>AND(G$10&gt;=$E20,G$10&lt;=$F20)</formula>
    </cfRule>
  </conditionalFormatting>
  <conditionalFormatting sqref="G20:G21 L20:AP21">
    <cfRule type="expression" dxfId="70" priority="71">
      <formula>AND(I$1&gt;=$E20,I$1&lt;=$F20)</formula>
    </cfRule>
  </conditionalFormatting>
  <conditionalFormatting sqref="H20:K21">
    <cfRule type="expression" dxfId="69" priority="72">
      <formula>AND(L$1&gt;=$E20,L$1&lt;=$F20)</formula>
    </cfRule>
  </conditionalFormatting>
  <conditionalFormatting sqref="G23:AP23">
    <cfRule type="expression" dxfId="68" priority="67">
      <formula>AND(G$10&gt;=$E23,G$10&lt;=$F23)</formula>
    </cfRule>
  </conditionalFormatting>
  <conditionalFormatting sqref="G23 L23:AP23">
    <cfRule type="expression" dxfId="67" priority="68">
      <formula>AND(I$1&gt;=$E23,I$1&lt;=$F23)</formula>
    </cfRule>
  </conditionalFormatting>
  <conditionalFormatting sqref="H23:K23">
    <cfRule type="expression" dxfId="66" priority="69">
      <formula>AND(L$1&gt;=$E23,L$1&lt;=$F23)</formula>
    </cfRule>
  </conditionalFormatting>
  <conditionalFormatting sqref="G25:AP25">
    <cfRule type="expression" dxfId="65" priority="64">
      <formula>AND(G$10&gt;=$E25,G$10&lt;=$F25)</formula>
    </cfRule>
  </conditionalFormatting>
  <conditionalFormatting sqref="G25 L25:AP25">
    <cfRule type="expression" dxfId="64" priority="65">
      <formula>AND(I$1&gt;=$E25,I$1&lt;=$F25)</formula>
    </cfRule>
  </conditionalFormatting>
  <conditionalFormatting sqref="H25:K25">
    <cfRule type="expression" dxfId="63" priority="66">
      <formula>AND(L$1&gt;=$E25,L$1&lt;=$F25)</formula>
    </cfRule>
  </conditionalFormatting>
  <conditionalFormatting sqref="G27:AP30">
    <cfRule type="expression" dxfId="62" priority="61">
      <formula>AND(G$10&gt;=$E27,G$10&lt;=$F27)</formula>
    </cfRule>
  </conditionalFormatting>
  <conditionalFormatting sqref="G27:G30 L27:AP30">
    <cfRule type="expression" dxfId="61" priority="62">
      <formula>AND(I$1&gt;=$E27,I$1&lt;=$F27)</formula>
    </cfRule>
  </conditionalFormatting>
  <conditionalFormatting sqref="H27:K30">
    <cfRule type="expression" dxfId="60" priority="63">
      <formula>AND(L$1&gt;=$E27,L$1&lt;=$F27)</formula>
    </cfRule>
  </conditionalFormatting>
  <conditionalFormatting sqref="G32:AP32">
    <cfRule type="expression" dxfId="59" priority="58">
      <formula>AND(G$10&gt;=$E32,G$10&lt;=$F32)</formula>
    </cfRule>
  </conditionalFormatting>
  <conditionalFormatting sqref="G32 L32:AP32">
    <cfRule type="expression" dxfId="58" priority="59">
      <formula>AND(I$1&gt;=$E32,I$1&lt;=$F32)</formula>
    </cfRule>
  </conditionalFormatting>
  <conditionalFormatting sqref="H32:K32">
    <cfRule type="expression" dxfId="57" priority="60">
      <formula>AND(L$1&gt;=$E32,L$1&lt;=$F32)</formula>
    </cfRule>
  </conditionalFormatting>
  <conditionalFormatting sqref="G34:AP34">
    <cfRule type="expression" dxfId="56" priority="55">
      <formula>AND(G$10&gt;=$E34,G$10&lt;=$F34)</formula>
    </cfRule>
  </conditionalFormatting>
  <conditionalFormatting sqref="G34 L34:AP34">
    <cfRule type="expression" dxfId="55" priority="56">
      <formula>AND(I$1&gt;=$E34,I$1&lt;=$F34)</formula>
    </cfRule>
  </conditionalFormatting>
  <conditionalFormatting sqref="H34:K34">
    <cfRule type="expression" dxfId="54" priority="57">
      <formula>AND(L$1&gt;=$E34,L$1&lt;=$F34)</formula>
    </cfRule>
  </conditionalFormatting>
  <conditionalFormatting sqref="G36:AP37">
    <cfRule type="expression" dxfId="53" priority="52">
      <formula>AND(G$10&gt;=$E36,G$10&lt;=$F36)</formula>
    </cfRule>
  </conditionalFormatting>
  <conditionalFormatting sqref="G36:G37 L36:AP37">
    <cfRule type="expression" dxfId="52" priority="53">
      <formula>AND(I$1&gt;=$E36,I$1&lt;=$F36)</formula>
    </cfRule>
  </conditionalFormatting>
  <conditionalFormatting sqref="H36:K37">
    <cfRule type="expression" dxfId="51" priority="54">
      <formula>AND(L$1&gt;=$E36,L$1&lt;=$F36)</formula>
    </cfRule>
  </conditionalFormatting>
  <conditionalFormatting sqref="G39:AP42">
    <cfRule type="expression" dxfId="50" priority="49">
      <formula>AND(G$10&gt;=$E39,G$10&lt;=$F39)</formula>
    </cfRule>
  </conditionalFormatting>
  <conditionalFormatting sqref="G39:G42 L39:AP42">
    <cfRule type="expression" dxfId="49" priority="50">
      <formula>AND(I$1&gt;=$E39,I$1&lt;=$F39)</formula>
    </cfRule>
  </conditionalFormatting>
  <conditionalFormatting sqref="H39:K42">
    <cfRule type="expression" dxfId="48" priority="51">
      <formula>AND(L$1&gt;=$E39,L$1&lt;=$F39)</formula>
    </cfRule>
  </conditionalFormatting>
  <conditionalFormatting sqref="G44:AP44">
    <cfRule type="expression" dxfId="47" priority="46">
      <formula>AND(G$10&gt;=$E44,G$10&lt;=$F44)</formula>
    </cfRule>
  </conditionalFormatting>
  <conditionalFormatting sqref="G44 L44:AP44">
    <cfRule type="expression" dxfId="46" priority="47">
      <formula>AND(I$1&gt;=$E44,I$1&lt;=$F44)</formula>
    </cfRule>
  </conditionalFormatting>
  <conditionalFormatting sqref="H44:K44">
    <cfRule type="expression" dxfId="45" priority="48">
      <formula>AND(L$1&gt;=$E44,L$1&lt;=$F44)</formula>
    </cfRule>
  </conditionalFormatting>
  <conditionalFormatting sqref="G46:AP46">
    <cfRule type="expression" dxfId="44" priority="43">
      <formula>AND(G$10&gt;=$E46,G$10&lt;=$F46)</formula>
    </cfRule>
  </conditionalFormatting>
  <conditionalFormatting sqref="G46 L46:AP46">
    <cfRule type="expression" dxfId="43" priority="44">
      <formula>AND(I$1&gt;=$E46,I$1&lt;=$F46)</formula>
    </cfRule>
  </conditionalFormatting>
  <conditionalFormatting sqref="H46:K46">
    <cfRule type="expression" dxfId="42" priority="45">
      <formula>AND(L$1&gt;=$E46,L$1&lt;=$F46)</formula>
    </cfRule>
  </conditionalFormatting>
  <conditionalFormatting sqref="G48:AP50">
    <cfRule type="expression" dxfId="41" priority="40">
      <formula>AND(G$10&gt;=$E48,G$10&lt;=$F48)</formula>
    </cfRule>
  </conditionalFormatting>
  <conditionalFormatting sqref="G48:G50 L48:AP50">
    <cfRule type="expression" dxfId="40" priority="41">
      <formula>AND(I$1&gt;=$E48,I$1&lt;=$F48)</formula>
    </cfRule>
  </conditionalFormatting>
  <conditionalFormatting sqref="H48:K50">
    <cfRule type="expression" dxfId="39" priority="42">
      <formula>AND(L$1&gt;=$E48,L$1&lt;=$F48)</formula>
    </cfRule>
  </conditionalFormatting>
  <conditionalFormatting sqref="G52:AP52">
    <cfRule type="expression" dxfId="38" priority="37">
      <formula>AND(G$10&gt;=$E52,G$10&lt;=$F52)</formula>
    </cfRule>
  </conditionalFormatting>
  <conditionalFormatting sqref="G52 L52:AP52">
    <cfRule type="expression" dxfId="37" priority="38">
      <formula>AND(I$1&gt;=$E52,I$1&lt;=$F52)</formula>
    </cfRule>
  </conditionalFormatting>
  <conditionalFormatting sqref="H52:K52">
    <cfRule type="expression" dxfId="36" priority="39">
      <formula>AND(L$1&gt;=$E52,L$1&lt;=$F52)</formula>
    </cfRule>
  </conditionalFormatting>
  <conditionalFormatting sqref="G54:AP54">
    <cfRule type="expression" dxfId="35" priority="34">
      <formula>AND(G$10&gt;=$E54,G$10&lt;=$F54)</formula>
    </cfRule>
  </conditionalFormatting>
  <conditionalFormatting sqref="G54 L54:AP54">
    <cfRule type="expression" dxfId="34" priority="35">
      <formula>AND(I$1&gt;=$E54,I$1&lt;=$F54)</formula>
    </cfRule>
  </conditionalFormatting>
  <conditionalFormatting sqref="H54:K54">
    <cfRule type="expression" dxfId="33" priority="36">
      <formula>AND(L$1&gt;=$E54,L$1&lt;=$F54)</formula>
    </cfRule>
  </conditionalFormatting>
  <conditionalFormatting sqref="G56:AP57">
    <cfRule type="expression" dxfId="32" priority="31">
      <formula>AND(G$10&gt;=$E56,G$10&lt;=$F56)</formula>
    </cfRule>
  </conditionalFormatting>
  <conditionalFormatting sqref="G56:G57 L56:AP57">
    <cfRule type="expression" dxfId="31" priority="32">
      <formula>AND(I$1&gt;=$E56,I$1&lt;=$F56)</formula>
    </cfRule>
  </conditionalFormatting>
  <conditionalFormatting sqref="H56:K57">
    <cfRule type="expression" dxfId="30" priority="33">
      <formula>AND(L$1&gt;=$E56,L$1&lt;=$F56)</formula>
    </cfRule>
  </conditionalFormatting>
  <conditionalFormatting sqref="G59:AP59">
    <cfRule type="expression" dxfId="29" priority="28">
      <formula>AND(G$10&gt;=$E59,G$10&lt;=$F59)</formula>
    </cfRule>
  </conditionalFormatting>
  <conditionalFormatting sqref="G59 L59:AP59">
    <cfRule type="expression" dxfId="28" priority="29">
      <formula>AND(I$1&gt;=$E59,I$1&lt;=$F59)</formula>
    </cfRule>
  </conditionalFormatting>
  <conditionalFormatting sqref="H59:K59">
    <cfRule type="expression" dxfId="27" priority="30">
      <formula>AND(L$1&gt;=$E59,L$1&lt;=$F59)</formula>
    </cfRule>
  </conditionalFormatting>
  <conditionalFormatting sqref="G61:AP61">
    <cfRule type="expression" dxfId="26" priority="25">
      <formula>AND(G$10&gt;=$E61,G$10&lt;=$F61)</formula>
    </cfRule>
  </conditionalFormatting>
  <conditionalFormatting sqref="G61 L61:AP61">
    <cfRule type="expression" dxfId="25" priority="26">
      <formula>AND(I$1&gt;=$E61,I$1&lt;=$F61)</formula>
    </cfRule>
  </conditionalFormatting>
  <conditionalFormatting sqref="H61:K61">
    <cfRule type="expression" dxfId="24" priority="27">
      <formula>AND(L$1&gt;=$E61,L$1&lt;=$F61)</formula>
    </cfRule>
  </conditionalFormatting>
  <conditionalFormatting sqref="G63:AP63">
    <cfRule type="expression" dxfId="23" priority="22">
      <formula>AND(G$10&gt;=$E63,G$10&lt;=$F63)</formula>
    </cfRule>
  </conditionalFormatting>
  <conditionalFormatting sqref="G63 L63:AP63">
    <cfRule type="expression" dxfId="22" priority="23">
      <formula>AND(I$1&gt;=$E63,I$1&lt;=$F63)</formula>
    </cfRule>
  </conditionalFormatting>
  <conditionalFormatting sqref="H63:K63">
    <cfRule type="expression" dxfId="21" priority="24">
      <formula>AND(L$1&gt;=$E63,L$1&lt;=$F63)</formula>
    </cfRule>
  </conditionalFormatting>
  <conditionalFormatting sqref="G65:AP65">
    <cfRule type="expression" dxfId="20" priority="19">
      <formula>AND(G$10&gt;=$E65,G$10&lt;=$F65)</formula>
    </cfRule>
  </conditionalFormatting>
  <conditionalFormatting sqref="G65 L65:AP65">
    <cfRule type="expression" dxfId="19" priority="20">
      <formula>AND(I$1&gt;=$E65,I$1&lt;=$F65)</formula>
    </cfRule>
  </conditionalFormatting>
  <conditionalFormatting sqref="H65:K65">
    <cfRule type="expression" dxfId="18" priority="21">
      <formula>AND(L$1&gt;=$E65,L$1&lt;=$F65)</formula>
    </cfRule>
  </conditionalFormatting>
  <conditionalFormatting sqref="G67:AP67">
    <cfRule type="expression" dxfId="17" priority="16">
      <formula>AND(G$10&gt;=$E67,G$10&lt;=$F67)</formula>
    </cfRule>
  </conditionalFormatting>
  <conditionalFormatting sqref="G67 L67:AP67">
    <cfRule type="expression" dxfId="16" priority="17">
      <formula>AND(I$1&gt;=$E67,I$1&lt;=$F67)</formula>
    </cfRule>
  </conditionalFormatting>
  <conditionalFormatting sqref="H67:K67">
    <cfRule type="expression" dxfId="15" priority="18">
      <formula>AND(L$1&gt;=$E67,L$1&lt;=$F67)</formula>
    </cfRule>
  </conditionalFormatting>
  <conditionalFormatting sqref="G69:AP71">
    <cfRule type="expression" dxfId="14" priority="13">
      <formula>AND(G$10&gt;=$E69,G$10&lt;=$F69)</formula>
    </cfRule>
  </conditionalFormatting>
  <conditionalFormatting sqref="G69:G71 L69:AP71">
    <cfRule type="expression" dxfId="13" priority="14">
      <formula>AND(I$1&gt;=$E69,I$1&lt;=$F69)</formula>
    </cfRule>
  </conditionalFormatting>
  <conditionalFormatting sqref="H69:K71">
    <cfRule type="expression" dxfId="12" priority="15">
      <formula>AND(L$1&gt;=$E69,L$1&lt;=$F69)</formula>
    </cfRule>
  </conditionalFormatting>
  <conditionalFormatting sqref="G73:AP75">
    <cfRule type="expression" dxfId="11" priority="10">
      <formula>AND(G$10&gt;=$E73,G$10&lt;=$F73)</formula>
    </cfRule>
  </conditionalFormatting>
  <conditionalFormatting sqref="G73:G75 L73:AP75">
    <cfRule type="expression" dxfId="10" priority="11">
      <formula>AND(I$1&gt;=$E73,I$1&lt;=$F73)</formula>
    </cfRule>
  </conditionalFormatting>
  <conditionalFormatting sqref="H73:K75">
    <cfRule type="expression" dxfId="9" priority="12">
      <formula>AND(L$1&gt;=$E73,L$1&lt;=$F73)</formula>
    </cfRule>
  </conditionalFormatting>
  <conditionalFormatting sqref="G77:AP77">
    <cfRule type="expression" dxfId="8" priority="7">
      <formula>AND(G$10&gt;=$E77,G$10&lt;=$F77)</formula>
    </cfRule>
  </conditionalFormatting>
  <conditionalFormatting sqref="G77 L77:AP77">
    <cfRule type="expression" dxfId="7" priority="8">
      <formula>AND(I$1&gt;=$E77,I$1&lt;=$F77)</formula>
    </cfRule>
  </conditionalFormatting>
  <conditionalFormatting sqref="H77:K77">
    <cfRule type="expression" dxfId="6" priority="9">
      <formula>AND(L$1&gt;=$E77,L$1&lt;=$F77)</formula>
    </cfRule>
  </conditionalFormatting>
  <conditionalFormatting sqref="G79:AP79">
    <cfRule type="expression" dxfId="5" priority="4">
      <formula>AND(G$10&gt;=$E79,G$10&lt;=$F79)</formula>
    </cfRule>
  </conditionalFormatting>
  <conditionalFormatting sqref="G79 L79:AP79">
    <cfRule type="expression" dxfId="4" priority="5">
      <formula>AND(I$1&gt;=$E79,I$1&lt;=$F79)</formula>
    </cfRule>
  </conditionalFormatting>
  <conditionalFormatting sqref="H79:K79">
    <cfRule type="expression" dxfId="3" priority="6">
      <formula>AND(L$1&gt;=$E79,L$1&lt;=$F79)</formula>
    </cfRule>
  </conditionalFormatting>
  <conditionalFormatting sqref="G81:AP81">
    <cfRule type="expression" dxfId="2" priority="1">
      <formula>AND(G$10&gt;=$E81,G$10&lt;=$F81)</formula>
    </cfRule>
  </conditionalFormatting>
  <conditionalFormatting sqref="G81 L81:AP81">
    <cfRule type="expression" dxfId="1" priority="2">
      <formula>AND(I$1&gt;=$E81,I$1&lt;=$F81)</formula>
    </cfRule>
  </conditionalFormatting>
  <conditionalFormatting sqref="H81:K81">
    <cfRule type="expression" dxfId="0" priority="3">
      <formula>AND(L$1&gt;=$E81,L$1&lt;=$F81)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50"/>
  <sheetViews>
    <sheetView topLeftCell="A28" workbookViewId="0">
      <selection activeCell="F38" sqref="F38"/>
    </sheetView>
  </sheetViews>
  <sheetFormatPr baseColWidth="10" defaultRowHeight="15" x14ac:dyDescent="0.25"/>
  <cols>
    <col min="1" max="1" width="8.42578125" customWidth="1"/>
    <col min="2" max="2" width="18.42578125" customWidth="1"/>
    <col min="3" max="3" width="21.28515625" customWidth="1"/>
    <col min="4" max="4" width="33.140625" customWidth="1"/>
    <col min="5" max="5" width="14.28515625" customWidth="1"/>
  </cols>
  <sheetData>
    <row r="2" spans="1:9" x14ac:dyDescent="0.25">
      <c r="C2" s="76" t="s">
        <v>85</v>
      </c>
      <c r="D2" s="76"/>
    </row>
    <row r="3" spans="1:9" ht="28.5" customHeight="1" x14ac:dyDescent="0.25">
      <c r="A3" s="38" t="s">
        <v>49</v>
      </c>
      <c r="B3" s="39" t="s">
        <v>84</v>
      </c>
      <c r="C3" s="38" t="s">
        <v>48</v>
      </c>
      <c r="D3" s="38" t="s">
        <v>47</v>
      </c>
    </row>
    <row r="4" spans="1:9" x14ac:dyDescent="0.25">
      <c r="A4" s="35">
        <v>1</v>
      </c>
      <c r="B4" s="35">
        <v>2</v>
      </c>
      <c r="C4" s="14" t="s">
        <v>44</v>
      </c>
      <c r="D4" s="15" t="s">
        <v>46</v>
      </c>
      <c r="E4" s="37"/>
      <c r="H4" s="32"/>
    </row>
    <row r="5" spans="1:9" x14ac:dyDescent="0.25">
      <c r="A5" s="35">
        <v>2</v>
      </c>
      <c r="B5" s="35">
        <v>5</v>
      </c>
      <c r="C5" s="14" t="s">
        <v>4</v>
      </c>
      <c r="D5" s="15" t="s">
        <v>45</v>
      </c>
      <c r="E5" s="37"/>
      <c r="H5" s="32"/>
    </row>
    <row r="6" spans="1:9" x14ac:dyDescent="0.25">
      <c r="A6" s="35">
        <v>3</v>
      </c>
      <c r="B6" s="35">
        <v>3</v>
      </c>
      <c r="C6" s="14" t="s">
        <v>124</v>
      </c>
      <c r="D6" s="15" t="s">
        <v>43</v>
      </c>
      <c r="E6" s="37"/>
    </row>
    <row r="7" spans="1:9" x14ac:dyDescent="0.25">
      <c r="A7" s="35">
        <v>4</v>
      </c>
      <c r="B7" s="35">
        <v>2</v>
      </c>
      <c r="C7" s="14" t="s">
        <v>42</v>
      </c>
      <c r="D7" s="15" t="s">
        <v>41</v>
      </c>
    </row>
    <row r="8" spans="1:9" x14ac:dyDescent="0.25">
      <c r="A8" s="35">
        <v>5</v>
      </c>
      <c r="B8" s="35">
        <v>1</v>
      </c>
      <c r="C8" s="14" t="s">
        <v>60</v>
      </c>
      <c r="D8" s="15" t="s">
        <v>39</v>
      </c>
    </row>
    <row r="9" spans="1:9" x14ac:dyDescent="0.25">
      <c r="A9" s="35">
        <v>6</v>
      </c>
      <c r="B9" s="35">
        <v>1</v>
      </c>
      <c r="C9" s="14" t="s">
        <v>40</v>
      </c>
      <c r="D9" s="15" t="s">
        <v>39</v>
      </c>
    </row>
    <row r="10" spans="1:9" x14ac:dyDescent="0.25">
      <c r="A10" s="35">
        <v>7</v>
      </c>
      <c r="B10" s="35">
        <v>4</v>
      </c>
      <c r="C10" s="14" t="s">
        <v>38</v>
      </c>
      <c r="D10" s="15" t="s">
        <v>37</v>
      </c>
      <c r="E10">
        <v>1</v>
      </c>
    </row>
    <row r="11" spans="1:9" x14ac:dyDescent="0.25">
      <c r="A11" s="35">
        <v>8</v>
      </c>
      <c r="B11" s="35">
        <v>2</v>
      </c>
      <c r="C11" s="14" t="s">
        <v>36</v>
      </c>
      <c r="D11" s="15" t="s">
        <v>35</v>
      </c>
      <c r="E11">
        <v>1</v>
      </c>
    </row>
    <row r="12" spans="1:9" x14ac:dyDescent="0.25">
      <c r="A12" s="35">
        <v>9</v>
      </c>
      <c r="B12" s="35">
        <v>1</v>
      </c>
      <c r="C12" s="14" t="s">
        <v>34</v>
      </c>
      <c r="D12" s="15" t="s">
        <v>30</v>
      </c>
      <c r="I12" s="32"/>
    </row>
    <row r="13" spans="1:9" x14ac:dyDescent="0.25">
      <c r="A13" s="35">
        <v>10</v>
      </c>
      <c r="B13" s="35">
        <v>1</v>
      </c>
      <c r="C13" s="14" t="s">
        <v>33</v>
      </c>
      <c r="D13" s="15" t="s">
        <v>30</v>
      </c>
    </row>
    <row r="14" spans="1:9" x14ac:dyDescent="0.25">
      <c r="A14" s="35">
        <v>11</v>
      </c>
      <c r="B14" s="35">
        <v>1</v>
      </c>
      <c r="C14" s="14" t="s">
        <v>32</v>
      </c>
      <c r="D14" s="15" t="s">
        <v>30</v>
      </c>
    </row>
    <row r="15" spans="1:9" x14ac:dyDescent="0.25">
      <c r="A15" s="35">
        <v>12</v>
      </c>
      <c r="B15" s="35">
        <v>1</v>
      </c>
      <c r="C15" s="14" t="s">
        <v>31</v>
      </c>
      <c r="D15" s="15" t="s">
        <v>30</v>
      </c>
    </row>
    <row r="16" spans="1:9" x14ac:dyDescent="0.25">
      <c r="A16" s="35">
        <v>13</v>
      </c>
      <c r="B16" s="35">
        <v>1</v>
      </c>
      <c r="C16" s="14" t="s">
        <v>75</v>
      </c>
      <c r="D16" s="15" t="s">
        <v>86</v>
      </c>
    </row>
    <row r="17" spans="1:5" x14ac:dyDescent="0.25">
      <c r="A17" s="35">
        <v>14</v>
      </c>
      <c r="B17" s="35">
        <v>1</v>
      </c>
      <c r="C17" s="14" t="s">
        <v>29</v>
      </c>
      <c r="D17" s="15" t="s">
        <v>28</v>
      </c>
      <c r="E17">
        <v>1</v>
      </c>
    </row>
    <row r="18" spans="1:5" x14ac:dyDescent="0.25">
      <c r="A18" s="35">
        <v>15</v>
      </c>
      <c r="B18" s="35">
        <v>1</v>
      </c>
      <c r="C18" s="14" t="s">
        <v>27</v>
      </c>
      <c r="D18" s="15" t="s">
        <v>25</v>
      </c>
      <c r="E18">
        <v>1</v>
      </c>
    </row>
    <row r="19" spans="1:5" x14ac:dyDescent="0.25">
      <c r="A19" s="35">
        <v>16</v>
      </c>
      <c r="B19" s="35">
        <v>1</v>
      </c>
      <c r="C19" s="14" t="s">
        <v>26</v>
      </c>
      <c r="D19" s="15" t="s">
        <v>25</v>
      </c>
    </row>
    <row r="20" spans="1:5" x14ac:dyDescent="0.25">
      <c r="A20" s="35">
        <v>17</v>
      </c>
      <c r="B20" s="35">
        <v>1</v>
      </c>
      <c r="C20" s="14" t="s">
        <v>24</v>
      </c>
      <c r="D20" s="15" t="s">
        <v>20</v>
      </c>
    </row>
    <row r="21" spans="1:5" x14ac:dyDescent="0.25">
      <c r="A21" s="35">
        <v>18</v>
      </c>
      <c r="B21" s="35">
        <v>1</v>
      </c>
      <c r="C21" s="14" t="s">
        <v>23</v>
      </c>
      <c r="D21" s="15" t="s">
        <v>20</v>
      </c>
      <c r="E21">
        <v>1</v>
      </c>
    </row>
    <row r="22" spans="1:5" x14ac:dyDescent="0.25">
      <c r="A22" s="35">
        <v>19</v>
      </c>
      <c r="B22" s="35">
        <v>1</v>
      </c>
      <c r="C22" s="14" t="s">
        <v>22</v>
      </c>
      <c r="D22" s="15" t="s">
        <v>20</v>
      </c>
      <c r="E22">
        <v>1</v>
      </c>
    </row>
    <row r="23" spans="1:5" x14ac:dyDescent="0.25">
      <c r="A23" s="35">
        <v>20</v>
      </c>
      <c r="B23" s="35">
        <v>1</v>
      </c>
      <c r="C23" s="14" t="s">
        <v>21</v>
      </c>
      <c r="D23" s="15" t="s">
        <v>20</v>
      </c>
    </row>
    <row r="24" spans="1:5" x14ac:dyDescent="0.25">
      <c r="A24" s="35">
        <v>21</v>
      </c>
      <c r="B24" s="35">
        <v>1</v>
      </c>
      <c r="C24" s="14" t="s">
        <v>19</v>
      </c>
      <c r="D24" s="15" t="s">
        <v>18</v>
      </c>
    </row>
    <row r="25" spans="1:5" x14ac:dyDescent="0.25">
      <c r="A25" s="35">
        <v>22</v>
      </c>
      <c r="B25" s="35">
        <v>1</v>
      </c>
      <c r="C25" s="14" t="s">
        <v>61</v>
      </c>
      <c r="D25" s="15" t="s">
        <v>17</v>
      </c>
    </row>
    <row r="26" spans="1:5" x14ac:dyDescent="0.25">
      <c r="A26" s="35">
        <v>23</v>
      </c>
      <c r="B26" s="35">
        <v>1</v>
      </c>
      <c r="C26" s="14" t="s">
        <v>69</v>
      </c>
      <c r="D26" s="15" t="s">
        <v>107</v>
      </c>
    </row>
    <row r="27" spans="1:5" x14ac:dyDescent="0.25">
      <c r="A27" s="35">
        <v>24</v>
      </c>
      <c r="B27" s="35">
        <v>2</v>
      </c>
      <c r="C27" s="14" t="s">
        <v>70</v>
      </c>
      <c r="D27" s="15" t="s">
        <v>87</v>
      </c>
    </row>
    <row r="28" spans="1:5" x14ac:dyDescent="0.25">
      <c r="A28" s="35">
        <v>25</v>
      </c>
      <c r="B28" s="35">
        <v>1</v>
      </c>
      <c r="C28" s="14" t="s">
        <v>71</v>
      </c>
      <c r="D28" s="15" t="s">
        <v>87</v>
      </c>
    </row>
    <row r="29" spans="1:5" x14ac:dyDescent="0.25">
      <c r="A29" s="35">
        <v>26</v>
      </c>
      <c r="B29" s="35">
        <v>1</v>
      </c>
      <c r="C29" s="14" t="s">
        <v>16</v>
      </c>
      <c r="D29" s="15" t="s">
        <v>15</v>
      </c>
    </row>
    <row r="30" spans="1:5" x14ac:dyDescent="0.25">
      <c r="A30" s="35">
        <v>27</v>
      </c>
      <c r="B30" s="35">
        <v>2</v>
      </c>
      <c r="C30" s="14" t="s">
        <v>62</v>
      </c>
      <c r="D30" s="15" t="s">
        <v>14</v>
      </c>
      <c r="E30">
        <v>1</v>
      </c>
    </row>
    <row r="31" spans="1:5" x14ac:dyDescent="0.25">
      <c r="A31" s="35">
        <v>28</v>
      </c>
      <c r="B31" s="35">
        <v>1</v>
      </c>
      <c r="C31" s="14" t="s">
        <v>13</v>
      </c>
      <c r="D31" s="15" t="s">
        <v>12</v>
      </c>
      <c r="E31">
        <v>1</v>
      </c>
    </row>
    <row r="32" spans="1:5" x14ac:dyDescent="0.25">
      <c r="A32" s="35">
        <v>29</v>
      </c>
      <c r="B32" s="35">
        <v>1</v>
      </c>
      <c r="C32" s="14" t="s">
        <v>63</v>
      </c>
      <c r="D32" s="15" t="s">
        <v>12</v>
      </c>
      <c r="E32">
        <v>1</v>
      </c>
    </row>
    <row r="33" spans="1:5" x14ac:dyDescent="0.25">
      <c r="A33" s="35">
        <v>30</v>
      </c>
      <c r="B33" s="35">
        <v>1</v>
      </c>
      <c r="C33" s="14" t="s">
        <v>131</v>
      </c>
      <c r="D33" s="15" t="s">
        <v>11</v>
      </c>
      <c r="E33">
        <v>1</v>
      </c>
    </row>
    <row r="34" spans="1:5" x14ac:dyDescent="0.25">
      <c r="A34" s="35">
        <v>31</v>
      </c>
      <c r="B34" s="35">
        <v>1</v>
      </c>
      <c r="C34" s="14" t="s">
        <v>10</v>
      </c>
      <c r="D34" s="15" t="s">
        <v>9</v>
      </c>
    </row>
    <row r="35" spans="1:5" x14ac:dyDescent="0.25">
      <c r="A35" s="35">
        <v>32</v>
      </c>
      <c r="B35" s="35">
        <v>1</v>
      </c>
      <c r="C35" s="14" t="s">
        <v>8</v>
      </c>
      <c r="D35" s="15" t="s">
        <v>7</v>
      </c>
    </row>
    <row r="36" spans="1:5" x14ac:dyDescent="0.25">
      <c r="A36" s="35">
        <v>33</v>
      </c>
      <c r="B36" s="35">
        <v>1</v>
      </c>
      <c r="C36" s="14" t="s">
        <v>64</v>
      </c>
      <c r="D36" s="15" t="s">
        <v>65</v>
      </c>
    </row>
    <row r="37" spans="1:5" x14ac:dyDescent="0.25">
      <c r="A37" s="35">
        <v>34</v>
      </c>
      <c r="B37" s="35">
        <v>1</v>
      </c>
      <c r="C37" s="14" t="s">
        <v>72</v>
      </c>
      <c r="D37" s="15" t="s">
        <v>88</v>
      </c>
    </row>
    <row r="38" spans="1:5" x14ac:dyDescent="0.25">
      <c r="A38" s="57">
        <v>35</v>
      </c>
      <c r="B38" s="35">
        <v>1</v>
      </c>
      <c r="C38" s="14" t="s">
        <v>73</v>
      </c>
      <c r="D38" s="15" t="s">
        <v>89</v>
      </c>
    </row>
    <row r="39" spans="1:5" x14ac:dyDescent="0.25">
      <c r="A39" s="57">
        <v>36</v>
      </c>
      <c r="B39" s="35">
        <v>1</v>
      </c>
      <c r="C39" s="14" t="s">
        <v>74</v>
      </c>
      <c r="D39" s="15" t="s">
        <v>89</v>
      </c>
    </row>
    <row r="40" spans="1:5" x14ac:dyDescent="0.25">
      <c r="A40" s="57">
        <v>37</v>
      </c>
      <c r="B40" s="57">
        <v>1</v>
      </c>
      <c r="C40" s="14" t="s">
        <v>130</v>
      </c>
      <c r="D40" s="15" t="s">
        <v>89</v>
      </c>
    </row>
    <row r="41" spans="1:5" x14ac:dyDescent="0.25">
      <c r="A41" s="57">
        <v>38</v>
      </c>
      <c r="B41" s="35">
        <v>1</v>
      </c>
      <c r="C41" s="14" t="s">
        <v>81</v>
      </c>
      <c r="D41" s="15" t="s">
        <v>89</v>
      </c>
    </row>
    <row r="42" spans="1:5" x14ac:dyDescent="0.25">
      <c r="A42" s="57">
        <v>39</v>
      </c>
      <c r="B42" s="35">
        <v>8</v>
      </c>
      <c r="C42" s="14" t="s">
        <v>76</v>
      </c>
      <c r="D42" s="15" t="s">
        <v>90</v>
      </c>
    </row>
    <row r="43" spans="1:5" x14ac:dyDescent="0.25">
      <c r="A43" s="57">
        <v>40</v>
      </c>
      <c r="B43" s="35">
        <v>1</v>
      </c>
      <c r="C43" s="14" t="s">
        <v>77</v>
      </c>
      <c r="D43" s="15" t="s">
        <v>90</v>
      </c>
    </row>
    <row r="44" spans="1:5" x14ac:dyDescent="0.25">
      <c r="A44" s="57">
        <v>41</v>
      </c>
      <c r="B44" s="35">
        <v>1</v>
      </c>
      <c r="C44" s="14" t="s">
        <v>78</v>
      </c>
      <c r="D44" s="15" t="s">
        <v>90</v>
      </c>
    </row>
    <row r="45" spans="1:5" x14ac:dyDescent="0.25">
      <c r="A45" s="57">
        <v>42</v>
      </c>
      <c r="B45" s="35">
        <v>2</v>
      </c>
      <c r="C45" s="14" t="s">
        <v>79</v>
      </c>
      <c r="D45" s="15" t="s">
        <v>91</v>
      </c>
    </row>
    <row r="46" spans="1:5" x14ac:dyDescent="0.25">
      <c r="A46" s="57">
        <v>43</v>
      </c>
      <c r="B46" s="35">
        <v>1</v>
      </c>
      <c r="C46" s="14" t="s">
        <v>80</v>
      </c>
      <c r="D46" s="15" t="s">
        <v>92</v>
      </c>
    </row>
    <row r="47" spans="1:5" x14ac:dyDescent="0.25">
      <c r="A47" s="57">
        <v>44</v>
      </c>
      <c r="B47" s="35">
        <v>1</v>
      </c>
      <c r="C47" s="14" t="s">
        <v>83</v>
      </c>
      <c r="D47" s="40" t="s">
        <v>93</v>
      </c>
    </row>
    <row r="48" spans="1:5" x14ac:dyDescent="0.25">
      <c r="A48" s="57">
        <v>45</v>
      </c>
      <c r="B48" s="35">
        <v>1</v>
      </c>
      <c r="C48" s="14" t="s">
        <v>127</v>
      </c>
      <c r="D48" s="14" t="s">
        <v>125</v>
      </c>
    </row>
    <row r="49" spans="1:4" x14ac:dyDescent="0.25">
      <c r="A49" s="57">
        <v>46</v>
      </c>
      <c r="B49" s="47">
        <v>1</v>
      </c>
      <c r="C49" s="14" t="s">
        <v>126</v>
      </c>
      <c r="D49" s="15" t="s">
        <v>128</v>
      </c>
    </row>
    <row r="50" spans="1:4" x14ac:dyDescent="0.25">
      <c r="A50" s="57">
        <v>47</v>
      </c>
      <c r="C50" s="14" t="s">
        <v>129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Calendario</vt:lpstr>
      <vt:lpstr>Cronograma</vt:lpstr>
      <vt:lpstr>Lista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Sistemas</cp:lastModifiedBy>
  <cp:lastPrinted>2017-03-19T21:16:20Z</cp:lastPrinted>
  <dcterms:created xsi:type="dcterms:W3CDTF">2017-03-19T21:12:03Z</dcterms:created>
  <dcterms:modified xsi:type="dcterms:W3CDTF">2021-10-13T13:55:23Z</dcterms:modified>
</cp:coreProperties>
</file>