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D8" i="1" l="1"/>
  <c r="E8" i="1"/>
  <c r="F8" i="1"/>
  <c r="G8" i="1"/>
  <c r="H8" i="1"/>
  <c r="I8" i="1"/>
  <c r="K8" i="1"/>
  <c r="L8" i="1"/>
  <c r="M8" i="1"/>
  <c r="N8" i="1"/>
  <c r="O8" i="1"/>
  <c r="P8" i="1"/>
  <c r="C8" i="1"/>
</calcChain>
</file>

<file path=xl/sharedStrings.xml><?xml version="1.0" encoding="utf-8"?>
<sst xmlns="http://schemas.openxmlformats.org/spreadsheetml/2006/main" count="9" uniqueCount="9">
  <si>
    <t>Total Remaining</t>
  </si>
  <si>
    <t>Sprint 1 Backlog Burndown Chart (data values are hours remaining)</t>
  </si>
  <si>
    <t>Student Allocated</t>
  </si>
  <si>
    <t>Abdulllah</t>
  </si>
  <si>
    <t>Kaan</t>
  </si>
  <si>
    <t>Syed</t>
  </si>
  <si>
    <t>Saud</t>
  </si>
  <si>
    <t>Joseph</t>
  </si>
  <si>
    <t>Documentation / Middleware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</si>
</sst>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" fontId="0" fillId="0" borderId="1" xfId="0" applyNumberFormat="1" applyBorder="1"/>
    <xf numFmtId="16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  <c:pt idx="5">
                  <c:v>15-Apr</c:v>
                </c:pt>
                <c:pt idx="6">
                  <c:v>16-Apr</c:v>
                </c:pt>
                <c:pt idx="7">
                  <c:v>17-Apr</c:v>
                </c:pt>
                <c:pt idx="8">
                  <c:v>18-Apr</c:v>
                </c:pt>
                <c:pt idx="9">
                  <c:v>19-Apr</c:v>
                </c:pt>
                <c:pt idx="10">
                  <c:v>28-Apr</c:v>
                </c:pt>
                <c:pt idx="11">
                  <c:v>29-Apr</c:v>
                </c:pt>
                <c:pt idx="12">
                  <c:v>30-Apr</c:v>
                </c:pt>
                <c:pt idx="13">
                  <c:v>1-May</c:v>
                </c:pt>
                <c:pt idx="14">
                  <c:v>2-May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  <c:pt idx="5">
                  <c:v>15-Apr</c:v>
                </c:pt>
                <c:pt idx="6">
                  <c:v>16-Apr</c:v>
                </c:pt>
                <c:pt idx="7">
                  <c:v>17-Apr</c:v>
                </c:pt>
                <c:pt idx="8">
                  <c:v>18-Apr</c:v>
                </c:pt>
                <c:pt idx="9">
                  <c:v>19-Apr</c:v>
                </c:pt>
                <c:pt idx="10">
                  <c:v>28-Apr</c:v>
                </c:pt>
                <c:pt idx="11">
                  <c:v>29-Apr</c:v>
                </c:pt>
                <c:pt idx="12">
                  <c:v>30-Apr</c:v>
                </c:pt>
                <c:pt idx="13">
                  <c:v>1-May</c:v>
                </c:pt>
                <c:pt idx="14">
                  <c:v>2-May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  <c:pt idx="5">
                  <c:v>15-Apr</c:v>
                </c:pt>
                <c:pt idx="6">
                  <c:v>16-Apr</c:v>
                </c:pt>
                <c:pt idx="7">
                  <c:v>17-Apr</c:v>
                </c:pt>
                <c:pt idx="8">
                  <c:v>18-Apr</c:v>
                </c:pt>
                <c:pt idx="9">
                  <c:v>19-Apr</c:v>
                </c:pt>
                <c:pt idx="10">
                  <c:v>28-Apr</c:v>
                </c:pt>
                <c:pt idx="11">
                  <c:v>29-Apr</c:v>
                </c:pt>
                <c:pt idx="12">
                  <c:v>30-Apr</c:v>
                </c:pt>
                <c:pt idx="13">
                  <c:v>1-May</c:v>
                </c:pt>
                <c:pt idx="14">
                  <c:v>2-May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  <c:pt idx="5">
                  <c:v>15-Apr</c:v>
                </c:pt>
                <c:pt idx="6">
                  <c:v>16-Apr</c:v>
                </c:pt>
                <c:pt idx="7">
                  <c:v>17-Apr</c:v>
                </c:pt>
                <c:pt idx="8">
                  <c:v>18-Apr</c:v>
                </c:pt>
                <c:pt idx="9">
                  <c:v>19-Apr</c:v>
                </c:pt>
                <c:pt idx="10">
                  <c:v>28-Apr</c:v>
                </c:pt>
                <c:pt idx="11">
                  <c:v>29-Apr</c:v>
                </c:pt>
                <c:pt idx="12">
                  <c:v>30-Apr</c:v>
                </c:pt>
                <c:pt idx="13">
                  <c:v>1-May</c:v>
                </c:pt>
                <c:pt idx="14">
                  <c:v>2-May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Documentation / Middleware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  <c:pt idx="5">
                  <c:v>15-Apr</c:v>
                </c:pt>
                <c:pt idx="6">
                  <c:v>16-Apr</c:v>
                </c:pt>
                <c:pt idx="7">
                  <c:v>17-Apr</c:v>
                </c:pt>
                <c:pt idx="8">
                  <c:v>18-Apr</c:v>
                </c:pt>
                <c:pt idx="9">
                  <c:v>19-Apr</c:v>
                </c:pt>
                <c:pt idx="10">
                  <c:v>28-Apr</c:v>
                </c:pt>
                <c:pt idx="11">
                  <c:v>29-Apr</c:v>
                </c:pt>
                <c:pt idx="12">
                  <c:v>30-Apr</c:v>
                </c:pt>
                <c:pt idx="13">
                  <c:v>1-May</c:v>
                </c:pt>
                <c:pt idx="14">
                  <c:v>2-May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28</c:v>
                </c:pt>
                <c:pt idx="5">
                  <c:v>26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Sheet1!$A$8</c:f>
              <c:strCache>
                <c:ptCount val="1"/>
                <c:pt idx="0">
                  <c:v>Total Remaining</c:v>
                </c:pt>
              </c:strCache>
            </c:strRef>
          </c:tx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11-Apr</c:v>
                </c:pt>
                <c:pt idx="2">
                  <c:v>12-Apr</c:v>
                </c:pt>
                <c:pt idx="3">
                  <c:v>13-Apr</c:v>
                </c:pt>
                <c:pt idx="4">
                  <c:v>14-Apr</c:v>
                </c:pt>
                <c:pt idx="5">
                  <c:v>15-Apr</c:v>
                </c:pt>
                <c:pt idx="6">
                  <c:v>16-Apr</c:v>
                </c:pt>
                <c:pt idx="7">
                  <c:v>17-Apr</c:v>
                </c:pt>
                <c:pt idx="8">
                  <c:v>18-Apr</c:v>
                </c:pt>
                <c:pt idx="9">
                  <c:v>19-Apr</c:v>
                </c:pt>
                <c:pt idx="10">
                  <c:v>28-Apr</c:v>
                </c:pt>
                <c:pt idx="11">
                  <c:v>29-Apr</c:v>
                </c:pt>
                <c:pt idx="12">
                  <c:v>30-Apr</c:v>
                </c:pt>
                <c:pt idx="13">
                  <c:v>1-May</c:v>
                </c:pt>
                <c:pt idx="14">
                  <c:v>2-May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28</c:v>
                </c:pt>
                <c:pt idx="5">
                  <c:v>26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85280"/>
        <c:axId val="76118601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11-Apr</c:v>
                      </c:pt>
                      <c:pt idx="2">
                        <c:v>12-Apr</c:v>
                      </c:pt>
                      <c:pt idx="3">
                        <c:v>13-Apr</c:v>
                      </c:pt>
                      <c:pt idx="4">
                        <c:v>14-Apr</c:v>
                      </c:pt>
                      <c:pt idx="5">
                        <c:v>15-Apr</c:v>
                      </c:pt>
                      <c:pt idx="6">
                        <c:v>16-Apr</c:v>
                      </c:pt>
                      <c:pt idx="7">
                        <c:v>17-Apr</c:v>
                      </c:pt>
                      <c:pt idx="8">
                        <c:v>18-Apr</c:v>
                      </c:pt>
                      <c:pt idx="9">
                        <c:v>19-Apr</c:v>
                      </c:pt>
                      <c:pt idx="10">
                        <c:v>28-Apr</c:v>
                      </c:pt>
                      <c:pt idx="11">
                        <c:v>29-Apr</c:v>
                      </c:pt>
                      <c:pt idx="12">
                        <c:v>30-Apr</c:v>
                      </c:pt>
                      <c:pt idx="13">
                        <c:v>1-May</c:v>
                      </c:pt>
                      <c:pt idx="14">
                        <c:v>2-May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11-Apr</c:v>
                      </c:pt>
                      <c:pt idx="2">
                        <c:v>12-Apr</c:v>
                      </c:pt>
                      <c:pt idx="3">
                        <c:v>13-Apr</c:v>
                      </c:pt>
                      <c:pt idx="4">
                        <c:v>14-Apr</c:v>
                      </c:pt>
                      <c:pt idx="5">
                        <c:v>15-Apr</c:v>
                      </c:pt>
                      <c:pt idx="6">
                        <c:v>16-Apr</c:v>
                      </c:pt>
                      <c:pt idx="7">
                        <c:v>17-Apr</c:v>
                      </c:pt>
                      <c:pt idx="8">
                        <c:v>18-Apr</c:v>
                      </c:pt>
                      <c:pt idx="9">
                        <c:v>19-Apr</c:v>
                      </c:pt>
                      <c:pt idx="10">
                        <c:v>28-Apr</c:v>
                      </c:pt>
                      <c:pt idx="11">
                        <c:v>29-Apr</c:v>
                      </c:pt>
                      <c:pt idx="12">
                        <c:v>30-Apr</c:v>
                      </c:pt>
                      <c:pt idx="13">
                        <c:v>1-May</c:v>
                      </c:pt>
                      <c:pt idx="14">
                        <c:v>2-May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strCache>
                      <c:ptCount val="15"/>
                      <c:pt idx="0">
                        <c:v>Student Allocated</c:v>
                      </c:pt>
                      <c:pt idx="1">
                        <c:v>11-Apr</c:v>
                      </c:pt>
                      <c:pt idx="2">
                        <c:v>12-Apr</c:v>
                      </c:pt>
                      <c:pt idx="3">
                        <c:v>13-Apr</c:v>
                      </c:pt>
                      <c:pt idx="4">
                        <c:v>14-Apr</c:v>
                      </c:pt>
                      <c:pt idx="5">
                        <c:v>15-Apr</c:v>
                      </c:pt>
                      <c:pt idx="6">
                        <c:v>16-Apr</c:v>
                      </c:pt>
                      <c:pt idx="7">
                        <c:v>17-Apr</c:v>
                      </c:pt>
                      <c:pt idx="8">
                        <c:v>18-Apr</c:v>
                      </c:pt>
                      <c:pt idx="9">
                        <c:v>19-Apr</c:v>
                      </c:pt>
                      <c:pt idx="10">
                        <c:v>28-Apr</c:v>
                      </c:pt>
                      <c:pt idx="11">
                        <c:v>29-Apr</c:v>
                      </c:pt>
                      <c:pt idx="12">
                        <c:v>30-Apr</c:v>
                      </c:pt>
                      <c:pt idx="13">
                        <c:v>1-May</c:v>
                      </c:pt>
                      <c:pt idx="14">
                        <c:v>2-May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9268528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761186016"/>
        <c:crosses val="autoZero"/>
        <c:auto val="1"/>
        <c:lblAlgn val="ctr"/>
        <c:lblOffset val="100"/>
        <c:noMultiLvlLbl val="0"/>
      </c:catAx>
      <c:valAx>
        <c:axId val="76118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268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1028699</xdr:colOff>
      <xdr:row>13</xdr:row>
      <xdr:rowOff>190499</xdr:rowOff>
    </xdr:from>
    <xdr:to>
      <xdr:col>14</xdr:col>
      <xdr:colOff>581025</xdr:colOff>
      <xdr:row>33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K11" sqref="K11"/>
    </sheetView>
  </sheetViews>
  <sheetFormatPr defaultRowHeight="15" x14ac:dyDescent="0.25"/>
  <cols>
    <col min="1" max="1" width="19.85546875" customWidth="1"/>
    <col min="2" max="2" width="15.85546875" customWidth="1"/>
  </cols>
  <sheetData>
    <row r="1" spans="1:16" x14ac:dyDescent="0.25">
      <c r="A1" s="11" t="s">
        <v>1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 x14ac:dyDescent="0.25">
      <c r="A2" s="2"/>
      <c r="B2" s="7" t="s">
        <v>2</v>
      </c>
      <c r="C2" s="9">
        <v>41740</v>
      </c>
      <c r="D2" s="9">
        <v>41741</v>
      </c>
      <c r="E2" s="9">
        <v>41742</v>
      </c>
      <c r="F2" s="9">
        <v>41743</v>
      </c>
      <c r="G2" s="9">
        <v>41744</v>
      </c>
      <c r="H2" s="9">
        <v>41745</v>
      </c>
      <c r="I2" s="9">
        <v>41746</v>
      </c>
      <c r="J2" s="9">
        <v>41747</v>
      </c>
      <c r="K2" s="9">
        <v>41748</v>
      </c>
      <c r="L2" s="10">
        <v>41757</v>
      </c>
      <c r="M2" s="10">
        <v>41758</v>
      </c>
      <c r="N2" s="10">
        <v>41759</v>
      </c>
      <c r="O2" s="10">
        <v>41760</v>
      </c>
      <c r="P2" s="10">
        <v>41761</v>
      </c>
    </row>
    <row r="3" spans="1:16" x14ac:dyDescent="0.25">
      <c r="A3" s="2">
        <v>0</v>
      </c>
      <c r="B3" s="7" t="s">
        <v>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3">
        <v>0</v>
      </c>
    </row>
    <row r="4" spans="1:16" x14ac:dyDescent="0.25">
      <c r="A4" s="2">
        <v>0</v>
      </c>
      <c r="B4" s="7" t="s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3">
        <v>0</v>
      </c>
    </row>
    <row r="5" spans="1:16" x14ac:dyDescent="0.25">
      <c r="A5" s="2">
        <v>0</v>
      </c>
      <c r="B5" s="7" t="s">
        <v>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3">
        <v>0</v>
      </c>
    </row>
    <row r="6" spans="1:16" x14ac:dyDescent="0.25">
      <c r="A6" s="2">
        <v>0</v>
      </c>
      <c r="B6" s="7" t="s">
        <v>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0</v>
      </c>
    </row>
    <row r="7" spans="1:16" x14ac:dyDescent="0.25">
      <c r="A7" s="2" t="s">
        <v>8</v>
      </c>
      <c r="B7" s="7" t="s">
        <v>7</v>
      </c>
      <c r="C7" s="1">
        <v>32</v>
      </c>
      <c r="D7" s="1">
        <v>31</v>
      </c>
      <c r="E7" s="1">
        <v>30</v>
      </c>
      <c r="F7" s="1">
        <v>28</v>
      </c>
      <c r="G7" s="1">
        <v>26</v>
      </c>
      <c r="H7" s="1">
        <v>24</v>
      </c>
      <c r="I7" s="1">
        <v>23</v>
      </c>
      <c r="J7" s="1">
        <v>22</v>
      </c>
      <c r="K7" s="1">
        <v>20</v>
      </c>
      <c r="L7" s="1">
        <v>10</v>
      </c>
      <c r="M7" s="1">
        <v>7</v>
      </c>
      <c r="N7" s="1">
        <v>5</v>
      </c>
      <c r="O7" s="1">
        <v>3</v>
      </c>
      <c r="P7" s="3">
        <v>0</v>
      </c>
    </row>
    <row r="8" spans="1:16" ht="15.75" thickBot="1" x14ac:dyDescent="0.3">
      <c r="A8" s="4" t="s">
        <v>0</v>
      </c>
      <c r="B8" s="8"/>
      <c r="C8" s="5">
        <f t="shared" ref="C8:P8" si="0">SUM(C3:C7)</f>
        <v>32</v>
      </c>
      <c r="D8" s="5">
        <f t="shared" si="0"/>
        <v>31</v>
      </c>
      <c r="E8" s="5">
        <f t="shared" si="0"/>
        <v>30</v>
      </c>
      <c r="F8" s="5">
        <f t="shared" si="0"/>
        <v>28</v>
      </c>
      <c r="G8" s="5">
        <f t="shared" si="0"/>
        <v>26</v>
      </c>
      <c r="H8" s="5">
        <f t="shared" si="0"/>
        <v>24</v>
      </c>
      <c r="I8" s="5">
        <f t="shared" si="0"/>
        <v>23</v>
      </c>
      <c r="J8" s="5">
        <f t="shared" si="0"/>
        <v>22</v>
      </c>
      <c r="K8" s="5">
        <f t="shared" si="0"/>
        <v>20</v>
      </c>
      <c r="L8" s="5">
        <f t="shared" si="0"/>
        <v>10</v>
      </c>
      <c r="M8" s="5">
        <f t="shared" si="0"/>
        <v>7</v>
      </c>
      <c r="N8" s="5">
        <f t="shared" si="0"/>
        <v>5</v>
      </c>
      <c r="O8" s="5">
        <f t="shared" si="0"/>
        <v>3</v>
      </c>
      <c r="P8" s="6">
        <f t="shared" si="0"/>
        <v>0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2014-05-01T08:30:02Z</dcterms:modified>
</cp:coreProperties>
</file>