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wxxsit001_myuct_ac_za/Documents/2025/EEE4114F/Project/motion-sense/results/"/>
    </mc:Choice>
  </mc:AlternateContent>
  <xr:revisionPtr revIDLastSave="202" documentId="8_{50E3F751-025D-4D88-BC80-A2BA3859D31B}" xr6:coauthVersionLast="47" xr6:coauthVersionMax="47" xr10:uidLastSave="{5B2626A4-720A-4BB5-AF76-BB35D8DF2F7B}"/>
  <bookViews>
    <workbookView xWindow="-110" yWindow="-110" windowWidth="25820" windowHeight="13900" xr2:uid="{20E0BC9B-D4A3-45EA-9C13-B74D79133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I13" i="1"/>
</calcChain>
</file>

<file path=xl/sharedStrings.xml><?xml version="1.0" encoding="utf-8"?>
<sst xmlns="http://schemas.openxmlformats.org/spreadsheetml/2006/main" count="34" uniqueCount="13">
  <si>
    <t>Accuracy</t>
  </si>
  <si>
    <t>Precision</t>
  </si>
  <si>
    <t>F1 Score</t>
  </si>
  <si>
    <t>Window Size</t>
  </si>
  <si>
    <t>Windows Overlap</t>
  </si>
  <si>
    <t>Learning Rate</t>
  </si>
  <si>
    <t>Batch Size</t>
  </si>
  <si>
    <t>Dropout</t>
  </si>
  <si>
    <t>Hidden Dimensions</t>
  </si>
  <si>
    <t>*2048 caused divide by zero error due to terrible model</t>
  </si>
  <si>
    <t>Weight Decay</t>
  </si>
  <si>
    <t>Number of Layers</t>
  </si>
  <si>
    <t>* 0.5 and 0.9 is very close, but 0.9 may cause problems with overfitting and increases training time due to the increase in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</si>
</sst>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1" fontId="0" fillId="3" borderId="1" xfId="0" applyNumberFormat="1" applyFill="1" applyBorder="1"/>
    <xf numFmtId="0" fontId="1" fillId="3" borderId="1" xfId="0" applyFont="1" applyFill="1" applyBorder="1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1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FA5A-6C51-404D-A9FE-252ADBECD03E}">
  <dimension ref="B2:K48"/>
  <sheetViews>
    <sheetView showGridLines="0" tabSelected="1" topLeftCell="A19" workbookViewId="0">
      <selection activeCell="H45" sqref="H45"/>
    </sheetView>
  </sheetViews>
  <sheetFormatPr defaultRowHeight="14.5" x14ac:dyDescent="0.35"/>
  <cols>
    <col min="2" max="2" width="13.90625" customWidth="1"/>
    <col min="3" max="7" width="10.6328125" customWidth="1"/>
  </cols>
  <sheetData>
    <row r="2" spans="2:11" x14ac:dyDescent="0.35">
      <c r="C2" s="3" t="s">
        <v>3</v>
      </c>
      <c r="D2" s="3"/>
      <c r="E2" s="3"/>
      <c r="F2" s="3"/>
      <c r="G2" s="3"/>
    </row>
    <row r="3" spans="2:11" x14ac:dyDescent="0.35">
      <c r="C3" s="2">
        <v>128</v>
      </c>
      <c r="D3" s="2">
        <v>256</v>
      </c>
      <c r="E3" s="6">
        <v>512</v>
      </c>
      <c r="F3" s="2">
        <v>1024</v>
      </c>
      <c r="G3" s="2">
        <v>2048</v>
      </c>
      <c r="I3" t="s">
        <v>9</v>
      </c>
    </row>
    <row r="4" spans="2:11" x14ac:dyDescent="0.35">
      <c r="B4" s="4" t="s">
        <v>0</v>
      </c>
      <c r="C4" s="1">
        <v>0.9264</v>
      </c>
      <c r="D4" s="1">
        <v>0.92879999999999996</v>
      </c>
      <c r="E4" s="7">
        <v>0.94720000000000004</v>
      </c>
      <c r="F4" s="1">
        <v>0.93869999999999998</v>
      </c>
      <c r="G4" s="1">
        <v>0.85640000000000005</v>
      </c>
    </row>
    <row r="5" spans="2:11" x14ac:dyDescent="0.35">
      <c r="B5" s="4" t="s">
        <v>1</v>
      </c>
      <c r="C5" s="1">
        <v>0.92859999999999998</v>
      </c>
      <c r="D5" s="1">
        <v>0.93159999999999998</v>
      </c>
      <c r="E5" s="7">
        <v>0.95</v>
      </c>
      <c r="F5" s="1">
        <v>0.94</v>
      </c>
      <c r="G5" s="1">
        <v>0.78420000000000001</v>
      </c>
    </row>
    <row r="6" spans="2:11" x14ac:dyDescent="0.35">
      <c r="B6" s="4" t="s">
        <v>2</v>
      </c>
      <c r="C6" s="1">
        <v>0.92630000000000001</v>
      </c>
      <c r="D6" s="1">
        <v>0.92959999999999998</v>
      </c>
      <c r="E6" s="7">
        <v>0.94779999999999998</v>
      </c>
      <c r="F6" s="1">
        <v>0.93740000000000001</v>
      </c>
      <c r="G6" s="1">
        <v>0.81630000000000003</v>
      </c>
    </row>
    <row r="8" spans="2:11" x14ac:dyDescent="0.35">
      <c r="C8" s="3" t="s">
        <v>4</v>
      </c>
      <c r="D8" s="3"/>
      <c r="E8" s="3"/>
      <c r="F8" s="3"/>
      <c r="G8" s="3"/>
    </row>
    <row r="9" spans="2:11" x14ac:dyDescent="0.35">
      <c r="C9" s="2">
        <v>0.1</v>
      </c>
      <c r="D9" s="2">
        <v>0.3</v>
      </c>
      <c r="E9" s="6">
        <v>0.5</v>
      </c>
      <c r="F9" s="2">
        <v>0.7</v>
      </c>
      <c r="G9" s="2">
        <v>0.9</v>
      </c>
      <c r="I9" t="s">
        <v>12</v>
      </c>
    </row>
    <row r="10" spans="2:11" x14ac:dyDescent="0.35">
      <c r="B10" s="4" t="s">
        <v>0</v>
      </c>
      <c r="C10" s="1">
        <v>0.90669999999999995</v>
      </c>
      <c r="D10" s="1">
        <v>0.92449999999999999</v>
      </c>
      <c r="E10" s="7">
        <v>0.94720000000000004</v>
      </c>
      <c r="F10" s="1">
        <v>0.94450000000000001</v>
      </c>
      <c r="G10" s="1">
        <v>0.9476</v>
      </c>
      <c r="I10">
        <v>0.94720000000000004</v>
      </c>
      <c r="K10">
        <v>0.9476</v>
      </c>
    </row>
    <row r="11" spans="2:11" x14ac:dyDescent="0.35">
      <c r="B11" s="4" t="s">
        <v>1</v>
      </c>
      <c r="C11" s="1">
        <v>0.91690000000000005</v>
      </c>
      <c r="D11" s="1">
        <v>0.93520000000000003</v>
      </c>
      <c r="E11" s="7">
        <v>0.95</v>
      </c>
      <c r="F11" s="1">
        <v>0.94730000000000003</v>
      </c>
      <c r="G11" s="1">
        <v>0.94950000000000001</v>
      </c>
      <c r="I11">
        <v>0.95</v>
      </c>
      <c r="K11">
        <v>0.94950000000000001</v>
      </c>
    </row>
    <row r="12" spans="2:11" x14ac:dyDescent="0.35">
      <c r="B12" s="4" t="s">
        <v>2</v>
      </c>
      <c r="C12" s="1">
        <v>0.90820000000000001</v>
      </c>
      <c r="D12" s="1">
        <v>0.92669999999999997</v>
      </c>
      <c r="E12" s="7">
        <v>0.94779999999999998</v>
      </c>
      <c r="F12" s="1">
        <v>0.94540000000000002</v>
      </c>
      <c r="G12" s="1">
        <v>0.94820000000000004</v>
      </c>
      <c r="I12">
        <v>0.94779999999999998</v>
      </c>
      <c r="K12">
        <v>0.94820000000000004</v>
      </c>
    </row>
    <row r="13" spans="2:11" x14ac:dyDescent="0.35">
      <c r="I13">
        <f>AVERAGE(I10:I12)</f>
        <v>0.94833333333333325</v>
      </c>
      <c r="K13">
        <f>AVERAGE(K10:K12)</f>
        <v>0.94843333333333335</v>
      </c>
    </row>
    <row r="14" spans="2:11" x14ac:dyDescent="0.35">
      <c r="C14" s="3" t="s">
        <v>5</v>
      </c>
      <c r="D14" s="3"/>
      <c r="E14" s="3"/>
      <c r="F14" s="3"/>
      <c r="G14" s="3"/>
    </row>
    <row r="15" spans="2:11" x14ac:dyDescent="0.35">
      <c r="C15" s="2">
        <v>1E-4</v>
      </c>
      <c r="D15" s="6">
        <v>2.5000000000000001E-3</v>
      </c>
      <c r="E15" s="2">
        <v>5.0000000000000001E-3</v>
      </c>
      <c r="F15" s="2">
        <v>0.01</v>
      </c>
      <c r="G15" s="2">
        <v>0.02</v>
      </c>
    </row>
    <row r="16" spans="2:11" x14ac:dyDescent="0.35">
      <c r="B16" s="4" t="s">
        <v>0</v>
      </c>
      <c r="C16" s="1">
        <v>0.92179999999999995</v>
      </c>
      <c r="D16" s="7">
        <v>0.94059999999999999</v>
      </c>
      <c r="E16" s="1">
        <v>0.90569999999999995</v>
      </c>
      <c r="F16" s="1">
        <v>0.93779999999999997</v>
      </c>
      <c r="G16" s="1">
        <v>0.87090000000000001</v>
      </c>
    </row>
    <row r="17" spans="2:7" x14ac:dyDescent="0.35">
      <c r="B17" s="4" t="s">
        <v>1</v>
      </c>
      <c r="C17" s="1">
        <v>0.93459999999999999</v>
      </c>
      <c r="D17" s="7">
        <v>0.95130000000000003</v>
      </c>
      <c r="E17" s="1">
        <v>0.90700000000000003</v>
      </c>
      <c r="F17" s="1">
        <v>0.93979999999999997</v>
      </c>
      <c r="G17" s="1">
        <v>0.92959999999999998</v>
      </c>
    </row>
    <row r="18" spans="2:7" x14ac:dyDescent="0.35">
      <c r="B18" s="4" t="s">
        <v>2</v>
      </c>
      <c r="C18" s="1">
        <v>0.93459999999999999</v>
      </c>
      <c r="D18" s="7">
        <v>0.94359999999999999</v>
      </c>
      <c r="E18" s="1">
        <v>0.90249999999999997</v>
      </c>
      <c r="F18" s="1">
        <v>0.93810000000000004</v>
      </c>
      <c r="G18" s="1">
        <v>0.88380000000000003</v>
      </c>
    </row>
    <row r="20" spans="2:7" x14ac:dyDescent="0.35">
      <c r="C20" s="3" t="s">
        <v>10</v>
      </c>
      <c r="D20" s="3"/>
      <c r="E20" s="3"/>
      <c r="F20" s="3"/>
      <c r="G20" s="3"/>
    </row>
    <row r="21" spans="2:7" x14ac:dyDescent="0.35">
      <c r="C21" s="5">
        <v>1E-3</v>
      </c>
      <c r="D21" s="5">
        <v>1E-4</v>
      </c>
      <c r="E21" s="11">
        <v>1.0000000000000001E-5</v>
      </c>
      <c r="F21" s="5">
        <v>9.9999999999999995E-7</v>
      </c>
      <c r="G21" s="5">
        <v>9.9999999999999995E-8</v>
      </c>
    </row>
    <row r="22" spans="2:7" x14ac:dyDescent="0.35">
      <c r="B22" s="4" t="s">
        <v>0</v>
      </c>
      <c r="C22" s="1">
        <v>0.93310000000000004</v>
      </c>
      <c r="D22" s="1">
        <v>0.92269999999999996</v>
      </c>
      <c r="E22" s="7">
        <v>0.94059999999999999</v>
      </c>
      <c r="F22" s="1">
        <v>0.91990000000000005</v>
      </c>
      <c r="G22" s="1">
        <v>0.92179999999999995</v>
      </c>
    </row>
    <row r="23" spans="2:7" x14ac:dyDescent="0.35">
      <c r="B23" s="4" t="s">
        <v>1</v>
      </c>
      <c r="C23" s="1">
        <v>0.94299999999999995</v>
      </c>
      <c r="D23" s="1">
        <v>0.9284</v>
      </c>
      <c r="E23" s="7">
        <v>0.95130000000000003</v>
      </c>
      <c r="F23" s="1">
        <v>0.92100000000000004</v>
      </c>
      <c r="G23" s="1">
        <v>0.92589999999999995</v>
      </c>
    </row>
    <row r="24" spans="2:7" x14ac:dyDescent="0.35">
      <c r="B24" s="4" t="s">
        <v>2</v>
      </c>
      <c r="C24" s="1">
        <v>0.93589999999999995</v>
      </c>
      <c r="D24" s="1">
        <v>0.92420000000000002</v>
      </c>
      <c r="E24" s="7">
        <v>0.94359999999999999</v>
      </c>
      <c r="F24" s="1">
        <v>0.91969999999999996</v>
      </c>
      <c r="G24" s="1">
        <v>0.92210000000000003</v>
      </c>
    </row>
    <row r="26" spans="2:7" x14ac:dyDescent="0.35">
      <c r="C26" s="3" t="s">
        <v>6</v>
      </c>
      <c r="D26" s="3"/>
      <c r="E26" s="3"/>
      <c r="F26" s="3"/>
      <c r="G26" s="3"/>
    </row>
    <row r="27" spans="2:7" x14ac:dyDescent="0.35">
      <c r="C27" s="2">
        <v>8</v>
      </c>
      <c r="D27" s="2">
        <v>16</v>
      </c>
      <c r="E27" s="2">
        <v>32</v>
      </c>
      <c r="F27" s="6">
        <v>64</v>
      </c>
      <c r="G27" s="2">
        <v>128</v>
      </c>
    </row>
    <row r="28" spans="2:7" x14ac:dyDescent="0.35">
      <c r="B28" s="4" t="s">
        <v>0</v>
      </c>
      <c r="C28" s="1">
        <v>0.90200000000000002</v>
      </c>
      <c r="D28" s="1">
        <v>0.89629999999999999</v>
      </c>
      <c r="E28" s="1">
        <v>0.93310000000000004</v>
      </c>
      <c r="F28" s="7">
        <v>0.94059999999999999</v>
      </c>
      <c r="G28" s="1">
        <v>0.93030000000000002</v>
      </c>
    </row>
    <row r="29" spans="2:7" x14ac:dyDescent="0.35">
      <c r="B29" s="4" t="s">
        <v>1</v>
      </c>
      <c r="C29" s="1">
        <v>0.91990000000000005</v>
      </c>
      <c r="D29" s="1">
        <v>0.89910000000000001</v>
      </c>
      <c r="E29" s="1">
        <v>0.93769999999999998</v>
      </c>
      <c r="F29" s="7">
        <v>0.95130000000000003</v>
      </c>
      <c r="G29" s="1">
        <v>0.93510000000000004</v>
      </c>
    </row>
    <row r="30" spans="2:7" x14ac:dyDescent="0.35">
      <c r="B30" s="4" t="s">
        <v>2</v>
      </c>
      <c r="C30" s="1">
        <v>0.90629999999999999</v>
      </c>
      <c r="D30" s="1">
        <v>0.89319999999999999</v>
      </c>
      <c r="E30" s="1">
        <v>0.93369999999999997</v>
      </c>
      <c r="F30" s="7">
        <v>0.94359999999999999</v>
      </c>
      <c r="G30" s="1">
        <v>0.93030000000000002</v>
      </c>
    </row>
    <row r="32" spans="2:7" x14ac:dyDescent="0.35">
      <c r="C32" s="8" t="s">
        <v>7</v>
      </c>
      <c r="D32" s="9"/>
      <c r="E32" s="9"/>
      <c r="F32" s="9"/>
      <c r="G32" s="10"/>
    </row>
    <row r="33" spans="2:7" x14ac:dyDescent="0.35">
      <c r="C33" s="2">
        <v>0.1</v>
      </c>
      <c r="D33" s="2">
        <v>0.3</v>
      </c>
      <c r="E33" s="6">
        <v>0.5</v>
      </c>
      <c r="F33" s="2">
        <v>0.7</v>
      </c>
      <c r="G33" s="2">
        <v>0.9</v>
      </c>
    </row>
    <row r="34" spans="2:7" x14ac:dyDescent="0.35">
      <c r="B34" s="4" t="s">
        <v>0</v>
      </c>
      <c r="C34" s="1">
        <v>0.92369999999999997</v>
      </c>
      <c r="D34" s="1">
        <v>0.85489999999999999</v>
      </c>
      <c r="E34" s="7">
        <v>0.94059999999999999</v>
      </c>
      <c r="F34" s="1">
        <v>0.90669999999999995</v>
      </c>
      <c r="G34" s="1">
        <v>0.85389999999999999</v>
      </c>
    </row>
    <row r="35" spans="2:7" x14ac:dyDescent="0.35">
      <c r="B35" s="4" t="s">
        <v>1</v>
      </c>
      <c r="C35" s="1">
        <v>0.93410000000000004</v>
      </c>
      <c r="D35" s="1">
        <v>0.85550000000000004</v>
      </c>
      <c r="E35" s="7">
        <v>0.95130000000000003</v>
      </c>
      <c r="F35" s="1">
        <v>0.90980000000000005</v>
      </c>
      <c r="G35" s="1">
        <v>0.83840000000000003</v>
      </c>
    </row>
    <row r="36" spans="2:7" x14ac:dyDescent="0.35">
      <c r="B36" s="4" t="s">
        <v>2</v>
      </c>
      <c r="C36" s="1">
        <v>0.92659999999999998</v>
      </c>
      <c r="D36" s="1">
        <v>0.84399999999999997</v>
      </c>
      <c r="E36" s="7">
        <v>0.94359999999999999</v>
      </c>
      <c r="F36" s="1">
        <v>0.90980000000000005</v>
      </c>
      <c r="G36" s="1">
        <v>0.84019999999999995</v>
      </c>
    </row>
    <row r="38" spans="2:7" x14ac:dyDescent="0.35">
      <c r="C38" s="8" t="s">
        <v>8</v>
      </c>
      <c r="D38" s="9"/>
      <c r="E38" s="9"/>
      <c r="F38" s="9"/>
      <c r="G38" s="10"/>
    </row>
    <row r="39" spans="2:7" x14ac:dyDescent="0.35">
      <c r="C39" s="2">
        <v>64</v>
      </c>
      <c r="D39" s="2">
        <v>128</v>
      </c>
      <c r="E39" s="2">
        <v>256</v>
      </c>
      <c r="F39" s="6">
        <v>512</v>
      </c>
      <c r="G39" s="2">
        <v>1024</v>
      </c>
    </row>
    <row r="40" spans="2:7" x14ac:dyDescent="0.35">
      <c r="B40" s="4" t="s">
        <v>0</v>
      </c>
      <c r="C40" s="1">
        <v>0.91800000000000004</v>
      </c>
      <c r="D40" s="1">
        <v>0.94059999999999999</v>
      </c>
      <c r="E40" s="1">
        <v>0.94720000000000004</v>
      </c>
      <c r="F40" s="7">
        <v>0.94820000000000004</v>
      </c>
      <c r="G40" s="1">
        <v>0.81810000000000005</v>
      </c>
    </row>
    <row r="41" spans="2:7" x14ac:dyDescent="0.35">
      <c r="B41" s="4" t="s">
        <v>1</v>
      </c>
      <c r="C41" s="1">
        <v>0.91649999999999998</v>
      </c>
      <c r="D41" s="1">
        <v>0.95130000000000003</v>
      </c>
      <c r="E41" s="1">
        <v>0.95079999999999998</v>
      </c>
      <c r="F41" s="7">
        <v>0.95369999999999999</v>
      </c>
      <c r="G41" s="1">
        <v>0.80120000000000002</v>
      </c>
    </row>
    <row r="42" spans="2:7" x14ac:dyDescent="0.35">
      <c r="B42" s="4" t="s">
        <v>2</v>
      </c>
      <c r="C42" s="1">
        <v>0.91690000000000005</v>
      </c>
      <c r="D42" s="1">
        <v>0.94359999999999999</v>
      </c>
      <c r="E42" s="1">
        <v>0.94830000000000003</v>
      </c>
      <c r="F42" s="7">
        <v>0.94989999999999997</v>
      </c>
      <c r="G42" s="1">
        <v>0.80010000000000003</v>
      </c>
    </row>
    <row r="44" spans="2:7" x14ac:dyDescent="0.35">
      <c r="C44" s="8" t="s">
        <v>11</v>
      </c>
      <c r="D44" s="9"/>
      <c r="E44" s="9"/>
      <c r="F44" s="9"/>
      <c r="G44" s="10"/>
    </row>
    <row r="45" spans="2:7" x14ac:dyDescent="0.35">
      <c r="C45" s="2">
        <v>1</v>
      </c>
      <c r="D45" s="6">
        <v>2</v>
      </c>
      <c r="E45" s="2">
        <v>3</v>
      </c>
      <c r="F45" s="2">
        <v>4</v>
      </c>
      <c r="G45" s="2">
        <v>5</v>
      </c>
    </row>
    <row r="46" spans="2:7" x14ac:dyDescent="0.35">
      <c r="B46" s="4" t="s">
        <v>0</v>
      </c>
      <c r="C46" s="1">
        <v>0.93030000000000002</v>
      </c>
      <c r="D46" s="7">
        <v>0.94820000000000004</v>
      </c>
      <c r="E46" s="1">
        <v>0.9284</v>
      </c>
      <c r="F46" s="1">
        <v>0.91520000000000001</v>
      </c>
      <c r="G46" s="1">
        <v>0.84919999999999995</v>
      </c>
    </row>
    <row r="47" spans="2:7" x14ac:dyDescent="0.35">
      <c r="B47" s="4" t="s">
        <v>1</v>
      </c>
      <c r="C47" s="1">
        <v>0.92810000000000004</v>
      </c>
      <c r="D47" s="7">
        <v>0.95369999999999999</v>
      </c>
      <c r="E47" s="1">
        <v>0.92949999999999999</v>
      </c>
      <c r="F47" s="1">
        <v>0.92869999999999997</v>
      </c>
      <c r="G47" s="1">
        <v>0.80020000000000002</v>
      </c>
    </row>
    <row r="48" spans="2:7" x14ac:dyDescent="0.35">
      <c r="B48" s="4" t="s">
        <v>2</v>
      </c>
      <c r="C48" s="1">
        <v>0.92769999999999997</v>
      </c>
      <c r="D48" s="7">
        <v>0.94989999999999997</v>
      </c>
      <c r="E48" s="1">
        <v>0.92849999999999999</v>
      </c>
      <c r="F48" s="1">
        <v>0.91930000000000001</v>
      </c>
      <c r="G48" s="1">
        <v>0.82140000000000002</v>
      </c>
    </row>
  </sheetData>
  <mergeCells count="8">
    <mergeCell ref="C38:G38"/>
    <mergeCell ref="C44:G44"/>
    <mergeCell ref="C32:G32"/>
    <mergeCell ref="C2:G2"/>
    <mergeCell ref="C8:G8"/>
    <mergeCell ref="C14:G14"/>
    <mergeCell ref="C26:G26"/>
    <mergeCell ref="C20:G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Teng Wu</dc:creator>
  <cp:lastModifiedBy>Si Teng Wu</cp:lastModifiedBy>
  <dcterms:created xsi:type="dcterms:W3CDTF">2025-05-26T12:59:54Z</dcterms:created>
  <dcterms:modified xsi:type="dcterms:W3CDTF">2025-05-26T15:46:59Z</dcterms:modified>
</cp:coreProperties>
</file>